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hti/Dropbox/Ongoing Analysis/StomaMerged_November_2018/Variant Analysis/Instrain Output/"/>
    </mc:Choice>
  </mc:AlternateContent>
  <xr:revisionPtr revIDLastSave="0" documentId="13_ncr:1_{903BB438-082E-DC4C-8878-A1C13DECEFC1}" xr6:coauthVersionLast="47" xr6:coauthVersionMax="47" xr10:uidLastSave="{00000000-0000-0000-0000-000000000000}"/>
  <bookViews>
    <workbookView xWindow="32420" yWindow="7700" windowWidth="26840" windowHeight="15940" xr2:uid="{4397FD69-D831-044F-9E6E-CF710A084C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2" i="1"/>
</calcChain>
</file>

<file path=xl/sharedStrings.xml><?xml version="1.0" encoding="utf-8"?>
<sst xmlns="http://schemas.openxmlformats.org/spreadsheetml/2006/main" count="57722" uniqueCount="26829">
  <si>
    <t>GUT_GENOME144544_1</t>
  </si>
  <si>
    <t>Prodigal:2.6</t>
  </si>
  <si>
    <t>CDS</t>
  </si>
  <si>
    <t>.</t>
  </si>
  <si>
    <t>+</t>
  </si>
  <si>
    <t>ID=GUT_GENOME144544_00001</t>
  </si>
  <si>
    <t>inference=ab initio prediction:Prodigal:2.6</t>
  </si>
  <si>
    <t>locus_tag=GUT_GENOME144544_00001</t>
  </si>
  <si>
    <t>product=hypothetical protein</t>
  </si>
  <si>
    <t>-</t>
  </si>
  <si>
    <t>ID=GUT_GENOME144544_00002</t>
  </si>
  <si>
    <t>locus_tag=GUT_GENOME144544_00002</t>
  </si>
  <si>
    <t>ID=GUT_GENOME144544_00003</t>
  </si>
  <si>
    <t>eC_number=5.4.99.1</t>
  </si>
  <si>
    <t>Name=glmS_1</t>
  </si>
  <si>
    <t>gene=glmS_1</t>
  </si>
  <si>
    <t>inference=ab initio prediction:Prodigal:2.6,similar to AA sequence:UniProtKB:P80078</t>
  </si>
  <si>
    <t>locus_tag=GUT_GENOME144544_00003</t>
  </si>
  <si>
    <t>product=Glutamate mutase sigma subunit</t>
  </si>
  <si>
    <t>ID=GUT_GENOME144544_00004</t>
  </si>
  <si>
    <t>locus_tag=GUT_GENOME144544_00004</t>
  </si>
  <si>
    <t>ID=GUT_GENOME144544_00005</t>
  </si>
  <si>
    <t>locus_tag=GUT_GENOME144544_00005</t>
  </si>
  <si>
    <t>ID=GUT_GENOME144544_00006</t>
  </si>
  <si>
    <t>eC_number=1.10.3.14</t>
  </si>
  <si>
    <t>Name=cydA</t>
  </si>
  <si>
    <t>db_xref=COG:COG1271</t>
  </si>
  <si>
    <t>gene=cydA</t>
  </si>
  <si>
    <t>inference=ab initio prediction:Prodigal:2.6,similar to AA sequence:UniProtKB:P0ABJ9</t>
  </si>
  <si>
    <t>locus_tag=GUT_GENOME144544_00006</t>
  </si>
  <si>
    <t>product=Cytochrome bd-I ubiquinol oxidase subunit 1</t>
  </si>
  <si>
    <t>ID=GUT_GENOME144544_00007</t>
  </si>
  <si>
    <t>Name=cydB</t>
  </si>
  <si>
    <t>db_xref=COG:COG1294</t>
  </si>
  <si>
    <t>gene=cydB</t>
  </si>
  <si>
    <t>inference=ab initio prediction:Prodigal:2.6,similar to AA sequence:UniProtKB:P0ABK2</t>
  </si>
  <si>
    <t>locus_tag=GUT_GENOME144544_00007</t>
  </si>
  <si>
    <t>product=Cytochrome bd-I ubiquinol oxidase subunit 2</t>
  </si>
  <si>
    <t>ID=GUT_GENOME144544_00008</t>
  </si>
  <si>
    <t>Name=cydX</t>
  </si>
  <si>
    <t>db_xref=COG:COG4890</t>
  </si>
  <si>
    <t>gene=cydX</t>
  </si>
  <si>
    <t>inference=ab initio prediction:Prodigal:2.6,similar to AA sequence:UniProtKB:P56100</t>
  </si>
  <si>
    <t>locus_tag=GUT_GENOME144544_00008</t>
  </si>
  <si>
    <t>product=Cytochrome bd-I ubiquinol oxidase subunit X</t>
  </si>
  <si>
    <t>ID=GUT_GENOME144544_00009</t>
  </si>
  <si>
    <t>locus_tag=GUT_GENOME144544_00009</t>
  </si>
  <si>
    <t>ID=GUT_GENOME144544_00010</t>
  </si>
  <si>
    <t>eC_number=3.1.2.-</t>
  </si>
  <si>
    <t>Name=ybgC</t>
  </si>
  <si>
    <t>db_xref=COG:COG0824</t>
  </si>
  <si>
    <t>gene=ybgC</t>
  </si>
  <si>
    <t>inference=ab initio prediction:Prodigal:2.6,similar to AA sequence:UniProtKB:P0A8Z3</t>
  </si>
  <si>
    <t>locus_tag=GUT_GENOME144544_00010</t>
  </si>
  <si>
    <t>product=Acyl-CoA thioester hydrolase YbgC</t>
  </si>
  <si>
    <t>ID=GUT_GENOME144544_00011</t>
  </si>
  <si>
    <t>Name=tolQ</t>
  </si>
  <si>
    <t>db_xref=COG:COG0811</t>
  </si>
  <si>
    <t>gene=tolQ</t>
  </si>
  <si>
    <t>inference=ab initio prediction:Prodigal:2.6,similar to AA sequence:UniProtKB:P0ABU9</t>
  </si>
  <si>
    <t>locus_tag=GUT_GENOME144544_00011</t>
  </si>
  <si>
    <t>product=Protein TolQ</t>
  </si>
  <si>
    <t>ID=GUT_GENOME144544_00012</t>
  </si>
  <si>
    <t>Name=tolR</t>
  </si>
  <si>
    <t>db_xref=COG:COG0848</t>
  </si>
  <si>
    <t>gene=tolR</t>
  </si>
  <si>
    <t>inference=ab initio prediction:Prodigal:2.6,similar to AA sequence:UniProtKB:P0ABV6</t>
  </si>
  <si>
    <t>locus_tag=GUT_GENOME144544_00012</t>
  </si>
  <si>
    <t>product=Protein TolR</t>
  </si>
  <si>
    <t>ID=GUT_GENOME144544_00013</t>
  </si>
  <si>
    <t>Name=tolA</t>
  </si>
  <si>
    <t>db_xref=COG:COG3064</t>
  </si>
  <si>
    <t>gene=tolA</t>
  </si>
  <si>
    <t>inference=ab initio prediction:Prodigal:2.6,similar to AA sequence:UniProtKB:P19934</t>
  </si>
  <si>
    <t>locus_tag=GUT_GENOME144544_00013</t>
  </si>
  <si>
    <t>product=Protein TolA</t>
  </si>
  <si>
    <t>ID=GUT_GENOME144544_00014</t>
  </si>
  <si>
    <t>Name=tolB</t>
  </si>
  <si>
    <t>db_xref=COG:COG0823</t>
  </si>
  <si>
    <t>gene=tolB</t>
  </si>
  <si>
    <t>inference=ab initio prediction:Prodigal:2.6,similar to AA sequence:UniProtKB:P0A855</t>
  </si>
  <si>
    <t>locus_tag=GUT_GENOME144544_00014</t>
  </si>
  <si>
    <t>product=Protein TolB</t>
  </si>
  <si>
    <t>ID=GUT_GENOME144544_00015</t>
  </si>
  <si>
    <t>Name=pal</t>
  </si>
  <si>
    <t>db_xref=COG:COG2885</t>
  </si>
  <si>
    <t>gene=pal</t>
  </si>
  <si>
    <t>inference=ab initio prediction:Prodigal:2.6,similar to AA sequence:UniProtKB:P0A912</t>
  </si>
  <si>
    <t>locus_tag=GUT_GENOME144544_00015</t>
  </si>
  <si>
    <t>product=Peptidoglycan-associated lipoprotein</t>
  </si>
  <si>
    <t>ID=GUT_GENOME144544_00016</t>
  </si>
  <si>
    <t>Name=cpoB</t>
  </si>
  <si>
    <t>db_xref=COG:COG1729</t>
  </si>
  <si>
    <t>gene=cpoB</t>
  </si>
  <si>
    <t>inference=ab initio prediction:Prodigal:2.6,similar to AA sequence:UniProtKB:P45955</t>
  </si>
  <si>
    <t>locus_tag=GUT_GENOME144544_00016</t>
  </si>
  <si>
    <t>product=Cell division coordinator CpoB</t>
  </si>
  <si>
    <t>Aragorn:1.2</t>
  </si>
  <si>
    <t>tRNA</t>
  </si>
  <si>
    <t>ID=GUT_GENOME144544_00017</t>
  </si>
  <si>
    <t>inference=COORDINATES:profile:Aragorn:1.2</t>
  </si>
  <si>
    <t>locus_tag=GUT_GENOME144544_00017</t>
  </si>
  <si>
    <t>product=tRNA-Lys(ttt)</t>
  </si>
  <si>
    <t>ID=GUT_GENOME144544_00018</t>
  </si>
  <si>
    <t>locus_tag=GUT_GENOME144544_00018</t>
  </si>
  <si>
    <t>product=tRNA-Val(tac)</t>
  </si>
  <si>
    <t>ID=GUT_GENOME144544_00019</t>
  </si>
  <si>
    <t>locus_tag=GUT_GENOME144544_00019</t>
  </si>
  <si>
    <t>ID=GUT_GENOME144544_00020</t>
  </si>
  <si>
    <t>locus_tag=GUT_GENOME144544_00020</t>
  </si>
  <si>
    <t>ID=GUT_GENOME144544_00021</t>
  </si>
  <si>
    <t>locus_tag=GUT_GENOME144544_00021</t>
  </si>
  <si>
    <t>ID=GUT_GENOME144544_00022</t>
  </si>
  <si>
    <t>locus_tag=GUT_GENOME144544_00022</t>
  </si>
  <si>
    <t>ID=GUT_GENOME144544_00023</t>
  </si>
  <si>
    <t>locus_tag=GUT_GENOME144544_00023</t>
  </si>
  <si>
    <t>ID=GUT_GENOME144544_00024</t>
  </si>
  <si>
    <t>eC_number=2.5.1.72</t>
  </si>
  <si>
    <t>Name=nadA</t>
  </si>
  <si>
    <t>db_xref=COG:COG0379</t>
  </si>
  <si>
    <t>gene=nadA</t>
  </si>
  <si>
    <t>inference=ab initio prediction:Prodigal:2.6,similar to AA sequence:UniProtKB:P11458</t>
  </si>
  <si>
    <t>locus_tag=GUT_GENOME144544_00024</t>
  </si>
  <si>
    <t>product=Quinolinate synthase A</t>
  </si>
  <si>
    <t>ID=GUT_GENOME144544_00025</t>
  </si>
  <si>
    <t>Name=pnuC</t>
  </si>
  <si>
    <t>db_xref=COG:COG3201</t>
  </si>
  <si>
    <t>gene=pnuC</t>
  </si>
  <si>
    <t>inference=ab initio prediction:Prodigal:2.6,similar to AA sequence:UniProtKB:P0AFK2</t>
  </si>
  <si>
    <t>locus_tag=GUT_GENOME144544_00025</t>
  </si>
  <si>
    <t>product=Nicotinamide riboside transporter PnuC</t>
  </si>
  <si>
    <t>ID=GUT_GENOME144544_00026</t>
  </si>
  <si>
    <t>Name=zitB</t>
  </si>
  <si>
    <t>db_xref=COG:COG1230</t>
  </si>
  <si>
    <t>gene=zitB</t>
  </si>
  <si>
    <t>inference=ab initio prediction:Prodigal:2.6,similar to AA sequence:UniProtKB:P75757</t>
  </si>
  <si>
    <t>locus_tag=GUT_GENOME144544_00026</t>
  </si>
  <si>
    <t>product=Zinc transporter ZitB</t>
  </si>
  <si>
    <t>ID=GUT_GENOME144544_00027</t>
  </si>
  <si>
    <t>locus_tag=GUT_GENOME144544_00027</t>
  </si>
  <si>
    <t>ID=GUT_GENOME144544_00028</t>
  </si>
  <si>
    <t>eC_number=2.5.1.54</t>
  </si>
  <si>
    <t>Name=aroG</t>
  </si>
  <si>
    <t>db_xref=COG:COG0722</t>
  </si>
  <si>
    <t>gene=aroG</t>
  </si>
  <si>
    <t>inference=ab initio prediction:Prodigal:2.6,similar to AA sequence:UniProtKB:P0AB91</t>
  </si>
  <si>
    <t>locus_tag=GUT_GENOME144544_00028</t>
  </si>
  <si>
    <t>product=Phospho-2-dehydro-3-deoxyheptonate aldolase%2C Phe-sensitive</t>
  </si>
  <si>
    <t>ID=GUT_GENOME144544_00029</t>
  </si>
  <si>
    <t>eC_number=5.4.2.11</t>
  </si>
  <si>
    <t>Name=gpmA</t>
  </si>
  <si>
    <t>db_xref=COG:COG0588</t>
  </si>
  <si>
    <t>gene=gpmA</t>
  </si>
  <si>
    <t>inference=ab initio prediction:Prodigal:2.6,similar to AA sequence:UniProtKB:P62707</t>
  </si>
  <si>
    <t>locus_tag=GUT_GENOME144544_00029</t>
  </si>
  <si>
    <t>product=2%2C3-bisphosphoglycerate-dependent phosphoglycerate mutase</t>
  </si>
  <si>
    <t>ID=GUT_GENOME144544_00030</t>
  </si>
  <si>
    <t>eC_number=5.1.3.3</t>
  </si>
  <si>
    <t>Name=galM</t>
  </si>
  <si>
    <t>db_xref=COG:COG2017</t>
  </si>
  <si>
    <t>gene=galM</t>
  </si>
  <si>
    <t>inference=ab initio prediction:Prodigal:2.6,similar to AA sequence:UniProtKB:P0A9C3</t>
  </si>
  <si>
    <t>locus_tag=GUT_GENOME144544_00030</t>
  </si>
  <si>
    <t>product=Aldose 1-epimerase</t>
  </si>
  <si>
    <t>ID=GUT_GENOME144544_00031</t>
  </si>
  <si>
    <t>eC_number=2.7.1.6</t>
  </si>
  <si>
    <t>Name=galK</t>
  </si>
  <si>
    <t>db_xref=COG:COG0153</t>
  </si>
  <si>
    <t>gene=galK</t>
  </si>
  <si>
    <t>inference=ab initio prediction:Prodigal:2.6,similar to AA sequence:UniProtKB:P0A6T3</t>
  </si>
  <si>
    <t>locus_tag=GUT_GENOME144544_00031</t>
  </si>
  <si>
    <t>product=Galactokinase</t>
  </si>
  <si>
    <t>ID=GUT_GENOME144544_00032</t>
  </si>
  <si>
    <t>eC_number=2.7.7.12</t>
  </si>
  <si>
    <t>Name=galT</t>
  </si>
  <si>
    <t>db_xref=COG:COG1085</t>
  </si>
  <si>
    <t>gene=galT</t>
  </si>
  <si>
    <t>inference=ab initio prediction:Prodigal:2.6,similar to AA sequence:UniProtKB:P09148</t>
  </si>
  <si>
    <t>locus_tag=GUT_GENOME144544_00032</t>
  </si>
  <si>
    <t>product=Galactose-1-phosphate uridylyltransferase</t>
  </si>
  <si>
    <t>ID=GUT_GENOME144544_00033</t>
  </si>
  <si>
    <t>eC_number=5.1.3.2</t>
  </si>
  <si>
    <t>Name=galE</t>
  </si>
  <si>
    <t>db_xref=COG:COG1087</t>
  </si>
  <si>
    <t>gene=galE</t>
  </si>
  <si>
    <t>inference=ab initio prediction:Prodigal:2.6,similar to AA sequence:UniProtKB:P09147</t>
  </si>
  <si>
    <t>locus_tag=GUT_GENOME144544_00033</t>
  </si>
  <si>
    <t>product=UDP-glucose 4-epimerase</t>
  </si>
  <si>
    <t>ID=GUT_GENOME144544_00034</t>
  </si>
  <si>
    <t>eC_number=3.6.3.33</t>
  </si>
  <si>
    <t>Name=btuD_1</t>
  </si>
  <si>
    <t>gene=btuD_1</t>
  </si>
  <si>
    <t>inference=ab initio prediction:Prodigal:2.6,protein motif:HAMAP:MF_01005</t>
  </si>
  <si>
    <t>locus_tag=GUT_GENOME144544_00034</t>
  </si>
  <si>
    <t>product=Vitamin B12 import ATP-binding protein BtuD</t>
  </si>
  <si>
    <t>ID=GUT_GENOME144544_00035</t>
  </si>
  <si>
    <t>Name=modE</t>
  </si>
  <si>
    <t>db_xref=COG:COG2005</t>
  </si>
  <si>
    <t>gene=modE</t>
  </si>
  <si>
    <t>inference=ab initio prediction:Prodigal:2.6,similar to AA sequence:UniProtKB:P0A9G8</t>
  </si>
  <si>
    <t>locus_tag=GUT_GENOME144544_00035</t>
  </si>
  <si>
    <t>product=Transcriptional regulator ModE</t>
  </si>
  <si>
    <t>ID=GUT_GENOME144544_00036</t>
  </si>
  <si>
    <t>Name=acrZ</t>
  </si>
  <si>
    <t>gene=acrZ</t>
  </si>
  <si>
    <t>inference=ab initio prediction:Prodigal:2.6,similar to AA sequence:UniProtKB:P0AAW9</t>
  </si>
  <si>
    <t>locus_tag=GUT_GENOME144544_00036</t>
  </si>
  <si>
    <t>product=Multidrug efflux pump accessory protein AcrZ</t>
  </si>
  <si>
    <t>ID=GUT_GENOME144544_00037</t>
  </si>
  <si>
    <t>Name=modA</t>
  </si>
  <si>
    <t>db_xref=COG:COG0725</t>
  </si>
  <si>
    <t>gene=modA</t>
  </si>
  <si>
    <t>inference=ab initio prediction:Prodigal:2.6,similar to AA sequence:UniProtKB:P37329</t>
  </si>
  <si>
    <t>locus_tag=GUT_GENOME144544_00037</t>
  </si>
  <si>
    <t>product=Molybdate-binding protein ModA</t>
  </si>
  <si>
    <t>ID=GUT_GENOME144544_00038</t>
  </si>
  <si>
    <t>Name=modB</t>
  </si>
  <si>
    <t>db_xref=COG:COG4149</t>
  </si>
  <si>
    <t>gene=modB</t>
  </si>
  <si>
    <t>inference=ab initio prediction:Prodigal:2.6,similar to AA sequence:UniProtKB:P0AF01</t>
  </si>
  <si>
    <t>locus_tag=GUT_GENOME144544_00038</t>
  </si>
  <si>
    <t>product=Molybdenum transport system permease protein ModB</t>
  </si>
  <si>
    <t>ID=GUT_GENOME144544_00039</t>
  </si>
  <si>
    <t>Name=btuD_2</t>
  </si>
  <si>
    <t>gene=btuD_2</t>
  </si>
  <si>
    <t>locus_tag=GUT_GENOME144544_00039</t>
  </si>
  <si>
    <t>ID=GUT_GENOME144544_00040</t>
  </si>
  <si>
    <t>eC_number=3.1.3.74</t>
  </si>
  <si>
    <t>Name=ybhA</t>
  </si>
  <si>
    <t>db_xref=COG:COG0561</t>
  </si>
  <si>
    <t>gene=ybhA</t>
  </si>
  <si>
    <t>inference=ab initio prediction:Prodigal:2.6,similar to AA sequence:UniProtKB:P21829</t>
  </si>
  <si>
    <t>locus_tag=GUT_GENOME144544_00040</t>
  </si>
  <si>
    <t>product=Pyridoxal phosphate phosphatase YbhA</t>
  </si>
  <si>
    <t>ID=GUT_GENOME144544_00041</t>
  </si>
  <si>
    <t>eC_number=3.1.1.31</t>
  </si>
  <si>
    <t>Name=pgl</t>
  </si>
  <si>
    <t>db_xref=COG:COG2706</t>
  </si>
  <si>
    <t>gene=pgl</t>
  </si>
  <si>
    <t>inference=ab initio prediction:Prodigal:2.6,similar to AA sequence:UniProtKB:P52697</t>
  </si>
  <si>
    <t>locus_tag=GUT_GENOME144544_00041</t>
  </si>
  <si>
    <t>product=6-phosphogluconolactonase</t>
  </si>
  <si>
    <t>ID=GUT_GENOME144544_00042</t>
  </si>
  <si>
    <t>Name=oxyR_1</t>
  </si>
  <si>
    <t>gene=oxyR_1</t>
  </si>
  <si>
    <t>inference=ab initio prediction:Prodigal:2.6,similar to AA sequence:UniProtKB:P0ACQ4</t>
  </si>
  <si>
    <t>locus_tag=GUT_GENOME144544_00042</t>
  </si>
  <si>
    <t>product=Hydrogen peroxide-inducible genes activator</t>
  </si>
  <si>
    <t>ID=GUT_GENOME144544_00043</t>
  </si>
  <si>
    <t>eC_number=5.3.2.8</t>
  </si>
  <si>
    <t>Name=galD</t>
  </si>
  <si>
    <t>db_xref=COG:COG2828</t>
  </si>
  <si>
    <t>gene=galD</t>
  </si>
  <si>
    <t>inference=ab initio prediction:Prodigal:2.6,similar to AA sequence:UniProtKB:Q88JY0</t>
  </si>
  <si>
    <t>locus_tag=GUT_GENOME144544_00043</t>
  </si>
  <si>
    <t>product=4-oxalomesaconate tautomerase</t>
  </si>
  <si>
    <t>ID=GUT_GENOME144544_00044</t>
  </si>
  <si>
    <t>Name=ybhI</t>
  </si>
  <si>
    <t>db_xref=COG:COG0471</t>
  </si>
  <si>
    <t>gene=ybhI</t>
  </si>
  <si>
    <t>inference=ab initio prediction:Prodigal:2.6,similar to AA sequence:UniProtKB:P75763</t>
  </si>
  <si>
    <t>locus_tag=GUT_GENOME144544_00044</t>
  </si>
  <si>
    <t>product=Inner membrane protein YbhI</t>
  </si>
  <si>
    <t>ID=GUT_GENOME144544_00045</t>
  </si>
  <si>
    <t>eC_number=4.2.1.33</t>
  </si>
  <si>
    <t>Name=leuC_1</t>
  </si>
  <si>
    <t>gene=leuC_1</t>
  </si>
  <si>
    <t>inference=ab initio prediction:Prodigal:2.6,protein motif:HAMAP:MF_01027</t>
  </si>
  <si>
    <t>locus_tag=GUT_GENOME144544_00045</t>
  </si>
  <si>
    <t>product=3-isopropylmalate dehydratase large subunit</t>
  </si>
  <si>
    <t>ID=GUT_GENOME144544_00046</t>
  </si>
  <si>
    <t>Name=ybhC</t>
  </si>
  <si>
    <t>db_xref=COG:COG4677</t>
  </si>
  <si>
    <t>gene=ybhC</t>
  </si>
  <si>
    <t>inference=ab initio prediction:Prodigal:2.6,similar to AA sequence:UniProtKB:P46130</t>
  </si>
  <si>
    <t>locus_tag=GUT_GENOME144544_00046</t>
  </si>
  <si>
    <t>product=Putative acyl-CoA thioester hydrolase YbhC</t>
  </si>
  <si>
    <t>ID=GUT_GENOME144544_00047</t>
  </si>
  <si>
    <t>inference=ab initio prediction:Prodigal:2.6,similar to AA sequence:UniProtKB:P12994</t>
  </si>
  <si>
    <t>locus_tag=GUT_GENOME144544_00047</t>
  </si>
  <si>
    <t>note=UPF0098 protein YbhB</t>
  </si>
  <si>
    <t>ID=GUT_GENOME144544_00048</t>
  </si>
  <si>
    <t>eC_number=2.6.1.62</t>
  </si>
  <si>
    <t>Name=bioA</t>
  </si>
  <si>
    <t>db_xref=COG:COG0161</t>
  </si>
  <si>
    <t>gene=bioA</t>
  </si>
  <si>
    <t>inference=ab initio prediction:Prodigal:2.6,similar to AA sequence:UniProtKB:P12995</t>
  </si>
  <si>
    <t>locus_tag=GUT_GENOME144544_00048</t>
  </si>
  <si>
    <t>product=Adenosylmethionine-8-amino-7-oxononanoate aminotransferase</t>
  </si>
  <si>
    <t>ID=GUT_GENOME144544_00049</t>
  </si>
  <si>
    <t>eC_number=2.8.1.6</t>
  </si>
  <si>
    <t>Name=bioB</t>
  </si>
  <si>
    <t>db_xref=COG:COG0502</t>
  </si>
  <si>
    <t>gene=bioB</t>
  </si>
  <si>
    <t>inference=ab initio prediction:Prodigal:2.6,similar to AA sequence:UniProtKB:P12996</t>
  </si>
  <si>
    <t>locus_tag=GUT_GENOME144544_00049</t>
  </si>
  <si>
    <t>product=Biotin synthase</t>
  </si>
  <si>
    <t>ID=GUT_GENOME144544_00050</t>
  </si>
  <si>
    <t>eC_number=2.3.1.47</t>
  </si>
  <si>
    <t>Name=bioF_1</t>
  </si>
  <si>
    <t>db_xref=COG:COG0156</t>
  </si>
  <si>
    <t>gene=bioF_1</t>
  </si>
  <si>
    <t>inference=ab initio prediction:Prodigal:2.6,similar to AA sequence:UniProtKB:P12998</t>
  </si>
  <si>
    <t>locus_tag=GUT_GENOME144544_00050</t>
  </si>
  <si>
    <t>product=8-amino-7-oxononanoate synthase</t>
  </si>
  <si>
    <t>ID=GUT_GENOME144544_00051</t>
  </si>
  <si>
    <t>eC_number=2.1.1.197</t>
  </si>
  <si>
    <t>Name=bioC</t>
  </si>
  <si>
    <t>db_xref=COG:COG0500</t>
  </si>
  <si>
    <t>gene=bioC</t>
  </si>
  <si>
    <t>inference=ab initio prediction:Prodigal:2.6,similar to AA sequence:UniProtKB:P12999</t>
  </si>
  <si>
    <t>locus_tag=GUT_GENOME144544_00051</t>
  </si>
  <si>
    <t>product=Malonyl-[acyl-carrier protein] O-methyltransferase</t>
  </si>
  <si>
    <t>ID=GUT_GENOME144544_00052</t>
  </si>
  <si>
    <t>eC_number=6.3.3.3</t>
  </si>
  <si>
    <t>Name=bioD1_1</t>
  </si>
  <si>
    <t>db_xref=COG:COG0132</t>
  </si>
  <si>
    <t>gene=bioD1_1</t>
  </si>
  <si>
    <t>inference=ab initio prediction:Prodigal:2.6,similar to AA sequence:UniProtKB:P13000</t>
  </si>
  <si>
    <t>locus_tag=GUT_GENOME144544_00052</t>
  </si>
  <si>
    <t>product=ATP-dependent dethiobiotin synthetase BioD 1</t>
  </si>
  <si>
    <t>ID=GUT_GENOME144544_00053</t>
  </si>
  <si>
    <t>Name=uvrB</t>
  </si>
  <si>
    <t>db_xref=COG:COG0556</t>
  </si>
  <si>
    <t>gene=uvrB</t>
  </si>
  <si>
    <t>inference=ab initio prediction:Prodigal:2.6,similar to AA sequence:UniProtKB:P0A8F8</t>
  </si>
  <si>
    <t>locus_tag=GUT_GENOME144544_00053</t>
  </si>
  <si>
    <t>product=UvrABC system protein B</t>
  </si>
  <si>
    <t>ID=GUT_GENOME144544_00054</t>
  </si>
  <si>
    <t>Name=ybhK</t>
  </si>
  <si>
    <t>db_xref=COG:COG0391</t>
  </si>
  <si>
    <t>gene=ybhK</t>
  </si>
  <si>
    <t>inference=ab initio prediction:Prodigal:2.6,similar to AA sequence:UniProtKB:P75767</t>
  </si>
  <si>
    <t>locus_tag=GUT_GENOME144544_00054</t>
  </si>
  <si>
    <t>product=Putative gluconeogenesis factor</t>
  </si>
  <si>
    <t>ID=GUT_GENOME144544_00055</t>
  </si>
  <si>
    <t>eC_number=4.1.99.22</t>
  </si>
  <si>
    <t>Name=moaA</t>
  </si>
  <si>
    <t>db_xref=COG:COG2896</t>
  </si>
  <si>
    <t>gene=moaA</t>
  </si>
  <si>
    <t>inference=ab initio prediction:Prodigal:2.6,similar to AA sequence:UniProtKB:P30745</t>
  </si>
  <si>
    <t>locus_tag=GUT_GENOME144544_00055</t>
  </si>
  <si>
    <t>product=GTP 3'%2C8-cyclase</t>
  </si>
  <si>
    <t>ID=GUT_GENOME144544_00056</t>
  </si>
  <si>
    <t>Name=moaB</t>
  </si>
  <si>
    <t>db_xref=COG:COG0521</t>
  </si>
  <si>
    <t>gene=moaB</t>
  </si>
  <si>
    <t>inference=ab initio prediction:Prodigal:2.6,similar to AA sequence:UniProtKB:P0AEZ9</t>
  </si>
  <si>
    <t>locus_tag=GUT_GENOME144544_00056</t>
  </si>
  <si>
    <t>product=Molybdenum cofactor biosynthesis protein B</t>
  </si>
  <si>
    <t>ID=GUT_GENOME144544_00057</t>
  </si>
  <si>
    <t>eC_number=4.6.1.17</t>
  </si>
  <si>
    <t>Name=moaC</t>
  </si>
  <si>
    <t>db_xref=COG:COG0315</t>
  </si>
  <si>
    <t>gene=moaC</t>
  </si>
  <si>
    <t>inference=ab initio prediction:Prodigal:2.6,similar to AA sequence:UniProtKB:P0A738</t>
  </si>
  <si>
    <t>locus_tag=GUT_GENOME144544_00057</t>
  </si>
  <si>
    <t>product=Cyclic pyranopterin monophosphate synthase</t>
  </si>
  <si>
    <t>ID=GUT_GENOME144544_00058</t>
  </si>
  <si>
    <t>Name=moaD</t>
  </si>
  <si>
    <t>db_xref=COG:COG1977</t>
  </si>
  <si>
    <t>gene=moaD</t>
  </si>
  <si>
    <t>inference=ab initio prediction:Prodigal:2.6,similar to AA sequence:UniProtKB:P30748</t>
  </si>
  <si>
    <t>locus_tag=GUT_GENOME144544_00058</t>
  </si>
  <si>
    <t>product=Molybdopterin synthase sulfur carrier subunit</t>
  </si>
  <si>
    <t>ID=GUT_GENOME144544_00059</t>
  </si>
  <si>
    <t>eC_number=2.8.1.12</t>
  </si>
  <si>
    <t>Name=moaE</t>
  </si>
  <si>
    <t>db_xref=COG:COG0314</t>
  </si>
  <si>
    <t>gene=moaE</t>
  </si>
  <si>
    <t>inference=ab initio prediction:Prodigal:2.6,similar to AA sequence:UniProtKB:P30749</t>
  </si>
  <si>
    <t>locus_tag=GUT_GENOME144544_00059</t>
  </si>
  <si>
    <t>product=Molybdopterin synthase catalytic subunit</t>
  </si>
  <si>
    <t>ID=GUT_GENOME144544_00060</t>
  </si>
  <si>
    <t>Name=ybhL</t>
  </si>
  <si>
    <t>db_xref=COG:COG0670</t>
  </si>
  <si>
    <t>gene=ybhL</t>
  </si>
  <si>
    <t>inference=ab initio prediction:Prodigal:2.6,similar to AA sequence:UniProtKB:P0AAC4</t>
  </si>
  <si>
    <t>locus_tag=GUT_GENOME144544_00060</t>
  </si>
  <si>
    <t>product=Inner membrane protein YbhL</t>
  </si>
  <si>
    <t>ID=GUT_GENOME144544_00061</t>
  </si>
  <si>
    <t>locus_tag=GUT_GENOME144544_00061</t>
  </si>
  <si>
    <t>ID=GUT_GENOME144544_00062</t>
  </si>
  <si>
    <t>locus_tag=GUT_GENOME144544_00062</t>
  </si>
  <si>
    <t>ID=GUT_GENOME144544_00063</t>
  </si>
  <si>
    <t>locus_tag=GUT_GENOME144544_00063</t>
  </si>
  <si>
    <t>ID=GUT_GENOME144544_00064</t>
  </si>
  <si>
    <t>locus_tag=GUT_GENOME144544_00064</t>
  </si>
  <si>
    <t>ID=GUT_GENOME144544_00065</t>
  </si>
  <si>
    <t>Name=ybhN</t>
  </si>
  <si>
    <t>db_xref=COG:COG0392</t>
  </si>
  <si>
    <t>gene=ybhN</t>
  </si>
  <si>
    <t>inference=ab initio prediction:Prodigal:2.6,similar to AA sequence:UniProtKB:P75770</t>
  </si>
  <si>
    <t>locus_tag=GUT_GENOME144544_00065</t>
  </si>
  <si>
    <t>product=Inner membrane protein YbhN</t>
  </si>
  <si>
    <t>ID=GUT_GENOME144544_00066</t>
  </si>
  <si>
    <t>eC_number=2.7.8.-</t>
  </si>
  <si>
    <t>Name=clsB</t>
  </si>
  <si>
    <t>db_xref=COG:COG1502</t>
  </si>
  <si>
    <t>gene=clsB</t>
  </si>
  <si>
    <t>inference=ab initio prediction:Prodigal:2.6,similar to AA sequence:UniProtKB:P0AA84</t>
  </si>
  <si>
    <t>locus_tag=GUT_GENOME144544_00066</t>
  </si>
  <si>
    <t>product=Cardiolipin synthase B</t>
  </si>
  <si>
    <t>ID=GUT_GENOME144544_00067</t>
  </si>
  <si>
    <t>locus_tag=GUT_GENOME144544_00067</t>
  </si>
  <si>
    <t>ID=GUT_GENOME144544_00068</t>
  </si>
  <si>
    <t>Name=ybhQ</t>
  </si>
  <si>
    <t>gene=ybhQ</t>
  </si>
  <si>
    <t>inference=ab initio prediction:Prodigal:2.6,similar to AA sequence:UniProtKB:P0AAW5</t>
  </si>
  <si>
    <t>locus_tag=GUT_GENOME144544_00068</t>
  </si>
  <si>
    <t>product=Inner membrane protein YbhQ</t>
  </si>
  <si>
    <t>ID=GUT_GENOME144544_00069</t>
  </si>
  <si>
    <t>Name=ybhR</t>
  </si>
  <si>
    <t>db_xref=COG:COG0842</t>
  </si>
  <si>
    <t>gene=ybhR</t>
  </si>
  <si>
    <t>inference=ab initio prediction:Prodigal:2.6,similar to AA sequence:UniProtKB:P0AFP9</t>
  </si>
  <si>
    <t>locus_tag=GUT_GENOME144544_00069</t>
  </si>
  <si>
    <t>product=putative multidrug ABC transporter permease YbhR</t>
  </si>
  <si>
    <t>ID=GUT_GENOME144544_00070</t>
  </si>
  <si>
    <t>Name=ybhS</t>
  </si>
  <si>
    <t>gene=ybhS</t>
  </si>
  <si>
    <t>inference=ab initio prediction:Prodigal:2.6,similar to AA sequence:UniProtKB:P0AFQ2</t>
  </si>
  <si>
    <t>locus_tag=GUT_GENOME144544_00070</t>
  </si>
  <si>
    <t>product=putative multidrug ABC transporter permease YbhS</t>
  </si>
  <si>
    <t>ID=GUT_GENOME144544_00071</t>
  </si>
  <si>
    <t>Name=ybhF</t>
  </si>
  <si>
    <t>db_xref=COG:COG1131</t>
  </si>
  <si>
    <t>gene=ybhF</t>
  </si>
  <si>
    <t>inference=ab initio prediction:Prodigal:2.6,similar to AA sequence:UniProtKB:P0A9U1</t>
  </si>
  <si>
    <t>locus_tag=GUT_GENOME144544_00071</t>
  </si>
  <si>
    <t>product=putative multidrug ABC transporter ATP-binding protein YbhF</t>
  </si>
  <si>
    <t>ID=GUT_GENOME144544_00072</t>
  </si>
  <si>
    <t>inference=ab initio prediction:Prodigal:2.6,similar to AA sequence:UniProtKB:P75777</t>
  </si>
  <si>
    <t>locus_tag=GUT_GENOME144544_00072</t>
  </si>
  <si>
    <t>note=UPF0194 membrane protein YbhG</t>
  </si>
  <si>
    <t>ID=GUT_GENOME144544_00073</t>
  </si>
  <si>
    <t>Name=cecR</t>
  </si>
  <si>
    <t>db_xref=COG:COG1309</t>
  </si>
  <si>
    <t>gene=cecR</t>
  </si>
  <si>
    <t>inference=ab initio prediction:Prodigal:2.6,similar to AA sequence:UniProtKB:P0ACU0</t>
  </si>
  <si>
    <t>locus_tag=GUT_GENOME144544_00073</t>
  </si>
  <si>
    <t>product=HTH-type transcriptional dual regulator CecR</t>
  </si>
  <si>
    <t>ID=GUT_GENOME144544_00074</t>
  </si>
  <si>
    <t>eC_number=3.6.4.13</t>
  </si>
  <si>
    <t>Name=rhlE_1</t>
  </si>
  <si>
    <t>db_xref=COG:COG0513</t>
  </si>
  <si>
    <t>gene=rhlE_1</t>
  </si>
  <si>
    <t>inference=ab initio prediction:Prodigal:2.6,similar to AA sequence:UniProtKB:P25888</t>
  </si>
  <si>
    <t>locus_tag=GUT_GENOME144544_00074</t>
  </si>
  <si>
    <t>product=ATP-dependent RNA helicase RhlE</t>
  </si>
  <si>
    <t>ID=GUT_GENOME144544_00075</t>
  </si>
  <si>
    <t>locus_tag=GUT_GENOME144544_00075</t>
  </si>
  <si>
    <t>ID=GUT_GENOME144544_00076</t>
  </si>
  <si>
    <t>eC_number=3.6.4.12</t>
  </si>
  <si>
    <t>Name=dinG_1</t>
  </si>
  <si>
    <t>db_xref=COG:COG1199</t>
  </si>
  <si>
    <t>gene=dinG_1</t>
  </si>
  <si>
    <t>inference=ab initio prediction:Prodigal:2.6,similar to AA sequence:UniProtKB:P27296</t>
  </si>
  <si>
    <t>locus_tag=GUT_GENOME144544_00076</t>
  </si>
  <si>
    <t>product=putative ATP-dependent helicase DinG</t>
  </si>
  <si>
    <t>ID=GUT_GENOME144544_00077</t>
  </si>
  <si>
    <t>Name=ybiB</t>
  </si>
  <si>
    <t>db_xref=COG:COG0547</t>
  </si>
  <si>
    <t>gene=ybiB</t>
  </si>
  <si>
    <t>inference=ab initio prediction:Prodigal:2.6,similar to AA sequence:UniProtKB:P30177</t>
  </si>
  <si>
    <t>locus_tag=GUT_GENOME144544_00077</t>
  </si>
  <si>
    <t>product=putative protein YbiB</t>
  </si>
  <si>
    <t>ID=GUT_GENOME144544_00078</t>
  </si>
  <si>
    <t>eC_number=1.1.1.-</t>
  </si>
  <si>
    <t>Name=hcxB</t>
  </si>
  <si>
    <t>db_xref=COG:COG2055</t>
  </si>
  <si>
    <t>gene=hcxB</t>
  </si>
  <si>
    <t>inference=ab initio prediction:Prodigal:2.6,similar to AA sequence:UniProtKB:P30178</t>
  </si>
  <si>
    <t>locus_tag=GUT_GENOME144544_00078</t>
  </si>
  <si>
    <t>product=Hydroxycarboxylate dehydrogenase B</t>
  </si>
  <si>
    <t>ID=GUT_GENOME144544_00079</t>
  </si>
  <si>
    <t>Name=bhsA_1</t>
  </si>
  <si>
    <t>gene=bhsA_1</t>
  </si>
  <si>
    <t>inference=ab initio prediction:Prodigal:2.6,similar to AA sequence:UniProtKB:P0AB40</t>
  </si>
  <si>
    <t>locus_tag=GUT_GENOME144544_00079</t>
  </si>
  <si>
    <t>product=Multiple stress resistance protein BhsA</t>
  </si>
  <si>
    <t>ID=GUT_GENOME144544_00080</t>
  </si>
  <si>
    <t>Name=ybiI_1</t>
  </si>
  <si>
    <t>db_xref=COG:COG1734</t>
  </si>
  <si>
    <t>gene=ybiI_1</t>
  </si>
  <si>
    <t>inference=ab initio prediction:Prodigal:2.6,similar to AA sequence:UniProtKB:P41039</t>
  </si>
  <si>
    <t>locus_tag=GUT_GENOME144544_00080</t>
  </si>
  <si>
    <t>product=putative protein YbiI</t>
  </si>
  <si>
    <t>ID=GUT_GENOME144544_00081</t>
  </si>
  <si>
    <t>eC_number=1.14.11.-</t>
  </si>
  <si>
    <t>db_xref=COG:COG3128</t>
  </si>
  <si>
    <t>inference=ab initio prediction:Prodigal:2.6,similar to AA sequence:UniProtKB:A3D8P6</t>
  </si>
  <si>
    <t>locus_tag=GUT_GENOME144544_00081</t>
  </si>
  <si>
    <t>product=PKHD-type hydroxylase</t>
  </si>
  <si>
    <t>ID=GUT_GENOME144544_00082</t>
  </si>
  <si>
    <t>Name=fiu</t>
  </si>
  <si>
    <t>db_xref=COG:COG4774</t>
  </si>
  <si>
    <t>gene=fiu</t>
  </si>
  <si>
    <t>inference=ab initio prediction:Prodigal:2.6,similar to AA sequence:UniProtKB:P75780</t>
  </si>
  <si>
    <t>locus_tag=GUT_GENOME144544_00082</t>
  </si>
  <si>
    <t>product=Catecholate siderophore receptor Fiu</t>
  </si>
  <si>
    <t>ID=GUT_GENOME144544_00083</t>
  </si>
  <si>
    <t>Name=mcbA</t>
  </si>
  <si>
    <t>gene=mcbA</t>
  </si>
  <si>
    <t>inference=ab initio prediction:Prodigal:2.6,similar to AA sequence:UniProtKB:P0AAX6</t>
  </si>
  <si>
    <t>locus_tag=GUT_GENOME144544_00083</t>
  </si>
  <si>
    <t>product=putative protein McbA</t>
  </si>
  <si>
    <t>ID=GUT_GENOME144544_00084</t>
  </si>
  <si>
    <t>eC_number=2.1.1.181</t>
  </si>
  <si>
    <t>Name=rlmF</t>
  </si>
  <si>
    <t>db_xref=COG:COG3129</t>
  </si>
  <si>
    <t>gene=rlmF</t>
  </si>
  <si>
    <t>inference=ab initio prediction:Prodigal:2.6,similar to AA sequence:UniProtKB:P75782</t>
  </si>
  <si>
    <t>locus_tag=GUT_GENOME144544_00084</t>
  </si>
  <si>
    <t>product=Ribosomal RNA large subunit methyltransferase F</t>
  </si>
  <si>
    <t>ID=GUT_GENOME144544_00085</t>
  </si>
  <si>
    <t>Name=ybiO</t>
  </si>
  <si>
    <t>db_xref=COG:COG0668</t>
  </si>
  <si>
    <t>gene=ybiO</t>
  </si>
  <si>
    <t>inference=ab initio prediction:Prodigal:2.6,similar to AA sequence:UniProtKB:P75783</t>
  </si>
  <si>
    <t>locus_tag=GUT_GENOME144544_00085</t>
  </si>
  <si>
    <t>product=Moderate conductance mechanosensitive channel YbiO</t>
  </si>
  <si>
    <t>ID=GUT_GENOME144544_00086</t>
  </si>
  <si>
    <t>Name=glnQ_1</t>
  </si>
  <si>
    <t>db_xref=COG:COG1126</t>
  </si>
  <si>
    <t>gene=glnQ_1</t>
  </si>
  <si>
    <t>inference=ab initio prediction:Prodigal:2.6,similar to AA sequence:UniProtKB:P10346</t>
  </si>
  <si>
    <t>locus_tag=GUT_GENOME144544_00086</t>
  </si>
  <si>
    <t>product=Glutamine transport ATP-binding protein GlnQ</t>
  </si>
  <si>
    <t>ID=GUT_GENOME144544_00087</t>
  </si>
  <si>
    <t>Name=glnP</t>
  </si>
  <si>
    <t>db_xref=COG:COG0765</t>
  </si>
  <si>
    <t>gene=glnP</t>
  </si>
  <si>
    <t>inference=ab initio prediction:Prodigal:2.6,similar to AA sequence:UniProtKB:P0AEQ6</t>
  </si>
  <si>
    <t>locus_tag=GUT_GENOME144544_00087</t>
  </si>
  <si>
    <t>product=Glutamine transport system permease protein GlnP</t>
  </si>
  <si>
    <t>ID=GUT_GENOME144544_00088</t>
  </si>
  <si>
    <t>Name=glnH</t>
  </si>
  <si>
    <t>db_xref=COG:COG0834</t>
  </si>
  <si>
    <t>gene=glnH</t>
  </si>
  <si>
    <t>inference=ab initio prediction:Prodigal:2.6,similar to AA sequence:UniProtKB:P0AEQ3</t>
  </si>
  <si>
    <t>locus_tag=GUT_GENOME144544_00088</t>
  </si>
  <si>
    <t>product=Glutamine-binding periplasmic protein</t>
  </si>
  <si>
    <t>ID=GUT_GENOME144544_00089</t>
  </si>
  <si>
    <t>eC_number=1.16.-.-</t>
  </si>
  <si>
    <t>Name=dps</t>
  </si>
  <si>
    <t>db_xref=COG:COG0783</t>
  </si>
  <si>
    <t>gene=dps</t>
  </si>
  <si>
    <t>inference=ab initio prediction:Prodigal:2.6,similar to AA sequence:UniProtKB:P0ABT2</t>
  </si>
  <si>
    <t>locus_tag=GUT_GENOME144544_00089</t>
  </si>
  <si>
    <t>product=DNA protection during starvation protein</t>
  </si>
  <si>
    <t>ID=GUT_GENOME144544_00090</t>
  </si>
  <si>
    <t>Name=rhtA</t>
  </si>
  <si>
    <t>db_xref=COG:COG5006</t>
  </si>
  <si>
    <t>gene=rhtA</t>
  </si>
  <si>
    <t>inference=ab initio prediction:Prodigal:2.6,similar to AA sequence:UniProtKB:P0AA67</t>
  </si>
  <si>
    <t>locus_tag=GUT_GENOME144544_00090</t>
  </si>
  <si>
    <t>product=Threonine/homoserine exporter RhtA</t>
  </si>
  <si>
    <t>ID=GUT_GENOME144544_00091</t>
  </si>
  <si>
    <t>Name=ompX_1</t>
  </si>
  <si>
    <t>db_xref=COG:COG3637</t>
  </si>
  <si>
    <t>gene=ompX_1</t>
  </si>
  <si>
    <t>inference=ab initio prediction:Prodigal:2.6,similar to AA sequence:UniProtKB:P0A917</t>
  </si>
  <si>
    <t>locus_tag=GUT_GENOME144544_00091</t>
  </si>
  <si>
    <t>product=Outer membrane protein X</t>
  </si>
  <si>
    <t>ID=GUT_GENOME144544_00092</t>
  </si>
  <si>
    <t>eC_number=2.7.-.-</t>
  </si>
  <si>
    <t>Name=opgE</t>
  </si>
  <si>
    <t>db_xref=COG:COG2194</t>
  </si>
  <si>
    <t>gene=opgE</t>
  </si>
  <si>
    <t>inference=ab initio prediction:Prodigal:2.6,similar to AA sequence:UniProtKB:P75785</t>
  </si>
  <si>
    <t>locus_tag=GUT_GENOME144544_00092</t>
  </si>
  <si>
    <t>product=Phosphoethanolamine transferase OpgE</t>
  </si>
  <si>
    <t>ID=GUT_GENOME144544_00093</t>
  </si>
  <si>
    <t>Name=mntS</t>
  </si>
  <si>
    <t>gene=mntS</t>
  </si>
  <si>
    <t>inference=ab initio prediction:Prodigal:2.6,similar to AA sequence:UniProtKB:P0DKB3</t>
  </si>
  <si>
    <t>locus_tag=GUT_GENOME144544_00093</t>
  </si>
  <si>
    <t>product=Small protein MntS</t>
  </si>
  <si>
    <t>ID=GUT_GENOME144544_00094</t>
  </si>
  <si>
    <t>Name=mntR</t>
  </si>
  <si>
    <t>db_xref=COG:COG1321</t>
  </si>
  <si>
    <t>gene=mntR</t>
  </si>
  <si>
    <t>inference=ab initio prediction:Prodigal:2.6,similar to AA sequence:UniProtKB:P0A9F1</t>
  </si>
  <si>
    <t>locus_tag=GUT_GENOME144544_00094</t>
  </si>
  <si>
    <t>product=Transcriptional regulator MntR</t>
  </si>
  <si>
    <t>ID=GUT_GENOME144544_00095</t>
  </si>
  <si>
    <t>Name=ybiR</t>
  </si>
  <si>
    <t>gene=ybiR</t>
  </si>
  <si>
    <t>inference=ab initio prediction:Prodigal:2.6,similar to AA sequence:UniProtKB:P75788</t>
  </si>
  <si>
    <t>locus_tag=GUT_GENOME144544_00095</t>
  </si>
  <si>
    <t>product=Inner membrane protein YbiR</t>
  </si>
  <si>
    <t>ID=GUT_GENOME144544_00096</t>
  </si>
  <si>
    <t>eC_number=2.-.-.-</t>
  </si>
  <si>
    <t>Name=ybiS</t>
  </si>
  <si>
    <t>db_xref=COG:COG1376</t>
  </si>
  <si>
    <t>gene=ybiS</t>
  </si>
  <si>
    <t>inference=ab initio prediction:Prodigal:2.6,similar to AA sequence:UniProtKB:P0AAX8</t>
  </si>
  <si>
    <t>locus_tag=GUT_GENOME144544_00096</t>
  </si>
  <si>
    <t>product=putative L%2CD-transpeptidase YbiS</t>
  </si>
  <si>
    <t>ID=GUT_GENOME144544_00097</t>
  </si>
  <si>
    <t>Name=ybiT</t>
  </si>
  <si>
    <t>db_xref=COG:COG0488</t>
  </si>
  <si>
    <t>gene=ybiT</t>
  </si>
  <si>
    <t>inference=ab initio prediction:Prodigal:2.6,similar to AA sequence:UniProtKB:P0A9U3</t>
  </si>
  <si>
    <t>locus_tag=GUT_GENOME144544_00097</t>
  </si>
  <si>
    <t>product=putative ABC transporter ATP-binding protein YbiT</t>
  </si>
  <si>
    <t>ID=GUT_GENOME144544_00098</t>
  </si>
  <si>
    <t>inference=ab initio prediction:Prodigal:2.6,similar to AA sequence:ISfinder:IS621</t>
  </si>
  <si>
    <t>locus_tag=GUT_GENOME144544_00098</t>
  </si>
  <si>
    <t>product=IS110 family transposase IS621</t>
  </si>
  <si>
    <t>ID=GUT_GENOME144544_00099</t>
  </si>
  <si>
    <t>Name=ybiU</t>
  </si>
  <si>
    <t>gene=ybiU</t>
  </si>
  <si>
    <t>inference=ab initio prediction:Prodigal:2.6,similar to AA sequence:UniProtKB:P75791</t>
  </si>
  <si>
    <t>locus_tag=GUT_GENOME144544_00099</t>
  </si>
  <si>
    <t>product=putative protein YbiU</t>
  </si>
  <si>
    <t>ID=GUT_GENOME144544_00100</t>
  </si>
  <si>
    <t>eC_number=3.1.3.23</t>
  </si>
  <si>
    <t>Name=ybiV</t>
  </si>
  <si>
    <t>gene=ybiV</t>
  </si>
  <si>
    <t>inference=ab initio prediction:Prodigal:2.6,similar to AA sequence:UniProtKB:P75792</t>
  </si>
  <si>
    <t>locus_tag=GUT_GENOME144544_00100</t>
  </si>
  <si>
    <t>product=Sugar phosphatase YbiV</t>
  </si>
  <si>
    <t>ID=GUT_GENOME144544_00101</t>
  </si>
  <si>
    <t>eC_number=4.3.99.4</t>
  </si>
  <si>
    <t>Name=cutC_1</t>
  </si>
  <si>
    <t>db_xref=COG:COG1882</t>
  </si>
  <si>
    <t>gene=cutC_1</t>
  </si>
  <si>
    <t>inference=ab initio prediction:Prodigal:2.6,similar to AA sequence:UniProtKB:Q30W70</t>
  </si>
  <si>
    <t>locus_tag=GUT_GENOME144544_00101</t>
  </si>
  <si>
    <t>product=Choline trimethylamine-lyase</t>
  </si>
  <si>
    <t>ID=GUT_GENOME144544_00102</t>
  </si>
  <si>
    <t>eC_number=1.97.1.-</t>
  </si>
  <si>
    <t>Name=cutD</t>
  </si>
  <si>
    <t>db_xref=COG:COG1180</t>
  </si>
  <si>
    <t>gene=cutD</t>
  </si>
  <si>
    <t>inference=ab initio prediction:Prodigal:2.6,similar to AA sequence:UniProtKB:Q30W71</t>
  </si>
  <si>
    <t>locus_tag=GUT_GENOME144544_00102</t>
  </si>
  <si>
    <t>product=Choline trimethylamine-lyase activating enzyme</t>
  </si>
  <si>
    <t>ID=GUT_GENOME144544_00103</t>
  </si>
  <si>
    <t>eC_number=4.1.2.-</t>
  </si>
  <si>
    <t>Name=fsaA</t>
  </si>
  <si>
    <t>db_xref=COG:COG0176</t>
  </si>
  <si>
    <t>gene=fsaA</t>
  </si>
  <si>
    <t>inference=ab initio prediction:Prodigal:2.6,similar to AA sequence:UniProtKB:P78055</t>
  </si>
  <si>
    <t>locus_tag=GUT_GENOME144544_00103</t>
  </si>
  <si>
    <t>product=Fructose-6-phosphate aldolase 1</t>
  </si>
  <si>
    <t>ID=GUT_GENOME144544_00104</t>
  </si>
  <si>
    <t>eC_number=2.7.7.80</t>
  </si>
  <si>
    <t>Name=moeB</t>
  </si>
  <si>
    <t>db_xref=COG:COG0476</t>
  </si>
  <si>
    <t>gene=moeB</t>
  </si>
  <si>
    <t>inference=ab initio prediction:Prodigal:2.6,similar to AA sequence:UniProtKB:P12282</t>
  </si>
  <si>
    <t>locus_tag=GUT_GENOME144544_00104</t>
  </si>
  <si>
    <t>product=Molybdopterin-synthase adenylyltransferase</t>
  </si>
  <si>
    <t>ID=GUT_GENOME144544_00105</t>
  </si>
  <si>
    <t>eC_number=2.10.1.1</t>
  </si>
  <si>
    <t>Name=moeA</t>
  </si>
  <si>
    <t>db_xref=COG:COG0303</t>
  </si>
  <si>
    <t>gene=moeA</t>
  </si>
  <si>
    <t>inference=ab initio prediction:Prodigal:2.6,similar to AA sequence:UniProtKB:P12281</t>
  </si>
  <si>
    <t>locus_tag=GUT_GENOME144544_00105</t>
  </si>
  <si>
    <t>product=Molybdopterin molybdenumtransferase</t>
  </si>
  <si>
    <t>ID=GUT_GENOME144544_00106</t>
  </si>
  <si>
    <t>eC_number=3.4.19.5</t>
  </si>
  <si>
    <t>Name=iaaA</t>
  </si>
  <si>
    <t>db_xref=COG:COG1446</t>
  </si>
  <si>
    <t>gene=iaaA</t>
  </si>
  <si>
    <t>inference=ab initio prediction:Prodigal:2.6,similar to AA sequence:UniProtKB:P37595</t>
  </si>
  <si>
    <t>locus_tag=GUT_GENOME144544_00106</t>
  </si>
  <si>
    <t>product=Isoaspartyl peptidase</t>
  </si>
  <si>
    <t>ID=GUT_GENOME144544_00107</t>
  </si>
  <si>
    <t>eC_number=3.6.3.-</t>
  </si>
  <si>
    <t>Name=gsiA</t>
  </si>
  <si>
    <t>db_xref=COG:COG1123</t>
  </si>
  <si>
    <t>gene=gsiA</t>
  </si>
  <si>
    <t>inference=ab initio prediction:Prodigal:2.6,similar to AA sequence:UniProtKB:P75796</t>
  </si>
  <si>
    <t>locus_tag=GUT_GENOME144544_00107</t>
  </si>
  <si>
    <t>product=Glutathione import ATP-binding protein GsiA</t>
  </si>
  <si>
    <t>ID=GUT_GENOME144544_00108</t>
  </si>
  <si>
    <t>Name=gsiB</t>
  </si>
  <si>
    <t>db_xref=COG:COG0747</t>
  </si>
  <si>
    <t>gene=gsiB</t>
  </si>
  <si>
    <t>inference=ab initio prediction:Prodigal:2.6,similar to AA sequence:UniProtKB:P75797</t>
  </si>
  <si>
    <t>locus_tag=GUT_GENOME144544_00108</t>
  </si>
  <si>
    <t>product=Glutathione-binding protein GsiB</t>
  </si>
  <si>
    <t>ID=GUT_GENOME144544_00109</t>
  </si>
  <si>
    <t>Name=gsiC</t>
  </si>
  <si>
    <t>db_xref=COG:COG0601</t>
  </si>
  <si>
    <t>gene=gsiC</t>
  </si>
  <si>
    <t>inference=ab initio prediction:Prodigal:2.6,similar to AA sequence:UniProtKB:P75798</t>
  </si>
  <si>
    <t>locus_tag=GUT_GENOME144544_00109</t>
  </si>
  <si>
    <t>product=Glutathione transport system permease protein GsiC</t>
  </si>
  <si>
    <t>ID=GUT_GENOME144544_00110</t>
  </si>
  <si>
    <t>Name=gsiD</t>
  </si>
  <si>
    <t>db_xref=COG:COG1173</t>
  </si>
  <si>
    <t>gene=gsiD</t>
  </si>
  <si>
    <t>inference=ab initio prediction:Prodigal:2.6,similar to AA sequence:UniProtKB:P75799</t>
  </si>
  <si>
    <t>locus_tag=GUT_GENOME144544_00110</t>
  </si>
  <si>
    <t>product=Glutathione transport system permease protein GsiD</t>
  </si>
  <si>
    <t>ID=GUT_GENOME144544_00111</t>
  </si>
  <si>
    <t>eC_number=3.1.4.52</t>
  </si>
  <si>
    <t>Name=pdeI</t>
  </si>
  <si>
    <t>gene=pdeI</t>
  </si>
  <si>
    <t>inference=ab initio prediction:Prodigal:2.6,similar to AA sequence:UniProtKB:P75800</t>
  </si>
  <si>
    <t>locus_tag=GUT_GENOME144544_00111</t>
  </si>
  <si>
    <t>product=putative cyclic di-GMP phosphodiesterase PdeI</t>
  </si>
  <si>
    <t>ID=GUT_GENOME144544_00112</t>
  </si>
  <si>
    <t>locus_tag=GUT_GENOME144544_00112</t>
  </si>
  <si>
    <t>ID=GUT_GENOME144544_00113</t>
  </si>
  <si>
    <t>locus_tag=GUT_GENOME144544_00113</t>
  </si>
  <si>
    <t>ID=GUT_GENOME144544_00114</t>
  </si>
  <si>
    <t>locus_tag=GUT_GENOME144544_00114</t>
  </si>
  <si>
    <t>ID=GUT_GENOME144544_00115</t>
  </si>
  <si>
    <t>eC_number=2.8.4.4</t>
  </si>
  <si>
    <t>Name=rimO</t>
  </si>
  <si>
    <t>db_xref=COG:COG0621</t>
  </si>
  <si>
    <t>gene=rimO</t>
  </si>
  <si>
    <t>inference=ab initio prediction:Prodigal:2.6,similar to AA sequence:UniProtKB:P0AEI4</t>
  </si>
  <si>
    <t>locus_tag=GUT_GENOME144544_00115</t>
  </si>
  <si>
    <t>product=Ribosomal protein S12 methylthiotransferase RimO</t>
  </si>
  <si>
    <t>ID=GUT_GENOME144544_00116</t>
  </si>
  <si>
    <t>locus_tag=GUT_GENOME144544_00116</t>
  </si>
  <si>
    <t>ID=GUT_GENOME144544_00117</t>
  </si>
  <si>
    <t>eC_number=1.1.5.-</t>
  </si>
  <si>
    <t>Name=yliI</t>
  </si>
  <si>
    <t>db_xref=COG:COG2133</t>
  </si>
  <si>
    <t>gene=yliI</t>
  </si>
  <si>
    <t>inference=ab initio prediction:Prodigal:2.6,similar to AA sequence:UniProtKB:P75804</t>
  </si>
  <si>
    <t>locus_tag=GUT_GENOME144544_00117</t>
  </si>
  <si>
    <t>product=Aldose sugar dehydrogenase YliI</t>
  </si>
  <si>
    <t>ID=GUT_GENOME144544_00118</t>
  </si>
  <si>
    <t>eC_number=2.5.1.18</t>
  </si>
  <si>
    <t>Name=gstB_1</t>
  </si>
  <si>
    <t>db_xref=COG:COG0625</t>
  </si>
  <si>
    <t>gene=gstB_1</t>
  </si>
  <si>
    <t>inference=ab initio prediction:Prodigal:2.6,similar to AA sequence:UniProtKB:P0ACA7</t>
  </si>
  <si>
    <t>locus_tag=GUT_GENOME144544_00118</t>
  </si>
  <si>
    <t>product=Glutathione S-transferase GstB</t>
  </si>
  <si>
    <t>ID=GUT_GENOME144544_00119</t>
  </si>
  <si>
    <t>eC_number=3.4.16.4</t>
  </si>
  <si>
    <t>Name=dacC</t>
  </si>
  <si>
    <t>db_xref=COG:COG1686</t>
  </si>
  <si>
    <t>gene=dacC</t>
  </si>
  <si>
    <t>inference=ab initio prediction:Prodigal:2.6,similar to AA sequence:UniProtKB:P08506</t>
  </si>
  <si>
    <t>locus_tag=GUT_GENOME144544_00119</t>
  </si>
  <si>
    <t>product=D-alanyl-D-alanine carboxypeptidase DacC</t>
  </si>
  <si>
    <t>ID=GUT_GENOME144544_00120</t>
  </si>
  <si>
    <t>Name=deoR</t>
  </si>
  <si>
    <t>db_xref=COG:COG1349</t>
  </si>
  <si>
    <t>gene=deoR</t>
  </si>
  <si>
    <t>inference=ab initio prediction:Prodigal:2.6,similar to AA sequence:UniProtKB:P0ACK5</t>
  </si>
  <si>
    <t>locus_tag=GUT_GENOME144544_00120</t>
  </si>
  <si>
    <t>product=Deoxyribose operon repressor</t>
  </si>
  <si>
    <t>ID=GUT_GENOME144544_00121</t>
  </si>
  <si>
    <t>eC_number=3.6.1.27</t>
  </si>
  <si>
    <t>Name=ybjG</t>
  </si>
  <si>
    <t>db_xref=COG:COG0671</t>
  </si>
  <si>
    <t>gene=ybjG</t>
  </si>
  <si>
    <t>inference=ab initio prediction:Prodigal:2.6,similar to AA sequence:UniProtKB:P75806</t>
  </si>
  <si>
    <t>locus_tag=GUT_GENOME144544_00121</t>
  </si>
  <si>
    <t>product=Putative undecaprenyl-diphosphatase YbjG</t>
  </si>
  <si>
    <t>ID=GUT_GENOME144544_00122</t>
  </si>
  <si>
    <t>Name=mdfA</t>
  </si>
  <si>
    <t>gene=mdfA</t>
  </si>
  <si>
    <t>inference=ab initio prediction:Prodigal:2.6,similar to AA sequence:UniProtKB:P0AEY8</t>
  </si>
  <si>
    <t>locus_tag=GUT_GENOME144544_00122</t>
  </si>
  <si>
    <t>product=Multidrug transporter MdfA</t>
  </si>
  <si>
    <t>ID=GUT_GENOME144544_00123</t>
  </si>
  <si>
    <t>locus_tag=GUT_GENOME144544_00123</t>
  </si>
  <si>
    <t>ID=GUT_GENOME144544_00124</t>
  </si>
  <si>
    <t>eC_number=3.1.3.104</t>
  </si>
  <si>
    <t>Name=ybjI</t>
  </si>
  <si>
    <t>gene=ybjI</t>
  </si>
  <si>
    <t>inference=ab initio prediction:Prodigal:2.6,similar to AA sequence:UniProtKB:P75809</t>
  </si>
  <si>
    <t>locus_tag=GUT_GENOME144544_00124</t>
  </si>
  <si>
    <t>product=5-amino-6-(5-phospho-D-ribitylamino)uracil phosphatase YbjI</t>
  </si>
  <si>
    <t>ID=GUT_GENOME144544_00125</t>
  </si>
  <si>
    <t>Name=ybjJ</t>
  </si>
  <si>
    <t>gene=ybjJ</t>
  </si>
  <si>
    <t>inference=ab initio prediction:Prodigal:2.6,similar to AA sequence:UniProtKB:P75810</t>
  </si>
  <si>
    <t>locus_tag=GUT_GENOME144544_00125</t>
  </si>
  <si>
    <t>product=Inner membrane protein YbjJ</t>
  </si>
  <si>
    <t>ID=GUT_GENOME144544_00126</t>
  </si>
  <si>
    <t>Name=rcdA</t>
  </si>
  <si>
    <t>db_xref=COG:COG3226</t>
  </si>
  <si>
    <t>gene=rcdA</t>
  </si>
  <si>
    <t>inference=ab initio prediction:Prodigal:2.6,similar to AA sequence:UniProtKB:P75811</t>
  </si>
  <si>
    <t>locus_tag=GUT_GENOME144544_00126</t>
  </si>
  <si>
    <t>product=HTH-type transcriptional regulator RcdA</t>
  </si>
  <si>
    <t>ID=GUT_GENOME144544_00127</t>
  </si>
  <si>
    <t>Name=xerD_1</t>
  </si>
  <si>
    <t>gene=xerD_1</t>
  </si>
  <si>
    <t>inference=ab initio prediction:Prodigal:2.6,protein motif:HAMAP:MF_01807</t>
  </si>
  <si>
    <t>locus_tag=GUT_GENOME144544_00127</t>
  </si>
  <si>
    <t>product=Tyrosine recombinase XerD</t>
  </si>
  <si>
    <t>ID=GUT_GENOME144544_00128</t>
  </si>
  <si>
    <t>locus_tag=GUT_GENOME144544_00128</t>
  </si>
  <si>
    <t>ID=GUT_GENOME144544_00129</t>
  </si>
  <si>
    <t>locus_tag=GUT_GENOME144544_00129</t>
  </si>
  <si>
    <t>ID=GUT_GENOME144544_00130</t>
  </si>
  <si>
    <t>locus_tag=GUT_GENOME144544_00130</t>
  </si>
  <si>
    <t>ID=GUT_GENOME144544_00131</t>
  </si>
  <si>
    <t>locus_tag=GUT_GENOME144544_00131</t>
  </si>
  <si>
    <t>ID=GUT_GENOME144544_00132</t>
  </si>
  <si>
    <t>locus_tag=GUT_GENOME144544_00132</t>
  </si>
  <si>
    <t>ID=GUT_GENOME144544_00133</t>
  </si>
  <si>
    <t>locus_tag=GUT_GENOME144544_00133</t>
  </si>
  <si>
    <t>ID=GUT_GENOME144544_00134</t>
  </si>
  <si>
    <t>locus_tag=GUT_GENOME144544_00134</t>
  </si>
  <si>
    <t>ID=GUT_GENOME144544_00135</t>
  </si>
  <si>
    <t>locus_tag=GUT_GENOME144544_00135</t>
  </si>
  <si>
    <t>ID=GUT_GENOME144544_00136</t>
  </si>
  <si>
    <t>Name=ybiI_2</t>
  </si>
  <si>
    <t>gene=ybiI_2</t>
  </si>
  <si>
    <t>locus_tag=GUT_GENOME144544_00136</t>
  </si>
  <si>
    <t>ID=GUT_GENOME144544_00137</t>
  </si>
  <si>
    <t>eC_number=2.1.1.72</t>
  </si>
  <si>
    <t>Name=dam_1</t>
  </si>
  <si>
    <t>db_xref=COG:COG0338</t>
  </si>
  <si>
    <t>gene=dam_1</t>
  </si>
  <si>
    <t>inference=ab initio prediction:Prodigal:2.6,similar to AA sequence:UniProtKB:P0AEE8</t>
  </si>
  <si>
    <t>locus_tag=GUT_GENOME144544_00137</t>
  </si>
  <si>
    <t>product=DNA adenine methylase</t>
  </si>
  <si>
    <t>ID=GUT_GENOME144544_00138</t>
  </si>
  <si>
    <t>locus_tag=GUT_GENOME144544_00138</t>
  </si>
  <si>
    <t>ID=GUT_GENOME144544_00139</t>
  </si>
  <si>
    <t>locus_tag=GUT_GENOME144544_00139</t>
  </si>
  <si>
    <t>ID=GUT_GENOME144544_00140</t>
  </si>
  <si>
    <t>locus_tag=GUT_GENOME144544_00140</t>
  </si>
  <si>
    <t>ID=GUT_GENOME144544_00141</t>
  </si>
  <si>
    <t>locus_tag=GUT_GENOME144544_00141</t>
  </si>
  <si>
    <t>ID=GUT_GENOME144544_00142</t>
  </si>
  <si>
    <t>locus_tag=GUT_GENOME144544_00142</t>
  </si>
  <si>
    <t>ID=GUT_GENOME144544_00143</t>
  </si>
  <si>
    <t>locus_tag=GUT_GENOME144544_00143</t>
  </si>
  <si>
    <t>ID=GUT_GENOME144544_00144</t>
  </si>
  <si>
    <t>locus_tag=GUT_GENOME144544_00144</t>
  </si>
  <si>
    <t>ID=GUT_GENOME144544_00145</t>
  </si>
  <si>
    <t>locus_tag=GUT_GENOME144544_00145</t>
  </si>
  <si>
    <t>ID=GUT_GENOME144544_00146</t>
  </si>
  <si>
    <t>locus_tag=GUT_GENOME144544_00146</t>
  </si>
  <si>
    <t>ID=GUT_GENOME144544_00147</t>
  </si>
  <si>
    <t>locus_tag=GUT_GENOME144544_00147</t>
  </si>
  <si>
    <t>ID=GUT_GENOME144544_00148</t>
  </si>
  <si>
    <t>locus_tag=GUT_GENOME144544_00148</t>
  </si>
  <si>
    <t>ID=GUT_GENOME144544_00149</t>
  </si>
  <si>
    <t>locus_tag=GUT_GENOME144544_00149</t>
  </si>
  <si>
    <t>ID=GUT_GENOME144544_00150</t>
  </si>
  <si>
    <t>locus_tag=GUT_GENOME144544_00150</t>
  </si>
  <si>
    <t>ID=GUT_GENOME144544_00151</t>
  </si>
  <si>
    <t>locus_tag=GUT_GENOME144544_00151</t>
  </si>
  <si>
    <t>ID=GUT_GENOME144544_00152</t>
  </si>
  <si>
    <t>locus_tag=GUT_GENOME144544_00152</t>
  </si>
  <si>
    <t>ID=GUT_GENOME144544_00153</t>
  </si>
  <si>
    <t>locus_tag=GUT_GENOME144544_00153</t>
  </si>
  <si>
    <t>ID=GUT_GENOME144544_00154</t>
  </si>
  <si>
    <t>locus_tag=GUT_GENOME144544_00154</t>
  </si>
  <si>
    <t>ID=GUT_GENOME144544_00155</t>
  </si>
  <si>
    <t>locus_tag=GUT_GENOME144544_00155</t>
  </si>
  <si>
    <t>ID=GUT_GENOME144544_00156</t>
  </si>
  <si>
    <t>locus_tag=GUT_GENOME144544_00156</t>
  </si>
  <si>
    <t>ID=GUT_GENOME144544_00157</t>
  </si>
  <si>
    <t>locus_tag=GUT_GENOME144544_00157</t>
  </si>
  <si>
    <t>ID=GUT_GENOME144544_00158</t>
  </si>
  <si>
    <t>locus_tag=GUT_GENOME144544_00158</t>
  </si>
  <si>
    <t>ID=GUT_GENOME144544_00159</t>
  </si>
  <si>
    <t>locus_tag=GUT_GENOME144544_00159</t>
  </si>
  <si>
    <t>ID=GUT_GENOME144544_00160</t>
  </si>
  <si>
    <t>locus_tag=GUT_GENOME144544_00160</t>
  </si>
  <si>
    <t>ID=GUT_GENOME144544_00161</t>
  </si>
  <si>
    <t>locus_tag=GUT_GENOME144544_00161</t>
  </si>
  <si>
    <t>ID=GUT_GENOME144544_00162</t>
  </si>
  <si>
    <t>locus_tag=GUT_GENOME144544_00162</t>
  </si>
  <si>
    <t>ID=GUT_GENOME144544_00163</t>
  </si>
  <si>
    <t>locus_tag=GUT_GENOME144544_00163</t>
  </si>
  <si>
    <t>ID=GUT_GENOME144544_00164</t>
  </si>
  <si>
    <t>Name=gpFI_1</t>
  </si>
  <si>
    <t>gene=gpFI_1</t>
  </si>
  <si>
    <t>inference=ab initio prediction:Prodigal:2.6,similar to AA sequence:UniProtKB:Q02TE1</t>
  </si>
  <si>
    <t>locus_tag=GUT_GENOME144544_00164</t>
  </si>
  <si>
    <t>product=Putative prophage major tail sheath protein</t>
  </si>
  <si>
    <t>ID=GUT_GENOME144544_00165</t>
  </si>
  <si>
    <t>locus_tag=GUT_GENOME144544_00165</t>
  </si>
  <si>
    <t>ID=GUT_GENOME144544_00166</t>
  </si>
  <si>
    <t>locus_tag=GUT_GENOME144544_00166</t>
  </si>
  <si>
    <t>ID=GUT_GENOME144544_00167</t>
  </si>
  <si>
    <t>locus_tag=GUT_GENOME144544_00167</t>
  </si>
  <si>
    <t>ID=GUT_GENOME144544_00168</t>
  </si>
  <si>
    <t>locus_tag=GUT_GENOME144544_00168</t>
  </si>
  <si>
    <t>ID=GUT_GENOME144544_00169</t>
  </si>
  <si>
    <t>locus_tag=GUT_GENOME144544_00169</t>
  </si>
  <si>
    <t>ID=GUT_GENOME144544_00170</t>
  </si>
  <si>
    <t>locus_tag=GUT_GENOME144544_00170</t>
  </si>
  <si>
    <t>ID=GUT_GENOME144544_00171</t>
  </si>
  <si>
    <t>Name=aspT_1</t>
  </si>
  <si>
    <t>gene=aspT_1</t>
  </si>
  <si>
    <t>inference=ab initio prediction:Prodigal:2.6,similar to AA sequence:UniProtKB:Q8L3K8</t>
  </si>
  <si>
    <t>locus_tag=GUT_GENOME144544_00171</t>
  </si>
  <si>
    <t>product=Aspartate/alanine antiporter</t>
  </si>
  <si>
    <t>ID=GUT_GENOME144544_00172</t>
  </si>
  <si>
    <t>Name=ybjM</t>
  </si>
  <si>
    <t>gene=ybjM</t>
  </si>
  <si>
    <t>inference=ab initio prediction:Prodigal:2.6,similar to AA sequence:UniProtKB:P64439</t>
  </si>
  <si>
    <t>locus_tag=GUT_GENOME144544_00172</t>
  </si>
  <si>
    <t>product=Inner membrane protein YbjM</t>
  </si>
  <si>
    <t>ID=GUT_GENOME144544_00173</t>
  </si>
  <si>
    <t>Name=grxA</t>
  </si>
  <si>
    <t>db_xref=COG:COG0695</t>
  </si>
  <si>
    <t>gene=grxA</t>
  </si>
  <si>
    <t>inference=ab initio prediction:Prodigal:2.6,similar to AA sequence:UniProtKB:P68688</t>
  </si>
  <si>
    <t>locus_tag=GUT_GENOME144544_00173</t>
  </si>
  <si>
    <t>product=Glutaredoxin 1</t>
  </si>
  <si>
    <t>ID=GUT_GENOME144544_00174</t>
  </si>
  <si>
    <t>locus_tag=GUT_GENOME144544_00174</t>
  </si>
  <si>
    <t>ID=GUT_GENOME144544_00175</t>
  </si>
  <si>
    <t>eC_number=1.-.-.-</t>
  </si>
  <si>
    <t>Name=nfsA</t>
  </si>
  <si>
    <t>db_xref=COG:COG0778</t>
  </si>
  <si>
    <t>gene=nfsA</t>
  </si>
  <si>
    <t>inference=ab initio prediction:Prodigal:2.6,similar to AA sequence:UniProtKB:P17117</t>
  </si>
  <si>
    <t>locus_tag=GUT_GENOME144544_00175</t>
  </si>
  <si>
    <t>product=Oxygen-insensitive NADPH nitroreductase</t>
  </si>
  <si>
    <t>ID=GUT_GENOME144544_00176</t>
  </si>
  <si>
    <t>eC_number=6.3.2.-</t>
  </si>
  <si>
    <t>Name=rimK</t>
  </si>
  <si>
    <t>db_xref=COG:COG0189</t>
  </si>
  <si>
    <t>gene=rimK</t>
  </si>
  <si>
    <t>inference=ab initio prediction:Prodigal:2.6,similar to AA sequence:UniProtKB:P0C0U4</t>
  </si>
  <si>
    <t>locus_tag=GUT_GENOME144544_00176</t>
  </si>
  <si>
    <t>product=Ribosomal protein S6--L-glutamate ligase</t>
  </si>
  <si>
    <t>ID=GUT_GENOME144544_00177</t>
  </si>
  <si>
    <t>Name=ybjN</t>
  </si>
  <si>
    <t>gene=ybjN</t>
  </si>
  <si>
    <t>inference=ab initio prediction:Prodigal:2.6,similar to AA sequence:UniProtKB:P0AAY6</t>
  </si>
  <si>
    <t>locus_tag=GUT_GENOME144544_00177</t>
  </si>
  <si>
    <t>product=putative protein YbjN</t>
  </si>
  <si>
    <t>ID=GUT_GENOME144544_00178</t>
  </si>
  <si>
    <t>Name=potF</t>
  </si>
  <si>
    <t>db_xref=COG:COG0687</t>
  </si>
  <si>
    <t>gene=potF</t>
  </si>
  <si>
    <t>inference=ab initio prediction:Prodigal:2.6,similar to AA sequence:UniProtKB:P31133</t>
  </si>
  <si>
    <t>locus_tag=GUT_GENOME144544_00178</t>
  </si>
  <si>
    <t>product=Putrescine-binding periplasmic protein</t>
  </si>
  <si>
    <t>ID=GUT_GENOME144544_00179</t>
  </si>
  <si>
    <t>eC_number=3.6.3.31</t>
  </si>
  <si>
    <t>Name=potA_1</t>
  </si>
  <si>
    <t>db_xref=COG:COG3842</t>
  </si>
  <si>
    <t>gene=potA_1</t>
  </si>
  <si>
    <t>inference=ab initio prediction:Prodigal:2.6,similar to AA sequence:UniProtKB:P69874</t>
  </si>
  <si>
    <t>locus_tag=GUT_GENOME144544_00179</t>
  </si>
  <si>
    <t>product=Spermidine/putrescine import ATP-binding protein PotA</t>
  </si>
  <si>
    <t>ID=GUT_GENOME144544_00180</t>
  </si>
  <si>
    <t>Name=potH</t>
  </si>
  <si>
    <t>db_xref=COG:COG1176</t>
  </si>
  <si>
    <t>gene=potH</t>
  </si>
  <si>
    <t>inference=ab initio prediction:Prodigal:2.6,similar to AA sequence:UniProtKB:P31135</t>
  </si>
  <si>
    <t>locus_tag=GUT_GENOME144544_00180</t>
  </si>
  <si>
    <t>product=Putrescine transport system permease protein PotH</t>
  </si>
  <si>
    <t>ID=GUT_GENOME144544_00181</t>
  </si>
  <si>
    <t>Name=ydcV_1</t>
  </si>
  <si>
    <t>gene=ydcV_1</t>
  </si>
  <si>
    <t>inference=ab initio prediction:Prodigal:2.6,similar to AA sequence:UniProtKB:P0AFR9</t>
  </si>
  <si>
    <t>locus_tag=GUT_GENOME144544_00181</t>
  </si>
  <si>
    <t>product=Inner membrane ABC transporter permease protein YdcV</t>
  </si>
  <si>
    <t>ID=GUT_GENOME144544_00182</t>
  </si>
  <si>
    <t>Name=ybjO</t>
  </si>
  <si>
    <t>gene=ybjO</t>
  </si>
  <si>
    <t>inference=ab initio prediction:Prodigal:2.6,similar to AA sequence:UniProtKB:P0AAZ0</t>
  </si>
  <si>
    <t>locus_tag=GUT_GENOME144544_00182</t>
  </si>
  <si>
    <t>product=Inner membrane protein YbjO</t>
  </si>
  <si>
    <t>ID=GUT_GENOME144544_00183</t>
  </si>
  <si>
    <t>eC_number=2.1.1.189</t>
  </si>
  <si>
    <t>Name=rlmC</t>
  </si>
  <si>
    <t>db_xref=COG:COG2265</t>
  </si>
  <si>
    <t>gene=rlmC</t>
  </si>
  <si>
    <t>inference=ab initio prediction:Prodigal:2.6,similar to AA sequence:UniProtKB:P75817</t>
  </si>
  <si>
    <t>locus_tag=GUT_GENOME144544_00183</t>
  </si>
  <si>
    <t>product=23S rRNA (uracil(747)-C(5))-methyltransferase RlmC</t>
  </si>
  <si>
    <t>ID=GUT_GENOME144544_00184</t>
  </si>
  <si>
    <t>Name=artJ</t>
  </si>
  <si>
    <t>gene=artJ</t>
  </si>
  <si>
    <t>inference=ab initio prediction:Prodigal:2.6,similar to AA sequence:UniProtKB:P30860</t>
  </si>
  <si>
    <t>locus_tag=GUT_GENOME144544_00184</t>
  </si>
  <si>
    <t>product=ABC transporter arginine-binding protein 1</t>
  </si>
  <si>
    <t>ID=GUT_GENOME144544_00185</t>
  </si>
  <si>
    <t>Name=artM_1</t>
  </si>
  <si>
    <t>db_xref=COG:COG4160</t>
  </si>
  <si>
    <t>gene=artM_1</t>
  </si>
  <si>
    <t>inference=ab initio prediction:Prodigal:2.6,similar to AA sequence:UniProtKB:P0AE30</t>
  </si>
  <si>
    <t>locus_tag=GUT_GENOME144544_00185</t>
  </si>
  <si>
    <t>product=Arginine ABC transporter permease protein ArtM</t>
  </si>
  <si>
    <t>ID=GUT_GENOME144544_00186</t>
  </si>
  <si>
    <t>Name=artQ</t>
  </si>
  <si>
    <t>db_xref=COG:COG4215</t>
  </si>
  <si>
    <t>gene=artQ</t>
  </si>
  <si>
    <t>inference=ab initio prediction:Prodigal:2.6,similar to AA sequence:UniProtKB:P0AE34</t>
  </si>
  <si>
    <t>locus_tag=GUT_GENOME144544_00186</t>
  </si>
  <si>
    <t>product=Arginine ABC transporter permease protein ArtQ</t>
  </si>
  <si>
    <t>ID=GUT_GENOME144544_00187</t>
  </si>
  <si>
    <t>Name=artI</t>
  </si>
  <si>
    <t>gene=artI</t>
  </si>
  <si>
    <t>inference=ab initio prediction:Prodigal:2.6,similar to AA sequence:UniProtKB:P30859</t>
  </si>
  <si>
    <t>locus_tag=GUT_GENOME144544_00187</t>
  </si>
  <si>
    <t>product=Putative ABC transporter arginine-binding protein 2</t>
  </si>
  <si>
    <t>ID=GUT_GENOME144544_00188</t>
  </si>
  <si>
    <t>Name=artP</t>
  </si>
  <si>
    <t>db_xref=COG:COG4161</t>
  </si>
  <si>
    <t>gene=artP</t>
  </si>
  <si>
    <t>inference=ab initio prediction:Prodigal:2.6,similar to AA sequence:UniProtKB:P0AAF6</t>
  </si>
  <si>
    <t>locus_tag=GUT_GENOME144544_00188</t>
  </si>
  <si>
    <t>product=Arginine transport ATP-binding protein ArtP</t>
  </si>
  <si>
    <t>ID=GUT_GENOME144544_00189</t>
  </si>
  <si>
    <t>Name=ybjP</t>
  </si>
  <si>
    <t>gene=ybjP</t>
  </si>
  <si>
    <t>inference=ab initio prediction:Prodigal:2.6,similar to AA sequence:UniProtKB:P75818</t>
  </si>
  <si>
    <t>locus_tag=GUT_GENOME144544_00189</t>
  </si>
  <si>
    <t>product=putative lipoprotein YbjP</t>
  </si>
  <si>
    <t>ID=GUT_GENOME144544_00190</t>
  </si>
  <si>
    <t>locus_tag=GUT_GENOME144544_00190</t>
  </si>
  <si>
    <t>ID=GUT_GENOME144544_00191</t>
  </si>
  <si>
    <t>inference=ab initio prediction:Prodigal:2.6,similar to AA sequence:UniProtKB:P0A8C1</t>
  </si>
  <si>
    <t>locus_tag=GUT_GENOME144544_00191</t>
  </si>
  <si>
    <t>note=UPF0145 protein YbjQ</t>
  </si>
  <si>
    <t>ID=GUT_GENOME144544_00192</t>
  </si>
  <si>
    <t>eC_number=3.5.1.28</t>
  </si>
  <si>
    <t>Name=amiD</t>
  </si>
  <si>
    <t>db_xref=COG:COG3023</t>
  </si>
  <si>
    <t>gene=amiD</t>
  </si>
  <si>
    <t>inference=ab initio prediction:Prodigal:2.6,similar to AA sequence:UniProtKB:P75820</t>
  </si>
  <si>
    <t>locus_tag=GUT_GENOME144544_00192</t>
  </si>
  <si>
    <t>product=N-acetylmuramoyl-L-alanine amidase AmiD</t>
  </si>
  <si>
    <t>ID=GUT_GENOME144544_00193</t>
  </si>
  <si>
    <t>eC_number=1.1.1.394</t>
  </si>
  <si>
    <t>Name=auaH</t>
  </si>
  <si>
    <t>gene=auaH</t>
  </si>
  <si>
    <t>inference=ab initio prediction:Prodigal:2.6,similar to AA sequence:UniProtKB:H1ZZB0</t>
  </si>
  <si>
    <t>locus_tag=GUT_GENOME144544_00193</t>
  </si>
  <si>
    <t>product=Aurachin B dehydrogenase</t>
  </si>
  <si>
    <t>ID=GUT_GENOME144544_00194</t>
  </si>
  <si>
    <t>locus_tag=GUT_GENOME144544_00194</t>
  </si>
  <si>
    <t>ID=GUT_GENOME144544_00195</t>
  </si>
  <si>
    <t>eC_number=4.1.2.48</t>
  </si>
  <si>
    <t>Name=ltaE</t>
  </si>
  <si>
    <t>db_xref=COG:COG2008</t>
  </si>
  <si>
    <t>gene=ltaE</t>
  </si>
  <si>
    <t>inference=ab initio prediction:Prodigal:2.6,similar to AA sequence:UniProtKB:P75823</t>
  </si>
  <si>
    <t>locus_tag=GUT_GENOME144544_00195</t>
  </si>
  <si>
    <t>product=Low specificity L-threonine aldolase</t>
  </si>
  <si>
    <t>ID=GUT_GENOME144544_00196</t>
  </si>
  <si>
    <t>eC_number=1.2.5.1</t>
  </si>
  <si>
    <t>Name=poxB</t>
  </si>
  <si>
    <t>db_xref=COG:COG0028</t>
  </si>
  <si>
    <t>gene=poxB</t>
  </si>
  <si>
    <t>inference=ab initio prediction:Prodigal:2.6,similar to AA sequence:UniProtKB:P07003</t>
  </si>
  <si>
    <t>locus_tag=GUT_GENOME144544_00196</t>
  </si>
  <si>
    <t>product=Pyruvate dehydrogenase [ubiquinone]</t>
  </si>
  <si>
    <t>ID=GUT_GENOME144544_00197</t>
  </si>
  <si>
    <t>Name=hcr</t>
  </si>
  <si>
    <t>db_xref=COG:COG1018</t>
  </si>
  <si>
    <t>gene=hcr</t>
  </si>
  <si>
    <t>inference=ab initio prediction:Prodigal:2.6,similar to AA sequence:UniProtKB:P75824</t>
  </si>
  <si>
    <t>locus_tag=GUT_GENOME144544_00197</t>
  </si>
  <si>
    <t>product=NADH oxidoreductase HCR</t>
  </si>
  <si>
    <t>ID=GUT_GENOME144544_00198</t>
  </si>
  <si>
    <t>eC_number=1.7.99.1</t>
  </si>
  <si>
    <t>Name=hcp</t>
  </si>
  <si>
    <t>db_xref=COG:COG1151</t>
  </si>
  <si>
    <t>gene=hcp</t>
  </si>
  <si>
    <t>inference=ab initio prediction:Prodigal:2.6,similar to AA sequence:UniProtKB:P75825</t>
  </si>
  <si>
    <t>locus_tag=GUT_GENOME144544_00198</t>
  </si>
  <si>
    <t>product=Hydroxylamine reductase</t>
  </si>
  <si>
    <t>ID=GUT_GENOME144544_00199</t>
  </si>
  <si>
    <t>Name=lysO</t>
  </si>
  <si>
    <t>db_xref=COG:COG2431</t>
  </si>
  <si>
    <t>gene=lysO</t>
  </si>
  <si>
    <t>inference=ab initio prediction:Prodigal:2.6,similar to AA sequence:UniProtKB:P75826</t>
  </si>
  <si>
    <t>locus_tag=GUT_GENOME144544_00199</t>
  </si>
  <si>
    <t>product=Lysine exporter LysO</t>
  </si>
  <si>
    <t>ID=GUT_GENOME144544_00200</t>
  </si>
  <si>
    <t>locus_tag=GUT_GENOME144544_00200</t>
  </si>
  <si>
    <t>ID=GUT_GENOME144544_00201</t>
  </si>
  <si>
    <t>Name=aqpZ</t>
  </si>
  <si>
    <t>db_xref=COG:COG0580</t>
  </si>
  <si>
    <t>gene=aqpZ</t>
  </si>
  <si>
    <t>inference=ab initio prediction:Prodigal:2.6,similar to AA sequence:UniProtKB:P60844</t>
  </si>
  <si>
    <t>locus_tag=GUT_GENOME144544_00201</t>
  </si>
  <si>
    <t>product=Aquaporin Z</t>
  </si>
  <si>
    <t>ID=GUT_GENOME144544_00202</t>
  </si>
  <si>
    <t>locus_tag=GUT_GENOME144544_00202</t>
  </si>
  <si>
    <t>ID=GUT_GENOME144544_00203</t>
  </si>
  <si>
    <t>locus_tag=GUT_GENOME144544_00203</t>
  </si>
  <si>
    <t>ID=GUT_GENOME144544_00204</t>
  </si>
  <si>
    <t>Name=macA</t>
  </si>
  <si>
    <t>db_xref=COG:COG0845</t>
  </si>
  <si>
    <t>gene=macA</t>
  </si>
  <si>
    <t>inference=ab initio prediction:Prodigal:2.6,similar to AA sequence:UniProtKB:P75830</t>
  </si>
  <si>
    <t>locus_tag=GUT_GENOME144544_00204</t>
  </si>
  <si>
    <t>product=Macrolide export protein MacA</t>
  </si>
  <si>
    <t>ID=GUT_GENOME144544_00205</t>
  </si>
  <si>
    <t>Name=macB</t>
  </si>
  <si>
    <t>db_xref=COG:COG0577</t>
  </si>
  <si>
    <t>gene=macB</t>
  </si>
  <si>
    <t>inference=ab initio prediction:Prodigal:2.6,similar to AA sequence:UniProtKB:P75831</t>
  </si>
  <si>
    <t>locus_tag=GUT_GENOME144544_00205</t>
  </si>
  <si>
    <t>product=Macrolide export ATP-binding/permease protein MacB</t>
  </si>
  <si>
    <t>ID=GUT_GENOME144544_00206</t>
  </si>
  <si>
    <t>Name=cspD</t>
  </si>
  <si>
    <t>db_xref=COG:COG1278</t>
  </si>
  <si>
    <t>gene=cspD</t>
  </si>
  <si>
    <t>inference=ab initio prediction:Prodigal:2.6,similar to AA sequence:UniProtKB:P0A968</t>
  </si>
  <si>
    <t>locus_tag=GUT_GENOME144544_00206</t>
  </si>
  <si>
    <t>product=Cold shock-like protein CspD</t>
  </si>
  <si>
    <t>ID=GUT_GENOME144544_00207</t>
  </si>
  <si>
    <t>Name=clpS</t>
  </si>
  <si>
    <t>db_xref=COG:COG2127</t>
  </si>
  <si>
    <t>gene=clpS</t>
  </si>
  <si>
    <t>inference=ab initio prediction:Prodigal:2.6,similar to AA sequence:UniProtKB:P0A8Q6</t>
  </si>
  <si>
    <t>locus_tag=GUT_GENOME144544_00207</t>
  </si>
  <si>
    <t>product=ATP-dependent Clp protease adapter protein ClpS</t>
  </si>
  <si>
    <t>ID=GUT_GENOME144544_00208</t>
  </si>
  <si>
    <t>Name=clpA</t>
  </si>
  <si>
    <t>db_xref=COG:COG0542</t>
  </si>
  <si>
    <t>gene=clpA</t>
  </si>
  <si>
    <t>inference=ab initio prediction:Prodigal:2.6,similar to AA sequence:UniProtKB:P0ABH9</t>
  </si>
  <si>
    <t>locus_tag=GUT_GENOME144544_00208</t>
  </si>
  <si>
    <t>product=ATP-dependent Clp protease ATP-binding subunit ClpA</t>
  </si>
  <si>
    <t>ID=GUT_GENOME144544_00209</t>
  </si>
  <si>
    <t>locus_tag=GUT_GENOME144544_00209</t>
  </si>
  <si>
    <t>product=tRNA-Ser(gga)</t>
  </si>
  <si>
    <t>ID=GUT_GENOME144544_00210</t>
  </si>
  <si>
    <t>Name=infA</t>
  </si>
  <si>
    <t>db_xref=COG:COG0361</t>
  </si>
  <si>
    <t>gene=infA</t>
  </si>
  <si>
    <t>inference=ab initio prediction:Prodigal:2.6,similar to AA sequence:UniProtKB:P69222</t>
  </si>
  <si>
    <t>locus_tag=GUT_GENOME144544_00210</t>
  </si>
  <si>
    <t>product=Translation initiation factor IF-1</t>
  </si>
  <si>
    <t>ID=GUT_GENOME144544_00211</t>
  </si>
  <si>
    <t>eC_number=2.3.2.6</t>
  </si>
  <si>
    <t>Name=aat</t>
  </si>
  <si>
    <t>db_xref=COG:COG2360</t>
  </si>
  <si>
    <t>gene=aat</t>
  </si>
  <si>
    <t>inference=ab initio prediction:Prodigal:2.6,similar to AA sequence:UniProtKB:P0A8P1</t>
  </si>
  <si>
    <t>locus_tag=GUT_GENOME144544_00211</t>
  </si>
  <si>
    <t>product=Leucyl/phenylalanyl-tRNA--protein transferase</t>
  </si>
  <si>
    <t>ID=GUT_GENOME144544_00212</t>
  </si>
  <si>
    <t>Name=msbA_1</t>
  </si>
  <si>
    <t>db_xref=COG:COG1132</t>
  </si>
  <si>
    <t>gene=msbA_1</t>
  </si>
  <si>
    <t>inference=ab initio prediction:Prodigal:2.6,similar to AA sequence:UniProtKB:P63359</t>
  </si>
  <si>
    <t>locus_tag=GUT_GENOME144544_00212</t>
  </si>
  <si>
    <t>product=Lipid A export ATP-binding/permease protein MsbA</t>
  </si>
  <si>
    <t>ID=GUT_GENOME144544_00213</t>
  </si>
  <si>
    <t>Name=cydD</t>
  </si>
  <si>
    <t>db_xref=COG:COG4988</t>
  </si>
  <si>
    <t>gene=cydD</t>
  </si>
  <si>
    <t>inference=ab initio prediction:Prodigal:2.6,similar to AA sequence:UniProtKB:P29018</t>
  </si>
  <si>
    <t>locus_tag=GUT_GENOME144544_00213</t>
  </si>
  <si>
    <t>product=ATP-binding/permease protein CydD</t>
  </si>
  <si>
    <t>ID=GUT_GENOME144544_00214</t>
  </si>
  <si>
    <t>eC_number=1.8.1.9</t>
  </si>
  <si>
    <t>Name=trxB</t>
  </si>
  <si>
    <t>db_xref=COG:COG0492</t>
  </si>
  <si>
    <t>gene=trxB</t>
  </si>
  <si>
    <t>inference=ab initio prediction:Prodigal:2.6,similar to AA sequence:UniProtKB:P0A9P4</t>
  </si>
  <si>
    <t>locus_tag=GUT_GENOME144544_00214</t>
  </si>
  <si>
    <t>product=Thioredoxin reductase</t>
  </si>
  <si>
    <t>ID=GUT_GENOME144544_00215</t>
  </si>
  <si>
    <t>Name=lrp</t>
  </si>
  <si>
    <t>db_xref=COG:COG1522</t>
  </si>
  <si>
    <t>gene=lrp</t>
  </si>
  <si>
    <t>inference=ab initio prediction:Prodigal:2.6,similar to AA sequence:UniProtKB:P0ACJ0</t>
  </si>
  <si>
    <t>locus_tag=GUT_GENOME144544_00215</t>
  </si>
  <si>
    <t>product=Leucine-responsive regulatory protein</t>
  </si>
  <si>
    <t>ID=GUT_GENOME144544_00216</t>
  </si>
  <si>
    <t>Name=ftsK</t>
  </si>
  <si>
    <t>db_xref=COG:COG1674</t>
  </si>
  <si>
    <t>gene=ftsK</t>
  </si>
  <si>
    <t>inference=ab initio prediction:Prodigal:2.6,similar to AA sequence:UniProtKB:P46889</t>
  </si>
  <si>
    <t>locus_tag=GUT_GENOME144544_00216</t>
  </si>
  <si>
    <t>product=DNA translocase FtsK</t>
  </si>
  <si>
    <t>ID=GUT_GENOME144544_00217</t>
  </si>
  <si>
    <t>Name=lolA</t>
  </si>
  <si>
    <t>db_xref=COG:COG2834</t>
  </si>
  <si>
    <t>gene=lolA</t>
  </si>
  <si>
    <t>inference=ab initio prediction:Prodigal:2.6,similar to AA sequence:UniProtKB:P61316</t>
  </si>
  <si>
    <t>locus_tag=GUT_GENOME144544_00217</t>
  </si>
  <si>
    <t>product=Outer-membrane lipoprotein carrier protein</t>
  </si>
  <si>
    <t>ID=GUT_GENOME144544_00218</t>
  </si>
  <si>
    <t>Name=rarA</t>
  </si>
  <si>
    <t>db_xref=COG:COG2256</t>
  </si>
  <si>
    <t>gene=rarA</t>
  </si>
  <si>
    <t>inference=ab initio prediction:Prodigal:2.6,similar to AA sequence:UniProtKB:P0AAZ4</t>
  </si>
  <si>
    <t>locus_tag=GUT_GENOME144544_00218</t>
  </si>
  <si>
    <t>product=Replication-associated recombination protein A</t>
  </si>
  <si>
    <t>ID=GUT_GENOME144544_00219</t>
  </si>
  <si>
    <t>eC_number=6.1.1.11</t>
  </si>
  <si>
    <t>Name=serS</t>
  </si>
  <si>
    <t>db_xref=COG:COG0172</t>
  </si>
  <si>
    <t>gene=serS</t>
  </si>
  <si>
    <t>inference=ab initio prediction:Prodigal:2.6,similar to AA sequence:UniProtKB:P0A8L1</t>
  </si>
  <si>
    <t>locus_tag=GUT_GENOME144544_00219</t>
  </si>
  <si>
    <t>product=Serine--tRNA ligase</t>
  </si>
  <si>
    <t>ID=GUT_GENOME144544_00220</t>
  </si>
  <si>
    <t>eC_number=1.8.5.3</t>
  </si>
  <si>
    <t>Name=dmsA</t>
  </si>
  <si>
    <t>db_xref=COG:COG0243</t>
  </si>
  <si>
    <t>gene=dmsA</t>
  </si>
  <si>
    <t>inference=ab initio prediction:Prodigal:2.6,similar to AA sequence:UniProtKB:P18775</t>
  </si>
  <si>
    <t>locus_tag=GUT_GENOME144544_00220</t>
  </si>
  <si>
    <t>product=Dimethyl sulfoxide reductase DmsA</t>
  </si>
  <si>
    <t>ID=GUT_GENOME144544_00221</t>
  </si>
  <si>
    <t>Name=dmsB_1</t>
  </si>
  <si>
    <t>db_xref=COG:COG0437</t>
  </si>
  <si>
    <t>gene=dmsB_1</t>
  </si>
  <si>
    <t>inference=ab initio prediction:Prodigal:2.6,similar to AA sequence:UniProtKB:P18776</t>
  </si>
  <si>
    <t>locus_tag=GUT_GENOME144544_00221</t>
  </si>
  <si>
    <t>product=Anaerobic dimethyl sulfoxide reductase chain B</t>
  </si>
  <si>
    <t>ID=GUT_GENOME144544_00222</t>
  </si>
  <si>
    <t>Name=dmsC_1</t>
  </si>
  <si>
    <t>db_xref=COG:COG3302</t>
  </si>
  <si>
    <t>gene=dmsC_1</t>
  </si>
  <si>
    <t>inference=ab initio prediction:Prodigal:2.6,similar to AA sequence:UniProtKB:P18777</t>
  </si>
  <si>
    <t>locus_tag=GUT_GENOME144544_00222</t>
  </si>
  <si>
    <t>product=Anaerobic dimethyl sulfoxide reductase chain C</t>
  </si>
  <si>
    <t>ID=GUT_GENOME144544_00223</t>
  </si>
  <si>
    <t>eC_number=4.-.-.-</t>
  </si>
  <si>
    <t>Name=ycaC</t>
  </si>
  <si>
    <t>db_xref=COG:COG1335</t>
  </si>
  <si>
    <t>gene=ycaC</t>
  </si>
  <si>
    <t>inference=ab initio prediction:Prodigal:2.6,similar to AA sequence:UniProtKB:P21367</t>
  </si>
  <si>
    <t>locus_tag=GUT_GENOME144544_00223</t>
  </si>
  <si>
    <t>product=putative hydrolase YcaC</t>
  </si>
  <si>
    <t>ID=GUT_GENOME144544_00224</t>
  </si>
  <si>
    <t>Name=ycaD</t>
  </si>
  <si>
    <t>gene=ycaD</t>
  </si>
  <si>
    <t>inference=ab initio prediction:Prodigal:2.6,similar to AA sequence:UniProtKB:P21503</t>
  </si>
  <si>
    <t>locus_tag=GUT_GENOME144544_00224</t>
  </si>
  <si>
    <t>product=putative MFS-type transporter YcaD</t>
  </si>
  <si>
    <t>ID=GUT_GENOME144544_00225</t>
  </si>
  <si>
    <t>Name=ycaM</t>
  </si>
  <si>
    <t>db_xref=COG:COG0531</t>
  </si>
  <si>
    <t>gene=ycaM</t>
  </si>
  <si>
    <t>inference=ab initio prediction:Prodigal:2.6,similar to AA sequence:UniProtKB:P75835</t>
  </si>
  <si>
    <t>locus_tag=GUT_GENOME144544_00225</t>
  </si>
  <si>
    <t>product=Inner membrane transporter YcaM</t>
  </si>
  <si>
    <t>ID=GUT_GENOME144544_00226</t>
  </si>
  <si>
    <t>Name=pgrR_1</t>
  </si>
  <si>
    <t>gene=pgrR_1</t>
  </si>
  <si>
    <t>inference=ab initio prediction:Prodigal:2.6,similar to AA sequence:UniProtKB:P77333</t>
  </si>
  <si>
    <t>locus_tag=GUT_GENOME144544_00226</t>
  </si>
  <si>
    <t>product=HTH-type transcriptional regulator PgrR</t>
  </si>
  <si>
    <t>ID=GUT_GENOME144544_00227</t>
  </si>
  <si>
    <t>eC_number=1.7.-.-</t>
  </si>
  <si>
    <t>Name=azoR_1</t>
  </si>
  <si>
    <t>gene=azoR_1</t>
  </si>
  <si>
    <t>inference=ab initio prediction:Prodigal:2.6,protein motif:HAMAP:MF_01216</t>
  </si>
  <si>
    <t>locus_tag=GUT_GENOME144544_00227</t>
  </si>
  <si>
    <t>product=FMN-dependent NADH-azoreductase</t>
  </si>
  <si>
    <t>ID=GUT_GENOME144544_00228</t>
  </si>
  <si>
    <t>eC_number=1.97.1.4</t>
  </si>
  <si>
    <t>Name=pflA</t>
  </si>
  <si>
    <t>gene=pflA</t>
  </si>
  <si>
    <t>inference=ab initio prediction:Prodigal:2.6,similar to AA sequence:UniProtKB:P0A9N4</t>
  </si>
  <si>
    <t>locus_tag=GUT_GENOME144544_00228</t>
  </si>
  <si>
    <t>product=Pyruvate formate-lyase 1-activating enzyme</t>
  </si>
  <si>
    <t>ID=GUT_GENOME144544_00229</t>
  </si>
  <si>
    <t>eC_number=2.3.1.54</t>
  </si>
  <si>
    <t>Name=pflB</t>
  </si>
  <si>
    <t>gene=pflB</t>
  </si>
  <si>
    <t>inference=ab initio prediction:Prodigal:2.6,similar to AA sequence:UniProtKB:P09373</t>
  </si>
  <si>
    <t>locus_tag=GUT_GENOME144544_00229</t>
  </si>
  <si>
    <t>product=Formate acetyltransferase 1</t>
  </si>
  <si>
    <t>ID=GUT_GENOME144544_00230</t>
  </si>
  <si>
    <t>locus_tag=GUT_GENOME144544_00230</t>
  </si>
  <si>
    <t>ID=GUT_GENOME144544_00231</t>
  </si>
  <si>
    <t>Name=ycaO</t>
  </si>
  <si>
    <t>db_xref=COG:COG1944</t>
  </si>
  <si>
    <t>gene=ycaO</t>
  </si>
  <si>
    <t>inference=ab initio prediction:Prodigal:2.6,similar to AA sequence:UniProtKB:P75838</t>
  </si>
  <si>
    <t>locus_tag=GUT_GENOME144544_00231</t>
  </si>
  <si>
    <t>product=Ribosomal protein S12 methylthiotransferase accessory factor YcaO</t>
  </si>
  <si>
    <t>ID=GUT_GENOME144544_00232</t>
  </si>
  <si>
    <t>locus_tag=GUT_GENOME144544_00232</t>
  </si>
  <si>
    <t>ID=GUT_GENOME144544_00233</t>
  </si>
  <si>
    <t>eC_number=2.6.1.52</t>
  </si>
  <si>
    <t>Name=serC</t>
  </si>
  <si>
    <t>db_xref=COG:COG1932</t>
  </si>
  <si>
    <t>gene=serC</t>
  </si>
  <si>
    <t>inference=ab initio prediction:Prodigal:2.6,similar to AA sequence:UniProtKB:P23721</t>
  </si>
  <si>
    <t>locus_tag=GUT_GENOME144544_00233</t>
  </si>
  <si>
    <t>product=Phosphoserine aminotransferase</t>
  </si>
  <si>
    <t>ID=GUT_GENOME144544_00234</t>
  </si>
  <si>
    <t>eC_number=2.5.1.19</t>
  </si>
  <si>
    <t>Name=aroA</t>
  </si>
  <si>
    <t>db_xref=COG:COG0128</t>
  </si>
  <si>
    <t>gene=aroA</t>
  </si>
  <si>
    <t>inference=ab initio prediction:Prodigal:2.6,similar to AA sequence:UniProtKB:P0A6D3</t>
  </si>
  <si>
    <t>locus_tag=GUT_GENOME144544_00234</t>
  </si>
  <si>
    <t>product=3-phosphoshikimate 1-carboxyvinyltransferase</t>
  </si>
  <si>
    <t>ID=GUT_GENOME144544_00235</t>
  </si>
  <si>
    <t>eC_number=3.4.24.-</t>
  </si>
  <si>
    <t>Name=ycaL</t>
  </si>
  <si>
    <t>db_xref=COG:COG0501</t>
  </si>
  <si>
    <t>gene=ycaL</t>
  </si>
  <si>
    <t>inference=ab initio prediction:Prodigal:2.6,similar to AA sequence:UniProtKB:P43674</t>
  </si>
  <si>
    <t>locus_tag=GUT_GENOME144544_00235</t>
  </si>
  <si>
    <t>product=putative metalloprotease YcaL</t>
  </si>
  <si>
    <t>ID=GUT_GENOME144544_00236</t>
  </si>
  <si>
    <t>eC_number=2.7.4.25</t>
  </si>
  <si>
    <t>Name=cmk</t>
  </si>
  <si>
    <t>db_xref=COG:COG0283</t>
  </si>
  <si>
    <t>gene=cmk</t>
  </si>
  <si>
    <t>inference=ab initio prediction:Prodigal:2.6,similar to AA sequence:UniProtKB:P0A6I0</t>
  </si>
  <si>
    <t>locus_tag=GUT_GENOME144544_00236</t>
  </si>
  <si>
    <t>product=Cytidylate kinase</t>
  </si>
  <si>
    <t>ID=GUT_GENOME144544_00237</t>
  </si>
  <si>
    <t>Name=rpsA</t>
  </si>
  <si>
    <t>db_xref=COG:COG0539</t>
  </si>
  <si>
    <t>gene=rpsA</t>
  </si>
  <si>
    <t>inference=ab initio prediction:Prodigal:2.6,similar to AA sequence:UniProtKB:P0AG67</t>
  </si>
  <si>
    <t>locus_tag=GUT_GENOME144544_00237</t>
  </si>
  <si>
    <t>product=30S ribosomal protein S1</t>
  </si>
  <si>
    <t>ID=GUT_GENOME144544_00238</t>
  </si>
  <si>
    <t>Name=ihfB</t>
  </si>
  <si>
    <t>db_xref=COG:COG0776</t>
  </si>
  <si>
    <t>gene=ihfB</t>
  </si>
  <si>
    <t>inference=ab initio prediction:Prodigal:2.6,similar to AA sequence:UniProtKB:P0A6Y1</t>
  </si>
  <si>
    <t>locus_tag=GUT_GENOME144544_00238</t>
  </si>
  <si>
    <t>product=Integration host factor subunit beta</t>
  </si>
  <si>
    <t>ID=GUT_GENOME144544_00239</t>
  </si>
  <si>
    <t>locus_tag=GUT_GENOME144544_00239</t>
  </si>
  <si>
    <t>ID=GUT_GENOME144544_00240</t>
  </si>
  <si>
    <t>Name=msbA_2</t>
  </si>
  <si>
    <t>gene=msbA_2</t>
  </si>
  <si>
    <t>inference=ab initio prediction:Prodigal:2.6,similar to AA sequence:UniProtKB:P60752</t>
  </si>
  <si>
    <t>locus_tag=GUT_GENOME144544_00240</t>
  </si>
  <si>
    <t>ID=GUT_GENOME144544_00241</t>
  </si>
  <si>
    <t>eC_number=2.7.1.130</t>
  </si>
  <si>
    <t>Name=lpxK</t>
  </si>
  <si>
    <t>db_xref=COG:COG1663</t>
  </si>
  <si>
    <t>gene=lpxK</t>
  </si>
  <si>
    <t>inference=ab initio prediction:Prodigal:2.6,similar to AA sequence:UniProtKB:P27300</t>
  </si>
  <si>
    <t>locus_tag=GUT_GENOME144544_00241</t>
  </si>
  <si>
    <t>product=Tetraacyldisaccharide 4'-kinase</t>
  </si>
  <si>
    <t>ID=GUT_GENOME144544_00242</t>
  </si>
  <si>
    <t>locus_tag=GUT_GENOME144544_00242</t>
  </si>
  <si>
    <t>ID=GUT_GENOME144544_00243</t>
  </si>
  <si>
    <t>inference=ab initio prediction:Prodigal:2.6,similar to AA sequence:UniProtKB:P0AAZ7</t>
  </si>
  <si>
    <t>locus_tag=GUT_GENOME144544_00243</t>
  </si>
  <si>
    <t>note=UPF0434 protein YcaR</t>
  </si>
  <si>
    <t>ID=GUT_GENOME144544_00244</t>
  </si>
  <si>
    <t>eC_number=2.7.7.38</t>
  </si>
  <si>
    <t>Name=kdsB</t>
  </si>
  <si>
    <t>db_xref=COG:COG1212</t>
  </si>
  <si>
    <t>gene=kdsB</t>
  </si>
  <si>
    <t>inference=ab initio prediction:Prodigal:2.6,similar to AA sequence:UniProtKB:P04951</t>
  </si>
  <si>
    <t>locus_tag=GUT_GENOME144544_00244</t>
  </si>
  <si>
    <t>product=3-deoxy-manno-octulosonate cytidylyltransferase</t>
  </si>
  <si>
    <t>ID=GUT_GENOME144544_00245</t>
  </si>
  <si>
    <t>locus_tag=GUT_GENOME144544_00245</t>
  </si>
  <si>
    <t>ID=GUT_GENOME144544_00246</t>
  </si>
  <si>
    <t>locus_tag=GUT_GENOME144544_00246</t>
  </si>
  <si>
    <t>ID=GUT_GENOME144544_00247</t>
  </si>
  <si>
    <t>eC_number=2.1.1.-</t>
  </si>
  <si>
    <t>Name=cmoM</t>
  </si>
  <si>
    <t>gene=cmoM</t>
  </si>
  <si>
    <t>inference=ab initio prediction:Prodigal:2.6,similar to AA sequence:UniProtKB:P36566</t>
  </si>
  <si>
    <t>locus_tag=GUT_GENOME144544_00247</t>
  </si>
  <si>
    <t>product=tRNA 5-carboxymethoxyuridine methyltransferase</t>
  </si>
  <si>
    <t>ID=GUT_GENOME144544_00248</t>
  </si>
  <si>
    <t>Name=mukF</t>
  </si>
  <si>
    <t>db_xref=COG:COG3006</t>
  </si>
  <si>
    <t>gene=mukF</t>
  </si>
  <si>
    <t>inference=ab initio prediction:Prodigal:2.6,similar to AA sequence:UniProtKB:P60293</t>
  </si>
  <si>
    <t>locus_tag=GUT_GENOME144544_00248</t>
  </si>
  <si>
    <t>product=Chromosome partition protein MukF</t>
  </si>
  <si>
    <t>ID=GUT_GENOME144544_00249</t>
  </si>
  <si>
    <t>Name=mukE</t>
  </si>
  <si>
    <t>db_xref=COG:COG3095</t>
  </si>
  <si>
    <t>gene=mukE</t>
  </si>
  <si>
    <t>inference=ab initio prediction:Prodigal:2.6,similar to AA sequence:UniProtKB:P22524</t>
  </si>
  <si>
    <t>locus_tag=GUT_GENOME144544_00249</t>
  </si>
  <si>
    <t>product=Chromosome partition protein MukE</t>
  </si>
  <si>
    <t>ID=GUT_GENOME144544_00250</t>
  </si>
  <si>
    <t>Name=mukB</t>
  </si>
  <si>
    <t>db_xref=COG:COG3096</t>
  </si>
  <si>
    <t>gene=mukB</t>
  </si>
  <si>
    <t>inference=ab initio prediction:Prodigal:2.6,similar to AA sequence:UniProtKB:P22523</t>
  </si>
  <si>
    <t>locus_tag=GUT_GENOME144544_00250</t>
  </si>
  <si>
    <t>product=Chromosome partition protein MukB</t>
  </si>
  <si>
    <t>ID=GUT_GENOME144544_00251</t>
  </si>
  <si>
    <t>locus_tag=GUT_GENOME144544_00251</t>
  </si>
  <si>
    <t>ID=GUT_GENOME144544_00252</t>
  </si>
  <si>
    <t>locus_tag=GUT_GENOME144544_00252</t>
  </si>
  <si>
    <t>ID=GUT_GENOME144544_00253</t>
  </si>
  <si>
    <t>eC_number=3.1.2.6</t>
  </si>
  <si>
    <t>Name=gloC</t>
  </si>
  <si>
    <t>db_xref=COG:COG0491</t>
  </si>
  <si>
    <t>gene=gloC</t>
  </si>
  <si>
    <t>inference=ab initio prediction:Prodigal:2.6,similar to AA sequence:UniProtKB:P75849</t>
  </si>
  <si>
    <t>locus_tag=GUT_GENOME144544_00253</t>
  </si>
  <si>
    <t>product=Hydroxyacylglutathione hydrolase GloC</t>
  </si>
  <si>
    <t>ID=GUT_GENOME144544_00254</t>
  </si>
  <si>
    <t>eC_number=2.6.1.1</t>
  </si>
  <si>
    <t>Name=aspC</t>
  </si>
  <si>
    <t>db_xref=COG:COG1448</t>
  </si>
  <si>
    <t>gene=aspC</t>
  </si>
  <si>
    <t>inference=ab initio prediction:Prodigal:2.6,similar to AA sequence:UniProtKB:P00509</t>
  </si>
  <si>
    <t>locus_tag=GUT_GENOME144544_00254</t>
  </si>
  <si>
    <t>product=Aspartate aminotransferase</t>
  </si>
  <si>
    <t>ID=GUT_GENOME144544_00255</t>
  </si>
  <si>
    <t>Name=ompF</t>
  </si>
  <si>
    <t>db_xref=COG:COG3203</t>
  </si>
  <si>
    <t>gene=ompF</t>
  </si>
  <si>
    <t>inference=ab initio prediction:Prodigal:2.6,similar to AA sequence:UniProtKB:P02931</t>
  </si>
  <si>
    <t>locus_tag=GUT_GENOME144544_00255</t>
  </si>
  <si>
    <t>product=Outer membrane protein F</t>
  </si>
  <si>
    <t>ID=GUT_GENOME144544_00256</t>
  </si>
  <si>
    <t>eC_number=6.1.1.22</t>
  </si>
  <si>
    <t>Name=asnS</t>
  </si>
  <si>
    <t>db_xref=COG:COG0017</t>
  </si>
  <si>
    <t>gene=asnS</t>
  </si>
  <si>
    <t>inference=ab initio prediction:Prodigal:2.6,similar to AA sequence:UniProtKB:P0A8M0</t>
  </si>
  <si>
    <t>locus_tag=GUT_GENOME144544_00256</t>
  </si>
  <si>
    <t>product=Asparagine--tRNA ligase</t>
  </si>
  <si>
    <t>ID=GUT_GENOME144544_00257</t>
  </si>
  <si>
    <t>eC_number=6.3.4.21</t>
  </si>
  <si>
    <t>Name=pncB</t>
  </si>
  <si>
    <t>db_xref=COG:COG1488</t>
  </si>
  <si>
    <t>gene=pncB</t>
  </si>
  <si>
    <t>inference=ab initio prediction:Prodigal:2.6,similar to AA sequence:UniProtKB:P18133</t>
  </si>
  <si>
    <t>locus_tag=GUT_GENOME144544_00257</t>
  </si>
  <si>
    <t>product=Nicotinate phosphoribosyltransferase</t>
  </si>
  <si>
    <t>ID=GUT_GENOME144544_00258</t>
  </si>
  <si>
    <t>eC_number=3.4.11.2</t>
  </si>
  <si>
    <t>Name=pepN</t>
  </si>
  <si>
    <t>db_xref=COG:COG0308</t>
  </si>
  <si>
    <t>gene=pepN</t>
  </si>
  <si>
    <t>inference=ab initio prediction:Prodigal:2.6,similar to AA sequence:UniProtKB:P04825</t>
  </si>
  <si>
    <t>locus_tag=GUT_GENOME144544_00258</t>
  </si>
  <si>
    <t>product=Aminopeptidase N</t>
  </si>
  <si>
    <t>ID=GUT_GENOME144544_00259</t>
  </si>
  <si>
    <t>Name=ssuB</t>
  </si>
  <si>
    <t>db_xref=COG:COG1116</t>
  </si>
  <si>
    <t>gene=ssuB</t>
  </si>
  <si>
    <t>inference=ab initio prediction:Prodigal:2.6,similar to AA sequence:UniProtKB:P0AAI1</t>
  </si>
  <si>
    <t>locus_tag=GUT_GENOME144544_00259</t>
  </si>
  <si>
    <t>product=Aliphatic sulfonates import ATP-binding protein SsuB</t>
  </si>
  <si>
    <t>ID=GUT_GENOME144544_00260</t>
  </si>
  <si>
    <t>Name=ssuC_1</t>
  </si>
  <si>
    <t>db_xref=COG:COG0600</t>
  </si>
  <si>
    <t>gene=ssuC_1</t>
  </si>
  <si>
    <t>inference=ab initio prediction:Prodigal:2.6,similar to AA sequence:UniProtKB:P75851</t>
  </si>
  <si>
    <t>locus_tag=GUT_GENOME144544_00260</t>
  </si>
  <si>
    <t>product=Putative aliphatic sulfonates transport permease protein SsuC</t>
  </si>
  <si>
    <t>ID=GUT_GENOME144544_00261</t>
  </si>
  <si>
    <t>eC_number=1.14.14.5</t>
  </si>
  <si>
    <t>Name=ssuD</t>
  </si>
  <si>
    <t>db_xref=COG:COG2141</t>
  </si>
  <si>
    <t>gene=ssuD</t>
  </si>
  <si>
    <t>inference=ab initio prediction:Prodigal:2.6,similar to AA sequence:UniProtKB:P80645</t>
  </si>
  <si>
    <t>locus_tag=GUT_GENOME144544_00261</t>
  </si>
  <si>
    <t>product=Alkanesulfonate monooxygenase</t>
  </si>
  <si>
    <t>ID=GUT_GENOME144544_00262</t>
  </si>
  <si>
    <t>Name=ssuA</t>
  </si>
  <si>
    <t>gene=ssuA</t>
  </si>
  <si>
    <t>inference=ab initio prediction:Prodigal:2.6,similar to AA sequence:UniProtKB:P75853</t>
  </si>
  <si>
    <t>locus_tag=GUT_GENOME144544_00262</t>
  </si>
  <si>
    <t>product=Putative aliphatic sulfonates-binding protein</t>
  </si>
  <si>
    <t>ID=GUT_GENOME144544_00263</t>
  </si>
  <si>
    <t>eC_number=1.5.1.38</t>
  </si>
  <si>
    <t>Name=ssuE</t>
  </si>
  <si>
    <t>db_xref=COG:COG0431</t>
  </si>
  <si>
    <t>gene=ssuE</t>
  </si>
  <si>
    <t>inference=ab initio prediction:Prodigal:2.6,similar to AA sequence:UniProtKB:P80644</t>
  </si>
  <si>
    <t>locus_tag=GUT_GENOME144544_00263</t>
  </si>
  <si>
    <t>product=FMN reductase (NADPH)</t>
  </si>
  <si>
    <t>ID=GUT_GENOME144544_00264</t>
  </si>
  <si>
    <t>Name=elfA</t>
  </si>
  <si>
    <t>gene=elfA</t>
  </si>
  <si>
    <t>inference=ab initio prediction:Prodigal:2.6,similar to AA sequence:UniProtKB:P75855</t>
  </si>
  <si>
    <t>locus_tag=GUT_GENOME144544_00264</t>
  </si>
  <si>
    <t>product=Fimbrial subunit ElfA</t>
  </si>
  <si>
    <t>ID=GUT_GENOME144544_00265</t>
  </si>
  <si>
    <t>Name=elfD</t>
  </si>
  <si>
    <t>db_xref=COG:COG3121</t>
  </si>
  <si>
    <t>gene=elfD</t>
  </si>
  <si>
    <t>inference=ab initio prediction:Prodigal:2.6,similar to AA sequence:UniProtKB:Q8X5E4</t>
  </si>
  <si>
    <t>locus_tag=GUT_GENOME144544_00265</t>
  </si>
  <si>
    <t>product=putative fimbrial chaperone protein ElfD</t>
  </si>
  <si>
    <t>ID=GUT_GENOME144544_00266</t>
  </si>
  <si>
    <t>Name=elfC_1</t>
  </si>
  <si>
    <t>db_xref=COG:COG3188</t>
  </si>
  <si>
    <t>gene=elfC_1</t>
  </si>
  <si>
    <t>inference=ab initio prediction:Prodigal:2.6,similar to AA sequence:UniProtKB:P75857</t>
  </si>
  <si>
    <t>locus_tag=GUT_GENOME144544_00266</t>
  </si>
  <si>
    <t>product=putative outer membrane usher protein ElfC</t>
  </si>
  <si>
    <t>ID=GUT_GENOME144544_00267</t>
  </si>
  <si>
    <t>Name=elfG</t>
  </si>
  <si>
    <t>db_xref=COG:COG3539</t>
  </si>
  <si>
    <t>gene=elfG</t>
  </si>
  <si>
    <t>inference=ab initio prediction:Prodigal:2.6,similar to AA sequence:UniProtKB:P75858</t>
  </si>
  <si>
    <t>locus_tag=GUT_GENOME144544_00267</t>
  </si>
  <si>
    <t>product=putative fimbrial-like protein ElfG</t>
  </si>
  <si>
    <t>ID=GUT_GENOME144544_00268</t>
  </si>
  <si>
    <t>Name=ycbU</t>
  </si>
  <si>
    <t>gene=ycbU</t>
  </si>
  <si>
    <t>inference=ab initio prediction:Prodigal:2.6,similar to AA sequence:UniProtKB:P75859</t>
  </si>
  <si>
    <t>locus_tag=GUT_GENOME144544_00268</t>
  </si>
  <si>
    <t>product=putative fimbrial-like protein YcbU</t>
  </si>
  <si>
    <t>ID=GUT_GENOME144544_00269</t>
  </si>
  <si>
    <t>Name=ycbV</t>
  </si>
  <si>
    <t>gene=ycbV</t>
  </si>
  <si>
    <t>inference=ab initio prediction:Prodigal:2.6,similar to AA sequence:UniProtKB:P75860</t>
  </si>
  <si>
    <t>locus_tag=GUT_GENOME144544_00269</t>
  </si>
  <si>
    <t>product=putative fimbrial-like protein YcbV</t>
  </si>
  <si>
    <t>ID=GUT_GENOME144544_00270</t>
  </si>
  <si>
    <t>Name=ycbF</t>
  </si>
  <si>
    <t>gene=ycbF</t>
  </si>
  <si>
    <t>inference=ab initio prediction:Prodigal:2.6,similar to AA sequence:UniProtKB:P40876</t>
  </si>
  <si>
    <t>locus_tag=GUT_GENOME144544_00270</t>
  </si>
  <si>
    <t>product=putative fimbrial chaperone YcbF</t>
  </si>
  <si>
    <t>ID=GUT_GENOME144544_00271</t>
  </si>
  <si>
    <t>eC_number=1.3.5.2</t>
  </si>
  <si>
    <t>Name=pyrD</t>
  </si>
  <si>
    <t>db_xref=COG:COG0167</t>
  </si>
  <si>
    <t>gene=pyrD</t>
  </si>
  <si>
    <t>inference=ab initio prediction:Prodigal:2.6,similar to AA sequence:UniProtKB:P0A7E1</t>
  </si>
  <si>
    <t>locus_tag=GUT_GENOME144544_00271</t>
  </si>
  <si>
    <t>product=Dihydroorotate dehydrogenase (quinone)</t>
  </si>
  <si>
    <t>ID=GUT_GENOME144544_00272</t>
  </si>
  <si>
    <t>Name=zapC</t>
  </si>
  <si>
    <t>gene=zapC</t>
  </si>
  <si>
    <t>inference=ab initio prediction:Prodigal:2.6,similar to AA sequence:UniProtKB:P75862</t>
  </si>
  <si>
    <t>locus_tag=GUT_GENOME144544_00272</t>
  </si>
  <si>
    <t>product=Cell division protein ZapC</t>
  </si>
  <si>
    <t>ID=GUT_GENOME144544_00273</t>
  </si>
  <si>
    <t>Name=ycbX</t>
  </si>
  <si>
    <t>db_xref=COG:COG0633</t>
  </si>
  <si>
    <t>gene=ycbX</t>
  </si>
  <si>
    <t>inference=ab initio prediction:Prodigal:2.6,similar to AA sequence:UniProtKB:P75863</t>
  </si>
  <si>
    <t>locus_tag=GUT_GENOME144544_00273</t>
  </si>
  <si>
    <t>product=putative protein YcbX</t>
  </si>
  <si>
    <t>ID=GUT_GENOME144544_00274</t>
  </si>
  <si>
    <t>Name=rlmL</t>
  </si>
  <si>
    <t>db_xref=COG:COG0116</t>
  </si>
  <si>
    <t>gene=rlmL</t>
  </si>
  <si>
    <t>inference=ab initio prediction:Prodigal:2.6,similar to AA sequence:UniProtKB:P75864</t>
  </si>
  <si>
    <t>locus_tag=GUT_GENOME144544_00274</t>
  </si>
  <si>
    <t>product=Ribosomal RNA large subunit methyltransferase K/L</t>
  </si>
  <si>
    <t>ID=GUT_GENOME144544_00275</t>
  </si>
  <si>
    <t>Name=uup</t>
  </si>
  <si>
    <t>gene=uup</t>
  </si>
  <si>
    <t>inference=ab initio prediction:Prodigal:2.6,similar to AA sequence:UniProtKB:P43672</t>
  </si>
  <si>
    <t>locus_tag=GUT_GENOME144544_00275</t>
  </si>
  <si>
    <t>product=ABC transporter ATP-binding protein uup</t>
  </si>
  <si>
    <t>ID=GUT_GENOME144544_00276</t>
  </si>
  <si>
    <t>Name=pqiA</t>
  </si>
  <si>
    <t>db_xref=COG:COG2995</t>
  </si>
  <si>
    <t>gene=pqiA</t>
  </si>
  <si>
    <t>inference=ab initio prediction:Prodigal:2.6,similar to AA sequence:UniProtKB:P0AFL9</t>
  </si>
  <si>
    <t>locus_tag=GUT_GENOME144544_00276</t>
  </si>
  <si>
    <t>product=Paraquat-inducible protein A</t>
  </si>
  <si>
    <t>ID=GUT_GENOME144544_00277</t>
  </si>
  <si>
    <t>Name=pqiB</t>
  </si>
  <si>
    <t>db_xref=COG:COG3008</t>
  </si>
  <si>
    <t>gene=pqiB</t>
  </si>
  <si>
    <t>inference=ab initio prediction:Prodigal:2.6,similar to AA sequence:UniProtKB:P43671</t>
  </si>
  <si>
    <t>locus_tag=GUT_GENOME144544_00277</t>
  </si>
  <si>
    <t>product=Paraquat-inducible protein B</t>
  </si>
  <si>
    <t>ID=GUT_GENOME144544_00278</t>
  </si>
  <si>
    <t>locus_tag=GUT_GENOME144544_00278</t>
  </si>
  <si>
    <t>ID=GUT_GENOME144544_00279</t>
  </si>
  <si>
    <t>Name=rmf</t>
  </si>
  <si>
    <t>db_xref=COG:COG3130</t>
  </si>
  <si>
    <t>gene=rmf</t>
  </si>
  <si>
    <t>inference=ab initio prediction:Prodigal:2.6,similar to AA sequence:UniProtKB:P0AFW2</t>
  </si>
  <si>
    <t>locus_tag=GUT_GENOME144544_00279</t>
  </si>
  <si>
    <t>product=Ribosome modulation factor</t>
  </si>
  <si>
    <t>ID=GUT_GENOME144544_00280</t>
  </si>
  <si>
    <t>eC_number=4.2.1.59</t>
  </si>
  <si>
    <t>Name=fabA</t>
  </si>
  <si>
    <t>db_xref=COG:COG0764</t>
  </si>
  <si>
    <t>gene=fabA</t>
  </si>
  <si>
    <t>inference=ab initio prediction:Prodigal:2.6,similar to AA sequence:UniProtKB:P0A6Q3</t>
  </si>
  <si>
    <t>locus_tag=GUT_GENOME144544_00280</t>
  </si>
  <si>
    <t>product=3-hydroxydecanoyl-[acyl-carrier-protein] dehydratase</t>
  </si>
  <si>
    <t>ID=GUT_GENOME144544_00281</t>
  </si>
  <si>
    <t>eC_number=3.4.21.53</t>
  </si>
  <si>
    <t>Name=lon_1</t>
  </si>
  <si>
    <t>gene=lon_1</t>
  </si>
  <si>
    <t>inference=ab initio prediction:Prodigal:2.6,protein motif:HAMAP:MF_01973</t>
  </si>
  <si>
    <t>locus_tag=GUT_GENOME144544_00281</t>
  </si>
  <si>
    <t>product=Lon protease</t>
  </si>
  <si>
    <t>ID=GUT_GENOME144544_00282</t>
  </si>
  <si>
    <t>Name=matP</t>
  </si>
  <si>
    <t>db_xref=COG:COG3120</t>
  </si>
  <si>
    <t>gene=matP</t>
  </si>
  <si>
    <t>inference=ab initio prediction:Prodigal:2.6,similar to AA sequence:UniProtKB:P0A8N0</t>
  </si>
  <si>
    <t>locus_tag=GUT_GENOME144544_00282</t>
  </si>
  <si>
    <t>product=Macrodomain Ter protein</t>
  </si>
  <si>
    <t>ID=GUT_GENOME144544_00283</t>
  </si>
  <si>
    <t>Name=ompA</t>
  </si>
  <si>
    <t>gene=ompA</t>
  </si>
  <si>
    <t>inference=ab initio prediction:Prodigal:2.6,similar to AA sequence:UniProtKB:P0A910</t>
  </si>
  <si>
    <t>locus_tag=GUT_GENOME144544_00283</t>
  </si>
  <si>
    <t>product=Outer membrane protein A</t>
  </si>
  <si>
    <t>ID=GUT_GENOME144544_00284</t>
  </si>
  <si>
    <t>Name=sulA</t>
  </si>
  <si>
    <t>db_xref=COG:COG5404</t>
  </si>
  <si>
    <t>gene=sulA</t>
  </si>
  <si>
    <t>inference=ab initio prediction:Prodigal:2.6,similar to AA sequence:UniProtKB:P0AFZ5</t>
  </si>
  <si>
    <t>locus_tag=GUT_GENOME144544_00284</t>
  </si>
  <si>
    <t>product=Cell division inhibitor SulA</t>
  </si>
  <si>
    <t>ID=GUT_GENOME144544_00285</t>
  </si>
  <si>
    <t>Name=sxy</t>
  </si>
  <si>
    <t>db_xref=COG:COG3070</t>
  </si>
  <si>
    <t>gene=sxy</t>
  </si>
  <si>
    <t>inference=ab initio prediction:Prodigal:2.6,similar to AA sequence:UniProtKB:P75869</t>
  </si>
  <si>
    <t>locus_tag=GUT_GENOME144544_00285</t>
  </si>
  <si>
    <t>product=Protein Sxy</t>
  </si>
  <si>
    <t>ID=GUT_GENOME144544_00286</t>
  </si>
  <si>
    <t>Name=yccS</t>
  </si>
  <si>
    <t>db_xref=COG:COG1289</t>
  </si>
  <si>
    <t>gene=yccS</t>
  </si>
  <si>
    <t>inference=ab initio prediction:Prodigal:2.6,similar to AA sequence:UniProtKB:P75870</t>
  </si>
  <si>
    <t>locus_tag=GUT_GENOME144544_00286</t>
  </si>
  <si>
    <t>product=Inner membrane protein YccS</t>
  </si>
  <si>
    <t>ID=GUT_GENOME144544_00287</t>
  </si>
  <si>
    <t>Name=yccF</t>
  </si>
  <si>
    <t>db_xref=COG:COG3304</t>
  </si>
  <si>
    <t>gene=yccF</t>
  </si>
  <si>
    <t>inference=ab initio prediction:Prodigal:2.6,similar to AA sequence:UniProtKB:P0AB12</t>
  </si>
  <si>
    <t>locus_tag=GUT_GENOME144544_00287</t>
  </si>
  <si>
    <t>product=Inner membrane protein YccF</t>
  </si>
  <si>
    <t>ID=GUT_GENOME144544_00288</t>
  </si>
  <si>
    <t>Name=helD</t>
  </si>
  <si>
    <t>db_xref=COG:COG0210</t>
  </si>
  <si>
    <t>gene=helD</t>
  </si>
  <si>
    <t>inference=ab initio prediction:Prodigal:2.6,similar to AA sequence:UniProtKB:P15038</t>
  </si>
  <si>
    <t>locus_tag=GUT_GENOME144544_00288</t>
  </si>
  <si>
    <t>product=DNA helicase IV</t>
  </si>
  <si>
    <t>ID=GUT_GENOME144544_00289</t>
  </si>
  <si>
    <t>eC_number=4.2.3.3</t>
  </si>
  <si>
    <t>Name=mgsA</t>
  </si>
  <si>
    <t>db_xref=COG:COG1803</t>
  </si>
  <si>
    <t>gene=mgsA</t>
  </si>
  <si>
    <t>inference=ab initio prediction:Prodigal:2.6,similar to AA sequence:UniProtKB:P0A731</t>
  </si>
  <si>
    <t>locus_tag=GUT_GENOME144544_00289</t>
  </si>
  <si>
    <t>product=Methylglyoxal synthase</t>
  </si>
  <si>
    <t>ID=GUT_GENOME144544_00290</t>
  </si>
  <si>
    <t>inference=ab initio prediction:Prodigal:2.6,similar to AA sequence:UniProtKB:P44290</t>
  </si>
  <si>
    <t>locus_tag=GUT_GENOME144544_00290</t>
  </si>
  <si>
    <t>note=UPF0319 protein HI_1681</t>
  </si>
  <si>
    <t>ID=GUT_GENOME144544_00291</t>
  </si>
  <si>
    <t>Name=yccU</t>
  </si>
  <si>
    <t>db_xref=COG:COG1832</t>
  </si>
  <si>
    <t>gene=yccU</t>
  </si>
  <si>
    <t>inference=ab initio prediction:Prodigal:2.6,similar to AA sequence:UniProtKB:P75874</t>
  </si>
  <si>
    <t>locus_tag=GUT_GENOME144544_00291</t>
  </si>
  <si>
    <t>product=putative protein YccU</t>
  </si>
  <si>
    <t>ID=GUT_GENOME144544_00292</t>
  </si>
  <si>
    <t>Name=hspQ</t>
  </si>
  <si>
    <t>db_xref=COG:COG3785</t>
  </si>
  <si>
    <t>gene=hspQ</t>
  </si>
  <si>
    <t>inference=ab initio prediction:Prodigal:2.6,similar to AA sequence:UniProtKB:P0AB20</t>
  </si>
  <si>
    <t>locus_tag=GUT_GENOME144544_00292</t>
  </si>
  <si>
    <t>product=Heat shock protein HspQ</t>
  </si>
  <si>
    <t>ID=GUT_GENOME144544_00293</t>
  </si>
  <si>
    <t>eC_number=2.1.1.191</t>
  </si>
  <si>
    <t>Name=rlmI</t>
  </si>
  <si>
    <t>db_xref=COG:COG1092</t>
  </si>
  <si>
    <t>gene=rlmI</t>
  </si>
  <si>
    <t>inference=ab initio prediction:Prodigal:2.6,similar to AA sequence:UniProtKB:P75876</t>
  </si>
  <si>
    <t>locus_tag=GUT_GENOME144544_00293</t>
  </si>
  <si>
    <t>product=Ribosomal RNA large subunit methyltransferase I</t>
  </si>
  <si>
    <t>ID=GUT_GENOME144544_00294</t>
  </si>
  <si>
    <t>eC_number=3.6.1.7</t>
  </si>
  <si>
    <t>Name=yccX</t>
  </si>
  <si>
    <t>db_xref=COG:COG1254</t>
  </si>
  <si>
    <t>gene=yccX</t>
  </si>
  <si>
    <t>inference=ab initio prediction:Prodigal:2.6,similar to AA sequence:UniProtKB:P0AB65</t>
  </si>
  <si>
    <t>locus_tag=GUT_GENOME144544_00294</t>
  </si>
  <si>
    <t>product=Acylphosphatase</t>
  </si>
  <si>
    <t>ID=GUT_GENOME144544_00295</t>
  </si>
  <si>
    <t>eC_number=2.8.1.-</t>
  </si>
  <si>
    <t>Name=tusE</t>
  </si>
  <si>
    <t>db_xref=COG:COG2920</t>
  </si>
  <si>
    <t>gene=tusE</t>
  </si>
  <si>
    <t>inference=ab initio prediction:Prodigal:2.6,similar to AA sequence:UniProtKB:P0AB18</t>
  </si>
  <si>
    <t>locus_tag=GUT_GENOME144544_00295</t>
  </si>
  <si>
    <t>product=Sulfurtransferase TusE</t>
  </si>
  <si>
    <t>ID=GUT_GENOME144544_00296</t>
  </si>
  <si>
    <t>Name=yccA</t>
  </si>
  <si>
    <t>gene=yccA</t>
  </si>
  <si>
    <t>inference=ab initio prediction:Prodigal:2.6,similar to AA sequence:UniProtKB:P0AAC6</t>
  </si>
  <si>
    <t>locus_tag=GUT_GENOME144544_00296</t>
  </si>
  <si>
    <t>product=Modulator of FtsH protease YccA</t>
  </si>
  <si>
    <t>ID=GUT_GENOME144544_00297</t>
  </si>
  <si>
    <t>locus_tag=GUT_GENOME144544_00297</t>
  </si>
  <si>
    <t>product=tRNA-Ser(tga)</t>
  </si>
  <si>
    <t>ID=GUT_GENOME144544_00298</t>
  </si>
  <si>
    <t>eC_number=1.12.99.6</t>
  </si>
  <si>
    <t>Name=hyaA</t>
  </si>
  <si>
    <t>db_xref=COG:COG1740</t>
  </si>
  <si>
    <t>gene=hyaA</t>
  </si>
  <si>
    <t>inference=ab initio prediction:Prodigal:2.6,similar to AA sequence:UniProtKB:P69739</t>
  </si>
  <si>
    <t>locus_tag=GUT_GENOME144544_00298</t>
  </si>
  <si>
    <t>product=Hydrogenase-1 small chain</t>
  </si>
  <si>
    <t>ID=GUT_GENOME144544_00299</t>
  </si>
  <si>
    <t>Name=hyaB</t>
  </si>
  <si>
    <t>db_xref=COG:COG0374</t>
  </si>
  <si>
    <t>gene=hyaB</t>
  </si>
  <si>
    <t>inference=ab initio prediction:Prodigal:2.6,similar to AA sequence:UniProtKB:P0ACD8</t>
  </si>
  <si>
    <t>locus_tag=GUT_GENOME144544_00299</t>
  </si>
  <si>
    <t>product=Hydrogenase-1 large chain</t>
  </si>
  <si>
    <t>ID=GUT_GENOME144544_00300</t>
  </si>
  <si>
    <t>Name=hyaC</t>
  </si>
  <si>
    <t>db_xref=COG:COG1969</t>
  </si>
  <si>
    <t>gene=hyaC</t>
  </si>
  <si>
    <t>inference=ab initio prediction:Prodigal:2.6,similar to AA sequence:UniProtKB:P0AAM1</t>
  </si>
  <si>
    <t>locus_tag=GUT_GENOME144544_00300</t>
  </si>
  <si>
    <t>product=putative Ni/Fe-hydrogenase 1 B-type cytochrome subunit</t>
  </si>
  <si>
    <t>ID=GUT_GENOME144544_00301</t>
  </si>
  <si>
    <t>eC_number=3.4.23.-</t>
  </si>
  <si>
    <t>Name=hyaD</t>
  </si>
  <si>
    <t>db_xref=COG:COG0680</t>
  </si>
  <si>
    <t>gene=hyaD</t>
  </si>
  <si>
    <t>inference=ab initio prediction:Prodigal:2.6,similar to AA sequence:UniProtKB:P19930</t>
  </si>
  <si>
    <t>locus_tag=GUT_GENOME144544_00301</t>
  </si>
  <si>
    <t>product=Hydrogenase 1 maturation protease</t>
  </si>
  <si>
    <t>ID=GUT_GENOME144544_00302</t>
  </si>
  <si>
    <t>Name=hyaE</t>
  </si>
  <si>
    <t>gene=hyaE</t>
  </si>
  <si>
    <t>inference=ab initio prediction:Prodigal:2.6,similar to AA sequence:UniProtKB:P19931</t>
  </si>
  <si>
    <t>locus_tag=GUT_GENOME144544_00302</t>
  </si>
  <si>
    <t>product=Hydrogenase-1 operon protein HyaE</t>
  </si>
  <si>
    <t>ID=GUT_GENOME144544_00303</t>
  </si>
  <si>
    <t>locus_tag=GUT_GENOME144544_00303</t>
  </si>
  <si>
    <t>ID=GUT_GENOME144544_00304</t>
  </si>
  <si>
    <t>eC_number=1.10.3.10</t>
  </si>
  <si>
    <t>Name=appC</t>
  </si>
  <si>
    <t>gene=appC</t>
  </si>
  <si>
    <t>inference=ab initio prediction:Prodigal:2.6,similar to AA sequence:UniProtKB:P26459</t>
  </si>
  <si>
    <t>locus_tag=GUT_GENOME144544_00304</t>
  </si>
  <si>
    <t>product=Cytochrome bd-II ubiquinol oxidase subunit 1</t>
  </si>
  <si>
    <t>ID=GUT_GENOME144544_00305</t>
  </si>
  <si>
    <t>Name=appB</t>
  </si>
  <si>
    <t>gene=appB</t>
  </si>
  <si>
    <t>inference=ab initio prediction:Prodigal:2.6,similar to AA sequence:UniProtKB:P26458</t>
  </si>
  <si>
    <t>locus_tag=GUT_GENOME144544_00305</t>
  </si>
  <si>
    <t>product=Cytochrome bd-II ubiquinol oxidase subunit 2</t>
  </si>
  <si>
    <t>ID=GUT_GENOME144544_00306</t>
  </si>
  <si>
    <t>Name=appA</t>
  </si>
  <si>
    <t>gene=appA</t>
  </si>
  <si>
    <t>inference=ab initio prediction:Prodigal:2.6,similar to AA sequence:UniProtKB:P07102</t>
  </si>
  <si>
    <t>locus_tag=GUT_GENOME144544_00306</t>
  </si>
  <si>
    <t>product=Periplasmic AppA protein</t>
  </si>
  <si>
    <t>ID=GUT_GENOME144544_00307</t>
  </si>
  <si>
    <t>Name=cspG_1</t>
  </si>
  <si>
    <t>gene=cspG_1</t>
  </si>
  <si>
    <t>inference=ab initio prediction:Prodigal:2.6,similar to AA sequence:UniProtKB:P0A978</t>
  </si>
  <si>
    <t>locus_tag=GUT_GENOME144544_00307</t>
  </si>
  <si>
    <t>product=Cold shock-like protein CspG</t>
  </si>
  <si>
    <t>ID=GUT_GENOME144544_00308</t>
  </si>
  <si>
    <t>Name=gnsA_1</t>
  </si>
  <si>
    <t>gene=gnsA_1</t>
  </si>
  <si>
    <t>inference=ab initio prediction:Prodigal:2.6,similar to AA sequence:UniProtKB:P0AC92</t>
  </si>
  <si>
    <t>locus_tag=GUT_GENOME144544_00308</t>
  </si>
  <si>
    <t>product=Protein GnsA</t>
  </si>
  <si>
    <t>ID=GUT_GENOME144544_00309</t>
  </si>
  <si>
    <t>Name=yccM</t>
  </si>
  <si>
    <t>db_xref=COG:COG0348</t>
  </si>
  <si>
    <t>gene=yccM</t>
  </si>
  <si>
    <t>inference=ab initio prediction:Prodigal:2.6,similar to AA sequence:UniProtKB:P52636</t>
  </si>
  <si>
    <t>locus_tag=GUT_GENOME144544_00309</t>
  </si>
  <si>
    <t>product=Putative electron transport protein YccM</t>
  </si>
  <si>
    <t>ID=GUT_GENOME144544_00310</t>
  </si>
  <si>
    <t>eC_number=2.7.13.3</t>
  </si>
  <si>
    <t>Name=torS</t>
  </si>
  <si>
    <t>db_xref=COG:COG0784</t>
  </si>
  <si>
    <t>gene=torS</t>
  </si>
  <si>
    <t>inference=ab initio prediction:Prodigal:2.6,similar to AA sequence:UniProtKB:P39453</t>
  </si>
  <si>
    <t>locus_tag=GUT_GENOME144544_00310</t>
  </si>
  <si>
    <t>product=Sensor protein TorS</t>
  </si>
  <si>
    <t>ID=GUT_GENOME144544_00311</t>
  </si>
  <si>
    <t>Name=torT</t>
  </si>
  <si>
    <t>db_xref=COG:COG1879</t>
  </si>
  <si>
    <t>gene=torT</t>
  </si>
  <si>
    <t>inference=ab initio prediction:Prodigal:2.6,similar to AA sequence:UniProtKB:P38683</t>
  </si>
  <si>
    <t>locus_tag=GUT_GENOME144544_00311</t>
  </si>
  <si>
    <t>product=Periplasmic protein TorT</t>
  </si>
  <si>
    <t>ID=GUT_GENOME144544_00312</t>
  </si>
  <si>
    <t>Name=torR</t>
  </si>
  <si>
    <t>db_xref=COG:COG0745</t>
  </si>
  <si>
    <t>gene=torR</t>
  </si>
  <si>
    <t>inference=ab initio prediction:Prodigal:2.6,similar to AA sequence:UniProtKB:P38684</t>
  </si>
  <si>
    <t>locus_tag=GUT_GENOME144544_00312</t>
  </si>
  <si>
    <t>product=TorCAD operon transcriptional regulatory protein TorR</t>
  </si>
  <si>
    <t>ID=GUT_GENOME144544_00313</t>
  </si>
  <si>
    <t>Name=torC</t>
  </si>
  <si>
    <t>db_xref=COG:COG3005</t>
  </si>
  <si>
    <t>gene=torC</t>
  </si>
  <si>
    <t>inference=ab initio prediction:Prodigal:2.6,similar to AA sequence:UniProtKB:P33226</t>
  </si>
  <si>
    <t>locus_tag=GUT_GENOME144544_00313</t>
  </si>
  <si>
    <t>product=Cytochrome c-type protein TorC</t>
  </si>
  <si>
    <t>ID=GUT_GENOME144544_00314</t>
  </si>
  <si>
    <t>eC_number=1.7.2.3</t>
  </si>
  <si>
    <t>Name=torA</t>
  </si>
  <si>
    <t>gene=torA</t>
  </si>
  <si>
    <t>inference=ab initio prediction:Prodigal:2.6,similar to AA sequence:UniProtKB:P33225</t>
  </si>
  <si>
    <t>locus_tag=GUT_GENOME144544_00314</t>
  </si>
  <si>
    <t>product=Trimethylamine-N-oxide reductase 1</t>
  </si>
  <si>
    <t>ID=GUT_GENOME144544_00315</t>
  </si>
  <si>
    <t>Name=torD</t>
  </si>
  <si>
    <t>db_xref=COG:COG3381</t>
  </si>
  <si>
    <t>gene=torD</t>
  </si>
  <si>
    <t>inference=ab initio prediction:Prodigal:2.6,similar to AA sequence:UniProtKB:P36662</t>
  </si>
  <si>
    <t>locus_tag=GUT_GENOME144544_00315</t>
  </si>
  <si>
    <t>product=Chaperone protein TorD</t>
  </si>
  <si>
    <t>ID=GUT_GENOME144544_00316</t>
  </si>
  <si>
    <t>Name=cbpM</t>
  </si>
  <si>
    <t>gene=cbpM</t>
  </si>
  <si>
    <t>inference=ab initio prediction:Prodigal:2.6,similar to AA sequence:UniProtKB:P63264</t>
  </si>
  <si>
    <t>locus_tag=GUT_GENOME144544_00316</t>
  </si>
  <si>
    <t>product=Chaperone modulatory protein CbpM</t>
  </si>
  <si>
    <t>ID=GUT_GENOME144544_00317</t>
  </si>
  <si>
    <t>Name=cbpA</t>
  </si>
  <si>
    <t>db_xref=COG:COG2214</t>
  </si>
  <si>
    <t>gene=cbpA</t>
  </si>
  <si>
    <t>inference=ab initio prediction:Prodigal:2.6,similar to AA sequence:UniProtKB:P36659</t>
  </si>
  <si>
    <t>locus_tag=GUT_GENOME144544_00317</t>
  </si>
  <si>
    <t>product=Curved DNA-binding protein</t>
  </si>
  <si>
    <t>ID=GUT_GENOME144544_00318</t>
  </si>
  <si>
    <t>locus_tag=GUT_GENOME144544_00318</t>
  </si>
  <si>
    <t>ID=GUT_GENOME144544_00319</t>
  </si>
  <si>
    <t>eC_number=3.1.3.10</t>
  </si>
  <si>
    <t>Name=agp</t>
  </si>
  <si>
    <t>gene=agp</t>
  </si>
  <si>
    <t>inference=ab initio prediction:Prodigal:2.6,similar to AA sequence:UniProtKB:P19926</t>
  </si>
  <si>
    <t>locus_tag=GUT_GENOME144544_00319</t>
  </si>
  <si>
    <t>product=Glucose-1-phosphatase</t>
  </si>
  <si>
    <t>ID=GUT_GENOME144544_00320</t>
  </si>
  <si>
    <t>Name=yccJ</t>
  </si>
  <si>
    <t>gene=yccJ</t>
  </si>
  <si>
    <t>inference=ab initio prediction:Prodigal:2.6,similar to AA sequence:UniProtKB:P0AB14</t>
  </si>
  <si>
    <t>locus_tag=GUT_GENOME144544_00320</t>
  </si>
  <si>
    <t>product=putative protein YccJ</t>
  </si>
  <si>
    <t>ID=GUT_GENOME144544_00321</t>
  </si>
  <si>
    <t>eC_number=1.6.5.2</t>
  </si>
  <si>
    <t>inference=ab initio prediction:Prodigal:2.6,similar to AA sequence:UniProtKB:A1A9Q9</t>
  </si>
  <si>
    <t>locus_tag=GUT_GENOME144544_00321</t>
  </si>
  <si>
    <t>product=NAD(P)H dehydrogenase (quinone)</t>
  </si>
  <si>
    <t>ID=GUT_GENOME144544_00322</t>
  </si>
  <si>
    <t>locus_tag=GUT_GENOME144544_00322</t>
  </si>
  <si>
    <t>ID=GUT_GENOME144544_00323</t>
  </si>
  <si>
    <t>Name=rutG</t>
  </si>
  <si>
    <t>db_xref=COG:COG2233</t>
  </si>
  <si>
    <t>gene=rutG</t>
  </si>
  <si>
    <t>inference=ab initio prediction:Prodigal:2.6,similar to AA sequence:UniProtKB:P75892</t>
  </si>
  <si>
    <t>locus_tag=GUT_GENOME144544_00323</t>
  </si>
  <si>
    <t>product=Putative pyrimidine permease RutG</t>
  </si>
  <si>
    <t>ID=GUT_GENOME144544_00324</t>
  </si>
  <si>
    <t>eC_number=1.5.1.42</t>
  </si>
  <si>
    <t>Name=rutF</t>
  </si>
  <si>
    <t>db_xref=COG:COG1853</t>
  </si>
  <si>
    <t>gene=rutF</t>
  </si>
  <si>
    <t>inference=ab initio prediction:Prodigal:2.6,similar to AA sequence:UniProtKB:P75893</t>
  </si>
  <si>
    <t>locus_tag=GUT_GENOME144544_00324</t>
  </si>
  <si>
    <t>product=FMN reductase (NADH) RutF</t>
  </si>
  <si>
    <t>ID=GUT_GENOME144544_00325</t>
  </si>
  <si>
    <t>eC_number=1.1.1.298</t>
  </si>
  <si>
    <t>Name=rutE</t>
  </si>
  <si>
    <t>gene=rutE</t>
  </si>
  <si>
    <t>inference=ab initio prediction:Prodigal:2.6,similar to AA sequence:UniProtKB:P75894</t>
  </si>
  <si>
    <t>locus_tag=GUT_GENOME144544_00325</t>
  </si>
  <si>
    <t>product=putative malonic semialdehyde reductase RutE</t>
  </si>
  <si>
    <t>ID=GUT_GENOME144544_00326</t>
  </si>
  <si>
    <t>eC_number=3.5.1.-</t>
  </si>
  <si>
    <t>Name=rutD</t>
  </si>
  <si>
    <t>db_xref=COG:COG0596</t>
  </si>
  <si>
    <t>gene=rutD</t>
  </si>
  <si>
    <t>inference=ab initio prediction:Prodigal:2.6,similar to AA sequence:UniProtKB:P75895</t>
  </si>
  <si>
    <t>locus_tag=GUT_GENOME144544_00326</t>
  </si>
  <si>
    <t>product=Putative aminoacrylate hydrolase RutD</t>
  </si>
  <si>
    <t>ID=GUT_GENOME144544_00327</t>
  </si>
  <si>
    <t>Name=rutC_1</t>
  </si>
  <si>
    <t>db_xref=COG:COG0251</t>
  </si>
  <si>
    <t>gene=rutC_1</t>
  </si>
  <si>
    <t>inference=ab initio prediction:Prodigal:2.6,similar to AA sequence:UniProtKB:P0AFQ6</t>
  </si>
  <si>
    <t>locus_tag=GUT_GENOME144544_00327</t>
  </si>
  <si>
    <t>product=Putative aminoacrylate peracid reductase RutC</t>
  </si>
  <si>
    <t>ID=GUT_GENOME144544_00328</t>
  </si>
  <si>
    <t>eC_number=3.5.1.110</t>
  </si>
  <si>
    <t>Name=rutB_1</t>
  </si>
  <si>
    <t>gene=rutB_1</t>
  </si>
  <si>
    <t>inference=ab initio prediction:Prodigal:2.6,similar to AA sequence:UniProtKB:P75897</t>
  </si>
  <si>
    <t>locus_tag=GUT_GENOME144544_00328</t>
  </si>
  <si>
    <t>product=Peroxyureidoacrylate/ureidoacrylate amidohydrolase RutB</t>
  </si>
  <si>
    <t>ID=GUT_GENOME144544_00329</t>
  </si>
  <si>
    <t>eC_number=1.14.99.46</t>
  </si>
  <si>
    <t>Name=rutA</t>
  </si>
  <si>
    <t>gene=rutA</t>
  </si>
  <si>
    <t>inference=ab initio prediction:Prodigal:2.6,similar to AA sequence:UniProtKB:P75898</t>
  </si>
  <si>
    <t>locus_tag=GUT_GENOME144544_00329</t>
  </si>
  <si>
    <t>product=Pyrimidine monooxygenase RutA</t>
  </si>
  <si>
    <t>ID=GUT_GENOME144544_00330</t>
  </si>
  <si>
    <t>Name=rutR</t>
  </si>
  <si>
    <t>gene=rutR</t>
  </si>
  <si>
    <t>inference=ab initio prediction:Prodigal:2.6,similar to AA sequence:UniProtKB:P0ACU2</t>
  </si>
  <si>
    <t>locus_tag=GUT_GENOME144544_00330</t>
  </si>
  <si>
    <t>product=HTH-type transcriptional regulator RutR</t>
  </si>
  <si>
    <t>ID=GUT_GENOME144544_00331</t>
  </si>
  <si>
    <t>Name=putA</t>
  </si>
  <si>
    <t>db_xref=COG:COG0506</t>
  </si>
  <si>
    <t>gene=putA</t>
  </si>
  <si>
    <t>inference=ab initio prediction:Prodigal:2.6,similar to AA sequence:UniProtKB:P09546</t>
  </si>
  <si>
    <t>locus_tag=GUT_GENOME144544_00331</t>
  </si>
  <si>
    <t>product=Bifunctional protein PutA</t>
  </si>
  <si>
    <t>ID=GUT_GENOME144544_00332</t>
  </si>
  <si>
    <t>locus_tag=GUT_GENOME144544_00332</t>
  </si>
  <si>
    <t>ID=GUT_GENOME144544_00333</t>
  </si>
  <si>
    <t>Name=putP</t>
  </si>
  <si>
    <t>db_xref=COG:COG0591</t>
  </si>
  <si>
    <t>gene=putP</t>
  </si>
  <si>
    <t>inference=ab initio prediction:Prodigal:2.6,similar to AA sequence:UniProtKB:P07117</t>
  </si>
  <si>
    <t>locus_tag=GUT_GENOME144544_00333</t>
  </si>
  <si>
    <t>product=Sodium/proline symporter</t>
  </si>
  <si>
    <t>ID=GUT_GENOME144544_00334</t>
  </si>
  <si>
    <t>Name=efeU</t>
  </si>
  <si>
    <t>db_xref=COG:COG0672</t>
  </si>
  <si>
    <t>gene=efeU</t>
  </si>
  <si>
    <t>inference=ab initio prediction:Prodigal:2.6,similar to AA sequence:UniProtKB:Q8XAS8</t>
  </si>
  <si>
    <t>locus_tag=GUT_GENOME144544_00334</t>
  </si>
  <si>
    <t>product=Ferrous iron permease EfeU</t>
  </si>
  <si>
    <t>ID=GUT_GENOME144544_00335</t>
  </si>
  <si>
    <t>Name=efeO</t>
  </si>
  <si>
    <t>db_xref=COG:COG2822</t>
  </si>
  <si>
    <t>gene=efeO</t>
  </si>
  <si>
    <t>inference=ab initio prediction:Prodigal:2.6,similar to AA sequence:UniProtKB:Q8XAS6</t>
  </si>
  <si>
    <t>locus_tag=GUT_GENOME144544_00335</t>
  </si>
  <si>
    <t>product=Iron uptake system component EfeO</t>
  </si>
  <si>
    <t>ID=GUT_GENOME144544_00336</t>
  </si>
  <si>
    <t>eC_number=1.11.1.-</t>
  </si>
  <si>
    <t>Name=efeB</t>
  </si>
  <si>
    <t>db_xref=COG:COG2837</t>
  </si>
  <si>
    <t>gene=efeB</t>
  </si>
  <si>
    <t>inference=ab initio prediction:Prodigal:2.6,similar to AA sequence:UniProtKB:Q8CW71</t>
  </si>
  <si>
    <t>locus_tag=GUT_GENOME144544_00336</t>
  </si>
  <si>
    <t>product=Deferrochelatase/peroxidase EfeB</t>
  </si>
  <si>
    <t>ID=GUT_GENOME144544_00337</t>
  </si>
  <si>
    <t>locus_tag=GUT_GENOME144544_00337</t>
  </si>
  <si>
    <t>ID=GUT_GENOME144544_00338</t>
  </si>
  <si>
    <t>locus_tag=GUT_GENOME144544_00338</t>
  </si>
  <si>
    <t>ID=GUT_GENOME144544_00339</t>
  </si>
  <si>
    <t>Name=phoH</t>
  </si>
  <si>
    <t>db_xref=COG:COG1702</t>
  </si>
  <si>
    <t>gene=phoH</t>
  </si>
  <si>
    <t>inference=ab initio prediction:Prodigal:2.6,similar to AA sequence:UniProtKB:P0A9K1</t>
  </si>
  <si>
    <t>locus_tag=GUT_GENOME144544_00339</t>
  </si>
  <si>
    <t>product=Protein PhoH</t>
  </si>
  <si>
    <t>ID=GUT_GENOME144544_00340</t>
  </si>
  <si>
    <t>locus_tag=GUT_GENOME144544_00340</t>
  </si>
  <si>
    <t>ID=GUT_GENOME144544_00341</t>
  </si>
  <si>
    <t>locus_tag=GUT_GENOME144544_00341</t>
  </si>
  <si>
    <t>ID=GUT_GENOME144544_00342</t>
  </si>
  <si>
    <t>eC_number=1.1.1.79</t>
  </si>
  <si>
    <t>Name=ghrA</t>
  </si>
  <si>
    <t>db_xref=COG:COG0111</t>
  </si>
  <si>
    <t>gene=ghrA</t>
  </si>
  <si>
    <t>inference=ab initio prediction:Prodigal:2.6,similar to AA sequence:UniProtKB:P75913</t>
  </si>
  <si>
    <t>locus_tag=GUT_GENOME144544_00342</t>
  </si>
  <si>
    <t>product=Glyoxylate/hydroxypyruvate reductase A</t>
  </si>
  <si>
    <t>ID=GUT_GENOME144544_00343</t>
  </si>
  <si>
    <t>eC_number=3.1.3.-</t>
  </si>
  <si>
    <t>Name=ycdX</t>
  </si>
  <si>
    <t>db_xref=COG:COG1387</t>
  </si>
  <si>
    <t>gene=ycdX</t>
  </si>
  <si>
    <t>inference=ab initio prediction:Prodigal:2.6,similar to AA sequence:UniProtKB:P75914</t>
  </si>
  <si>
    <t>locus_tag=GUT_GENOME144544_00343</t>
  </si>
  <si>
    <t>product=putative phosphatase YcdX</t>
  </si>
  <si>
    <t>ID=GUT_GENOME144544_00344</t>
  </si>
  <si>
    <t>Name=ycdY</t>
  </si>
  <si>
    <t>gene=ycdY</t>
  </si>
  <si>
    <t>inference=ab initio prediction:Prodigal:2.6,similar to AA sequence:UniProtKB:P75915</t>
  </si>
  <si>
    <t>locus_tag=GUT_GENOME144544_00344</t>
  </si>
  <si>
    <t>product=Chaperone protein YcdY</t>
  </si>
  <si>
    <t>ID=GUT_GENOME144544_00345</t>
  </si>
  <si>
    <t>Name=ycdZ</t>
  </si>
  <si>
    <t>gene=ycdZ</t>
  </si>
  <si>
    <t>inference=ab initio prediction:Prodigal:2.6,similar to AA sequence:UniProtKB:P75916</t>
  </si>
  <si>
    <t>locus_tag=GUT_GENOME144544_00345</t>
  </si>
  <si>
    <t>product=Inner membrane protein YcdZ</t>
  </si>
  <si>
    <t>ID=GUT_GENOME144544_00346</t>
  </si>
  <si>
    <t>Name=csgG</t>
  </si>
  <si>
    <t>db_xref=COG:COG1462</t>
  </si>
  <si>
    <t>gene=csgG</t>
  </si>
  <si>
    <t>inference=ab initio prediction:Prodigal:2.6,similar to AA sequence:UniProtKB:P0AEA4</t>
  </si>
  <si>
    <t>locus_tag=GUT_GENOME144544_00346</t>
  </si>
  <si>
    <t>product=Curli production assembly/transport component CsgG</t>
  </si>
  <si>
    <t>ID=GUT_GENOME144544_00347</t>
  </si>
  <si>
    <t>Name=csgF</t>
  </si>
  <si>
    <t>gene=csgF</t>
  </si>
  <si>
    <t>inference=ab initio prediction:Prodigal:2.6,similar to AA sequence:UniProtKB:P0AE98</t>
  </si>
  <si>
    <t>locus_tag=GUT_GENOME144544_00347</t>
  </si>
  <si>
    <t>product=Curli production assembly/transport component CsgF</t>
  </si>
  <si>
    <t>ID=GUT_GENOME144544_00348</t>
  </si>
  <si>
    <t>Name=csgE</t>
  </si>
  <si>
    <t>gene=csgE</t>
  </si>
  <si>
    <t>inference=ab initio prediction:Prodigal:2.6,similar to AA sequence:UniProtKB:P0AE95</t>
  </si>
  <si>
    <t>locus_tag=GUT_GENOME144544_00348</t>
  </si>
  <si>
    <t>product=Curli production assembly/transport component CsgE</t>
  </si>
  <si>
    <t>ID=GUT_GENOME144544_00349</t>
  </si>
  <si>
    <t>Name=csgD</t>
  </si>
  <si>
    <t>db_xref=COG:COG2771</t>
  </si>
  <si>
    <t>gene=csgD</t>
  </si>
  <si>
    <t>inference=ab initio prediction:Prodigal:2.6,similar to AA sequence:UniProtKB:P52106</t>
  </si>
  <si>
    <t>locus_tag=GUT_GENOME144544_00349</t>
  </si>
  <si>
    <t>product=CsgBAC operon transcriptional regulatory protein</t>
  </si>
  <si>
    <t>ID=GUT_GENOME144544_00350</t>
  </si>
  <si>
    <t>Name=csgB</t>
  </si>
  <si>
    <t>gene=csgB</t>
  </si>
  <si>
    <t>inference=ab initio prediction:Prodigal:2.6,similar to AA sequence:UniProtKB:P0ABK7</t>
  </si>
  <si>
    <t>locus_tag=GUT_GENOME144544_00350</t>
  </si>
  <si>
    <t>product=Minor curlin subunit</t>
  </si>
  <si>
    <t>ID=GUT_GENOME144544_00351</t>
  </si>
  <si>
    <t>Name=csgA</t>
  </si>
  <si>
    <t>gene=csgA</t>
  </si>
  <si>
    <t>inference=ab initio prediction:Prodigal:2.6,similar to AA sequence:UniProtKB:P28307</t>
  </si>
  <si>
    <t>locus_tag=GUT_GENOME144544_00351</t>
  </si>
  <si>
    <t>product=Major curlin subunit</t>
  </si>
  <si>
    <t>ID=GUT_GENOME144544_00352</t>
  </si>
  <si>
    <t>Name=csgC</t>
  </si>
  <si>
    <t>gene=csgC</t>
  </si>
  <si>
    <t>inference=ab initio prediction:Prodigal:2.6,similar to AA sequence:UniProtKB:P52107</t>
  </si>
  <si>
    <t>locus_tag=GUT_GENOME144544_00352</t>
  </si>
  <si>
    <t>product=Curli assembly protein CsgC</t>
  </si>
  <si>
    <t>ID=GUT_GENOME144544_00353</t>
  </si>
  <si>
    <t>Name=ymdA</t>
  </si>
  <si>
    <t>gene=ymdA</t>
  </si>
  <si>
    <t>inference=ab initio prediction:Prodigal:2.6,similar to AA sequence:UniProtKB:P75917</t>
  </si>
  <si>
    <t>locus_tag=GUT_GENOME144544_00353</t>
  </si>
  <si>
    <t>product=putative protein YmdA</t>
  </si>
  <si>
    <t>ID=GUT_GENOME144544_00354</t>
  </si>
  <si>
    <t>Name=ymdB</t>
  </si>
  <si>
    <t>db_xref=COG:COG2110</t>
  </si>
  <si>
    <t>gene=ymdB</t>
  </si>
  <si>
    <t>inference=ab initio prediction:Prodigal:2.6,similar to AA sequence:UniProtKB:P0A8D6</t>
  </si>
  <si>
    <t>locus_tag=GUT_GENOME144544_00354</t>
  </si>
  <si>
    <t>product=O-acetyl-ADP-ribose deacetylase</t>
  </si>
  <si>
    <t>ID=GUT_GENOME144544_00355</t>
  </si>
  <si>
    <t>Name=clsC</t>
  </si>
  <si>
    <t>gene=clsC</t>
  </si>
  <si>
    <t>inference=ab initio prediction:Prodigal:2.6,similar to AA sequence:UniProtKB:P75919</t>
  </si>
  <si>
    <t>locus_tag=GUT_GENOME144544_00355</t>
  </si>
  <si>
    <t>product=Cardiolipin synthase C</t>
  </si>
  <si>
    <t>ID=GUT_GENOME144544_00356</t>
  </si>
  <si>
    <t>eC_number=2.1.-.-</t>
  </si>
  <si>
    <t>Name=mdoC</t>
  </si>
  <si>
    <t>gene=mdoC</t>
  </si>
  <si>
    <t>inference=ab initio prediction:Prodigal:2.6,similar to AA sequence:UniProtKB:P75920</t>
  </si>
  <si>
    <t>locus_tag=GUT_GENOME144544_00356</t>
  </si>
  <si>
    <t>product=Glucans biosynthesis protein C</t>
  </si>
  <si>
    <t>ID=GUT_GENOME144544_00357</t>
  </si>
  <si>
    <t>Name=mdoG</t>
  </si>
  <si>
    <t>db_xref=COG:COG3131</t>
  </si>
  <si>
    <t>gene=mdoG</t>
  </si>
  <si>
    <t>inference=ab initio prediction:Prodigal:2.6,similar to AA sequence:UniProtKB:P33136</t>
  </si>
  <si>
    <t>locus_tag=GUT_GENOME144544_00357</t>
  </si>
  <si>
    <t>product=Glucans biosynthesis protein G</t>
  </si>
  <si>
    <t>ID=GUT_GENOME144544_00358</t>
  </si>
  <si>
    <t>eC_number=2.4.1.-</t>
  </si>
  <si>
    <t>Name=mdoH</t>
  </si>
  <si>
    <t>db_xref=COG:COG2943</t>
  </si>
  <si>
    <t>gene=mdoH</t>
  </si>
  <si>
    <t>inference=ab initio prediction:Prodigal:2.6,similar to AA sequence:UniProtKB:P62517</t>
  </si>
  <si>
    <t>locus_tag=GUT_GENOME144544_00358</t>
  </si>
  <si>
    <t>product=Glucans biosynthesis glucosyltransferase H</t>
  </si>
  <si>
    <t>ID=GUT_GENOME144544_00359</t>
  </si>
  <si>
    <t>locus_tag=GUT_GENOME144544_00359</t>
  </si>
  <si>
    <t>ID=GUT_GENOME144544_00360</t>
  </si>
  <si>
    <t>locus_tag=GUT_GENOME144544_00360</t>
  </si>
  <si>
    <t>ID=GUT_GENOME144544_00361</t>
  </si>
  <si>
    <t>Name=mdtG_1</t>
  </si>
  <si>
    <t>gene=mdtG_1</t>
  </si>
  <si>
    <t>inference=ab initio prediction:Prodigal:2.6,protein motif:HAMAP:MF_01528</t>
  </si>
  <si>
    <t>locus_tag=GUT_GENOME144544_00361</t>
  </si>
  <si>
    <t>product=Multidrug resistance protein MdtG</t>
  </si>
  <si>
    <t>ID=GUT_GENOME144544_00362</t>
  </si>
  <si>
    <t>eC_number=2.3.1.241</t>
  </si>
  <si>
    <t>Name=lpxL</t>
  </si>
  <si>
    <t>db_xref=COG:COG1560</t>
  </si>
  <si>
    <t>gene=lpxL</t>
  </si>
  <si>
    <t>inference=ab initio prediction:Prodigal:2.6,similar to AA sequence:UniProtKB:P0ACV0</t>
  </si>
  <si>
    <t>locus_tag=GUT_GENOME144544_00362</t>
  </si>
  <si>
    <t>product=Lipid A biosynthesis lauroyltransferase</t>
  </si>
  <si>
    <t>ID=GUT_GENOME144544_00363</t>
  </si>
  <si>
    <t>inference=ab initio prediction:Prodigal:2.6,similar to AA sequence:UniProtKB:P24188</t>
  </si>
  <si>
    <t>locus_tag=GUT_GENOME144544_00363</t>
  </si>
  <si>
    <t>note=UPF0176 protein YceA</t>
  </si>
  <si>
    <t>ID=GUT_GENOME144544_00364</t>
  </si>
  <si>
    <t>Name=yceI</t>
  </si>
  <si>
    <t>db_xref=COG:COG2353</t>
  </si>
  <si>
    <t>gene=yceI</t>
  </si>
  <si>
    <t>inference=ab initio prediction:Prodigal:2.6,similar to AA sequence:UniProtKB:P0A8X2</t>
  </si>
  <si>
    <t>locus_tag=GUT_GENOME144544_00364</t>
  </si>
  <si>
    <t>product=Protein YceI</t>
  </si>
  <si>
    <t>ID=GUT_GENOME144544_00365</t>
  </si>
  <si>
    <t>Name=yceJ</t>
  </si>
  <si>
    <t>db_xref=COG:COG3038</t>
  </si>
  <si>
    <t>gene=yceJ</t>
  </si>
  <si>
    <t>inference=ab initio prediction:Prodigal:2.6,similar to AA sequence:UniProtKB:P75925</t>
  </si>
  <si>
    <t>locus_tag=GUT_GENOME144544_00365</t>
  </si>
  <si>
    <t xml:space="preserve">product=Cytochrome b561 </t>
  </si>
  <si>
    <t>ID=GUT_GENOME144544_00366</t>
  </si>
  <si>
    <t>Name=yceO</t>
  </si>
  <si>
    <t>gene=yceO</t>
  </si>
  <si>
    <t>inference=ab initio prediction:Prodigal:2.6,similar to AA sequence:UniProtKB:P64442</t>
  </si>
  <si>
    <t>locus_tag=GUT_GENOME144544_00366</t>
  </si>
  <si>
    <t>product=putative protein YceO</t>
  </si>
  <si>
    <t>ID=GUT_GENOME144544_00367</t>
  </si>
  <si>
    <t>eC_number=1.5.3.-</t>
  </si>
  <si>
    <t>Name=solA</t>
  </si>
  <si>
    <t>db_xref=COG:COG0665</t>
  </si>
  <si>
    <t>gene=solA</t>
  </si>
  <si>
    <t>inference=ab initio prediction:Prodigal:2.6,similar to AA sequence:UniProtKB:P40874</t>
  </si>
  <si>
    <t>locus_tag=GUT_GENOME144544_00367</t>
  </si>
  <si>
    <t>product=N-methyl-L-tryptophan oxidase</t>
  </si>
  <si>
    <t>ID=GUT_GENOME144544_00368</t>
  </si>
  <si>
    <t>Name=bssS</t>
  </si>
  <si>
    <t>gene=bssS</t>
  </si>
  <si>
    <t>inference=ab initio prediction:Prodigal:2.6,similar to AA sequence:UniProtKB:P0AB33</t>
  </si>
  <si>
    <t>locus_tag=GUT_GENOME144544_00368</t>
  </si>
  <si>
    <t>product=Biofilm regulator BssS</t>
  </si>
  <si>
    <t>ID=GUT_GENOME144544_00369</t>
  </si>
  <si>
    <t>Name=dinI</t>
  </si>
  <si>
    <t>gene=dinI</t>
  </si>
  <si>
    <t>inference=ab initio prediction:Prodigal:2.6,similar to AA sequence:UniProtKB:P0ABR1</t>
  </si>
  <si>
    <t>locus_tag=GUT_GENOME144544_00369</t>
  </si>
  <si>
    <t>product=DNA damage-inducible protein I</t>
  </si>
  <si>
    <t>ID=GUT_GENOME144544_00370</t>
  </si>
  <si>
    <t>eC_number=3.5.2.3</t>
  </si>
  <si>
    <t>Name=pyrC</t>
  </si>
  <si>
    <t>db_xref=COG:COG0418</t>
  </si>
  <si>
    <t>gene=pyrC</t>
  </si>
  <si>
    <t>inference=ab initio prediction:Prodigal:2.6,similar to AA sequence:UniProtKB:B1IV40</t>
  </si>
  <si>
    <t>locus_tag=GUT_GENOME144544_00370</t>
  </si>
  <si>
    <t>product=Dihydroorotase</t>
  </si>
  <si>
    <t>ID=GUT_GENOME144544_00371</t>
  </si>
  <si>
    <t>Name=yceB</t>
  </si>
  <si>
    <t>gene=yceB</t>
  </si>
  <si>
    <t>inference=ab initio prediction:Prodigal:2.6,similar to AA sequence:UniProtKB:P0AB26</t>
  </si>
  <si>
    <t>locus_tag=GUT_GENOME144544_00371</t>
  </si>
  <si>
    <t>product=putative lipoprotein YceB</t>
  </si>
  <si>
    <t>ID=GUT_GENOME144544_00372</t>
  </si>
  <si>
    <t>Name=grxB</t>
  </si>
  <si>
    <t>db_xref=COG:COG2999</t>
  </si>
  <si>
    <t>gene=grxB</t>
  </si>
  <si>
    <t>inference=ab initio prediction:Prodigal:2.6,similar to AA sequence:UniProtKB:P0AC59</t>
  </si>
  <si>
    <t>locus_tag=GUT_GENOME144544_00372</t>
  </si>
  <si>
    <t>product=Glutaredoxin 2</t>
  </si>
  <si>
    <t>ID=GUT_GENOME144544_00373</t>
  </si>
  <si>
    <t>Name=mdtH</t>
  </si>
  <si>
    <t>gene=mdtH</t>
  </si>
  <si>
    <t>inference=ab initio prediction:Prodigal:2.6,similar to AA sequence:UniProtKB:P69367</t>
  </si>
  <si>
    <t>locus_tag=GUT_GENOME144544_00373</t>
  </si>
  <si>
    <t>product=Multidrug resistance protein MdtH</t>
  </si>
  <si>
    <t>ID=GUT_GENOME144544_00374</t>
  </si>
  <si>
    <t>eC_number=2.3.1.-</t>
  </si>
  <si>
    <t>Name=ydaF</t>
  </si>
  <si>
    <t>db_xref=COG:COG1670</t>
  </si>
  <si>
    <t>gene=ydaF</t>
  </si>
  <si>
    <t>inference=ab initio prediction:Prodigal:2.6,similar to AA sequence:UniProtKB:P96579</t>
  </si>
  <si>
    <t>locus_tag=GUT_GENOME144544_00374</t>
  </si>
  <si>
    <t>product=Putative ribosomal N-acetyltransferase YdaF</t>
  </si>
  <si>
    <t>ID=GUT_GENOME144544_00375</t>
  </si>
  <si>
    <t>inference=ab initio prediction:Prodigal:2.6,similar to AA sequence:UniProtKB:P29217</t>
  </si>
  <si>
    <t>locus_tag=GUT_GENOME144544_00375</t>
  </si>
  <si>
    <t>note=UPF0502 protein YceH</t>
  </si>
  <si>
    <t>ID=GUT_GENOME144544_00376</t>
  </si>
  <si>
    <t>Name=yceM</t>
  </si>
  <si>
    <t>db_xref=COG:COG0673</t>
  </si>
  <si>
    <t>gene=yceM</t>
  </si>
  <si>
    <t>inference=ab initio prediction:Prodigal:2.6,similar to AA sequence:UniProtKB:P75931</t>
  </si>
  <si>
    <t>locus_tag=GUT_GENOME144544_00376</t>
  </si>
  <si>
    <t>product=Putative oxidoreductase YceM</t>
  </si>
  <si>
    <t>ID=GUT_GENOME144544_00377</t>
  </si>
  <si>
    <t>Name=murJ</t>
  </si>
  <si>
    <t>db_xref=COG:COG0728</t>
  </si>
  <si>
    <t>gene=murJ</t>
  </si>
  <si>
    <t>inference=ab initio prediction:Prodigal:2.6,similar to AA sequence:UniProtKB:P0AF16</t>
  </si>
  <si>
    <t>locus_tag=GUT_GENOME144544_00377</t>
  </si>
  <si>
    <t>product=Lipid II flippase MurJ</t>
  </si>
  <si>
    <t>ID=GUT_GENOME144544_00378</t>
  </si>
  <si>
    <t>Name=flgN</t>
  </si>
  <si>
    <t>db_xref=COG:COG3418</t>
  </si>
  <si>
    <t>gene=flgN</t>
  </si>
  <si>
    <t>inference=ab initio prediction:Prodigal:2.6,similar to AA sequence:UniProtKB:P43533</t>
  </si>
  <si>
    <t>locus_tag=GUT_GENOME144544_00378</t>
  </si>
  <si>
    <t>product=Flagella synthesis protein FlgN</t>
  </si>
  <si>
    <t>ID=GUT_GENOME144544_00379</t>
  </si>
  <si>
    <t>Name=flgM</t>
  </si>
  <si>
    <t>db_xref=COG:COG2747</t>
  </si>
  <si>
    <t>gene=flgM</t>
  </si>
  <si>
    <t>inference=ab initio prediction:Prodigal:2.6,similar to AA sequence:UniProtKB:P0AEM4</t>
  </si>
  <si>
    <t>locus_tag=GUT_GENOME144544_00379</t>
  </si>
  <si>
    <t>product=Negative regulator of flagellin synthesis</t>
  </si>
  <si>
    <t>ID=GUT_GENOME144544_00380</t>
  </si>
  <si>
    <t>Name=flgA</t>
  </si>
  <si>
    <t>db_xref=COG:COG1261</t>
  </si>
  <si>
    <t>gene=flgA</t>
  </si>
  <si>
    <t>inference=ab initio prediction:Prodigal:2.6,similar to AA sequence:UniProtKB:P40131</t>
  </si>
  <si>
    <t>locus_tag=GUT_GENOME144544_00380</t>
  </si>
  <si>
    <t>product=Flagella basal body P-ring formation protein FlgA</t>
  </si>
  <si>
    <t>ID=GUT_GENOME144544_00381</t>
  </si>
  <si>
    <t>Name=flgB_1</t>
  </si>
  <si>
    <t>db_xref=COG:COG1815</t>
  </si>
  <si>
    <t>gene=flgB_1</t>
  </si>
  <si>
    <t>inference=ab initio prediction:Prodigal:2.6,similar to AA sequence:UniProtKB:P16437</t>
  </si>
  <si>
    <t>locus_tag=GUT_GENOME144544_00381</t>
  </si>
  <si>
    <t>product=Flagellar basal body rod protein FlgB</t>
  </si>
  <si>
    <t>ID=GUT_GENOME144544_00382</t>
  </si>
  <si>
    <t>Name=flgC_1</t>
  </si>
  <si>
    <t>db_xref=COG:COG1558</t>
  </si>
  <si>
    <t>gene=flgC_1</t>
  </si>
  <si>
    <t>inference=ab initio prediction:Prodigal:2.6,similar to AA sequence:UniProtKB:P0A1I7</t>
  </si>
  <si>
    <t>locus_tag=GUT_GENOME144544_00382</t>
  </si>
  <si>
    <t>product=Flagellar basal-body rod protein FlgC</t>
  </si>
  <si>
    <t>ID=GUT_GENOME144544_00383</t>
  </si>
  <si>
    <t>Name=flgD</t>
  </si>
  <si>
    <t>db_xref=COG:COG1843</t>
  </si>
  <si>
    <t>gene=flgD</t>
  </si>
  <si>
    <t>inference=ab initio prediction:Prodigal:2.6,similar to AA sequence:UniProtKB:P0A1I9</t>
  </si>
  <si>
    <t>locus_tag=GUT_GENOME144544_00383</t>
  </si>
  <si>
    <t>product=Basal-body rod modification protein FlgD</t>
  </si>
  <si>
    <t>ID=GUT_GENOME144544_00384</t>
  </si>
  <si>
    <t>Name=flgE_1</t>
  </si>
  <si>
    <t>db_xref=COG:COG1749</t>
  </si>
  <si>
    <t>gene=flgE_1</t>
  </si>
  <si>
    <t>inference=ab initio prediction:Prodigal:2.6,similar to AA sequence:UniProtKB:P0A1J1</t>
  </si>
  <si>
    <t>locus_tag=GUT_GENOME144544_00384</t>
  </si>
  <si>
    <t>product=Flagellar hook protein FlgE</t>
  </si>
  <si>
    <t>ID=GUT_GENOME144544_00385</t>
  </si>
  <si>
    <t>Name=flgF_1</t>
  </si>
  <si>
    <t>db_xref=COG:COG4787</t>
  </si>
  <si>
    <t>gene=flgF_1</t>
  </si>
  <si>
    <t>inference=ab initio prediction:Prodigal:2.6,similar to AA sequence:UniProtKB:P16323</t>
  </si>
  <si>
    <t>locus_tag=GUT_GENOME144544_00385</t>
  </si>
  <si>
    <t>product=Flagellar basal-body rod protein FlgF</t>
  </si>
  <si>
    <t>ID=GUT_GENOME144544_00386</t>
  </si>
  <si>
    <t>Name=flgG_1</t>
  </si>
  <si>
    <t>db_xref=COG:COG4786</t>
  </si>
  <si>
    <t>gene=flgG_1</t>
  </si>
  <si>
    <t>inference=ab initio prediction:Prodigal:2.6,similar to AA sequence:UniProtKB:P0A1J3</t>
  </si>
  <si>
    <t>locus_tag=GUT_GENOME144544_00386</t>
  </si>
  <si>
    <t>product=Flagellar basal-body rod protein FlgG</t>
  </si>
  <si>
    <t>ID=GUT_GENOME144544_00387</t>
  </si>
  <si>
    <t>Name=flgH_1</t>
  </si>
  <si>
    <t>gene=flgH_1</t>
  </si>
  <si>
    <t>inference=ab initio prediction:Prodigal:2.6,protein motif:HAMAP:MF_00415</t>
  </si>
  <si>
    <t>locus_tag=GUT_GENOME144544_00387</t>
  </si>
  <si>
    <t>product=Flagellar L-ring protein</t>
  </si>
  <si>
    <t>ID=GUT_GENOME144544_00388</t>
  </si>
  <si>
    <t>Name=flgI_1</t>
  </si>
  <si>
    <t>gene=flgI_1</t>
  </si>
  <si>
    <t>inference=ab initio prediction:Prodigal:2.6,protein motif:HAMAP:MF_00416</t>
  </si>
  <si>
    <t>locus_tag=GUT_GENOME144544_00388</t>
  </si>
  <si>
    <t>product=Flagellar P-ring protein</t>
  </si>
  <si>
    <t>ID=GUT_GENOME144544_00389</t>
  </si>
  <si>
    <t>eC_number=3.2.1.-</t>
  </si>
  <si>
    <t>Name=flgJ</t>
  </si>
  <si>
    <t>db_xref=COG:COG1705</t>
  </si>
  <si>
    <t>gene=flgJ</t>
  </si>
  <si>
    <t>inference=ab initio prediction:Prodigal:2.6,similar to AA sequence:UniProtKB:P15931</t>
  </si>
  <si>
    <t>locus_tag=GUT_GENOME144544_00389</t>
  </si>
  <si>
    <t>product=Peptidoglycan hydrolase FlgJ</t>
  </si>
  <si>
    <t>ID=GUT_GENOME144544_00390</t>
  </si>
  <si>
    <t>Name=flgK</t>
  </si>
  <si>
    <t>db_xref=COG:COG1256</t>
  </si>
  <si>
    <t>gene=flgK</t>
  </si>
  <si>
    <t>inference=ab initio prediction:Prodigal:2.6,similar to AA sequence:UniProtKB:P33235</t>
  </si>
  <si>
    <t>locus_tag=GUT_GENOME144544_00390</t>
  </si>
  <si>
    <t>product=Flagellar hook-associated protein 1</t>
  </si>
  <si>
    <t>ID=GUT_GENOME144544_00391</t>
  </si>
  <si>
    <t>Name=flgL_1</t>
  </si>
  <si>
    <t>db_xref=COG:COG1344</t>
  </si>
  <si>
    <t>gene=flgL_1</t>
  </si>
  <si>
    <t>inference=ab initio prediction:Prodigal:2.6,similar to AA sequence:UniProtKB:P16326</t>
  </si>
  <si>
    <t>locus_tag=GUT_GENOME144544_00391</t>
  </si>
  <si>
    <t>product=Flagellar hook-associated protein 3</t>
  </si>
  <si>
    <t>ID=GUT_GENOME144544_00392</t>
  </si>
  <si>
    <t>locus_tag=GUT_GENOME144544_00392</t>
  </si>
  <si>
    <t>ID=GUT_GENOME144544_00393</t>
  </si>
  <si>
    <t>locus_tag=GUT_GENOME144544_00393</t>
  </si>
  <si>
    <t>ID=GUT_GENOME144544_00394</t>
  </si>
  <si>
    <t>eC_number=3.1.26.12</t>
  </si>
  <si>
    <t>Name=rne</t>
  </si>
  <si>
    <t>db_xref=COG:COG1530</t>
  </si>
  <si>
    <t>gene=rne</t>
  </si>
  <si>
    <t>inference=ab initio prediction:Prodigal:2.6,similar to AA sequence:UniProtKB:P21513</t>
  </si>
  <si>
    <t>locus_tag=GUT_GENOME144544_00394</t>
  </si>
  <si>
    <t>product=Ribonuclease E</t>
  </si>
  <si>
    <t>ID=GUT_GENOME144544_00395</t>
  </si>
  <si>
    <t>eC_number=5.4.99.24</t>
  </si>
  <si>
    <t>Name=rluC</t>
  </si>
  <si>
    <t>db_xref=COG:COG0564</t>
  </si>
  <si>
    <t>gene=rluC</t>
  </si>
  <si>
    <t>inference=ab initio prediction:Prodigal:2.6,similar to AA sequence:UniProtKB:P0AA39</t>
  </si>
  <si>
    <t>locus_tag=GUT_GENOME144544_00395</t>
  </si>
  <si>
    <t>product=Ribosomal large subunit pseudouridine synthase C</t>
  </si>
  <si>
    <t>ID=GUT_GENOME144544_00396</t>
  </si>
  <si>
    <t>Name=yceF</t>
  </si>
  <si>
    <t>db_xref=COG:COG0424</t>
  </si>
  <si>
    <t>gene=yceF</t>
  </si>
  <si>
    <t>inference=ab initio prediction:Prodigal:2.6,similar to AA sequence:UniProtKB:P0A729</t>
  </si>
  <si>
    <t>locus_tag=GUT_GENOME144544_00396</t>
  </si>
  <si>
    <t>product=Maf-like protein YceF</t>
  </si>
  <si>
    <t>ID=GUT_GENOME144544_00397</t>
  </si>
  <si>
    <t>Name=yceD</t>
  </si>
  <si>
    <t>db_xref=COG:COG1399</t>
  </si>
  <si>
    <t>gene=yceD</t>
  </si>
  <si>
    <t>inference=ab initio prediction:Prodigal:2.6,similar to AA sequence:UniProtKB:P0AB28</t>
  </si>
  <si>
    <t>locus_tag=GUT_GENOME144544_00397</t>
  </si>
  <si>
    <t>product=Large ribosomal RNA subunit accumulation protein YceD</t>
  </si>
  <si>
    <t>ID=GUT_GENOME144544_00398</t>
  </si>
  <si>
    <t>Name=rpmF</t>
  </si>
  <si>
    <t>db_xref=COG:COG0333</t>
  </si>
  <si>
    <t>gene=rpmF</t>
  </si>
  <si>
    <t>inference=ab initio prediction:Prodigal:2.6,similar to AA sequence:UniProtKB:P0A7N4</t>
  </si>
  <si>
    <t>locus_tag=GUT_GENOME144544_00398</t>
  </si>
  <si>
    <t>product=50S ribosomal protein L32</t>
  </si>
  <si>
    <t>ID=GUT_GENOME144544_00399</t>
  </si>
  <si>
    <t>Name=plsX</t>
  </si>
  <si>
    <t>db_xref=COG:COG0416</t>
  </si>
  <si>
    <t>gene=plsX</t>
  </si>
  <si>
    <t>inference=ab initio prediction:Prodigal:2.6,similar to AA sequence:UniProtKB:P27247</t>
  </si>
  <si>
    <t>locus_tag=GUT_GENOME144544_00399</t>
  </si>
  <si>
    <t>product=Phosphate acyltransferase</t>
  </si>
  <si>
    <t>ID=GUT_GENOME144544_00400</t>
  </si>
  <si>
    <t>eC_number=2.3.1.180</t>
  </si>
  <si>
    <t>Name=fabH</t>
  </si>
  <si>
    <t>db_xref=COG:COG0332</t>
  </si>
  <si>
    <t>gene=fabH</t>
  </si>
  <si>
    <t>inference=ab initio prediction:Prodigal:2.6,similar to AA sequence:UniProtKB:P0A6R0</t>
  </si>
  <si>
    <t>locus_tag=GUT_GENOME144544_00400</t>
  </si>
  <si>
    <t>product=3-oxoacyl-[acyl-carrier-protein] synthase 3</t>
  </si>
  <si>
    <t>ID=GUT_GENOME144544_00401</t>
  </si>
  <si>
    <t>eC_number=2.3.1.39</t>
  </si>
  <si>
    <t>Name=fabD</t>
  </si>
  <si>
    <t>db_xref=COG:COG0331</t>
  </si>
  <si>
    <t>gene=fabD</t>
  </si>
  <si>
    <t>inference=ab initio prediction:Prodigal:2.6,similar to AA sequence:UniProtKB:P0AAI9</t>
  </si>
  <si>
    <t>locus_tag=GUT_GENOME144544_00401</t>
  </si>
  <si>
    <t>product=Malonyl CoA-acyl carrier protein transacylase</t>
  </si>
  <si>
    <t>ID=GUT_GENOME144544_00402</t>
  </si>
  <si>
    <t>eC_number=1.1.1.100</t>
  </si>
  <si>
    <t>Name=fabG_1</t>
  </si>
  <si>
    <t>gene=fabG_1</t>
  </si>
  <si>
    <t>inference=ab initio prediction:Prodigal:2.6,similar to AA sequence:UniProtKB:P0AEK2</t>
  </si>
  <si>
    <t>locus_tag=GUT_GENOME144544_00402</t>
  </si>
  <si>
    <t>product=3-oxoacyl-[acyl-carrier-protein] reductase FabG</t>
  </si>
  <si>
    <t>ID=GUT_GENOME144544_00403</t>
  </si>
  <si>
    <t>Name=acpP_1</t>
  </si>
  <si>
    <t>db_xref=COG:COG0236</t>
  </si>
  <si>
    <t>gene=acpP_1</t>
  </si>
  <si>
    <t>inference=ab initio prediction:Prodigal:2.6,similar to AA sequence:UniProtKB:P0A6A8</t>
  </si>
  <si>
    <t>locus_tag=GUT_GENOME144544_00403</t>
  </si>
  <si>
    <t>product=Acyl carrier protein</t>
  </si>
  <si>
    <t>ID=GUT_GENOME144544_00404</t>
  </si>
  <si>
    <t>eC_number=2.3.1.179</t>
  </si>
  <si>
    <t>Name=fabF</t>
  </si>
  <si>
    <t>db_xref=COG:COG0304</t>
  </si>
  <si>
    <t>gene=fabF</t>
  </si>
  <si>
    <t>inference=ab initio prediction:Prodigal:2.6,similar to AA sequence:UniProtKB:P0AAI5</t>
  </si>
  <si>
    <t>locus_tag=GUT_GENOME144544_00404</t>
  </si>
  <si>
    <t>product=3-oxoacyl-[acyl-carrier-protein] synthase 2</t>
  </si>
  <si>
    <t>ID=GUT_GENOME144544_00405</t>
  </si>
  <si>
    <t>eC_number=4.1.3.38</t>
  </si>
  <si>
    <t>Name=pabC</t>
  </si>
  <si>
    <t>db_xref=COG:COG0115</t>
  </si>
  <si>
    <t>gene=pabC</t>
  </si>
  <si>
    <t>inference=ab initio prediction:Prodigal:2.6,similar to AA sequence:UniProtKB:P28305</t>
  </si>
  <si>
    <t>locus_tag=GUT_GENOME144544_00405</t>
  </si>
  <si>
    <t>product=Aminodeoxychorismate lyase</t>
  </si>
  <si>
    <t>ID=GUT_GENOME144544_00406</t>
  </si>
  <si>
    <t>eC_number=4.2.2.-</t>
  </si>
  <si>
    <t>Name=mltG</t>
  </si>
  <si>
    <t>db_xref=COG:COG1559</t>
  </si>
  <si>
    <t>gene=mltG</t>
  </si>
  <si>
    <t>inference=ab initio prediction:Prodigal:2.6,similar to AA sequence:UniProtKB:P28306</t>
  </si>
  <si>
    <t>locus_tag=GUT_GENOME144544_00406</t>
  </si>
  <si>
    <t>product=Endolytic murein transglycosylase</t>
  </si>
  <si>
    <t>ID=GUT_GENOME144544_00407</t>
  </si>
  <si>
    <t>eC_number=2.7.4.9</t>
  </si>
  <si>
    <t>Name=tmk</t>
  </si>
  <si>
    <t>db_xref=COG:COG0125</t>
  </si>
  <si>
    <t>gene=tmk</t>
  </si>
  <si>
    <t>inference=ab initio prediction:Prodigal:2.6,similar to AA sequence:UniProtKB:P0A720</t>
  </si>
  <si>
    <t>locus_tag=GUT_GENOME144544_00407</t>
  </si>
  <si>
    <t>product=Thymidylate kinase</t>
  </si>
  <si>
    <t>ID=GUT_GENOME144544_00408</t>
  </si>
  <si>
    <t>eC_number=2.7.7.7</t>
  </si>
  <si>
    <t>Name=holB</t>
  </si>
  <si>
    <t>db_xref=COG:COG0470</t>
  </si>
  <si>
    <t>gene=holB</t>
  </si>
  <si>
    <t>inference=ab initio prediction:Prodigal:2.6,similar to AA sequence:UniProtKB:P28631</t>
  </si>
  <si>
    <t>locus_tag=GUT_GENOME144544_00408</t>
  </si>
  <si>
    <t>product=DNA polymerase III subunit delta'</t>
  </si>
  <si>
    <t>ID=GUT_GENOME144544_00409</t>
  </si>
  <si>
    <t>eC_number=3.1.-.-</t>
  </si>
  <si>
    <t>Name=ycfH</t>
  </si>
  <si>
    <t>db_xref=COG:COG0084</t>
  </si>
  <si>
    <t>gene=ycfH</t>
  </si>
  <si>
    <t>inference=ab initio prediction:Prodigal:2.6,similar to AA sequence:UniProtKB:P0AFQ7</t>
  </si>
  <si>
    <t>locus_tag=GUT_GENOME144544_00409</t>
  </si>
  <si>
    <t>product=putative metal-dependent hydrolase YcfH</t>
  </si>
  <si>
    <t>ID=GUT_GENOME144544_00410</t>
  </si>
  <si>
    <t>Name=ptsG</t>
  </si>
  <si>
    <t>db_xref=COG:COG1263</t>
  </si>
  <si>
    <t>gene=ptsG</t>
  </si>
  <si>
    <t>inference=ab initio prediction:Prodigal:2.6,similar to AA sequence:UniProtKB:P69786</t>
  </si>
  <si>
    <t>locus_tag=GUT_GENOME144544_00410</t>
  </si>
  <si>
    <t>product=PTS system glucose-specific EIICB component</t>
  </si>
  <si>
    <t>ID=GUT_GENOME144544_00411</t>
  </si>
  <si>
    <t>Name=fhuE</t>
  </si>
  <si>
    <t>db_xref=COG:COG4773</t>
  </si>
  <si>
    <t>gene=fhuE</t>
  </si>
  <si>
    <t>inference=ab initio prediction:Prodigal:2.6,similar to AA sequence:UniProtKB:P16869</t>
  </si>
  <si>
    <t>locus_tag=GUT_GENOME144544_00411</t>
  </si>
  <si>
    <t>product=FhuE receptor</t>
  </si>
  <si>
    <t>ID=GUT_GENOME144544_00412</t>
  </si>
  <si>
    <t>eC_number=3.9.1.-</t>
  </si>
  <si>
    <t>Name=hinT</t>
  </si>
  <si>
    <t>db_xref=COG:COG0537</t>
  </si>
  <si>
    <t>gene=hinT</t>
  </si>
  <si>
    <t>inference=ab initio prediction:Prodigal:2.6,similar to AA sequence:UniProtKB:P0ACE7</t>
  </si>
  <si>
    <t>locus_tag=GUT_GENOME144544_00412</t>
  </si>
  <si>
    <t>product=Purine nucleoside phosphoramidase</t>
  </si>
  <si>
    <t>ID=GUT_GENOME144544_00413</t>
  </si>
  <si>
    <t>locus_tag=GUT_GENOME144544_00413</t>
  </si>
  <si>
    <t>ID=GUT_GENOME144544_00414</t>
  </si>
  <si>
    <t>Name=lpoB</t>
  </si>
  <si>
    <t>db_xref=COG:COG3417</t>
  </si>
  <si>
    <t>gene=lpoB</t>
  </si>
  <si>
    <t>inference=ab initio prediction:Prodigal:2.6,similar to AA sequence:UniProtKB:P0AB38</t>
  </si>
  <si>
    <t>locus_tag=GUT_GENOME144544_00414</t>
  </si>
  <si>
    <t>product=Penicillin-binding protein activator LpoB</t>
  </si>
  <si>
    <t>ID=GUT_GENOME144544_00415</t>
  </si>
  <si>
    <t>eC_number=2.7.1.89</t>
  </si>
  <si>
    <t>Name=thiK</t>
  </si>
  <si>
    <t>db_xref=COG:COG0510</t>
  </si>
  <si>
    <t>gene=thiK</t>
  </si>
  <si>
    <t>inference=ab initio prediction:Prodigal:2.6,similar to AA sequence:UniProtKB:P75948</t>
  </si>
  <si>
    <t>locus_tag=GUT_GENOME144544_00415</t>
  </si>
  <si>
    <t>product=Thiamine kinase</t>
  </si>
  <si>
    <t>ID=GUT_GENOME144544_00416</t>
  </si>
  <si>
    <t>eC_number=3.2.1.52</t>
  </si>
  <si>
    <t>Name=nagZ</t>
  </si>
  <si>
    <t>db_xref=COG:COG1472</t>
  </si>
  <si>
    <t>gene=nagZ</t>
  </si>
  <si>
    <t>inference=ab initio prediction:Prodigal:2.6,similar to AA sequence:UniProtKB:P75949</t>
  </si>
  <si>
    <t>locus_tag=GUT_GENOME144544_00416</t>
  </si>
  <si>
    <t>product=Beta-hexosaminidase</t>
  </si>
  <si>
    <t>ID=GUT_GENOME144544_00417</t>
  </si>
  <si>
    <t>inference=ab initio prediction:Prodigal:2.6,similar to AA sequence:UniProtKB:P0A8E1</t>
  </si>
  <si>
    <t>locus_tag=GUT_GENOME144544_00417</t>
  </si>
  <si>
    <t>note=UPF0227 protein YcfP</t>
  </si>
  <si>
    <t>ID=GUT_GENOME144544_00418</t>
  </si>
  <si>
    <t>eC_number=1.6.99.3</t>
  </si>
  <si>
    <t>Name=ndh</t>
  </si>
  <si>
    <t>db_xref=COG:COG1252</t>
  </si>
  <si>
    <t>gene=ndh</t>
  </si>
  <si>
    <t>inference=ab initio prediction:Prodigal:2.6,similar to AA sequence:UniProtKB:P00393</t>
  </si>
  <si>
    <t>locus_tag=GUT_GENOME144544_00418</t>
  </si>
  <si>
    <t>product=NADH dehydrogenase</t>
  </si>
  <si>
    <t>ID=GUT_GENOME144544_00419</t>
  </si>
  <si>
    <t>locus_tag=GUT_GENOME144544_00419</t>
  </si>
  <si>
    <t>ID=GUT_GENOME144544_00420</t>
  </si>
  <si>
    <t>Name=comR</t>
  </si>
  <si>
    <t>gene=comR</t>
  </si>
  <si>
    <t>inference=ab initio prediction:Prodigal:2.6,similar to AA sequence:UniProtKB:P75952</t>
  </si>
  <si>
    <t>locus_tag=GUT_GENOME144544_00420</t>
  </si>
  <si>
    <t>product=HTH-type transcriptional repressor ComR</t>
  </si>
  <si>
    <t>ID=GUT_GENOME144544_00421</t>
  </si>
  <si>
    <t>Name=bhsA_2</t>
  </si>
  <si>
    <t>gene=bhsA_2</t>
  </si>
  <si>
    <t>locus_tag=GUT_GENOME144544_00421</t>
  </si>
  <si>
    <t>ID=GUT_GENOME144544_00422</t>
  </si>
  <si>
    <t>Name=ycfS</t>
  </si>
  <si>
    <t>gene=ycfS</t>
  </si>
  <si>
    <t>inference=ab initio prediction:Prodigal:2.6,similar to AA sequence:UniProtKB:P75954</t>
  </si>
  <si>
    <t>locus_tag=GUT_GENOME144544_00422</t>
  </si>
  <si>
    <t>product=putative L%2CD-transpeptidase YcfS</t>
  </si>
  <si>
    <t>ID=GUT_GENOME144544_00423</t>
  </si>
  <si>
    <t>eC_number=3.6.4.-</t>
  </si>
  <si>
    <t>Name=mfd</t>
  </si>
  <si>
    <t>db_xref=COG:COG1197</t>
  </si>
  <si>
    <t>gene=mfd</t>
  </si>
  <si>
    <t>inference=ab initio prediction:Prodigal:2.6,similar to AA sequence:UniProtKB:P30958</t>
  </si>
  <si>
    <t>locus_tag=GUT_GENOME144544_00423</t>
  </si>
  <si>
    <t>product=Transcription-repair-coupling factor</t>
  </si>
  <si>
    <t>ID=GUT_GENOME144544_00424</t>
  </si>
  <si>
    <t>Name=ycfT</t>
  </si>
  <si>
    <t>db_xref=COG:COG4763</t>
  </si>
  <si>
    <t>gene=ycfT</t>
  </si>
  <si>
    <t>inference=ab initio prediction:Prodigal:2.6,similar to AA sequence:UniProtKB:P75955</t>
  </si>
  <si>
    <t>locus_tag=GUT_GENOME144544_00424</t>
  </si>
  <si>
    <t>product=Inner membrane protein YcfT</t>
  </si>
  <si>
    <t>ID=GUT_GENOME144544_00425</t>
  </si>
  <si>
    <t>Name=lolC</t>
  </si>
  <si>
    <t>db_xref=COG:COG4591</t>
  </si>
  <si>
    <t>gene=lolC</t>
  </si>
  <si>
    <t>inference=ab initio prediction:Prodigal:2.6,similar to AA sequence:UniProtKB:P0ADC3</t>
  </si>
  <si>
    <t>locus_tag=GUT_GENOME144544_00425</t>
  </si>
  <si>
    <t>product=Lipoprotein-releasing system transmembrane protein LolC</t>
  </si>
  <si>
    <t>ID=GUT_GENOME144544_00426</t>
  </si>
  <si>
    <t>Name=lolD_1</t>
  </si>
  <si>
    <t>db_xref=COG:COG1136</t>
  </si>
  <si>
    <t>gene=lolD_1</t>
  </si>
  <si>
    <t>inference=ab initio prediction:Prodigal:2.6,similar to AA sequence:UniProtKB:P75957</t>
  </si>
  <si>
    <t>locus_tag=GUT_GENOME144544_00426</t>
  </si>
  <si>
    <t>product=Lipoprotein-releasing system ATP-binding protein LolD</t>
  </si>
  <si>
    <t>ID=GUT_GENOME144544_00427</t>
  </si>
  <si>
    <t>Name=lolE</t>
  </si>
  <si>
    <t>gene=lolE</t>
  </si>
  <si>
    <t>inference=ab initio prediction:Prodigal:2.6,similar to AA sequence:UniProtKB:P75958</t>
  </si>
  <si>
    <t>locus_tag=GUT_GENOME144544_00427</t>
  </si>
  <si>
    <t>product=Lipoprotein-releasing system transmembrane protein LolE</t>
  </si>
  <si>
    <t>ID=GUT_GENOME144544_00428</t>
  </si>
  <si>
    <t>eC_number=2.7.1.59</t>
  </si>
  <si>
    <t>Name=nagK</t>
  </si>
  <si>
    <t>db_xref=COG:COG1940</t>
  </si>
  <si>
    <t>gene=nagK</t>
  </si>
  <si>
    <t>inference=ab initio prediction:Prodigal:2.6,similar to AA sequence:UniProtKB:P75959</t>
  </si>
  <si>
    <t>locus_tag=GUT_GENOME144544_00428</t>
  </si>
  <si>
    <t>product=N-acetyl-D-glucosamine kinase</t>
  </si>
  <si>
    <t>ID=GUT_GENOME144544_00429</t>
  </si>
  <si>
    <t>Name=cobB</t>
  </si>
  <si>
    <t>db_xref=COG:COG0846</t>
  </si>
  <si>
    <t>gene=cobB</t>
  </si>
  <si>
    <t>inference=ab initio prediction:Prodigal:2.6,similar to AA sequence:UniProtKB:P75960</t>
  </si>
  <si>
    <t>locus_tag=GUT_GENOME144544_00429</t>
  </si>
  <si>
    <t>product=NAD-dependent protein deacylase</t>
  </si>
  <si>
    <t>ID=GUT_GENOME144544_00430</t>
  </si>
  <si>
    <t>Name=ycfZ</t>
  </si>
  <si>
    <t>gene=ycfZ</t>
  </si>
  <si>
    <t>inference=ab initio prediction:Prodigal:2.6,similar to AA sequence:UniProtKB:P75961</t>
  </si>
  <si>
    <t>locus_tag=GUT_GENOME144544_00430</t>
  </si>
  <si>
    <t>product=Inner membrane protein YcfZ</t>
  </si>
  <si>
    <t>ID=GUT_GENOME144544_00431</t>
  </si>
  <si>
    <t>Name=ymfA</t>
  </si>
  <si>
    <t>gene=ymfA</t>
  </si>
  <si>
    <t>inference=ab initio prediction:Prodigal:2.6,similar to AA sequence:UniProtKB:P75962</t>
  </si>
  <si>
    <t>locus_tag=GUT_GENOME144544_00431</t>
  </si>
  <si>
    <t>product=Inner membrane protein YmfA</t>
  </si>
  <si>
    <t>ID=GUT_GENOME144544_00432</t>
  </si>
  <si>
    <t>Name=potD</t>
  </si>
  <si>
    <t>gene=potD</t>
  </si>
  <si>
    <t>inference=ab initio prediction:Prodigal:2.6,similar to AA sequence:UniProtKB:P0AFK9</t>
  </si>
  <si>
    <t>locus_tag=GUT_GENOME144544_00432</t>
  </si>
  <si>
    <t>product=Spermidine/putrescine-binding periplasmic protein</t>
  </si>
  <si>
    <t>ID=GUT_GENOME144544_00433</t>
  </si>
  <si>
    <t>Name=ydcV_2</t>
  </si>
  <si>
    <t>gene=ydcV_2</t>
  </si>
  <si>
    <t>locus_tag=GUT_GENOME144544_00433</t>
  </si>
  <si>
    <t>ID=GUT_GENOME144544_00434</t>
  </si>
  <si>
    <t>Name=potB</t>
  </si>
  <si>
    <t>gene=potB</t>
  </si>
  <si>
    <t>inference=ab initio prediction:Prodigal:2.6,similar to AA sequence:UniProtKB:P0AFK4</t>
  </si>
  <si>
    <t>locus_tag=GUT_GENOME144544_00434</t>
  </si>
  <si>
    <t>product=Spermidine/putrescine transport system permease protein PotB</t>
  </si>
  <si>
    <t>ID=GUT_GENOME144544_00435</t>
  </si>
  <si>
    <t>Name=potA_2</t>
  </si>
  <si>
    <t>gene=potA_2</t>
  </si>
  <si>
    <t>locus_tag=GUT_GENOME144544_00435</t>
  </si>
  <si>
    <t>ID=GUT_GENOME144544_00436</t>
  </si>
  <si>
    <t>eC_number=3.4.11.4</t>
  </si>
  <si>
    <t>Name=pepT</t>
  </si>
  <si>
    <t>db_xref=COG:COG2195</t>
  </si>
  <si>
    <t>gene=pepT</t>
  </si>
  <si>
    <t>inference=ab initio prediction:Prodigal:2.6,similar to AA sequence:UniProtKB:P29745</t>
  </si>
  <si>
    <t>locus_tag=GUT_GENOME144544_00436</t>
  </si>
  <si>
    <t>product=Peptidase T</t>
  </si>
  <si>
    <t>ID=GUT_GENOME144544_00437</t>
  </si>
  <si>
    <t>eC_number=1.14.11.47</t>
  </si>
  <si>
    <t>Name=roxA</t>
  </si>
  <si>
    <t>db_xref=COG:COG2850</t>
  </si>
  <si>
    <t>gene=roxA</t>
  </si>
  <si>
    <t>inference=ab initio prediction:Prodigal:2.6,similar to AA sequence:UniProtKB:P27431</t>
  </si>
  <si>
    <t>locus_tag=GUT_GENOME144544_00437</t>
  </si>
  <si>
    <t>product=50S ribosomal protein L16 3-hydroxylase</t>
  </si>
  <si>
    <t>ID=GUT_GENOME144544_00438</t>
  </si>
  <si>
    <t>Name=phoQ</t>
  </si>
  <si>
    <t>db_xref=COG:COG0642</t>
  </si>
  <si>
    <t>gene=phoQ</t>
  </si>
  <si>
    <t>inference=ab initio prediction:Prodigal:2.6,similar to AA sequence:UniProtKB:P23837</t>
  </si>
  <si>
    <t>locus_tag=GUT_GENOME144544_00438</t>
  </si>
  <si>
    <t>product=Sensor protein PhoQ</t>
  </si>
  <si>
    <t>ID=GUT_GENOME144544_00439</t>
  </si>
  <si>
    <t>Name=phoP</t>
  </si>
  <si>
    <t>gene=phoP</t>
  </si>
  <si>
    <t>inference=ab initio prediction:Prodigal:2.6,similar to AA sequence:UniProtKB:P23836</t>
  </si>
  <si>
    <t>locus_tag=GUT_GENOME144544_00439</t>
  </si>
  <si>
    <t>product=Transcriptional regulatory protein PhoP</t>
  </si>
  <si>
    <t>ID=GUT_GENOME144544_00440</t>
  </si>
  <si>
    <t>eC_number=4.3.2.2</t>
  </si>
  <si>
    <t>Name=purB</t>
  </si>
  <si>
    <t>db_xref=COG:COG0015</t>
  </si>
  <si>
    <t>gene=purB</t>
  </si>
  <si>
    <t>inference=ab initio prediction:Prodigal:2.6,similar to AA sequence:UniProtKB:P0AB89</t>
  </si>
  <si>
    <t>locus_tag=GUT_GENOME144544_00440</t>
  </si>
  <si>
    <t>product=Adenylosuccinate lyase</t>
  </si>
  <si>
    <t>ID=GUT_GENOME144544_00441</t>
  </si>
  <si>
    <t>Name=hflD</t>
  </si>
  <si>
    <t>db_xref=COG:COG2915</t>
  </si>
  <si>
    <t>gene=hflD</t>
  </si>
  <si>
    <t>inference=ab initio prediction:Prodigal:2.6,similar to AA sequence:UniProtKB:P25746</t>
  </si>
  <si>
    <t>locus_tag=GUT_GENOME144544_00441</t>
  </si>
  <si>
    <t>product=High frequency lysogenization protein HflD</t>
  </si>
  <si>
    <t>ID=GUT_GENOME144544_00442</t>
  </si>
  <si>
    <t>eC_number=2.8.1.13</t>
  </si>
  <si>
    <t>Name=mnmA</t>
  </si>
  <si>
    <t>db_xref=COG:COG0482</t>
  </si>
  <si>
    <t>gene=mnmA</t>
  </si>
  <si>
    <t>inference=ab initio prediction:Prodigal:2.6,similar to AA sequence:UniProtKB:P25745</t>
  </si>
  <si>
    <t>locus_tag=GUT_GENOME144544_00442</t>
  </si>
  <si>
    <t>product=tRNA-specific 2-thiouridylase MnmA</t>
  </si>
  <si>
    <t>ID=GUT_GENOME144544_00443</t>
  </si>
  <si>
    <t>eC_number=3.6.1.-</t>
  </si>
  <si>
    <t>Name=nudJ</t>
  </si>
  <si>
    <t>gene=nudJ</t>
  </si>
  <si>
    <t>inference=ab initio prediction:Prodigal:2.6,similar to AA sequence:UniProtKB:A1AA28</t>
  </si>
  <si>
    <t>locus_tag=GUT_GENOME144544_00443</t>
  </si>
  <si>
    <t>product=Phosphatase NudJ</t>
  </si>
  <si>
    <t>ID=GUT_GENOME144544_00444</t>
  </si>
  <si>
    <t>eC_number=5.4.99.20</t>
  </si>
  <si>
    <t>Name=rluE</t>
  </si>
  <si>
    <t>db_xref=COG:COG1187</t>
  </si>
  <si>
    <t>gene=rluE</t>
  </si>
  <si>
    <t>inference=ab initio prediction:Prodigal:2.6,similar to AA sequence:UniProtKB:P75966</t>
  </si>
  <si>
    <t>locus_tag=GUT_GENOME144544_00444</t>
  </si>
  <si>
    <t>product=Ribosomal large subunit pseudouridine synthase E</t>
  </si>
  <si>
    <t>ID=GUT_GENOME144544_00445</t>
  </si>
  <si>
    <t>eC_number=1.1.1.42</t>
  </si>
  <si>
    <t>Name=icd</t>
  </si>
  <si>
    <t>db_xref=COG:COG0538</t>
  </si>
  <si>
    <t>gene=icd</t>
  </si>
  <si>
    <t>inference=ab initio prediction:Prodigal:2.6,similar to AA sequence:UniProtKB:P08200</t>
  </si>
  <si>
    <t>locus_tag=GUT_GENOME144544_00445</t>
  </si>
  <si>
    <t>product=Isocitrate dehydrogenase [NADP]</t>
  </si>
  <si>
    <t>ID=GUT_GENOME144544_00446</t>
  </si>
  <si>
    <t>Name=ydfO_1</t>
  </si>
  <si>
    <t>db_xref=COG:COG5562</t>
  </si>
  <si>
    <t>gene=ydfO_1</t>
  </si>
  <si>
    <t>inference=ab initio prediction:Prodigal:2.6,similar to AA sequence:UniProtKB:P76156</t>
  </si>
  <si>
    <t>locus_tag=GUT_GENOME144544_00446</t>
  </si>
  <si>
    <t>product=putative protein YdfO</t>
  </si>
  <si>
    <t>ID=GUT_GENOME144544_00447</t>
  </si>
  <si>
    <t>Name=bluR</t>
  </si>
  <si>
    <t>db_xref=COG:COG0789</t>
  </si>
  <si>
    <t>gene=bluR</t>
  </si>
  <si>
    <t>inference=ab initio prediction:Prodigal:2.6,similar to AA sequence:UniProtKB:P75989</t>
  </si>
  <si>
    <t>locus_tag=GUT_GENOME144544_00447</t>
  </si>
  <si>
    <t>product=HTH-type transcriptional repressor BluR</t>
  </si>
  <si>
    <t>ID=GUT_GENOME144544_00448</t>
  </si>
  <si>
    <t>Name=bluF</t>
  </si>
  <si>
    <t>gene=bluF</t>
  </si>
  <si>
    <t>inference=ab initio prediction:Prodigal:2.6,similar to AA sequence:UniProtKB:P75990</t>
  </si>
  <si>
    <t>locus_tag=GUT_GENOME144544_00448</t>
  </si>
  <si>
    <t>product=Blue light- and temperature-regulated antirepressor BluF</t>
  </si>
  <si>
    <t>ID=GUT_GENOME144544_00449</t>
  </si>
  <si>
    <t>Name=ycgZ</t>
  </si>
  <si>
    <t>gene=ycgZ</t>
  </si>
  <si>
    <t>inference=ab initio prediction:Prodigal:2.6,similar to AA sequence:UniProtKB:P75991</t>
  </si>
  <si>
    <t>locus_tag=GUT_GENOME144544_00449</t>
  </si>
  <si>
    <t>product=putative two-component-system connector protein YcgZ</t>
  </si>
  <si>
    <t>ID=GUT_GENOME144544_00450</t>
  </si>
  <si>
    <t>Name=ariR</t>
  </si>
  <si>
    <t>gene=ariR</t>
  </si>
  <si>
    <t>inference=ab initio prediction:Prodigal:2.6,similar to AA sequence:UniProtKB:P75993</t>
  </si>
  <si>
    <t>locus_tag=GUT_GENOME144544_00450</t>
  </si>
  <si>
    <t>product=putative two-component-system connector protein AriR</t>
  </si>
  <si>
    <t>ID=GUT_GENOME144544_00451</t>
  </si>
  <si>
    <t>Name=ymgC</t>
  </si>
  <si>
    <t>gene=ymgC</t>
  </si>
  <si>
    <t>inference=ab initio prediction:Prodigal:2.6,similar to AA sequence:UniProtKB:P75994</t>
  </si>
  <si>
    <t>locus_tag=GUT_GENOME144544_00451</t>
  </si>
  <si>
    <t>product=putative protein YmgC</t>
  </si>
  <si>
    <t>ID=GUT_GENOME144544_00452</t>
  </si>
  <si>
    <t>Name=pdeG</t>
  </si>
  <si>
    <t>gene=pdeG</t>
  </si>
  <si>
    <t>inference=ab initio prediction:Prodigal:2.6,similar to AA sequence:UniProtKB:P75995</t>
  </si>
  <si>
    <t>locus_tag=GUT_GENOME144544_00452</t>
  </si>
  <si>
    <t>product=putative cyclic di-GMP phosphodiesterase PdeG</t>
  </si>
  <si>
    <t>ID=GUT_GENOME144544_00453</t>
  </si>
  <si>
    <t>Name=ymgF</t>
  </si>
  <si>
    <t>gene=ymgF</t>
  </si>
  <si>
    <t>inference=ab initio prediction:Prodigal:2.6,similar to AA sequence:UniProtKB:P58034</t>
  </si>
  <si>
    <t>locus_tag=GUT_GENOME144544_00453</t>
  </si>
  <si>
    <t>product=Inner membrane protein YmgF</t>
  </si>
  <si>
    <t>ID=GUT_GENOME144544_00454</t>
  </si>
  <si>
    <t>locus_tag=GUT_GENOME144544_00454</t>
  </si>
  <si>
    <t>ID=GUT_GENOME144544_00455</t>
  </si>
  <si>
    <t>Name=ymgD</t>
  </si>
  <si>
    <t>gene=ymgD</t>
  </si>
  <si>
    <t>inference=ab initio prediction:Prodigal:2.6,similar to AA sequence:UniProtKB:P0AB46</t>
  </si>
  <si>
    <t>locus_tag=GUT_GENOME144544_00455</t>
  </si>
  <si>
    <t>product=putative protein YmgD</t>
  </si>
  <si>
    <t>ID=GUT_GENOME144544_00456</t>
  </si>
  <si>
    <t>locus_tag=GUT_GENOME144544_00456</t>
  </si>
  <si>
    <t>ID=GUT_GENOME144544_00457</t>
  </si>
  <si>
    <t>inference=ab initio prediction:Prodigal:2.6,similar to AA sequence:UniProtKB:D2TV88</t>
  </si>
  <si>
    <t>locus_tag=GUT_GENOME144544_00457</t>
  </si>
  <si>
    <t>product=putative autotransporter</t>
  </si>
  <si>
    <t>ID=GUT_GENOME144544_00458</t>
  </si>
  <si>
    <t>Name=minE</t>
  </si>
  <si>
    <t>db_xref=COG:COG0851</t>
  </si>
  <si>
    <t>gene=minE</t>
  </si>
  <si>
    <t>inference=ab initio prediction:Prodigal:2.6,similar to AA sequence:UniProtKB:P0A734</t>
  </si>
  <si>
    <t>locus_tag=GUT_GENOME144544_00458</t>
  </si>
  <si>
    <t>product=Cell division topological specificity factor</t>
  </si>
  <si>
    <t>ID=GUT_GENOME144544_00459</t>
  </si>
  <si>
    <t>Name=minD</t>
  </si>
  <si>
    <t>db_xref=COG:COG2894</t>
  </si>
  <si>
    <t>gene=minD</t>
  </si>
  <si>
    <t>inference=ab initio prediction:Prodigal:2.6,similar to AA sequence:UniProtKB:P0AEZ3</t>
  </si>
  <si>
    <t>locus_tag=GUT_GENOME144544_00459</t>
  </si>
  <si>
    <t>product=Septum site-determining protein MinD</t>
  </si>
  <si>
    <t>ID=GUT_GENOME144544_00460</t>
  </si>
  <si>
    <t>Name=minC</t>
  </si>
  <si>
    <t>db_xref=COG:COG0850</t>
  </si>
  <si>
    <t>gene=minC</t>
  </si>
  <si>
    <t>inference=ab initio prediction:Prodigal:2.6,similar to AA sequence:UniProtKB:P18196</t>
  </si>
  <si>
    <t>locus_tag=GUT_GENOME144544_00460</t>
  </si>
  <si>
    <t>product=Septum site-determining protein MinC</t>
  </si>
  <si>
    <t>ID=GUT_GENOME144544_00461</t>
  </si>
  <si>
    <t>locus_tag=GUT_GENOME144544_00461</t>
  </si>
  <si>
    <t>ID=GUT_GENOME144544_00462</t>
  </si>
  <si>
    <t>Name=pliG</t>
  </si>
  <si>
    <t>gene=pliG</t>
  </si>
  <si>
    <t>inference=ab initio prediction:Prodigal:2.6,similar to AA sequence:UniProtKB:P76002</t>
  </si>
  <si>
    <t>locus_tag=GUT_GENOME144544_00462</t>
  </si>
  <si>
    <t>product=Inhibitor of g-type lysozyme</t>
  </si>
  <si>
    <t>ID=GUT_GENOME144544_00463</t>
  </si>
  <si>
    <t>Name=ycgL</t>
  </si>
  <si>
    <t>db_xref=COG:COG3100</t>
  </si>
  <si>
    <t>gene=ycgL</t>
  </si>
  <si>
    <t>inference=ab initio prediction:Prodigal:2.6,similar to AA sequence:UniProtKB:P0AB44</t>
  </si>
  <si>
    <t>locus_tag=GUT_GENOME144544_00463</t>
  </si>
  <si>
    <t>product=Protein YcgL</t>
  </si>
  <si>
    <t>ID=GUT_GENOME144544_00464</t>
  </si>
  <si>
    <t>Name=ycgM</t>
  </si>
  <si>
    <t>db_xref=COG:COG0179</t>
  </si>
  <si>
    <t>gene=ycgM</t>
  </si>
  <si>
    <t>inference=ab initio prediction:Prodigal:2.6,similar to AA sequence:UniProtKB:P76004</t>
  </si>
  <si>
    <t>locus_tag=GUT_GENOME144544_00464</t>
  </si>
  <si>
    <t>product=putative protein YcgM</t>
  </si>
  <si>
    <t>ID=GUT_GENOME144544_00465</t>
  </si>
  <si>
    <t>locus_tag=GUT_GENOME144544_00465</t>
  </si>
  <si>
    <t>ID=GUT_GENOME144544_00466</t>
  </si>
  <si>
    <t>Name=hlyE</t>
  </si>
  <si>
    <t>gene=hlyE</t>
  </si>
  <si>
    <t>inference=ab initio prediction:Prodigal:2.6,similar to AA sequence:UniProtKB:P77335</t>
  </si>
  <si>
    <t>locus_tag=GUT_GENOME144544_00466</t>
  </si>
  <si>
    <t>product=Hemolysin E%2C chromosomal</t>
  </si>
  <si>
    <t>ID=GUT_GENOME144544_00467</t>
  </si>
  <si>
    <t>eC_number=3.4.21.-</t>
  </si>
  <si>
    <t>Name=umuD_1</t>
  </si>
  <si>
    <t>db_xref=COG:COG1974</t>
  </si>
  <si>
    <t>gene=umuD_1</t>
  </si>
  <si>
    <t>inference=ab initio prediction:Prodigal:2.6,similar to AA sequence:UniProtKB:P0AG11</t>
  </si>
  <si>
    <t>locus_tag=GUT_GENOME144544_00467</t>
  </si>
  <si>
    <t>product=Protein UmuD</t>
  </si>
  <si>
    <t>ID=GUT_GENOME144544_00468</t>
  </si>
  <si>
    <t>Name=umuC_1</t>
  </si>
  <si>
    <t>db_xref=COG:COG0389</t>
  </si>
  <si>
    <t>gene=umuC_1</t>
  </si>
  <si>
    <t>inference=ab initio prediction:Prodigal:2.6,similar to AA sequence:UniProtKB:P04152</t>
  </si>
  <si>
    <t>locus_tag=GUT_GENOME144544_00468</t>
  </si>
  <si>
    <t>product=Protein UmuC</t>
  </si>
  <si>
    <t>ID=GUT_GENOME144544_00469</t>
  </si>
  <si>
    <t>Name=dsbB</t>
  </si>
  <si>
    <t>db_xref=COG:COG1495</t>
  </si>
  <si>
    <t>gene=dsbB</t>
  </si>
  <si>
    <t>inference=ab initio prediction:Prodigal:2.6,similar to AA sequence:UniProtKB:P0A6M2</t>
  </si>
  <si>
    <t>locus_tag=GUT_GENOME144544_00469</t>
  </si>
  <si>
    <t>product=Disulfide bond formation protein B</t>
  </si>
  <si>
    <t>ID=GUT_GENOME144544_00470</t>
  </si>
  <si>
    <t>Name=nhaB</t>
  </si>
  <si>
    <t>db_xref=COG:COG3067</t>
  </si>
  <si>
    <t>gene=nhaB</t>
  </si>
  <si>
    <t>inference=ab initio prediction:Prodigal:2.6,similar to AA sequence:UniProtKB:P0AFA7</t>
  </si>
  <si>
    <t>locus_tag=GUT_GENOME144544_00470</t>
  </si>
  <si>
    <t>product=Na(+)/H(+) antiporter NhaB</t>
  </si>
  <si>
    <t>ID=GUT_GENOME144544_00471</t>
  </si>
  <si>
    <t>Name=fadR</t>
  </si>
  <si>
    <t>db_xref=COG:COG2186</t>
  </si>
  <si>
    <t>gene=fadR</t>
  </si>
  <si>
    <t>inference=ab initio prediction:Prodigal:2.6,similar to AA sequence:UniProtKB:P0A8V6</t>
  </si>
  <si>
    <t>locus_tag=GUT_GENOME144544_00471</t>
  </si>
  <si>
    <t>product=Fatty acid metabolism regulator protein</t>
  </si>
  <si>
    <t>ID=GUT_GENOME144544_00472</t>
  </si>
  <si>
    <t>locus_tag=GUT_GENOME144544_00472</t>
  </si>
  <si>
    <t>ID=GUT_GENOME144544_00473</t>
  </si>
  <si>
    <t>eC_number=1.4.99.-</t>
  </si>
  <si>
    <t>Name=dadA_1</t>
  </si>
  <si>
    <t>gene=dadA_1</t>
  </si>
  <si>
    <t>inference=ab initio prediction:Prodigal:2.6,similar to AA sequence:UniProtKB:P0A6J7</t>
  </si>
  <si>
    <t>locus_tag=GUT_GENOME144544_00473</t>
  </si>
  <si>
    <t>product=D-amino acid dehydrogenase</t>
  </si>
  <si>
    <t>ID=GUT_GENOME144544_00474</t>
  </si>
  <si>
    <t>eC_number=5.1.1.1</t>
  </si>
  <si>
    <t>Name=dadX</t>
  </si>
  <si>
    <t>db_xref=COG:COG0787</t>
  </si>
  <si>
    <t>gene=dadX</t>
  </si>
  <si>
    <t>inference=ab initio prediction:Prodigal:2.6,similar to AA sequence:UniProtKB:P29012</t>
  </si>
  <si>
    <t>locus_tag=GUT_GENOME144544_00474</t>
  </si>
  <si>
    <t>product=Alanine racemase%2C catabolic</t>
  </si>
  <si>
    <t>ID=GUT_GENOME144544_00475</t>
  </si>
  <si>
    <t>locus_tag=GUT_GENOME144544_00475</t>
  </si>
  <si>
    <t>ID=GUT_GENOME144544_00476</t>
  </si>
  <si>
    <t>locus_tag=GUT_GENOME144544_00476</t>
  </si>
  <si>
    <t>ID=GUT_GENOME144544_00477</t>
  </si>
  <si>
    <t>Name=cvrA</t>
  </si>
  <si>
    <t>db_xref=COG:COG3263</t>
  </si>
  <si>
    <t>gene=cvrA</t>
  </si>
  <si>
    <t>inference=ab initio prediction:Prodigal:2.6,similar to AA sequence:UniProtKB:P76007</t>
  </si>
  <si>
    <t>locus_tag=GUT_GENOME144544_00477</t>
  </si>
  <si>
    <t>product=K(+)/H(+) antiporter NhaP2</t>
  </si>
  <si>
    <t>ID=GUT_GENOME144544_00478</t>
  </si>
  <si>
    <t>eC_number=3.4.17.13</t>
  </si>
  <si>
    <t>Name=ldcA</t>
  </si>
  <si>
    <t>db_xref=COG:COG1619</t>
  </si>
  <si>
    <t>gene=ldcA</t>
  </si>
  <si>
    <t>inference=ab initio prediction:Prodigal:2.6,similar to AA sequence:UniProtKB:P76008</t>
  </si>
  <si>
    <t>locus_tag=GUT_GENOME144544_00478</t>
  </si>
  <si>
    <t>product=Murein tetrapeptide carboxypeptidase</t>
  </si>
  <si>
    <t>ID=GUT_GENOME144544_00479</t>
  </si>
  <si>
    <t>Name=emtA</t>
  </si>
  <si>
    <t>db_xref=COG:COG0741</t>
  </si>
  <si>
    <t>gene=emtA</t>
  </si>
  <si>
    <t>inference=ab initio prediction:Prodigal:2.6,similar to AA sequence:UniProtKB:P0C960</t>
  </si>
  <si>
    <t>locus_tag=GUT_GENOME144544_00479</t>
  </si>
  <si>
    <t>product=Endo-type membrane-bound lytic murein transglycosylase A</t>
  </si>
  <si>
    <t>ID=GUT_GENOME144544_00480</t>
  </si>
  <si>
    <t>Name=ycgR</t>
  </si>
  <si>
    <t>db_xref=COG:COG5581</t>
  </si>
  <si>
    <t>gene=ycgR</t>
  </si>
  <si>
    <t>inference=ab initio prediction:Prodigal:2.6,similar to AA sequence:UniProtKB:P76010</t>
  </si>
  <si>
    <t>locus_tag=GUT_GENOME144544_00480</t>
  </si>
  <si>
    <t>product=Flagellar brake protein YcgR</t>
  </si>
  <si>
    <t>ID=GUT_GENOME144544_00481</t>
  </si>
  <si>
    <t>locus_tag=GUT_GENOME144544_00481</t>
  </si>
  <si>
    <t>ID=GUT_GENOME144544_00482</t>
  </si>
  <si>
    <t>Name=btuB_1</t>
  </si>
  <si>
    <t>gene=btuB_1</t>
  </si>
  <si>
    <t>inference=ab initio prediction:Prodigal:2.6,protein motif:HAMAP:MF_01531</t>
  </si>
  <si>
    <t>locus_tag=GUT_GENOME144544_00482</t>
  </si>
  <si>
    <t>product=Vitamin B12 transporter BtuB</t>
  </si>
  <si>
    <t>ID=GUT_GENOME144544_00483</t>
  </si>
  <si>
    <t>eC_number=2.4.2.19</t>
  </si>
  <si>
    <t>Name=nadC_1</t>
  </si>
  <si>
    <t>db_xref=COG:COG0157</t>
  </si>
  <si>
    <t>gene=nadC_1</t>
  </si>
  <si>
    <t>inference=ab initio prediction:Prodigal:2.6,similar to AA sequence:UniProtKB:P9WJJ7</t>
  </si>
  <si>
    <t>locus_tag=GUT_GENOME144544_00483</t>
  </si>
  <si>
    <t>product=Nicotinate-nucleotide pyrophosphorylase [carboxylating]</t>
  </si>
  <si>
    <t>ID=GUT_GENOME144544_00484</t>
  </si>
  <si>
    <t>eC_number=2.1.1.144</t>
  </si>
  <si>
    <t>Name=tam_1</t>
  </si>
  <si>
    <t>gene=tam_1</t>
  </si>
  <si>
    <t>inference=ab initio prediction:Prodigal:2.6,protein motif:HAMAP:MF_00560</t>
  </si>
  <si>
    <t>locus_tag=GUT_GENOME144544_00484</t>
  </si>
  <si>
    <t>product=Trans-aconitate 2-methyltransferase</t>
  </si>
  <si>
    <t>ID=GUT_GENOME144544_00485</t>
  </si>
  <si>
    <t>db_xref=COG:COG1120</t>
  </si>
  <si>
    <t>inference=ab initio prediction:Prodigal:2.6,similar to AA sequence:UniProtKB:Q57399</t>
  </si>
  <si>
    <t>locus_tag=GUT_GENOME144544_00485</t>
  </si>
  <si>
    <t>product=putative ABC transporter ATP-binding protein</t>
  </si>
  <si>
    <t>ID=GUT_GENOME144544_00486</t>
  </si>
  <si>
    <t>db_xref=COG:COG0609</t>
  </si>
  <si>
    <t>inference=ab initio prediction:Prodigal:2.6,similar to AA sequence:UniProtKB:Q57130</t>
  </si>
  <si>
    <t>locus_tag=GUT_GENOME144544_00486</t>
  </si>
  <si>
    <t>product=putative ABC transporter permease protein</t>
  </si>
  <si>
    <t>ID=GUT_GENOME144544_00487</t>
  </si>
  <si>
    <t>locus_tag=GUT_GENOME144544_00487</t>
  </si>
  <si>
    <t>ID=GUT_GENOME144544_00488</t>
  </si>
  <si>
    <t>eC_number=3.2.1.28</t>
  </si>
  <si>
    <t>Name=treA</t>
  </si>
  <si>
    <t>db_xref=COG:COG1626</t>
  </si>
  <si>
    <t>gene=treA</t>
  </si>
  <si>
    <t>inference=ab initio prediction:Prodigal:2.6,similar to AA sequence:UniProtKB:P13482</t>
  </si>
  <si>
    <t>locus_tag=GUT_GENOME144544_00488</t>
  </si>
  <si>
    <t>product=Periplasmic trehalase</t>
  </si>
  <si>
    <t>ID=GUT_GENOME144544_00489</t>
  </si>
  <si>
    <t>Name=dhaM</t>
  </si>
  <si>
    <t>db_xref=COG:COG1080</t>
  </si>
  <si>
    <t>gene=dhaM</t>
  </si>
  <si>
    <t>inference=ab initio prediction:Prodigal:2.6,similar to AA sequence:UniProtKB:P37349</t>
  </si>
  <si>
    <t>locus_tag=GUT_GENOME144544_00489</t>
  </si>
  <si>
    <t>product=Protein-lysine deacetylase</t>
  </si>
  <si>
    <t>ID=GUT_GENOME144544_00490</t>
  </si>
  <si>
    <t>eC_number=2.7.1.121</t>
  </si>
  <si>
    <t>Name=dhaL_1</t>
  </si>
  <si>
    <t>db_xref=COG:COG2376</t>
  </si>
  <si>
    <t>gene=dhaL_1</t>
  </si>
  <si>
    <t>inference=ab initio prediction:Prodigal:2.6,similar to AA sequence:UniProtKB:P76014</t>
  </si>
  <si>
    <t>locus_tag=GUT_GENOME144544_00490</t>
  </si>
  <si>
    <t>product=PEP-dependent dihydroxyacetone kinase%2C ADP-binding subunit DhaL</t>
  </si>
  <si>
    <t>ID=GUT_GENOME144544_00491</t>
  </si>
  <si>
    <t>Name=dhaK_1</t>
  </si>
  <si>
    <t>gene=dhaK_1</t>
  </si>
  <si>
    <t>inference=ab initio prediction:Prodigal:2.6,similar to AA sequence:UniProtKB:P76015</t>
  </si>
  <si>
    <t>locus_tag=GUT_GENOME144544_00491</t>
  </si>
  <si>
    <t>product=PEP-dependent dihydroxyacetone kinase%2C dihydroxyacetone-binding subunit DhaK</t>
  </si>
  <si>
    <t>ID=GUT_GENOME144544_00492</t>
  </si>
  <si>
    <t>Name=dhaR_1</t>
  </si>
  <si>
    <t>db_xref=COG:COG3284</t>
  </si>
  <si>
    <t>gene=dhaR_1</t>
  </si>
  <si>
    <t>inference=ab initio prediction:Prodigal:2.6,similar to AA sequence:UniProtKB:P76016</t>
  </si>
  <si>
    <t>locus_tag=GUT_GENOME144544_00492</t>
  </si>
  <si>
    <t>product=PTS-dependent dihydroxyacetone kinase operon regulatory protein</t>
  </si>
  <si>
    <t>ID=GUT_GENOME144544_00493</t>
  </si>
  <si>
    <t>Name=ychF</t>
  </si>
  <si>
    <t>db_xref=COG:COG0012</t>
  </si>
  <si>
    <t>gene=ychF</t>
  </si>
  <si>
    <t>inference=ab initio prediction:Prodigal:2.6,similar to AA sequence:UniProtKB:P0ABU2</t>
  </si>
  <si>
    <t>locus_tag=GUT_GENOME144544_00493</t>
  </si>
  <si>
    <t>product=Ribosome-binding ATPase YchF</t>
  </si>
  <si>
    <t>ID=GUT_GENOME144544_00494</t>
  </si>
  <si>
    <t>eC_number=3.1.1.29</t>
  </si>
  <si>
    <t>Name=pth</t>
  </si>
  <si>
    <t>db_xref=COG:COG0193</t>
  </si>
  <si>
    <t>gene=pth</t>
  </si>
  <si>
    <t>inference=ab initio prediction:Prodigal:2.6,similar to AA sequence:UniProtKB:P0A7D1</t>
  </si>
  <si>
    <t>locus_tag=GUT_GENOME144544_00494</t>
  </si>
  <si>
    <t>product=Peptidyl-tRNA hydrolase</t>
  </si>
  <si>
    <t>ID=GUT_GENOME144544_00495</t>
  </si>
  <si>
    <t>locus_tag=GUT_GENOME144544_00495</t>
  </si>
  <si>
    <t>ID=GUT_GENOME144544_00496</t>
  </si>
  <si>
    <t>Name=dauA</t>
  </si>
  <si>
    <t>db_xref=COG:COG0659</t>
  </si>
  <si>
    <t>gene=dauA</t>
  </si>
  <si>
    <t>inference=ab initio prediction:Prodigal:2.6,similar to AA sequence:UniProtKB:P0AFR2</t>
  </si>
  <si>
    <t>locus_tag=GUT_GENOME144544_00496</t>
  </si>
  <si>
    <t>product=C4-dicarboxylic acid transporter DauA</t>
  </si>
  <si>
    <t>ID=GUT_GENOME144544_00497</t>
  </si>
  <si>
    <t>eC_number=2.7.6.1</t>
  </si>
  <si>
    <t>Name=prs</t>
  </si>
  <si>
    <t>db_xref=COG:COG0462</t>
  </si>
  <si>
    <t>gene=prs</t>
  </si>
  <si>
    <t>inference=ab initio prediction:Prodigal:2.6,similar to AA sequence:UniProtKB:P0A717</t>
  </si>
  <si>
    <t>locus_tag=GUT_GENOME144544_00497</t>
  </si>
  <si>
    <t>product=Ribose-phosphate pyrophosphokinase</t>
  </si>
  <si>
    <t>ID=GUT_GENOME144544_00498</t>
  </si>
  <si>
    <t>eC_number=2.7.1.148</t>
  </si>
  <si>
    <t>Name=ispE</t>
  </si>
  <si>
    <t>db_xref=COG:COG1947</t>
  </si>
  <si>
    <t>gene=ispE</t>
  </si>
  <si>
    <t>inference=ab initio prediction:Prodigal:2.6,similar to AA sequence:UniProtKB:P62615</t>
  </si>
  <si>
    <t>locus_tag=GUT_GENOME144544_00498</t>
  </si>
  <si>
    <t>product=4-diphosphocytidyl-2-C-methyl-D-erythritol kinase</t>
  </si>
  <si>
    <t>ID=GUT_GENOME144544_00499</t>
  </si>
  <si>
    <t>Name=lolB</t>
  </si>
  <si>
    <t>db_xref=COG:COG3017</t>
  </si>
  <si>
    <t>gene=lolB</t>
  </si>
  <si>
    <t>inference=ab initio prediction:Prodigal:2.6,similar to AA sequence:UniProtKB:P61320</t>
  </si>
  <si>
    <t>locus_tag=GUT_GENOME144544_00499</t>
  </si>
  <si>
    <t>product=Outer-membrane lipoprotein LolB</t>
  </si>
  <si>
    <t>ID=GUT_GENOME144544_00500</t>
  </si>
  <si>
    <t>eC_number=1.2.1.70</t>
  </si>
  <si>
    <t>Name=hemA</t>
  </si>
  <si>
    <t>db_xref=COG:COG0373</t>
  </si>
  <si>
    <t>gene=hemA</t>
  </si>
  <si>
    <t>inference=ab initio prediction:Prodigal:2.6,similar to AA sequence:UniProtKB:P0A6X1</t>
  </si>
  <si>
    <t>locus_tag=GUT_GENOME144544_00500</t>
  </si>
  <si>
    <t>product=Glutamyl-tRNA reductase</t>
  </si>
  <si>
    <t>ID=GUT_GENOME144544_00501</t>
  </si>
  <si>
    <t>Name=prfA_1</t>
  </si>
  <si>
    <t>db_xref=COG:COG0216</t>
  </si>
  <si>
    <t>gene=prfA_1</t>
  </si>
  <si>
    <t>inference=ab initio prediction:Prodigal:2.6,similar to AA sequence:UniProtKB:P0A7I0</t>
  </si>
  <si>
    <t>locus_tag=GUT_GENOME144544_00501</t>
  </si>
  <si>
    <t>product=Peptide chain release factor RF1</t>
  </si>
  <si>
    <t>ID=GUT_GENOME144544_00502</t>
  </si>
  <si>
    <t>eC_number=2.1.1.297</t>
  </si>
  <si>
    <t>Name=prmC</t>
  </si>
  <si>
    <t>db_xref=COG:COG2890</t>
  </si>
  <si>
    <t>gene=prmC</t>
  </si>
  <si>
    <t>inference=ab initio prediction:Prodigal:2.6,similar to AA sequence:UniProtKB:P0ACC1</t>
  </si>
  <si>
    <t>locus_tag=GUT_GENOME144544_00502</t>
  </si>
  <si>
    <t>product=Release factor glutamine methyltransferase</t>
  </si>
  <si>
    <t>ID=GUT_GENOME144544_00503</t>
  </si>
  <si>
    <t>Name=ychQ</t>
  </si>
  <si>
    <t>db_xref=COG:COG3094</t>
  </si>
  <si>
    <t>gene=ychQ</t>
  </si>
  <si>
    <t>inference=ab initio prediction:Prodigal:2.6,similar to AA sequence:UniProtKB:Q46755</t>
  </si>
  <si>
    <t>locus_tag=GUT_GENOME144544_00503</t>
  </si>
  <si>
    <t>product=Protein YchQ</t>
  </si>
  <si>
    <t>ID=GUT_GENOME144544_00504</t>
  </si>
  <si>
    <t>locus_tag=GUT_GENOME144544_00504</t>
  </si>
  <si>
    <t>ID=GUT_GENOME144544_00505</t>
  </si>
  <si>
    <t>eC_number=2.5.1.55</t>
  </si>
  <si>
    <t>Name=kdsA</t>
  </si>
  <si>
    <t>db_xref=COG:COG2877</t>
  </si>
  <si>
    <t>gene=kdsA</t>
  </si>
  <si>
    <t>inference=ab initio prediction:Prodigal:2.6,similar to AA sequence:UniProtKB:P0A715</t>
  </si>
  <si>
    <t>locus_tag=GUT_GENOME144544_00505</t>
  </si>
  <si>
    <t>product=2-dehydro-3-deoxyphosphooctonate aldolase</t>
  </si>
  <si>
    <t>ID=GUT_GENOME144544_00506</t>
  </si>
  <si>
    <t>Name=ldrA</t>
  </si>
  <si>
    <t>gene=ldrA</t>
  </si>
  <si>
    <t>inference=ab initio prediction:Prodigal:2.6,similar to AA sequence:UniProtKB:P0DPD0</t>
  </si>
  <si>
    <t>locus_tag=GUT_GENOME144544_00506</t>
  </si>
  <si>
    <t>product=Small toxic polypeptide LdrA</t>
  </si>
  <si>
    <t>ID=GUT_GENOME144544_00507</t>
  </si>
  <si>
    <t>Name=chaA</t>
  </si>
  <si>
    <t>db_xref=COG:COG0387</t>
  </si>
  <si>
    <t>gene=chaA</t>
  </si>
  <si>
    <t>inference=ab initio prediction:Prodigal:2.6,similar to AA sequence:UniProtKB:P31801</t>
  </si>
  <si>
    <t>locus_tag=GUT_GENOME144544_00507</t>
  </si>
  <si>
    <t>product=Sodium-potassium/proton antiporter ChaA</t>
  </si>
  <si>
    <t>ID=GUT_GENOME144544_00508</t>
  </si>
  <si>
    <t>Name=chaB</t>
  </si>
  <si>
    <t>db_xref=COG:COG4572</t>
  </si>
  <si>
    <t>gene=chaB</t>
  </si>
  <si>
    <t>inference=ab initio prediction:Prodigal:2.6,similar to AA sequence:UniProtKB:P0AE65</t>
  </si>
  <si>
    <t>locus_tag=GUT_GENOME144544_00508</t>
  </si>
  <si>
    <t>product=Putative cation transport regulator ChaB</t>
  </si>
  <si>
    <t>ID=GUT_GENOME144544_00509</t>
  </si>
  <si>
    <t>eC_number=4.3.2.-</t>
  </si>
  <si>
    <t>Name=chaC</t>
  </si>
  <si>
    <t>db_xref=COG:COG3703</t>
  </si>
  <si>
    <t>gene=chaC</t>
  </si>
  <si>
    <t>inference=ab initio prediction:Prodigal:2.6,similar to AA sequence:UniProtKB:P39163</t>
  </si>
  <si>
    <t>locus_tag=GUT_GENOME144544_00509</t>
  </si>
  <si>
    <t>product=Glutathione-specific gamma-glutamylcyclotransferase</t>
  </si>
  <si>
    <t>ID=GUT_GENOME144544_00510</t>
  </si>
  <si>
    <t>Name=ychN</t>
  </si>
  <si>
    <t>db_xref=COG:COG1553</t>
  </si>
  <si>
    <t>gene=ychN</t>
  </si>
  <si>
    <t>inference=ab initio prediction:Prodigal:2.6,similar to AA sequence:UniProtKB:P0AB52</t>
  </si>
  <si>
    <t>locus_tag=GUT_GENOME144544_00510</t>
  </si>
  <si>
    <t>product=Protein YchN</t>
  </si>
  <si>
    <t>ID=GUT_GENOME144544_00511</t>
  </si>
  <si>
    <t>inference=ab initio prediction:Prodigal:2.6,similar to AA sequence:UniProtKB:P11922</t>
  </si>
  <si>
    <t>locus_tag=GUT_GENOME144544_00511</t>
  </si>
  <si>
    <t>product=Invasin</t>
  </si>
  <si>
    <t>ID=GUT_GENOME144544_00512</t>
  </si>
  <si>
    <t>Name=narL_1</t>
  </si>
  <si>
    <t>db_xref=COG:COG2197</t>
  </si>
  <si>
    <t>gene=narL_1</t>
  </si>
  <si>
    <t>inference=ab initio prediction:Prodigal:2.6,similar to AA sequence:UniProtKB:P0AF28</t>
  </si>
  <si>
    <t>locus_tag=GUT_GENOME144544_00512</t>
  </si>
  <si>
    <t>product=Nitrate/nitrite response regulator protein NarL</t>
  </si>
  <si>
    <t>ID=GUT_GENOME144544_00513</t>
  </si>
  <si>
    <t>Name=narX</t>
  </si>
  <si>
    <t>gene=narX</t>
  </si>
  <si>
    <t>inference=ab initio prediction:Prodigal:2.6,similar to AA sequence:UniProtKB:P0AFA2</t>
  </si>
  <si>
    <t>locus_tag=GUT_GENOME144544_00513</t>
  </si>
  <si>
    <t>product=Nitrate/nitrite sensor protein NarX</t>
  </si>
  <si>
    <t>ID=GUT_GENOME144544_00514</t>
  </si>
  <si>
    <t>locus_tag=GUT_GENOME144544_00514</t>
  </si>
  <si>
    <t>ID=GUT_GENOME144544_00515</t>
  </si>
  <si>
    <t>Name=narK</t>
  </si>
  <si>
    <t>db_xref=COG:COG2223</t>
  </si>
  <si>
    <t>gene=narK</t>
  </si>
  <si>
    <t>inference=ab initio prediction:Prodigal:2.6,similar to AA sequence:UniProtKB:P10903</t>
  </si>
  <si>
    <t>locus_tag=GUT_GENOME144544_00515</t>
  </si>
  <si>
    <t>product=Nitrate/nitrite transporter NarK</t>
  </si>
  <si>
    <t>ID=GUT_GENOME144544_00516</t>
  </si>
  <si>
    <t>eC_number=1.7.99.4</t>
  </si>
  <si>
    <t>Name=narG</t>
  </si>
  <si>
    <t>db_xref=COG:COG5013</t>
  </si>
  <si>
    <t>gene=narG</t>
  </si>
  <si>
    <t>inference=ab initio prediction:Prodigal:2.6,similar to AA sequence:UniProtKB:P09152</t>
  </si>
  <si>
    <t>locus_tag=GUT_GENOME144544_00516</t>
  </si>
  <si>
    <t>product=Respiratory nitrate reductase 1 alpha chain</t>
  </si>
  <si>
    <t>ID=GUT_GENOME144544_00517</t>
  </si>
  <si>
    <t>Name=narH</t>
  </si>
  <si>
    <t>db_xref=COG:COG1140</t>
  </si>
  <si>
    <t>gene=narH</t>
  </si>
  <si>
    <t>inference=ab initio prediction:Prodigal:2.6,similar to AA sequence:UniProtKB:P11349</t>
  </si>
  <si>
    <t>locus_tag=GUT_GENOME144544_00517</t>
  </si>
  <si>
    <t>product=Respiratory nitrate reductase 1 beta chain</t>
  </si>
  <si>
    <t>ID=GUT_GENOME144544_00518</t>
  </si>
  <si>
    <t>Name=narJ</t>
  </si>
  <si>
    <t>db_xref=COG:COG2180</t>
  </si>
  <si>
    <t>gene=narJ</t>
  </si>
  <si>
    <t>inference=ab initio prediction:Prodigal:2.6,similar to AA sequence:UniProtKB:P0AF26</t>
  </si>
  <si>
    <t>locus_tag=GUT_GENOME144544_00518</t>
  </si>
  <si>
    <t>product=Nitrate reductase molybdenum cofactor assembly chaperone NarJ</t>
  </si>
  <si>
    <t>ID=GUT_GENOME144544_00519</t>
  </si>
  <si>
    <t>Name=narI</t>
  </si>
  <si>
    <t>db_xref=COG:COG2181</t>
  </si>
  <si>
    <t>gene=narI</t>
  </si>
  <si>
    <t>inference=ab initio prediction:Prodigal:2.6,similar to AA sequence:UniProtKB:P11350</t>
  </si>
  <si>
    <t>locus_tag=GUT_GENOME144544_00519</t>
  </si>
  <si>
    <t>product=Respiratory nitrate reductase 1 gamma chain</t>
  </si>
  <si>
    <t>ID=GUT_GENOME144544_00520</t>
  </si>
  <si>
    <t>locus_tag=GUT_GENOME144544_00520</t>
  </si>
  <si>
    <t>product=tRNA-Tyr(gta)</t>
  </si>
  <si>
    <t>ID=GUT_GENOME144544_00521</t>
  </si>
  <si>
    <t>locus_tag=GUT_GENOME144544_00521</t>
  </si>
  <si>
    <t>ID=GUT_GENOME144544_00522</t>
  </si>
  <si>
    <t>eC_number=3.5.1.10</t>
  </si>
  <si>
    <t>Name=purU</t>
  </si>
  <si>
    <t>db_xref=COG:COG0788</t>
  </si>
  <si>
    <t>gene=purU</t>
  </si>
  <si>
    <t>inference=ab initio prediction:Prodigal:2.6,similar to AA sequence:UniProtKB:P37051</t>
  </si>
  <si>
    <t>locus_tag=GUT_GENOME144544_00522</t>
  </si>
  <si>
    <t>product=Formyltetrahydrofolate deformylase</t>
  </si>
  <si>
    <t>ID=GUT_GENOME144544_00523</t>
  </si>
  <si>
    <t>inference=ab initio prediction:Prodigal:2.6,similar to AA sequence:UniProtKB:P37052</t>
  </si>
  <si>
    <t>locus_tag=GUT_GENOME144544_00523</t>
  </si>
  <si>
    <t>note=UPF0225 protein YchJ</t>
  </si>
  <si>
    <t>ID=GUT_GENOME144544_00524</t>
  </si>
  <si>
    <t>db_xref=COG:COG1752</t>
  </si>
  <si>
    <t>inference=ab initio prediction:Prodigal:2.6,similar to AA sequence:UniProtKB:P9WIY9</t>
  </si>
  <si>
    <t>locus_tag=GUT_GENOME144544_00524</t>
  </si>
  <si>
    <t>product=putative NTE family protein</t>
  </si>
  <si>
    <t>ID=GUT_GENOME144544_00525</t>
  </si>
  <si>
    <t>Name=rssB</t>
  </si>
  <si>
    <t>gene=rssB</t>
  </si>
  <si>
    <t>inference=ab initio prediction:Prodigal:2.6,similar to AA sequence:UniProtKB:P0AEV1</t>
  </si>
  <si>
    <t>locus_tag=GUT_GENOME144544_00525</t>
  </si>
  <si>
    <t>product=Regulator of RpoS</t>
  </si>
  <si>
    <t>ID=GUT_GENOME144544_00526</t>
  </si>
  <si>
    <t>eC_number=2.7.7.9</t>
  </si>
  <si>
    <t>Name=galU</t>
  </si>
  <si>
    <t>db_xref=COG:COG1210</t>
  </si>
  <si>
    <t>gene=galU</t>
  </si>
  <si>
    <t>inference=ab initio prediction:Prodigal:2.6,similar to AA sequence:UniProtKB:P0AEP3</t>
  </si>
  <si>
    <t>locus_tag=GUT_GENOME144544_00526</t>
  </si>
  <si>
    <t>product=UTP--glucose-1-phosphate uridylyltransferase</t>
  </si>
  <si>
    <t>ID=GUT_GENOME144544_00527</t>
  </si>
  <si>
    <t>Name=hns</t>
  </si>
  <si>
    <t>db_xref=COG:COG2916</t>
  </si>
  <si>
    <t>gene=hns</t>
  </si>
  <si>
    <t>inference=ab initio prediction:Prodigal:2.6,similar to AA sequence:UniProtKB:P0ACF8</t>
  </si>
  <si>
    <t>locus_tag=GUT_GENOME144544_00527</t>
  </si>
  <si>
    <t>product=DNA-binding protein H-NS</t>
  </si>
  <si>
    <t>ID=GUT_GENOME144544_00528</t>
  </si>
  <si>
    <t>eC_number=2.7.1.21</t>
  </si>
  <si>
    <t>Name=tdk</t>
  </si>
  <si>
    <t>db_xref=COG:COG1435</t>
  </si>
  <si>
    <t>gene=tdk</t>
  </si>
  <si>
    <t>inference=ab initio prediction:Prodigal:2.6,similar to AA sequence:UniProtKB:Q9PPP5</t>
  </si>
  <si>
    <t>locus_tag=GUT_GENOME144544_00528</t>
  </si>
  <si>
    <t>product=Thymidine kinase</t>
  </si>
  <si>
    <t>ID=GUT_GENOME144544_00529</t>
  </si>
  <si>
    <t>Name=adhE_1</t>
  </si>
  <si>
    <t>db_xref=COG:COG1012</t>
  </si>
  <si>
    <t>gene=adhE_1</t>
  </si>
  <si>
    <t>inference=ab initio prediction:Prodigal:2.6,similar to AA sequence:UniProtKB:P0A9Q7</t>
  </si>
  <si>
    <t>locus_tag=GUT_GENOME144544_00529</t>
  </si>
  <si>
    <t>product=Aldehyde-alcohol dehydrogenase</t>
  </si>
  <si>
    <t>ID=GUT_GENOME144544_00530</t>
  </si>
  <si>
    <t>inference=ab initio prediction:Prodigal:2.6,similar to AA sequence:UniProtKB:P0AEY1</t>
  </si>
  <si>
    <t>locus_tag=GUT_GENOME144544_00530</t>
  </si>
  <si>
    <t>note=UPF0056 inner membrane protein MarC</t>
  </si>
  <si>
    <t>ID=GUT_GENOME144544_00531</t>
  </si>
  <si>
    <t>locus_tag=GUT_GENOME144544_00531</t>
  </si>
  <si>
    <t>ID=GUT_GENOME144544_00532</t>
  </si>
  <si>
    <t>locus_tag=GUT_GENOME144544_00532</t>
  </si>
  <si>
    <t>ID=GUT_GENOME144544_00533</t>
  </si>
  <si>
    <t>Name=oppA</t>
  </si>
  <si>
    <t>db_xref=COG:COG4166</t>
  </si>
  <si>
    <t>gene=oppA</t>
  </si>
  <si>
    <t>inference=ab initio prediction:Prodigal:2.6,similar to AA sequence:UniProtKB:P23843</t>
  </si>
  <si>
    <t>locus_tag=GUT_GENOME144544_00533</t>
  </si>
  <si>
    <t>product=Periplasmic oligopeptide-binding protein</t>
  </si>
  <si>
    <t>ID=GUT_GENOME144544_00534</t>
  </si>
  <si>
    <t>Name=oppB</t>
  </si>
  <si>
    <t>gene=oppB</t>
  </si>
  <si>
    <t>inference=ab initio prediction:Prodigal:2.6,similar to AA sequence:UniProtKB:P0AFH2</t>
  </si>
  <si>
    <t>locus_tag=GUT_GENOME144544_00534</t>
  </si>
  <si>
    <t>product=Oligopeptide transport system permease protein OppB</t>
  </si>
  <si>
    <t>ID=GUT_GENOME144544_00535</t>
  </si>
  <si>
    <t>Name=oppC</t>
  </si>
  <si>
    <t>gene=oppC</t>
  </si>
  <si>
    <t>inference=ab initio prediction:Prodigal:2.6,similar to AA sequence:UniProtKB:P0AFH6</t>
  </si>
  <si>
    <t>locus_tag=GUT_GENOME144544_00535</t>
  </si>
  <si>
    <t>product=Oligopeptide transport system permease protein OppC</t>
  </si>
  <si>
    <t>ID=GUT_GENOME144544_00536</t>
  </si>
  <si>
    <t>Name=oppD</t>
  </si>
  <si>
    <t>db_xref=COG:COG0444</t>
  </si>
  <si>
    <t>gene=oppD</t>
  </si>
  <si>
    <t>inference=ab initio prediction:Prodigal:2.6,similar to AA sequence:UniProtKB:P76027</t>
  </si>
  <si>
    <t>locus_tag=GUT_GENOME144544_00536</t>
  </si>
  <si>
    <t>product=Oligopeptide transport ATP-binding protein OppD</t>
  </si>
  <si>
    <t>ID=GUT_GENOME144544_00537</t>
  </si>
  <si>
    <t>Name=btuD_3</t>
  </si>
  <si>
    <t>gene=btuD_3</t>
  </si>
  <si>
    <t>locus_tag=GUT_GENOME144544_00537</t>
  </si>
  <si>
    <t>ID=GUT_GENOME144544_00538</t>
  </si>
  <si>
    <t>inference=ab initio prediction:Prodigal:2.6,similar to AA sequence:UniProtKB:P0A8L7</t>
  </si>
  <si>
    <t>locus_tag=GUT_GENOME144544_00538</t>
  </si>
  <si>
    <t>note=UPF0263 protein YciU</t>
  </si>
  <si>
    <t>ID=GUT_GENOME144544_00539</t>
  </si>
  <si>
    <t>Name=clsA</t>
  </si>
  <si>
    <t>gene=clsA</t>
  </si>
  <si>
    <t>inference=ab initio prediction:Prodigal:2.6,similar to AA sequence:UniProtKB:P0A6H8</t>
  </si>
  <si>
    <t>locus_tag=GUT_GENOME144544_00539</t>
  </si>
  <si>
    <t>product=Cardiolipin synthase A</t>
  </si>
  <si>
    <t>ID=GUT_GENOME144544_00540</t>
  </si>
  <si>
    <t>Name=kch</t>
  </si>
  <si>
    <t>db_xref=COG:COG1226</t>
  </si>
  <si>
    <t>gene=kch</t>
  </si>
  <si>
    <t>inference=ab initio prediction:Prodigal:2.6,similar to AA sequence:UniProtKB:P31069</t>
  </si>
  <si>
    <t>locus_tag=GUT_GENOME144544_00540</t>
  </si>
  <si>
    <t>product=Voltage-gated potassium channel Kch</t>
  </si>
  <si>
    <t>ID=GUT_GENOME144544_00541</t>
  </si>
  <si>
    <t>Name=yciI</t>
  </si>
  <si>
    <t>db_xref=COG:COG2350</t>
  </si>
  <si>
    <t>gene=yciI</t>
  </si>
  <si>
    <t>inference=ab initio prediction:Prodigal:2.6,similar to AA sequence:UniProtKB:P0AB55</t>
  </si>
  <si>
    <t>locus_tag=GUT_GENOME144544_00541</t>
  </si>
  <si>
    <t>product=Protein YciI</t>
  </si>
  <si>
    <t>ID=GUT_GENOME144544_00542</t>
  </si>
  <si>
    <t>Name=tonB</t>
  </si>
  <si>
    <t>db_xref=COG:COG0810</t>
  </si>
  <si>
    <t>gene=tonB</t>
  </si>
  <si>
    <t>inference=ab initio prediction:Prodigal:2.6,similar to AA sequence:UniProtKB:P02929</t>
  </si>
  <si>
    <t>locus_tag=GUT_GENOME144544_00542</t>
  </si>
  <si>
    <t>product=Protein TonB</t>
  </si>
  <si>
    <t>ID=GUT_GENOME144544_00543</t>
  </si>
  <si>
    <t>db_xref=COG:COG1607</t>
  </si>
  <si>
    <t>inference=ab initio prediction:Prodigal:2.6,similar to AA sequence:UniProtKB:P44886</t>
  </si>
  <si>
    <t>locus_tag=GUT_GENOME144544_00543</t>
  </si>
  <si>
    <t>product=putative acyl-CoA thioester hydrolase</t>
  </si>
  <si>
    <t>ID=GUT_GENOME144544_00544</t>
  </si>
  <si>
    <t>Name=yciB</t>
  </si>
  <si>
    <t>db_xref=COG:COG2917</t>
  </si>
  <si>
    <t>gene=yciB</t>
  </si>
  <si>
    <t>inference=ab initio prediction:Prodigal:2.6,similar to AA sequence:UniProtKB:P0A710</t>
  </si>
  <si>
    <t>locus_tag=GUT_GENOME144544_00544</t>
  </si>
  <si>
    <t>product=putative intracellular septation protein A</t>
  </si>
  <si>
    <t>ID=GUT_GENOME144544_00545</t>
  </si>
  <si>
    <t>inference=ab initio prediction:Prodigal:2.6,similar to AA sequence:UniProtKB:P21365</t>
  </si>
  <si>
    <t>locus_tag=GUT_GENOME144544_00545</t>
  </si>
  <si>
    <t>note=UPF0259 membrane protein YciC</t>
  </si>
  <si>
    <t>ID=GUT_GENOME144544_00546</t>
  </si>
  <si>
    <t>Name=ompW</t>
  </si>
  <si>
    <t>db_xref=COG:COG3047</t>
  </si>
  <si>
    <t>gene=ompW</t>
  </si>
  <si>
    <t>inference=ab initio prediction:Prodigal:2.6,similar to AA sequence:UniProtKB:P0A915</t>
  </si>
  <si>
    <t>locus_tag=GUT_GENOME144544_00546</t>
  </si>
  <si>
    <t>product=Outer membrane protein W</t>
  </si>
  <si>
    <t>ID=GUT_GENOME144544_00547</t>
  </si>
  <si>
    <t>Name=yciE</t>
  </si>
  <si>
    <t>db_xref=COG:COG3685</t>
  </si>
  <si>
    <t>gene=yciE</t>
  </si>
  <si>
    <t>inference=ab initio prediction:Prodigal:2.6,similar to AA sequence:UniProtKB:P21363</t>
  </si>
  <si>
    <t>locus_tag=GUT_GENOME144544_00547</t>
  </si>
  <si>
    <t>product=Protein YciE</t>
  </si>
  <si>
    <t>ID=GUT_GENOME144544_00548</t>
  </si>
  <si>
    <t>Name=yciF_1</t>
  </si>
  <si>
    <t>gene=yciF_1</t>
  </si>
  <si>
    <t>inference=ab initio prediction:Prodigal:2.6,similar to AA sequence:UniProtKB:P21362</t>
  </si>
  <si>
    <t>locus_tag=GUT_GENOME144544_00548</t>
  </si>
  <si>
    <t>product=Protein YciF</t>
  </si>
  <si>
    <t>ID=GUT_GENOME144544_00549</t>
  </si>
  <si>
    <t>Name=yciF_2</t>
  </si>
  <si>
    <t>gene=yciF_2</t>
  </si>
  <si>
    <t>locus_tag=GUT_GENOME144544_00549</t>
  </si>
  <si>
    <t>ID=GUT_GENOME144544_00550</t>
  </si>
  <si>
    <t>locus_tag=GUT_GENOME144544_00550</t>
  </si>
  <si>
    <t>ID=GUT_GENOME144544_00551</t>
  </si>
  <si>
    <t>eC_number=4.2.1.20</t>
  </si>
  <si>
    <t>Name=trpA</t>
  </si>
  <si>
    <t>db_xref=COG:COG0159</t>
  </si>
  <si>
    <t>gene=trpA</t>
  </si>
  <si>
    <t>inference=ab initio prediction:Prodigal:2.6,similar to AA sequence:UniProtKB:P0A877</t>
  </si>
  <si>
    <t>locus_tag=GUT_GENOME144544_00551</t>
  </si>
  <si>
    <t>product=Tryptophan synthase alpha chain</t>
  </si>
  <si>
    <t>ID=GUT_GENOME144544_00552</t>
  </si>
  <si>
    <t>Name=trpB</t>
  </si>
  <si>
    <t>db_xref=COG:COG0133</t>
  </si>
  <si>
    <t>gene=trpB</t>
  </si>
  <si>
    <t>inference=ab initio prediction:Prodigal:2.6,similar to AA sequence:UniProtKB:P0A879</t>
  </si>
  <si>
    <t>locus_tag=GUT_GENOME144544_00552</t>
  </si>
  <si>
    <t>product=Tryptophan synthase beta chain</t>
  </si>
  <si>
    <t>ID=GUT_GENOME144544_00553</t>
  </si>
  <si>
    <t>Name=trpC</t>
  </si>
  <si>
    <t>db_xref=COG:COG0134</t>
  </si>
  <si>
    <t>gene=trpC</t>
  </si>
  <si>
    <t>inference=ab initio prediction:Prodigal:2.6,similar to AA sequence:UniProtKB:P00909</t>
  </si>
  <si>
    <t>locus_tag=GUT_GENOME144544_00553</t>
  </si>
  <si>
    <t>product=Tryptophan biosynthesis protein TrpCF</t>
  </si>
  <si>
    <t>ID=GUT_GENOME144544_00554</t>
  </si>
  <si>
    <t>Name=trpGD</t>
  </si>
  <si>
    <t>db_xref=COG:COG0512</t>
  </si>
  <si>
    <t>gene=trpGD</t>
  </si>
  <si>
    <t>inference=ab initio prediction:Prodigal:2.6,similar to AA sequence:UniProtKB:P00904</t>
  </si>
  <si>
    <t>locus_tag=GUT_GENOME144544_00554</t>
  </si>
  <si>
    <t>product=Bifunctional protein TrpGD</t>
  </si>
  <si>
    <t>ID=GUT_GENOME144544_00555</t>
  </si>
  <si>
    <t>eC_number=4.1.3.27</t>
  </si>
  <si>
    <t>Name=trpE</t>
  </si>
  <si>
    <t>db_xref=COG:COG0147</t>
  </si>
  <si>
    <t>gene=trpE</t>
  </si>
  <si>
    <t>inference=ab initio prediction:Prodigal:2.6,similar to AA sequence:UniProtKB:P00895</t>
  </si>
  <si>
    <t>locus_tag=GUT_GENOME144544_00555</t>
  </si>
  <si>
    <t>product=Anthranilate synthase component 1</t>
  </si>
  <si>
    <t>ID=GUT_GENOME144544_00556</t>
  </si>
  <si>
    <t>eC_number=3.1.13.-</t>
  </si>
  <si>
    <t>Name=yciV</t>
  </si>
  <si>
    <t>db_xref=COG:COG0613</t>
  </si>
  <si>
    <t>gene=yciV</t>
  </si>
  <si>
    <t>inference=ab initio prediction:Prodigal:2.6,similar to AA sequence:UniProtKB:P77766</t>
  </si>
  <si>
    <t>locus_tag=GUT_GENOME144544_00556</t>
  </si>
  <si>
    <t>product=5'-3' exoribonuclease</t>
  </si>
  <si>
    <t>ID=GUT_GENOME144544_00557</t>
  </si>
  <si>
    <t>Name=yciO</t>
  </si>
  <si>
    <t>db_xref=COG:COG0009</t>
  </si>
  <si>
    <t>gene=yciO</t>
  </si>
  <si>
    <t>inference=ab initio prediction:Prodigal:2.6,similar to AA sequence:UniProtKB:P0AFR4</t>
  </si>
  <si>
    <t>locus_tag=GUT_GENOME144544_00557</t>
  </si>
  <si>
    <t>product=putative protein YciO</t>
  </si>
  <si>
    <t>ID=GUT_GENOME144544_00558</t>
  </si>
  <si>
    <t>locus_tag=GUT_GENOME144544_00558</t>
  </si>
  <si>
    <t>ID=GUT_GENOME144544_00559</t>
  </si>
  <si>
    <t>eC_number=5.4.99.22</t>
  </si>
  <si>
    <t>Name=rluB</t>
  </si>
  <si>
    <t>gene=rluB</t>
  </si>
  <si>
    <t>inference=ab initio prediction:Prodigal:2.6,similar to AA sequence:UniProtKB:P37765</t>
  </si>
  <si>
    <t>locus_tag=GUT_GENOME144544_00559</t>
  </si>
  <si>
    <t>product=Ribosomal large subunit pseudouridine synthase B</t>
  </si>
  <si>
    <t>ID=GUT_GENOME144544_00560</t>
  </si>
  <si>
    <t>locus_tag=GUT_GENOME144544_00560</t>
  </si>
  <si>
    <t>ID=GUT_GENOME144544_00561</t>
  </si>
  <si>
    <t>locus_tag=GUT_GENOME144544_00561</t>
  </si>
  <si>
    <t>ID=GUT_GENOME144544_00562</t>
  </si>
  <si>
    <t>eC_number=2.5.1.17</t>
  </si>
  <si>
    <t>Name=btuR_1</t>
  </si>
  <si>
    <t>db_xref=COG:COG2109</t>
  </si>
  <si>
    <t>gene=btuR_1</t>
  </si>
  <si>
    <t>inference=ab initio prediction:Prodigal:2.6,similar to AA sequence:UniProtKB:P31570</t>
  </si>
  <si>
    <t>locus_tag=GUT_GENOME144544_00562</t>
  </si>
  <si>
    <t>product=Cob(I)yrinic acid a%2Cc-diamide adenosyltransferase</t>
  </si>
  <si>
    <t>ID=GUT_GENOME144544_00563</t>
  </si>
  <si>
    <t>Name=yciK</t>
  </si>
  <si>
    <t>db_xref=COG:COG1028</t>
  </si>
  <si>
    <t>gene=yciK</t>
  </si>
  <si>
    <t>inference=ab initio prediction:Prodigal:2.6,similar to AA sequence:UniProtKB:P31808</t>
  </si>
  <si>
    <t>locus_tag=GUT_GENOME144544_00563</t>
  </si>
  <si>
    <t>product=putative oxidoreductase YciK</t>
  </si>
  <si>
    <t>ID=GUT_GENOME144544_00564</t>
  </si>
  <si>
    <t>Name=sohB</t>
  </si>
  <si>
    <t>db_xref=COG:COG0616</t>
  </si>
  <si>
    <t>gene=sohB</t>
  </si>
  <si>
    <t>inference=ab initio prediction:Prodigal:2.6,similar to AA sequence:UniProtKB:P0AG14</t>
  </si>
  <si>
    <t>locus_tag=GUT_GENOME144544_00564</t>
  </si>
  <si>
    <t>product=putative protease SohB</t>
  </si>
  <si>
    <t>ID=GUT_GENOME144544_00565</t>
  </si>
  <si>
    <t>Name=yciN</t>
  </si>
  <si>
    <t>gene=yciN</t>
  </si>
  <si>
    <t>inference=ab initio prediction:Prodigal:2.6,similar to AA sequence:UniProtKB:P0AB61</t>
  </si>
  <si>
    <t>locus_tag=GUT_GENOME144544_00565</t>
  </si>
  <si>
    <t>product=Protein YciN</t>
  </si>
  <si>
    <t>ID=GUT_GENOME144544_00566</t>
  </si>
  <si>
    <t>eC_number=5.99.1.2</t>
  </si>
  <si>
    <t>Name=topA_1</t>
  </si>
  <si>
    <t>db_xref=COG:COG0550</t>
  </si>
  <si>
    <t>gene=topA_1</t>
  </si>
  <si>
    <t>inference=ab initio prediction:Prodigal:2.6,similar to AA sequence:UniProtKB:P06612</t>
  </si>
  <si>
    <t>locus_tag=GUT_GENOME144544_00566</t>
  </si>
  <si>
    <t>product=DNA topoisomerase 1</t>
  </si>
  <si>
    <t>ID=GUT_GENOME144544_00567</t>
  </si>
  <si>
    <t>Name=cysB_1</t>
  </si>
  <si>
    <t>gene=cysB_1</t>
  </si>
  <si>
    <t>inference=ab initio prediction:Prodigal:2.6,similar to AA sequence:UniProtKB:P06614</t>
  </si>
  <si>
    <t>locus_tag=GUT_GENOME144544_00567</t>
  </si>
  <si>
    <t>product=HTH-type transcriptional regulator CysB</t>
  </si>
  <si>
    <t>ID=GUT_GENOME144544_00568</t>
  </si>
  <si>
    <t>Name=ymiA</t>
  </si>
  <si>
    <t>gene=ymiA</t>
  </si>
  <si>
    <t>inference=ab initio prediction:Prodigal:2.6,similar to AA sequence:UniProtKB:P0CB62</t>
  </si>
  <si>
    <t>locus_tag=GUT_GENOME144544_00568</t>
  </si>
  <si>
    <t>product=putative protein YmiA</t>
  </si>
  <si>
    <t>ID=GUT_GENOME144544_00569</t>
  </si>
  <si>
    <t>locus_tag=GUT_GENOME144544_00569</t>
  </si>
  <si>
    <t>ID=GUT_GENOME144544_00570</t>
  </si>
  <si>
    <t>locus_tag=GUT_GENOME144544_00570</t>
  </si>
  <si>
    <t>ID=GUT_GENOME144544_00571</t>
  </si>
  <si>
    <t>eC_number=4.2.1.3</t>
  </si>
  <si>
    <t>Name=acnA</t>
  </si>
  <si>
    <t>db_xref=COG:COG1048</t>
  </si>
  <si>
    <t>gene=acnA</t>
  </si>
  <si>
    <t>inference=ab initio prediction:Prodigal:2.6,similar to AA sequence:UniProtKB:P25516</t>
  </si>
  <si>
    <t>locus_tag=GUT_GENOME144544_00571</t>
  </si>
  <si>
    <t>product=Aconitate hydratase A</t>
  </si>
  <si>
    <t>ID=GUT_GENOME144544_00572</t>
  </si>
  <si>
    <t>eC_number=3.5.4.25</t>
  </si>
  <si>
    <t>Name=ribA</t>
  </si>
  <si>
    <t>db_xref=COG:COG0807</t>
  </si>
  <si>
    <t>gene=ribA</t>
  </si>
  <si>
    <t>inference=ab initio prediction:Prodigal:2.6,similar to AA sequence:UniProtKB:P0A7I7</t>
  </si>
  <si>
    <t>locus_tag=GUT_GENOME144544_00572</t>
  </si>
  <si>
    <t>product=GTP cyclohydrolase-2</t>
  </si>
  <si>
    <t>ID=GUT_GENOME144544_00573</t>
  </si>
  <si>
    <t>eC_number=3.1.3.27</t>
  </si>
  <si>
    <t>Name=pgpB</t>
  </si>
  <si>
    <t>gene=pgpB</t>
  </si>
  <si>
    <t>inference=ab initio prediction:Prodigal:2.6,similar to AA sequence:UniProtKB:P0A924</t>
  </si>
  <si>
    <t>locus_tag=GUT_GENOME144544_00573</t>
  </si>
  <si>
    <t>product=Phosphatidylglycerophosphatase B</t>
  </si>
  <si>
    <t>ID=GUT_GENOME144544_00574</t>
  </si>
  <si>
    <t>Name=lapA</t>
  </si>
  <si>
    <t>db_xref=COG:COG3771</t>
  </si>
  <si>
    <t>gene=lapA</t>
  </si>
  <si>
    <t>inference=ab initio prediction:Prodigal:2.6,similar to AA sequence:UniProtKB:P0ACV4</t>
  </si>
  <si>
    <t>locus_tag=GUT_GENOME144544_00574</t>
  </si>
  <si>
    <t>product=Lipopolysaccharide assembly protein A</t>
  </si>
  <si>
    <t>ID=GUT_GENOME144544_00575</t>
  </si>
  <si>
    <t>Name=lapB_1</t>
  </si>
  <si>
    <t>db_xref=COG:COG2956</t>
  </si>
  <si>
    <t>gene=lapB_1</t>
  </si>
  <si>
    <t>inference=ab initio prediction:Prodigal:2.6,similar to AA sequence:UniProtKB:P0AB60</t>
  </si>
  <si>
    <t>locus_tag=GUT_GENOME144544_00575</t>
  </si>
  <si>
    <t>product=Lipopolysaccharide assembly protein B</t>
  </si>
  <si>
    <t>ID=GUT_GENOME144544_00576</t>
  </si>
  <si>
    <t>eC_number=4.1.1.23</t>
  </si>
  <si>
    <t>Name=pyrF</t>
  </si>
  <si>
    <t>db_xref=COG:COG0284</t>
  </si>
  <si>
    <t>gene=pyrF</t>
  </si>
  <si>
    <t>inference=ab initio prediction:Prodigal:2.6,similar to AA sequence:UniProtKB:P08244</t>
  </si>
  <si>
    <t>locus_tag=GUT_GENOME144544_00576</t>
  </si>
  <si>
    <t>product=Orotidine 5'-phosphate decarboxylase</t>
  </si>
  <si>
    <t>ID=GUT_GENOME144544_00577</t>
  </si>
  <si>
    <t>Name=yciH</t>
  </si>
  <si>
    <t>db_xref=COG:COG0023</t>
  </si>
  <si>
    <t>gene=yciH</t>
  </si>
  <si>
    <t>inference=ab initio prediction:Prodigal:2.6,similar to AA sequence:UniProtKB:P08245</t>
  </si>
  <si>
    <t>locus_tag=GUT_GENOME144544_00577</t>
  </si>
  <si>
    <t>product=putative protein YciH</t>
  </si>
  <si>
    <t>ID=GUT_GENOME144544_00578</t>
  </si>
  <si>
    <t>Name=osmB</t>
  </si>
  <si>
    <t>gene=osmB</t>
  </si>
  <si>
    <t>inference=ab initio prediction:Prodigal:2.6,similar to AA sequence:UniProtKB:P0ADA7</t>
  </si>
  <si>
    <t>locus_tag=GUT_GENOME144544_00578</t>
  </si>
  <si>
    <t>product=Osmotically-inducible lipoprotein B</t>
  </si>
  <si>
    <t>ID=GUT_GENOME144544_00579</t>
  </si>
  <si>
    <t>Name=srlR_1</t>
  </si>
  <si>
    <t>gene=srlR_1</t>
  </si>
  <si>
    <t>inference=ab initio prediction:Prodigal:2.6,similar to AA sequence:UniProtKB:P15082</t>
  </si>
  <si>
    <t>locus_tag=GUT_GENOME144544_00579</t>
  </si>
  <si>
    <t>product=Glucitol operon repressor</t>
  </si>
  <si>
    <t>ID=GUT_GENOME144544_00580</t>
  </si>
  <si>
    <t>locus_tag=GUT_GENOME144544_00580</t>
  </si>
  <si>
    <t>ID=GUT_GENOME144544_00581</t>
  </si>
  <si>
    <t>Name=pdeR</t>
  </si>
  <si>
    <t>db_xref=COG:COG2199</t>
  </si>
  <si>
    <t>gene=pdeR</t>
  </si>
  <si>
    <t>inference=ab initio prediction:Prodigal:2.6,similar to AA sequence:UniProtKB:P77334</t>
  </si>
  <si>
    <t>locus_tag=GUT_GENOME144544_00581</t>
  </si>
  <si>
    <t>product=Cyclic di-GMP phosphodiesterase PdeR</t>
  </si>
  <si>
    <t>ID=GUT_GENOME144544_00582</t>
  </si>
  <si>
    <t>eC_number=3.1.13.1</t>
  </si>
  <si>
    <t>Name=rnb</t>
  </si>
  <si>
    <t>db_xref=COG:COG4776</t>
  </si>
  <si>
    <t>gene=rnb</t>
  </si>
  <si>
    <t>inference=ab initio prediction:Prodigal:2.6,similar to AA sequence:UniProtKB:P30850</t>
  </si>
  <si>
    <t>locus_tag=GUT_GENOME144544_00582</t>
  </si>
  <si>
    <t>product=Exoribonuclease 2</t>
  </si>
  <si>
    <t>ID=GUT_GENOME144544_00583</t>
  </si>
  <si>
    <t>locus_tag=GUT_GENOME144544_00583</t>
  </si>
  <si>
    <t>ID=GUT_GENOME144544_00584</t>
  </si>
  <si>
    <t>eC_number=1.3.1.9</t>
  </si>
  <si>
    <t>Name=fabI</t>
  </si>
  <si>
    <t>db_xref=COG:COG0623</t>
  </si>
  <si>
    <t>gene=fabI</t>
  </si>
  <si>
    <t>inference=ab initio prediction:Prodigal:2.6,similar to AA sequence:UniProtKB:P0AEK4</t>
  </si>
  <si>
    <t>locus_tag=GUT_GENOME144544_00584</t>
  </si>
  <si>
    <t>product=Enoyl-[acyl-carrier-protein] reductase [NADH] FabI</t>
  </si>
  <si>
    <t>ID=GUT_GENOME144544_00585</t>
  </si>
  <si>
    <t>Name=betI_1</t>
  </si>
  <si>
    <t>gene=betI_1</t>
  </si>
  <si>
    <t>inference=ab initio prediction:Prodigal:2.6,protein motif:HAMAP:MF_00768</t>
  </si>
  <si>
    <t>locus_tag=GUT_GENOME144544_00585</t>
  </si>
  <si>
    <t>product=HTH-type transcriptional regulator BetI</t>
  </si>
  <si>
    <t>ID=GUT_GENOME144544_00586</t>
  </si>
  <si>
    <t>Name=mexA</t>
  </si>
  <si>
    <t>gene=mexA</t>
  </si>
  <si>
    <t>inference=ab initio prediction:Prodigal:2.6,similar to AA sequence:UniProtKB:P52477</t>
  </si>
  <si>
    <t>locus_tag=GUT_GENOME144544_00586</t>
  </si>
  <si>
    <t>product=Multidrug resistance protein MexA</t>
  </si>
  <si>
    <t>ID=GUT_GENOME144544_00587</t>
  </si>
  <si>
    <t>Name=mexB</t>
  </si>
  <si>
    <t>db_xref=COG:COG0841</t>
  </si>
  <si>
    <t>gene=mexB</t>
  </si>
  <si>
    <t>inference=ab initio prediction:Prodigal:2.6,similar to AA sequence:UniProtKB:P52002</t>
  </si>
  <si>
    <t>locus_tag=GUT_GENOME144544_00587</t>
  </si>
  <si>
    <t>product=Multidrug resistance protein MexB</t>
  </si>
  <si>
    <t>ID=GUT_GENOME144544_00588</t>
  </si>
  <si>
    <t>Name=mepC</t>
  </si>
  <si>
    <t>db_xref=COG:COG1538</t>
  </si>
  <si>
    <t>gene=mepC</t>
  </si>
  <si>
    <t>inference=ab initio prediction:Prodigal:2.6,similar to AA sequence:UniProtKB:P0C071</t>
  </si>
  <si>
    <t>locus_tag=GUT_GENOME144544_00588</t>
  </si>
  <si>
    <t>product=Multidrug/solvent efflux pump outer membrane protein MepC</t>
  </si>
  <si>
    <t>ID=GUT_GENOME144544_00589</t>
  </si>
  <si>
    <t>Name=bcr_1</t>
  </si>
  <si>
    <t>gene=bcr_1</t>
  </si>
  <si>
    <t>inference=ab initio prediction:Prodigal:2.6,similar to AA sequence:UniProtKB:P28246</t>
  </si>
  <si>
    <t>locus_tag=GUT_GENOME144544_00589</t>
  </si>
  <si>
    <t>product=Bicyclomycin resistance protein</t>
  </si>
  <si>
    <t>ID=GUT_GENOME144544_00590</t>
  </si>
  <si>
    <t>Name=sapF</t>
  </si>
  <si>
    <t>db_xref=COG:COG4167</t>
  </si>
  <si>
    <t>gene=sapF</t>
  </si>
  <si>
    <t>inference=ab initio prediction:Prodigal:2.6,similar to AA sequence:UniProtKB:P0AAH8</t>
  </si>
  <si>
    <t>locus_tag=GUT_GENOME144544_00590</t>
  </si>
  <si>
    <t>product=Putrescine export system ATP-binding protein SapF</t>
  </si>
  <si>
    <t>ID=GUT_GENOME144544_00591</t>
  </si>
  <si>
    <t>Name=sapD</t>
  </si>
  <si>
    <t>db_xref=COG:COG4170</t>
  </si>
  <si>
    <t>gene=sapD</t>
  </si>
  <si>
    <t>inference=ab initio prediction:Prodigal:2.6,similar to AA sequence:UniProtKB:P0AAH4</t>
  </si>
  <si>
    <t>locus_tag=GUT_GENOME144544_00591</t>
  </si>
  <si>
    <t>product=Putrescine export system ATP-binding protein SapD</t>
  </si>
  <si>
    <t>ID=GUT_GENOME144544_00592</t>
  </si>
  <si>
    <t>Name=sapC</t>
  </si>
  <si>
    <t>db_xref=COG:COG4171</t>
  </si>
  <si>
    <t>gene=sapC</t>
  </si>
  <si>
    <t>inference=ab initio prediction:Prodigal:2.6,similar to AA sequence:UniProtKB:P0AGH5</t>
  </si>
  <si>
    <t>locus_tag=GUT_GENOME144544_00592</t>
  </si>
  <si>
    <t>product=Putrescine export system permease protein SapC</t>
  </si>
  <si>
    <t>ID=GUT_GENOME144544_00593</t>
  </si>
  <si>
    <t>Name=sapB_1</t>
  </si>
  <si>
    <t>db_xref=COG:COG4168</t>
  </si>
  <si>
    <t>gene=sapB_1</t>
  </si>
  <si>
    <t>inference=ab initio prediction:Prodigal:2.6,similar to AA sequence:UniProtKB:P0AGH3</t>
  </si>
  <si>
    <t>locus_tag=GUT_GENOME144544_00593</t>
  </si>
  <si>
    <t>product=Putrescine export system permease protein SapB</t>
  </si>
  <si>
    <t>ID=GUT_GENOME144544_00594</t>
  </si>
  <si>
    <t>Name=sapA</t>
  </si>
  <si>
    <t>gene=sapA</t>
  </si>
  <si>
    <t>inference=ab initio prediction:Prodigal:2.6,similar to AA sequence:UniProtKB:P36634</t>
  </si>
  <si>
    <t>locus_tag=GUT_GENOME144544_00594</t>
  </si>
  <si>
    <t>product=Peptide transport periplasmic protein SapA</t>
  </si>
  <si>
    <t>ID=GUT_GENOME144544_00595</t>
  </si>
  <si>
    <t>locus_tag=GUT_GENOME144544_00595</t>
  </si>
  <si>
    <t>ID=GUT_GENOME144544_00596</t>
  </si>
  <si>
    <t>Name=puuP</t>
  </si>
  <si>
    <t>gene=puuP</t>
  </si>
  <si>
    <t>inference=ab initio prediction:Prodigal:2.6,similar to AA sequence:UniProtKB:P76037</t>
  </si>
  <si>
    <t>locus_tag=GUT_GENOME144544_00596</t>
  </si>
  <si>
    <t>product=Putrescine importer PuuP</t>
  </si>
  <si>
    <t>ID=GUT_GENOME144544_00597</t>
  </si>
  <si>
    <t>eC_number=6.3.1.11</t>
  </si>
  <si>
    <t>Name=puuA</t>
  </si>
  <si>
    <t>db_xref=COG:COG0174</t>
  </si>
  <si>
    <t>gene=puuA</t>
  </si>
  <si>
    <t>inference=ab initio prediction:Prodigal:2.6,similar to AA sequence:UniProtKB:P78061</t>
  </si>
  <si>
    <t>locus_tag=GUT_GENOME144544_00597</t>
  </si>
  <si>
    <t>product=Gamma-glutamylputrescine synthetase PuuA</t>
  </si>
  <si>
    <t>ID=GUT_GENOME144544_00598</t>
  </si>
  <si>
    <t>eC_number=3.5.1.94</t>
  </si>
  <si>
    <t>Name=puuD</t>
  </si>
  <si>
    <t>db_xref=COG:COG2071</t>
  </si>
  <si>
    <t>gene=puuD</t>
  </si>
  <si>
    <t>inference=ab initio prediction:Prodigal:2.6,similar to AA sequence:UniProtKB:P76038</t>
  </si>
  <si>
    <t>locus_tag=GUT_GENOME144544_00598</t>
  </si>
  <si>
    <t>product=Gamma-glutamyl-gamma-aminobutyrate hydrolase PuuD</t>
  </si>
  <si>
    <t>ID=GUT_GENOME144544_00599</t>
  </si>
  <si>
    <t>Name=puuR</t>
  </si>
  <si>
    <t>gene=puuR</t>
  </si>
  <si>
    <t>inference=ab initio prediction:Prodigal:2.6,similar to AA sequence:UniProtKB:P0A9U6</t>
  </si>
  <si>
    <t>locus_tag=GUT_GENOME144544_00599</t>
  </si>
  <si>
    <t>product=HTH-type transcriptional regulator PuuR</t>
  </si>
  <si>
    <t>ID=GUT_GENOME144544_00600</t>
  </si>
  <si>
    <t>eC_number=1.2.1.5</t>
  </si>
  <si>
    <t>Name=puuC</t>
  </si>
  <si>
    <t>gene=puuC</t>
  </si>
  <si>
    <t>inference=ab initio prediction:Prodigal:2.6,similar to AA sequence:UniProtKB:P23883</t>
  </si>
  <si>
    <t>locus_tag=GUT_GENOME144544_00600</t>
  </si>
  <si>
    <t>product=NADP/NAD-dependent aldehyde dehydrogenase PuuC</t>
  </si>
  <si>
    <t>ID=GUT_GENOME144544_00601</t>
  </si>
  <si>
    <t>eC_number=1.4.3.-</t>
  </si>
  <si>
    <t>Name=puuB</t>
  </si>
  <si>
    <t>gene=puuB</t>
  </si>
  <si>
    <t>inference=ab initio prediction:Prodigal:2.6,similar to AA sequence:UniProtKB:P37906</t>
  </si>
  <si>
    <t>locus_tag=GUT_GENOME144544_00601</t>
  </si>
  <si>
    <t>product=Gamma-glutamylputrescine oxidoreductase</t>
  </si>
  <si>
    <t>ID=GUT_GENOME144544_00602</t>
  </si>
  <si>
    <t>eC_number=2.6.1.19</t>
  </si>
  <si>
    <t>Name=puuE</t>
  </si>
  <si>
    <t>db_xref=COG:COG0160</t>
  </si>
  <si>
    <t>gene=puuE</t>
  </si>
  <si>
    <t>inference=ab initio prediction:Prodigal:2.6,similar to AA sequence:UniProtKB:P50457</t>
  </si>
  <si>
    <t>locus_tag=GUT_GENOME144544_00602</t>
  </si>
  <si>
    <t>product=4-aminobutyrate aminotransferase PuuE</t>
  </si>
  <si>
    <t>ID=GUT_GENOME144544_00603</t>
  </si>
  <si>
    <t>Name=pspF</t>
  </si>
  <si>
    <t>db_xref=COG:COG1221</t>
  </si>
  <si>
    <t>gene=pspF</t>
  </si>
  <si>
    <t>inference=ab initio prediction:Prodigal:2.6,similar to AA sequence:UniProtKB:P37344</t>
  </si>
  <si>
    <t>locus_tag=GUT_GENOME144544_00603</t>
  </si>
  <si>
    <t>product=Psp operon transcriptional activator</t>
  </si>
  <si>
    <t>ID=GUT_GENOME144544_00604</t>
  </si>
  <si>
    <t>Name=pspA</t>
  </si>
  <si>
    <t>db_xref=COG:COG1842</t>
  </si>
  <si>
    <t>gene=pspA</t>
  </si>
  <si>
    <t>inference=ab initio prediction:Prodigal:2.6,similar to AA sequence:UniProtKB:P0AFM6</t>
  </si>
  <si>
    <t>locus_tag=GUT_GENOME144544_00604</t>
  </si>
  <si>
    <t>product=Phage shock protein A</t>
  </si>
  <si>
    <t>ID=GUT_GENOME144544_00605</t>
  </si>
  <si>
    <t>Name=pspB_1</t>
  </si>
  <si>
    <t>gene=pspB_1</t>
  </si>
  <si>
    <t>inference=ab initio prediction:Prodigal:2.6,similar to AA sequence:UniProtKB:P0AFM9</t>
  </si>
  <si>
    <t>locus_tag=GUT_GENOME144544_00605</t>
  </si>
  <si>
    <t>product=Phage shock protein B</t>
  </si>
  <si>
    <t>ID=GUT_GENOME144544_00606</t>
  </si>
  <si>
    <t>Name=pspC</t>
  </si>
  <si>
    <t>db_xref=COG:COG1983</t>
  </si>
  <si>
    <t>gene=pspC</t>
  </si>
  <si>
    <t>inference=ab initio prediction:Prodigal:2.6,similar to AA sequence:UniProtKB:P0AFN2</t>
  </si>
  <si>
    <t>locus_tag=GUT_GENOME144544_00606</t>
  </si>
  <si>
    <t>product=Phage shock protein C</t>
  </si>
  <si>
    <t>ID=GUT_GENOME144544_00607</t>
  </si>
  <si>
    <t>Name=pspD</t>
  </si>
  <si>
    <t>gene=pspD</t>
  </si>
  <si>
    <t>inference=ab initio prediction:Prodigal:2.6,similar to AA sequence:UniProtKB:P0AFV8</t>
  </si>
  <si>
    <t>locus_tag=GUT_GENOME144544_00607</t>
  </si>
  <si>
    <t>product=Phage shock protein D</t>
  </si>
  <si>
    <t>ID=GUT_GENOME144544_00608</t>
  </si>
  <si>
    <t>eC_number=2.8.1.1</t>
  </si>
  <si>
    <t>Name=pspE</t>
  </si>
  <si>
    <t>db_xref=COG:COG0607</t>
  </si>
  <si>
    <t>gene=pspE</t>
  </si>
  <si>
    <t>inference=ab initio prediction:Prodigal:2.6,similar to AA sequence:UniProtKB:P23857</t>
  </si>
  <si>
    <t>locus_tag=GUT_GENOME144544_00608</t>
  </si>
  <si>
    <t>product=Thiosulfate sulfurtransferase PspE</t>
  </si>
  <si>
    <t>ID=GUT_GENOME144544_00609</t>
  </si>
  <si>
    <t>Name=ycjX</t>
  </si>
  <si>
    <t>db_xref=COG:COG3106</t>
  </si>
  <si>
    <t>gene=ycjX</t>
  </si>
  <si>
    <t>inference=ab initio prediction:Prodigal:2.6,similar to AA sequence:UniProtKB:P76046</t>
  </si>
  <si>
    <t>locus_tag=GUT_GENOME144544_00609</t>
  </si>
  <si>
    <t>product=putative protein YcjX</t>
  </si>
  <si>
    <t>ID=GUT_GENOME144544_00610</t>
  </si>
  <si>
    <t>inference=ab initio prediction:Prodigal:2.6,similar to AA sequence:UniProtKB:P0A8R7</t>
  </si>
  <si>
    <t>locus_tag=GUT_GENOME144544_00610</t>
  </si>
  <si>
    <t>note=UPF0283 membrane protein YcjF</t>
  </si>
  <si>
    <t>ID=GUT_GENOME144544_00611</t>
  </si>
  <si>
    <t>Name=tyrR</t>
  </si>
  <si>
    <t>db_xref=COG:COG3283</t>
  </si>
  <si>
    <t>gene=tyrR</t>
  </si>
  <si>
    <t>inference=ab initio prediction:Prodigal:2.6,similar to AA sequence:UniProtKB:P07604</t>
  </si>
  <si>
    <t>locus_tag=GUT_GENOME144544_00611</t>
  </si>
  <si>
    <t>product=Transcriptional regulatory protein TyrR</t>
  </si>
  <si>
    <t>ID=GUT_GENOME144544_00612</t>
  </si>
  <si>
    <t>eC_number=1.11.1.15</t>
  </si>
  <si>
    <t>Name=tpx</t>
  </si>
  <si>
    <t>db_xref=COG:COG2077</t>
  </si>
  <si>
    <t>gene=tpx</t>
  </si>
  <si>
    <t>inference=ab initio prediction:Prodigal:2.6,similar to AA sequence:UniProtKB:P0A862</t>
  </si>
  <si>
    <t>locus_tag=GUT_GENOME144544_00612</t>
  </si>
  <si>
    <t>product=Thiol peroxidase</t>
  </si>
  <si>
    <t>ID=GUT_GENOME144544_00613</t>
  </si>
  <si>
    <t>eC_number=5.1.1.20</t>
  </si>
  <si>
    <t>Name=ycjG</t>
  </si>
  <si>
    <t>db_xref=COG:COG4948</t>
  </si>
  <si>
    <t>gene=ycjG</t>
  </si>
  <si>
    <t>inference=ab initio prediction:Prodigal:2.6,similar to AA sequence:UniProtKB:P51981</t>
  </si>
  <si>
    <t>locus_tag=GUT_GENOME144544_00613</t>
  </si>
  <si>
    <t>product=L-Ala-D/L-Glu epimerase</t>
  </si>
  <si>
    <t>ID=GUT_GENOME144544_00614</t>
  </si>
  <si>
    <t>Name=mpaA</t>
  </si>
  <si>
    <t>db_xref=COG:COG2866</t>
  </si>
  <si>
    <t>gene=mpaA</t>
  </si>
  <si>
    <t>inference=ab initio prediction:Prodigal:2.6,similar to AA sequence:UniProtKB:P0ACV6</t>
  </si>
  <si>
    <t>locus_tag=GUT_GENOME144544_00614</t>
  </si>
  <si>
    <t>product=Protein MpaA</t>
  </si>
  <si>
    <t>ID=GUT_GENOME144544_00615</t>
  </si>
  <si>
    <t>Name=mppA</t>
  </si>
  <si>
    <t>gene=mppA</t>
  </si>
  <si>
    <t>inference=ab initio prediction:Prodigal:2.6,similar to AA sequence:UniProtKB:P77348</t>
  </si>
  <si>
    <t>locus_tag=GUT_GENOME144544_00615</t>
  </si>
  <si>
    <t>product=Periplasmic murein peptide-binding protein</t>
  </si>
  <si>
    <t>ID=GUT_GENOME144544_00616</t>
  </si>
  <si>
    <t>Name=ynaI</t>
  </si>
  <si>
    <t>gene=ynaI</t>
  </si>
  <si>
    <t>inference=ab initio prediction:Prodigal:2.6,similar to AA sequence:UniProtKB:P0AEB5</t>
  </si>
  <si>
    <t>locus_tag=GUT_GENOME144544_00616</t>
  </si>
  <si>
    <t>product=Low conductance mechanosensitive channel YnaI</t>
  </si>
  <si>
    <t>ID=GUT_GENOME144544_00617</t>
  </si>
  <si>
    <t>locus_tag=GUT_GENOME144544_00617</t>
  </si>
  <si>
    <t>ID=GUT_GENOME144544_00618</t>
  </si>
  <si>
    <t>Name=uspE</t>
  </si>
  <si>
    <t>db_xref=COG:COG0589</t>
  </si>
  <si>
    <t>gene=uspE</t>
  </si>
  <si>
    <t>inference=ab initio prediction:Prodigal:2.6,similar to AA sequence:UniProtKB:P0AAC0</t>
  </si>
  <si>
    <t>locus_tag=GUT_GENOME144544_00618</t>
  </si>
  <si>
    <t>product=Universal stress protein E</t>
  </si>
  <si>
    <t>ID=GUT_GENOME144544_00619</t>
  </si>
  <si>
    <t>Name=fnr</t>
  </si>
  <si>
    <t>db_xref=COG:COG0664</t>
  </si>
  <si>
    <t>gene=fnr</t>
  </si>
  <si>
    <t>inference=ab initio prediction:Prodigal:2.6,similar to AA sequence:UniProtKB:P0A9E5</t>
  </si>
  <si>
    <t>locus_tag=GUT_GENOME144544_00619</t>
  </si>
  <si>
    <t>product=Fumarate and nitrate reduction regulatory protein</t>
  </si>
  <si>
    <t>ID=GUT_GENOME144544_00620</t>
  </si>
  <si>
    <t>eC_number=2.1.1.63</t>
  </si>
  <si>
    <t>Name=ogt</t>
  </si>
  <si>
    <t>db_xref=COG:COG0350</t>
  </si>
  <si>
    <t>gene=ogt</t>
  </si>
  <si>
    <t>inference=ab initio prediction:Prodigal:2.6,similar to AA sequence:UniProtKB:P0AFH0</t>
  </si>
  <si>
    <t>locus_tag=GUT_GENOME144544_00620</t>
  </si>
  <si>
    <t>product=Methylated-DNA--protein-cysteine methyltransferase</t>
  </si>
  <si>
    <t>ID=GUT_GENOME144544_00621</t>
  </si>
  <si>
    <t>Name=abgT</t>
  </si>
  <si>
    <t>db_xref=COG:COG2978</t>
  </si>
  <si>
    <t>gene=abgT</t>
  </si>
  <si>
    <t>inference=ab initio prediction:Prodigal:2.6,similar to AA sequence:UniProtKB:P46133</t>
  </si>
  <si>
    <t>locus_tag=GUT_GENOME144544_00621</t>
  </si>
  <si>
    <t>product=p-aminobenzoyl-glutamate transport protein</t>
  </si>
  <si>
    <t>ID=GUT_GENOME144544_00622</t>
  </si>
  <si>
    <t>Name=abgB</t>
  </si>
  <si>
    <t>db_xref=COG:COG1473</t>
  </si>
  <si>
    <t>gene=abgB</t>
  </si>
  <si>
    <t>inference=ab initio prediction:Prodigal:2.6,similar to AA sequence:UniProtKB:P76052</t>
  </si>
  <si>
    <t>locus_tag=GUT_GENOME144544_00622</t>
  </si>
  <si>
    <t>product=p-aminobenzoyl-glutamate hydrolase subunit B</t>
  </si>
  <si>
    <t>ID=GUT_GENOME144544_00623</t>
  </si>
  <si>
    <t>Name=abgA_1</t>
  </si>
  <si>
    <t>gene=abgA_1</t>
  </si>
  <si>
    <t>inference=ab initio prediction:Prodigal:2.6,similar to AA sequence:UniProtKB:P77357</t>
  </si>
  <si>
    <t>locus_tag=GUT_GENOME144544_00623</t>
  </si>
  <si>
    <t>product=p-aminobenzoyl-glutamate hydrolase subunit A</t>
  </si>
  <si>
    <t>ID=GUT_GENOME144544_00624</t>
  </si>
  <si>
    <t>Name=abgA_2</t>
  </si>
  <si>
    <t>gene=abgA_2</t>
  </si>
  <si>
    <t>locus_tag=GUT_GENOME144544_00624</t>
  </si>
  <si>
    <t>ID=GUT_GENOME144544_00625</t>
  </si>
  <si>
    <t>Name=tsaR_1</t>
  </si>
  <si>
    <t>gene=tsaR_1</t>
  </si>
  <si>
    <t>inference=ab initio prediction:Prodigal:2.6,similar to AA sequence:UniProtKB:P94678</t>
  </si>
  <si>
    <t>locus_tag=GUT_GENOME144544_00625</t>
  </si>
  <si>
    <t>product=HTH-type transcriptional regulator TsaR</t>
  </si>
  <si>
    <t>ID=GUT_GENOME144544_00626</t>
  </si>
  <si>
    <t>Name=smrA</t>
  </si>
  <si>
    <t>db_xref=COG:COG2840</t>
  </si>
  <si>
    <t>gene=smrA</t>
  </si>
  <si>
    <t>inference=ab initio prediction:Prodigal:2.6,similar to AA sequence:UniProtKB:P76053</t>
  </si>
  <si>
    <t>locus_tag=GUT_GENOME144544_00626</t>
  </si>
  <si>
    <t>product=putative DNA endonuclease SmrA</t>
  </si>
  <si>
    <t>ID=GUT_GENOME144544_00627</t>
  </si>
  <si>
    <t>eC_number=2.7.7.65</t>
  </si>
  <si>
    <t>Name=dgcM</t>
  </si>
  <si>
    <t>gene=dgcM</t>
  </si>
  <si>
    <t>inference=ab initio prediction:Prodigal:2.6,similar to AA sequence:UniProtKB:P77302</t>
  </si>
  <si>
    <t>locus_tag=GUT_GENOME144544_00627</t>
  </si>
  <si>
    <t>product=Diguanylate cyclase DgcM</t>
  </si>
  <si>
    <t>ID=GUT_GENOME144544_00628</t>
  </si>
  <si>
    <t>Name=zntB</t>
  </si>
  <si>
    <t>db_xref=COG:COG0598</t>
  </si>
  <si>
    <t>gene=zntB</t>
  </si>
  <si>
    <t>inference=ab initio prediction:Prodigal:2.6,similar to AA sequence:UniProtKB:P64423</t>
  </si>
  <si>
    <t>locus_tag=GUT_GENOME144544_00628</t>
  </si>
  <si>
    <t>product=Zinc transport protein ZntB</t>
  </si>
  <si>
    <t>ID=GUT_GENOME144544_00629</t>
  </si>
  <si>
    <t>locus_tag=GUT_GENOME144544_00629</t>
  </si>
  <si>
    <t>ID=GUT_GENOME144544_00630</t>
  </si>
  <si>
    <t>Name=dbpA</t>
  </si>
  <si>
    <t>gene=dbpA</t>
  </si>
  <si>
    <t>inference=ab initio prediction:Prodigal:2.6,similar to AA sequence:UniProtKB:P21693</t>
  </si>
  <si>
    <t>locus_tag=GUT_GENOME144544_00630</t>
  </si>
  <si>
    <t>product=ATP-dependent RNA helicase DbpA</t>
  </si>
  <si>
    <t>ID=GUT_GENOME144544_00631</t>
  </si>
  <si>
    <t>Name=ttcA</t>
  </si>
  <si>
    <t>db_xref=COG:COG0037</t>
  </si>
  <si>
    <t>gene=ttcA</t>
  </si>
  <si>
    <t>inference=ab initio prediction:Prodigal:2.6,similar to AA sequence:UniProtKB:P76055</t>
  </si>
  <si>
    <t>locus_tag=GUT_GENOME144544_00631</t>
  </si>
  <si>
    <t>product=tRNA-cytidine(32) 2-sulfurtransferase</t>
  </si>
  <si>
    <t>ID=GUT_GENOME144544_00632</t>
  </si>
  <si>
    <t>Name=uspF</t>
  </si>
  <si>
    <t>gene=uspF</t>
  </si>
  <si>
    <t>inference=ab initio prediction:Prodigal:2.6,similar to AA sequence:UniProtKB:P37903</t>
  </si>
  <si>
    <t>locus_tag=GUT_GENOME144544_00632</t>
  </si>
  <si>
    <t>product=Universal stress protein F</t>
  </si>
  <si>
    <t>ID=GUT_GENOME144544_00633</t>
  </si>
  <si>
    <t>Name=ompN</t>
  </si>
  <si>
    <t>gene=ompN</t>
  </si>
  <si>
    <t>inference=ab initio prediction:Prodigal:2.6,similar to AA sequence:UniProtKB:P77747</t>
  </si>
  <si>
    <t>locus_tag=GUT_GENOME144544_00633</t>
  </si>
  <si>
    <t>product=Outer membrane protein N</t>
  </si>
  <si>
    <t>ID=GUT_GENOME144544_00634</t>
  </si>
  <si>
    <t>eC_number=1.2.7.-</t>
  </si>
  <si>
    <t>Name=nifJ</t>
  </si>
  <si>
    <t>db_xref=COG:COG0674</t>
  </si>
  <si>
    <t>gene=nifJ</t>
  </si>
  <si>
    <t>inference=ab initio prediction:Prodigal:2.6,similar to AA sequence:UniProtKB:Q06879</t>
  </si>
  <si>
    <t>locus_tag=GUT_GENOME144544_00634</t>
  </si>
  <si>
    <t>product=Pyruvate-flavodoxin oxidoreductase</t>
  </si>
  <si>
    <t>ID=GUT_GENOME144544_00635</t>
  </si>
  <si>
    <t>locus_tag=GUT_GENOME144544_00635</t>
  </si>
  <si>
    <t>ID=GUT_GENOME144544_00636</t>
  </si>
  <si>
    <t>Name=hslJ</t>
  </si>
  <si>
    <t>db_xref=COG:COG3187</t>
  </si>
  <si>
    <t>gene=hslJ</t>
  </si>
  <si>
    <t>inference=ab initio prediction:Prodigal:2.6,similar to AA sequence:UniProtKB:P52644</t>
  </si>
  <si>
    <t>locus_tag=GUT_GENOME144544_00636</t>
  </si>
  <si>
    <t>product=Heat shock protein HslJ</t>
  </si>
  <si>
    <t>ID=GUT_GENOME144544_00637</t>
  </si>
  <si>
    <t>eC_number=1.1.1.28</t>
  </si>
  <si>
    <t>Name=ldhA</t>
  </si>
  <si>
    <t>db_xref=COG:COG1052</t>
  </si>
  <si>
    <t>gene=ldhA</t>
  </si>
  <si>
    <t>inference=ab initio prediction:Prodigal:2.6,similar to AA sequence:UniProtKB:P52643</t>
  </si>
  <si>
    <t>locus_tag=GUT_GENOME144544_00637</t>
  </si>
  <si>
    <t>product=D-lactate dehydrogenase</t>
  </si>
  <si>
    <t>ID=GUT_GENOME144544_00638</t>
  </si>
  <si>
    <t>locus_tag=GUT_GENOME144544_00638</t>
  </si>
  <si>
    <t>ID=GUT_GENOME144544_00639</t>
  </si>
  <si>
    <t>locus_tag=GUT_GENOME144544_00639</t>
  </si>
  <si>
    <t>ID=GUT_GENOME144544_00640</t>
  </si>
  <si>
    <t>locus_tag=GUT_GENOME144544_00640</t>
  </si>
  <si>
    <t>ID=GUT_GENOME144544_00641</t>
  </si>
  <si>
    <t>locus_tag=GUT_GENOME144544_00641</t>
  </si>
  <si>
    <t>ID=GUT_GENOME144544_00642</t>
  </si>
  <si>
    <t>locus_tag=GUT_GENOME144544_00642</t>
  </si>
  <si>
    <t>ID=GUT_GENOME144544_00643</t>
  </si>
  <si>
    <t>eC_number=1.1.1.65</t>
  </si>
  <si>
    <t>Name=pdxI</t>
  </si>
  <si>
    <t>gene=pdxI</t>
  </si>
  <si>
    <t>inference=ab initio prediction:Prodigal:2.6,similar to AA sequence:UniProtKB:P25906</t>
  </si>
  <si>
    <t>locus_tag=GUT_GENOME144544_00643</t>
  </si>
  <si>
    <t>product=Pyridoxine 4-dehydrogenase</t>
  </si>
  <si>
    <t>ID=GUT_GENOME144544_00644</t>
  </si>
  <si>
    <t>locus_tag=GUT_GENOME144544_00644</t>
  </si>
  <si>
    <t>ID=GUT_GENOME144544_00645</t>
  </si>
  <si>
    <t>Name=ynbA</t>
  </si>
  <si>
    <t>db_xref=COG:COG0558</t>
  </si>
  <si>
    <t>gene=ynbA</t>
  </si>
  <si>
    <t>inference=ab initio prediction:Prodigal:2.6,similar to AA sequence:UniProtKB:P76090</t>
  </si>
  <si>
    <t>locus_tag=GUT_GENOME144544_00645</t>
  </si>
  <si>
    <t>product=Inner membrane protein YnbA</t>
  </si>
  <si>
    <t>ID=GUT_GENOME144544_00646</t>
  </si>
  <si>
    <t>locus_tag=GUT_GENOME144544_00646</t>
  </si>
  <si>
    <t>ID=GUT_GENOME144544_00647</t>
  </si>
  <si>
    <t>Name=ynbC</t>
  </si>
  <si>
    <t>db_xref=COG:COG2267</t>
  </si>
  <si>
    <t>gene=ynbC</t>
  </si>
  <si>
    <t>inference=ab initio prediction:Prodigal:2.6,similar to AA sequence:UniProtKB:P76092</t>
  </si>
  <si>
    <t>locus_tag=GUT_GENOME144544_00647</t>
  </si>
  <si>
    <t>product=putative protein YnbC</t>
  </si>
  <si>
    <t>ID=GUT_GENOME144544_00648</t>
  </si>
  <si>
    <t>Name=ynbD_1</t>
  </si>
  <si>
    <t>gene=ynbD_1</t>
  </si>
  <si>
    <t>inference=ab initio prediction:Prodigal:2.6,similar to AA sequence:UniProtKB:P76093</t>
  </si>
  <si>
    <t>locus_tag=GUT_GENOME144544_00648</t>
  </si>
  <si>
    <t>product=putative protein YnbD</t>
  </si>
  <si>
    <t>ID=GUT_GENOME144544_00649</t>
  </si>
  <si>
    <t>Name=ynbD_2</t>
  </si>
  <si>
    <t>gene=ynbD_2</t>
  </si>
  <si>
    <t>locus_tag=GUT_GENOME144544_00649</t>
  </si>
  <si>
    <t>ID=GUT_GENOME144544_00650</t>
  </si>
  <si>
    <t>Name=azoR_2</t>
  </si>
  <si>
    <t>db_xref=COG:COG1182</t>
  </si>
  <si>
    <t>gene=azoR_2</t>
  </si>
  <si>
    <t>inference=ab initio prediction:Prodigal:2.6,similar to AA sequence:UniProtKB:P41407</t>
  </si>
  <si>
    <t>locus_tag=GUT_GENOME144544_00650</t>
  </si>
  <si>
    <t>ID=GUT_GENOME144544_00651</t>
  </si>
  <si>
    <t>locus_tag=GUT_GENOME144544_00651</t>
  </si>
  <si>
    <t>ID=GUT_GENOME144544_00652</t>
  </si>
  <si>
    <t>Name=ydcF</t>
  </si>
  <si>
    <t>db_xref=COG:COG1434</t>
  </si>
  <si>
    <t>gene=ydcF</t>
  </si>
  <si>
    <t>inference=ab initio prediction:Prodigal:2.6,similar to AA sequence:UniProtKB:P34209</t>
  </si>
  <si>
    <t>locus_tag=GUT_GENOME144544_00652</t>
  </si>
  <si>
    <t>product=Protein YdcF</t>
  </si>
  <si>
    <t>ID=GUT_GENOME144544_00653</t>
  </si>
  <si>
    <t>eC_number=1.2.1.22</t>
  </si>
  <si>
    <t>Name=aldA</t>
  </si>
  <si>
    <t>gene=aldA</t>
  </si>
  <si>
    <t>inference=ab initio prediction:Prodigal:2.6,similar to AA sequence:UniProtKB:P25553</t>
  </si>
  <si>
    <t>locus_tag=GUT_GENOME144544_00653</t>
  </si>
  <si>
    <t>product=Lactaldehyde dehydrogenase</t>
  </si>
  <si>
    <t>ID=GUT_GENOME144544_00654</t>
  </si>
  <si>
    <t>eC_number=1.2.1.12</t>
  </si>
  <si>
    <t>Name=gap</t>
  </si>
  <si>
    <t>gene=gap</t>
  </si>
  <si>
    <t>inference=ab initio prediction:Prodigal:2.6,similar to AA sequence:UniProtKB:Q59309</t>
  </si>
  <si>
    <t>locus_tag=GUT_GENOME144544_00654</t>
  </si>
  <si>
    <t>product=Glyceraldehyde-3-phosphate dehydrogenase</t>
  </si>
  <si>
    <t>ID=GUT_GENOME144544_00655</t>
  </si>
  <si>
    <t>Name=cybB</t>
  </si>
  <si>
    <t>gene=cybB</t>
  </si>
  <si>
    <t>inference=ab initio prediction:Prodigal:2.6,similar to AA sequence:UniProtKB:P0ABE5</t>
  </si>
  <si>
    <t>locus_tag=GUT_GENOME144544_00655</t>
  </si>
  <si>
    <t>product=Cytochrome b561</t>
  </si>
  <si>
    <t>ID=GUT_GENOME144544_00656</t>
  </si>
  <si>
    <t>locus_tag=GUT_GENOME144544_00656</t>
  </si>
  <si>
    <t>ID=GUT_GENOME144544_00657</t>
  </si>
  <si>
    <t>locus_tag=GUT_GENOME144544_00657</t>
  </si>
  <si>
    <t>ID=GUT_GENOME144544_00658</t>
  </si>
  <si>
    <t>Name=trg</t>
  </si>
  <si>
    <t>db_xref=COG:COG0840</t>
  </si>
  <si>
    <t>gene=trg</t>
  </si>
  <si>
    <t>inference=ab initio prediction:Prodigal:2.6,similar to AA sequence:UniProtKB:P05704</t>
  </si>
  <si>
    <t>locus_tag=GUT_GENOME144544_00658</t>
  </si>
  <si>
    <t>product=Methyl-accepting chemotaxis protein III</t>
  </si>
  <si>
    <t>ID=GUT_GENOME144544_00659</t>
  </si>
  <si>
    <t>Name=catM</t>
  </si>
  <si>
    <t>gene=catM</t>
  </si>
  <si>
    <t>inference=ab initio prediction:Prodigal:2.6,similar to AA sequence:UniProtKB:P07774</t>
  </si>
  <si>
    <t>locus_tag=GUT_GENOME144544_00659</t>
  </si>
  <si>
    <t>product=HTH-type transcriptional regulator CatM</t>
  </si>
  <si>
    <t>ID=GUT_GENOME144544_00660</t>
  </si>
  <si>
    <t>db_xref=COG:COG5383</t>
  </si>
  <si>
    <t>inference=ab initio prediction:Prodigal:2.6,similar to AA sequence:UniProtKB:P9WL01</t>
  </si>
  <si>
    <t>locus_tag=GUT_GENOME144544_00660</t>
  </si>
  <si>
    <t>product=putative protein</t>
  </si>
  <si>
    <t>ID=GUT_GENOME144544_00661</t>
  </si>
  <si>
    <t>Name=mdoD</t>
  </si>
  <si>
    <t>gene=mdoD</t>
  </si>
  <si>
    <t>inference=ab initio prediction:Prodigal:2.6,similar to AA sequence:UniProtKB:P40120</t>
  </si>
  <si>
    <t>locus_tag=GUT_GENOME144544_00661</t>
  </si>
  <si>
    <t>product=Glucans biosynthesis protein D</t>
  </si>
  <si>
    <t>ID=GUT_GENOME144544_00662</t>
  </si>
  <si>
    <t>locus_tag=GUT_GENOME144544_00662</t>
  </si>
  <si>
    <t>ID=GUT_GENOME144544_00663</t>
  </si>
  <si>
    <t>Name=rimL</t>
  </si>
  <si>
    <t>gene=rimL</t>
  </si>
  <si>
    <t>inference=ab initio prediction:Prodigal:2.6,similar to AA sequence:UniProtKB:P13857</t>
  </si>
  <si>
    <t>locus_tag=GUT_GENOME144544_00663</t>
  </si>
  <si>
    <t>product=Ribosomal-protein-serine acetyltransferase</t>
  </si>
  <si>
    <t>ID=GUT_GENOME144544_00664</t>
  </si>
  <si>
    <t>locus_tag=GUT_GENOME144544_00664</t>
  </si>
  <si>
    <t>ID=GUT_GENOME144544_00665</t>
  </si>
  <si>
    <t>Name=tehA</t>
  </si>
  <si>
    <t>db_xref=COG:COG1275</t>
  </si>
  <si>
    <t>gene=tehA</t>
  </si>
  <si>
    <t>inference=ab initio prediction:Prodigal:2.6,similar to AA sequence:UniProtKB:P25396</t>
  </si>
  <si>
    <t>locus_tag=GUT_GENOME144544_00665</t>
  </si>
  <si>
    <t>product=Tellurite resistance protein TehA</t>
  </si>
  <si>
    <t>ID=GUT_GENOME144544_00666</t>
  </si>
  <si>
    <t>eC_number=2.1.1.265</t>
  </si>
  <si>
    <t>Name=tehB</t>
  </si>
  <si>
    <t>gene=tehB</t>
  </si>
  <si>
    <t>inference=ab initio prediction:Prodigal:2.6,similar to AA sequence:UniProtKB:P25397</t>
  </si>
  <si>
    <t>locus_tag=GUT_GENOME144544_00666</t>
  </si>
  <si>
    <t>product=Tellurite methyltransferase</t>
  </si>
  <si>
    <t>ID=GUT_GENOME144544_00667</t>
  </si>
  <si>
    <t>locus_tag=GUT_GENOME144544_00667</t>
  </si>
  <si>
    <t>ID=GUT_GENOME144544_00668</t>
  </si>
  <si>
    <t>inference=ab initio prediction:Prodigal:2.6,similar to AA sequence:ISfinder:IS609</t>
  </si>
  <si>
    <t>locus_tag=GUT_GENOME144544_00668</t>
  </si>
  <si>
    <t>product=IS200/IS605 family transposase IS609</t>
  </si>
  <si>
    <t>ID=GUT_GENOME144544_00669</t>
  </si>
  <si>
    <t>Name=ydcO</t>
  </si>
  <si>
    <t>db_xref=COG:COG3135</t>
  </si>
  <si>
    <t>gene=ydcO</t>
  </si>
  <si>
    <t>inference=ab initio prediction:Prodigal:2.6,similar to AA sequence:UniProtKB:P76103</t>
  </si>
  <si>
    <t>locus_tag=GUT_GENOME144544_00669</t>
  </si>
  <si>
    <t>product=Inner membrane protein YdcO</t>
  </si>
  <si>
    <t>ID=GUT_GENOME144544_00670</t>
  </si>
  <si>
    <t>Name=sutR</t>
  </si>
  <si>
    <t>db_xref=COG:COG1396</t>
  </si>
  <si>
    <t>gene=sutR</t>
  </si>
  <si>
    <t>inference=ab initio prediction:Prodigal:2.6,similar to AA sequence:UniProtKB:P77626</t>
  </si>
  <si>
    <t>locus_tag=GUT_GENOME144544_00670</t>
  </si>
  <si>
    <t>product=HTH-type transcriptional regulator SutR</t>
  </si>
  <si>
    <t>ID=GUT_GENOME144544_00671</t>
  </si>
  <si>
    <t>eC_number=3.4.-.-</t>
  </si>
  <si>
    <t>Name=ydcP_1</t>
  </si>
  <si>
    <t>db_xref=COG:COG0826</t>
  </si>
  <si>
    <t>gene=ydcP_1</t>
  </si>
  <si>
    <t>inference=ab initio prediction:Prodigal:2.6,similar to AA sequence:UniProtKB:P76104</t>
  </si>
  <si>
    <t>locus_tag=GUT_GENOME144544_00671</t>
  </si>
  <si>
    <t>product=putative protease YdcP</t>
  </si>
  <si>
    <t>ID=GUT_GENOME144544_00672</t>
  </si>
  <si>
    <t>locus_tag=GUT_GENOME144544_00672</t>
  </si>
  <si>
    <t>ID=GUT_GENOME144544_00673</t>
  </si>
  <si>
    <t>eC_number=2.6.1.39</t>
  </si>
  <si>
    <t>Name=lysN</t>
  </si>
  <si>
    <t>db_xref=COG:COG1167</t>
  </si>
  <si>
    <t>gene=lysN</t>
  </si>
  <si>
    <t>inference=ab initio prediction:Prodigal:2.6,similar to AA sequence:UniProtKB:Q72LL6</t>
  </si>
  <si>
    <t>locus_tag=GUT_GENOME144544_00673</t>
  </si>
  <si>
    <t>product=2-aminoadipate transaminase</t>
  </si>
  <si>
    <t>ID=GUT_GENOME144544_00674</t>
  </si>
  <si>
    <t>locus_tag=GUT_GENOME144544_00674</t>
  </si>
  <si>
    <t>ID=GUT_GENOME144544_00675</t>
  </si>
  <si>
    <t>Name=potA_3</t>
  </si>
  <si>
    <t>gene=potA_3</t>
  </si>
  <si>
    <t>locus_tag=GUT_GENOME144544_00675</t>
  </si>
  <si>
    <t>ID=GUT_GENOME144544_00676</t>
  </si>
  <si>
    <t>Name=ydcU</t>
  </si>
  <si>
    <t>gene=ydcU</t>
  </si>
  <si>
    <t>inference=ab initio prediction:Prodigal:2.6,similar to AA sequence:UniProtKB:P77156</t>
  </si>
  <si>
    <t>locus_tag=GUT_GENOME144544_00676</t>
  </si>
  <si>
    <t>product=Inner membrane ABC transporter permease protein YdcU</t>
  </si>
  <si>
    <t>ID=GUT_GENOME144544_00677</t>
  </si>
  <si>
    <t>Name=ydcV_3</t>
  </si>
  <si>
    <t>gene=ydcV_3</t>
  </si>
  <si>
    <t>locus_tag=GUT_GENOME144544_00677</t>
  </si>
  <si>
    <t>ID=GUT_GENOME144544_00678</t>
  </si>
  <si>
    <t>eC_number=1.2.1.19</t>
  </si>
  <si>
    <t>Name=prr</t>
  </si>
  <si>
    <t>gene=prr</t>
  </si>
  <si>
    <t>inference=ab initio prediction:Prodigal:2.6,similar to AA sequence:UniProtKB:P77674</t>
  </si>
  <si>
    <t>locus_tag=GUT_GENOME144544_00678</t>
  </si>
  <si>
    <t>product=Gamma-aminobutyraldehyde dehydrogenase</t>
  </si>
  <si>
    <t>ID=GUT_GENOME144544_00679</t>
  </si>
  <si>
    <t>Name=ortT</t>
  </si>
  <si>
    <t>gene=ortT</t>
  </si>
  <si>
    <t>inference=ab initio prediction:Prodigal:2.6,similar to AA sequence:UniProtKB:P64453</t>
  </si>
  <si>
    <t>locus_tag=GUT_GENOME144544_00679</t>
  </si>
  <si>
    <t>product=Orphan toxin OrtT</t>
  </si>
  <si>
    <t>ID=GUT_GENOME144544_00680</t>
  </si>
  <si>
    <t>Name=ydcY</t>
  </si>
  <si>
    <t>gene=ydcY</t>
  </si>
  <si>
    <t>inference=ab initio prediction:Prodigal:2.6,similar to AA sequence:UniProtKB:P64455</t>
  </si>
  <si>
    <t>locus_tag=GUT_GENOME144544_00680</t>
  </si>
  <si>
    <t>product=putative protein YdcY</t>
  </si>
  <si>
    <t>ID=GUT_GENOME144544_00681</t>
  </si>
  <si>
    <t>Name=ydcZ</t>
  </si>
  <si>
    <t>db_xref=COG:COG3238</t>
  </si>
  <si>
    <t>gene=ydcZ</t>
  </si>
  <si>
    <t>inference=ab initio prediction:Prodigal:2.6,similar to AA sequence:UniProtKB:P76111</t>
  </si>
  <si>
    <t>locus_tag=GUT_GENOME144544_00681</t>
  </si>
  <si>
    <t>product=Inner membrane protein YdcZ</t>
  </si>
  <si>
    <t>ID=GUT_GENOME144544_00682</t>
  </si>
  <si>
    <t>Name=mnaT</t>
  </si>
  <si>
    <t>db_xref=COG:COG1247</t>
  </si>
  <si>
    <t>gene=mnaT</t>
  </si>
  <si>
    <t>inference=ab initio prediction:Prodigal:2.6,similar to AA sequence:UniProtKB:P76112</t>
  </si>
  <si>
    <t>locus_tag=GUT_GENOME144544_00682</t>
  </si>
  <si>
    <t>product=L-amino acid N-acyltransferase MnaT</t>
  </si>
  <si>
    <t>ID=GUT_GENOME144544_00683</t>
  </si>
  <si>
    <t>eC_number=1.3.1.-</t>
  </si>
  <si>
    <t>Name=curA</t>
  </si>
  <si>
    <t>db_xref=COG:COG2130</t>
  </si>
  <si>
    <t>gene=curA</t>
  </si>
  <si>
    <t>inference=ab initio prediction:Prodigal:2.6,similar to AA sequence:UniProtKB:P76113</t>
  </si>
  <si>
    <t>locus_tag=GUT_GENOME144544_00683</t>
  </si>
  <si>
    <t>product=NADPH-dependent curcumin reductase</t>
  </si>
  <si>
    <t>ID=GUT_GENOME144544_00684</t>
  </si>
  <si>
    <t>Name=mcbR</t>
  </si>
  <si>
    <t>db_xref=COG:COG1802</t>
  </si>
  <si>
    <t>gene=mcbR</t>
  </si>
  <si>
    <t>inference=ab initio prediction:Prodigal:2.6,similar to AA sequence:UniProtKB:P76114</t>
  </si>
  <si>
    <t>locus_tag=GUT_GENOME144544_00684</t>
  </si>
  <si>
    <t>product=HTH-type transcriptional regulator McbR</t>
  </si>
  <si>
    <t>ID=GUT_GENOME144544_00685</t>
  </si>
  <si>
    <t>Name=btuB_2</t>
  </si>
  <si>
    <t>gene=btuB_2</t>
  </si>
  <si>
    <t>locus_tag=GUT_GENOME144544_00685</t>
  </si>
  <si>
    <t>ID=GUT_GENOME144544_00686</t>
  </si>
  <si>
    <t>Name=yncE</t>
  </si>
  <si>
    <t>db_xref=COG:COG3391</t>
  </si>
  <si>
    <t>gene=yncE</t>
  </si>
  <si>
    <t>inference=ab initio prediction:Prodigal:2.6,similar to AA sequence:UniProtKB:P76116</t>
  </si>
  <si>
    <t>locus_tag=GUT_GENOME144544_00686</t>
  </si>
  <si>
    <t>product=putative protein YncE</t>
  </si>
  <si>
    <t>ID=GUT_GENOME144544_00687</t>
  </si>
  <si>
    <t>Name=ansP2</t>
  </si>
  <si>
    <t>db_xref=COG:COG1113</t>
  </si>
  <si>
    <t>gene=ansP2</t>
  </si>
  <si>
    <t>inference=ab initio prediction:Prodigal:2.6,similar to AA sequence:UniProtKB:P9WQM7</t>
  </si>
  <si>
    <t>locus_tag=GUT_GENOME144544_00687</t>
  </si>
  <si>
    <t>product=L-asparagine permease 2</t>
  </si>
  <si>
    <t>ID=GUT_GENOME144544_00688</t>
  </si>
  <si>
    <t>Name=gstB_2</t>
  </si>
  <si>
    <t>gene=gstB_2</t>
  </si>
  <si>
    <t>inference=ab initio prediction:Prodigal:2.6,similar to AA sequence:UniProtKB:P15214</t>
  </si>
  <si>
    <t>locus_tag=GUT_GENOME144544_00688</t>
  </si>
  <si>
    <t>product=Glutathione S-transferase GST-6.0</t>
  </si>
  <si>
    <t>ID=GUT_GENOME144544_00689</t>
  </si>
  <si>
    <t>locus_tag=GUT_GENOME144544_00689</t>
  </si>
  <si>
    <t>ID=GUT_GENOME144544_00690</t>
  </si>
  <si>
    <t>locus_tag=GUT_GENOME144544_00690</t>
  </si>
  <si>
    <t>ID=GUT_GENOME144544_00691</t>
  </si>
  <si>
    <t>inference=ab initio prediction:Prodigal:2.6,similar to AA sequence:ISfinder:ISEc1</t>
  </si>
  <si>
    <t>locus_tag=GUT_GENOME144544_00691</t>
  </si>
  <si>
    <t>product=ISAs1 family transposase ISEc1</t>
  </si>
  <si>
    <t>ID=GUT_GENOME144544_00692</t>
  </si>
  <si>
    <t>Name=rhsD_1</t>
  </si>
  <si>
    <t>db_xref=COG:COG3209</t>
  </si>
  <si>
    <t>gene=rhsD_1</t>
  </si>
  <si>
    <t>inference=ab initio prediction:Prodigal:2.6,similar to AA sequence:UniProtKB:P16919</t>
  </si>
  <si>
    <t>locus_tag=GUT_GENOME144544_00692</t>
  </si>
  <si>
    <t>product=Protein RhsD</t>
  </si>
  <si>
    <t>ID=GUT_GENOME144544_00693</t>
  </si>
  <si>
    <t>locus_tag=GUT_GENOME144544_00693</t>
  </si>
  <si>
    <t>ID=GUT_GENOME144544_00694</t>
  </si>
  <si>
    <t>locus_tag=GUT_GENOME144544_00694</t>
  </si>
  <si>
    <t>ID=GUT_GENOME144544_00695</t>
  </si>
  <si>
    <t>inference=ab initio prediction:Prodigal:2.6,similar to AA sequence:ISfinder:ISEc26</t>
  </si>
  <si>
    <t>locus_tag=GUT_GENOME144544_00695</t>
  </si>
  <si>
    <t>product=ISAs1 family transposase ISEc26</t>
  </si>
  <si>
    <t>ID=GUT_GENOME144544_00696</t>
  </si>
  <si>
    <t>locus_tag=GUT_GENOME144544_00696</t>
  </si>
  <si>
    <t>ID=GUT_GENOME144544_00697</t>
  </si>
  <si>
    <t>locus_tag=GUT_GENOME144544_00697</t>
  </si>
  <si>
    <t>ID=GUT_GENOME144544_00698</t>
  </si>
  <si>
    <t>locus_tag=GUT_GENOME144544_00698</t>
  </si>
  <si>
    <t>ID=GUT_GENOME144544_00699</t>
  </si>
  <si>
    <t>locus_tag=GUT_GENOME144544_00699</t>
  </si>
  <si>
    <t>ID=GUT_GENOME144544_00700</t>
  </si>
  <si>
    <t>Name=rhsD_2</t>
  </si>
  <si>
    <t>gene=rhsD_2</t>
  </si>
  <si>
    <t>locus_tag=GUT_GENOME144544_00700</t>
  </si>
  <si>
    <t>ID=GUT_GENOME144544_00701</t>
  </si>
  <si>
    <t>locus_tag=GUT_GENOME144544_00701</t>
  </si>
  <si>
    <t>ID=GUT_GENOME144544_00702</t>
  </si>
  <si>
    <t>locus_tag=GUT_GENOME144544_00702</t>
  </si>
  <si>
    <t>ID=GUT_GENOME144544_00703</t>
  </si>
  <si>
    <t>locus_tag=GUT_GENOME144544_00703</t>
  </si>
  <si>
    <t>ID=GUT_GENOME144544_00704</t>
  </si>
  <si>
    <t>locus_tag=GUT_GENOME144544_00704</t>
  </si>
  <si>
    <t>ID=GUT_GENOME144544_00705</t>
  </si>
  <si>
    <t>eC_number=2.3.1.118</t>
  </si>
  <si>
    <t>Name=nhoA</t>
  </si>
  <si>
    <t>db_xref=COG:COG2162</t>
  </si>
  <si>
    <t>gene=nhoA</t>
  </si>
  <si>
    <t>inference=ab initio prediction:Prodigal:2.6,similar to AA sequence:UniProtKB:P77567</t>
  </si>
  <si>
    <t>locus_tag=GUT_GENOME144544_00705</t>
  </si>
  <si>
    <t>product=N-hydroxyarylamine O-acetyltransferase</t>
  </si>
  <si>
    <t>ID=GUT_GENOME144544_00706</t>
  </si>
  <si>
    <t>locus_tag=GUT_GENOME144544_00706</t>
  </si>
  <si>
    <t>ID=GUT_GENOME144544_00707</t>
  </si>
  <si>
    <t>eC_number=5.1.-.-</t>
  </si>
  <si>
    <t>Name=yddE</t>
  </si>
  <si>
    <t>db_xref=COG:COG0384</t>
  </si>
  <si>
    <t>gene=yddE</t>
  </si>
  <si>
    <t>inference=ab initio prediction:Prodigal:2.6,similar to AA sequence:UniProtKB:P37757</t>
  </si>
  <si>
    <t>locus_tag=GUT_GENOME144544_00707</t>
  </si>
  <si>
    <t>product=putative isomerase YddE</t>
  </si>
  <si>
    <t>ID=GUT_GENOME144544_00708</t>
  </si>
  <si>
    <t>Name=narV</t>
  </si>
  <si>
    <t>gene=narV</t>
  </si>
  <si>
    <t>inference=ab initio prediction:Prodigal:2.6,similar to AA sequence:UniProtKB:P0AF32</t>
  </si>
  <si>
    <t>locus_tag=GUT_GENOME144544_00708</t>
  </si>
  <si>
    <t>product=Respiratory nitrate reductase 2 gamma chain</t>
  </si>
  <si>
    <t>ID=GUT_GENOME144544_00709</t>
  </si>
  <si>
    <t>Name=narW</t>
  </si>
  <si>
    <t>gene=narW</t>
  </si>
  <si>
    <t>inference=ab initio prediction:Prodigal:2.6,similar to AA sequence:UniProtKB:P19317</t>
  </si>
  <si>
    <t>locus_tag=GUT_GENOME144544_00709</t>
  </si>
  <si>
    <t>product=putative nitrate reductase molybdenum cofactor assembly chaperone NarW</t>
  </si>
  <si>
    <t>ID=GUT_GENOME144544_00710</t>
  </si>
  <si>
    <t>Name=narY</t>
  </si>
  <si>
    <t>gene=narY</t>
  </si>
  <si>
    <t>inference=ab initio prediction:Prodigal:2.6,similar to AA sequence:UniProtKB:P19318</t>
  </si>
  <si>
    <t>locus_tag=GUT_GENOME144544_00710</t>
  </si>
  <si>
    <t>product=Respiratory nitrate reductase 2 beta chain</t>
  </si>
  <si>
    <t>ID=GUT_GENOME144544_00711</t>
  </si>
  <si>
    <t>Name=narZ</t>
  </si>
  <si>
    <t>gene=narZ</t>
  </si>
  <si>
    <t>inference=ab initio prediction:Prodigal:2.6,similar to AA sequence:UniProtKB:P19319</t>
  </si>
  <si>
    <t>locus_tag=GUT_GENOME144544_00711</t>
  </si>
  <si>
    <t>product=Respiratory nitrate reductase 2 alpha chain</t>
  </si>
  <si>
    <t>ID=GUT_GENOME144544_00712</t>
  </si>
  <si>
    <t>Name=narU</t>
  </si>
  <si>
    <t>gene=narU</t>
  </si>
  <si>
    <t>inference=ab initio prediction:Prodigal:2.6,similar to AA sequence:UniProtKB:P37758</t>
  </si>
  <si>
    <t>locus_tag=GUT_GENOME144544_00712</t>
  </si>
  <si>
    <t>product=Nitrate/nitrite transporter NarU</t>
  </si>
  <si>
    <t>ID=GUT_GENOME144544_00713</t>
  </si>
  <si>
    <t>locus_tag=GUT_GENOME144544_00713</t>
  </si>
  <si>
    <t>ID=GUT_GENOME144544_00714</t>
  </si>
  <si>
    <t>locus_tag=GUT_GENOME144544_00714</t>
  </si>
  <si>
    <t>ID=GUT_GENOME144544_00715</t>
  </si>
  <si>
    <t>Name=ompD</t>
  </si>
  <si>
    <t>gene=ompD</t>
  </si>
  <si>
    <t>inference=ab initio prediction:Prodigal:2.6,similar to AA sequence:UniProtKB:D0ZXQ1</t>
  </si>
  <si>
    <t>locus_tag=GUT_GENOME144544_00715</t>
  </si>
  <si>
    <t>product=Outer membrane porin protein OmpD</t>
  </si>
  <si>
    <t>ID=GUT_GENOME144544_00716</t>
  </si>
  <si>
    <t>Name=yddG</t>
  </si>
  <si>
    <t>db_xref=COG:COG0697</t>
  </si>
  <si>
    <t>gene=yddG</t>
  </si>
  <si>
    <t>inference=ab initio prediction:Prodigal:2.6,similar to AA sequence:UniProtKB:P46136</t>
  </si>
  <si>
    <t>locus_tag=GUT_GENOME144544_00716</t>
  </si>
  <si>
    <t>product=Aromatic amino acid exporter YddG</t>
  </si>
  <si>
    <t>ID=GUT_GENOME144544_00717</t>
  </si>
  <si>
    <t>eC_number=1.17.5.3</t>
  </si>
  <si>
    <t>Name=fdnG_1</t>
  </si>
  <si>
    <t>gene=fdnG_1</t>
  </si>
  <si>
    <t>inference=ab initio prediction:Prodigal:2.6,similar to AA sequence:UniProtKB:P24183</t>
  </si>
  <si>
    <t>locus_tag=GUT_GENOME144544_00717</t>
  </si>
  <si>
    <t>product=Formate dehydrogenase%2C nitrate-inducible%2C major subunit</t>
  </si>
  <si>
    <t>ID=GUT_GENOME144544_00718</t>
  </si>
  <si>
    <t>Name=fdnG_2</t>
  </si>
  <si>
    <t>gene=fdnG_2</t>
  </si>
  <si>
    <t>locus_tag=GUT_GENOME144544_00718</t>
  </si>
  <si>
    <t>ID=GUT_GENOME144544_00719</t>
  </si>
  <si>
    <t>Name=fdnH_1</t>
  </si>
  <si>
    <t>gene=fdnH_1</t>
  </si>
  <si>
    <t>inference=ab initio prediction:Prodigal:2.6,similar to AA sequence:UniProtKB:P0AAJ3</t>
  </si>
  <si>
    <t>locus_tag=GUT_GENOME144544_00719</t>
  </si>
  <si>
    <t>product=Formate dehydrogenase%2C nitrate-inducible%2C iron-sulfur subunit</t>
  </si>
  <si>
    <t>ID=GUT_GENOME144544_00720</t>
  </si>
  <si>
    <t>Name=fdnI</t>
  </si>
  <si>
    <t>db_xref=COG:COG2864</t>
  </si>
  <si>
    <t>gene=fdnI</t>
  </si>
  <si>
    <t>inference=ab initio prediction:Prodigal:2.6,similar to AA sequence:UniProtKB:P0AEK7</t>
  </si>
  <si>
    <t>locus_tag=GUT_GENOME144544_00720</t>
  </si>
  <si>
    <t>product=Formate dehydrogenase%2C nitrate-inducible%2C cytochrome b556(Fdn) subunit</t>
  </si>
  <si>
    <t>ID=GUT_GENOME144544_00721</t>
  </si>
  <si>
    <t>Name=yddM</t>
  </si>
  <si>
    <t>db_xref=COG:COG3093</t>
  </si>
  <si>
    <t>gene=yddM</t>
  </si>
  <si>
    <t>inference=ab initio prediction:Prodigal:2.6,similar to AA sequence:UniProtKB:P67700</t>
  </si>
  <si>
    <t>locus_tag=GUT_GENOME144544_00721</t>
  </si>
  <si>
    <t>product=putative HTH-type transcriptional regulator YddM</t>
  </si>
  <si>
    <t>ID=GUT_GENOME144544_00722</t>
  </si>
  <si>
    <t>eC_number=1.1.1.1</t>
  </si>
  <si>
    <t>Name=adhP</t>
  </si>
  <si>
    <t>db_xref=COG:COG1064</t>
  </si>
  <si>
    <t>gene=adhP</t>
  </si>
  <si>
    <t>inference=ab initio prediction:Prodigal:2.6,similar to AA sequence:UniProtKB:P39451</t>
  </si>
  <si>
    <t>locus_tag=GUT_GENOME144544_00722</t>
  </si>
  <si>
    <t>product=Alcohol dehydrogenase%2C propanol-preferring</t>
  </si>
  <si>
    <t>ID=GUT_GENOME144544_00723</t>
  </si>
  <si>
    <t>eC_number=1.1.1.38</t>
  </si>
  <si>
    <t>Name=maeA</t>
  </si>
  <si>
    <t>db_xref=COG:COG0281</t>
  </si>
  <si>
    <t>gene=maeA</t>
  </si>
  <si>
    <t>inference=ab initio prediction:Prodigal:2.6,similar to AA sequence:UniProtKB:P26616</t>
  </si>
  <si>
    <t>locus_tag=GUT_GENOME144544_00723</t>
  </si>
  <si>
    <t>product=NAD-dependent malic enzyme</t>
  </si>
  <si>
    <t>ID=GUT_GENOME144544_00724</t>
  </si>
  <si>
    <t>Name=sra</t>
  </si>
  <si>
    <t>gene=sra</t>
  </si>
  <si>
    <t>inference=ab initio prediction:Prodigal:2.6,similar to AA sequence:UniProtKB:P68191</t>
  </si>
  <si>
    <t>locus_tag=GUT_GENOME144544_00724</t>
  </si>
  <si>
    <t>product=Stationary-phase-induced ribosome-associated protein</t>
  </si>
  <si>
    <t>ID=GUT_GENOME144544_00725</t>
  </si>
  <si>
    <t>Name=bdm</t>
  </si>
  <si>
    <t>gene=bdm</t>
  </si>
  <si>
    <t>inference=ab initio prediction:Prodigal:2.6,similar to AA sequence:UniProtKB:P76127</t>
  </si>
  <si>
    <t>locus_tag=GUT_GENOME144544_00725</t>
  </si>
  <si>
    <t>product=Protein bdm</t>
  </si>
  <si>
    <t>ID=GUT_GENOME144544_00726</t>
  </si>
  <si>
    <t>Name=osmC</t>
  </si>
  <si>
    <t>db_xref=COG:COG1764</t>
  </si>
  <si>
    <t>gene=osmC</t>
  </si>
  <si>
    <t>inference=ab initio prediction:Prodigal:2.6,similar to AA sequence:UniProtKB:P0C0L2</t>
  </si>
  <si>
    <t>locus_tag=GUT_GENOME144544_00726</t>
  </si>
  <si>
    <t>product=Peroxiredoxin OsmC</t>
  </si>
  <si>
    <t>ID=GUT_GENOME144544_00727</t>
  </si>
  <si>
    <t>Name=ddpF</t>
  </si>
  <si>
    <t>db_xref=COG:COG1124</t>
  </si>
  <si>
    <t>gene=ddpF</t>
  </si>
  <si>
    <t>inference=ab initio prediction:Prodigal:2.6,similar to AA sequence:UniProtKB:P77622</t>
  </si>
  <si>
    <t>locus_tag=GUT_GENOME144544_00727</t>
  </si>
  <si>
    <t>product=putative D%2CD-dipeptide transport ATP-binding protein DdpF</t>
  </si>
  <si>
    <t>ID=GUT_GENOME144544_00728</t>
  </si>
  <si>
    <t>Name=ddpD</t>
  </si>
  <si>
    <t>gene=ddpD</t>
  </si>
  <si>
    <t>inference=ab initio prediction:Prodigal:2.6,similar to AA sequence:UniProtKB:P77268</t>
  </si>
  <si>
    <t>locus_tag=GUT_GENOME144544_00728</t>
  </si>
  <si>
    <t>product=putative D%2CD-dipeptide transport ATP-binding protein DdpD</t>
  </si>
  <si>
    <t>ID=GUT_GENOME144544_00729</t>
  </si>
  <si>
    <t>Name=ddpC</t>
  </si>
  <si>
    <t>gene=ddpC</t>
  </si>
  <si>
    <t>inference=ab initio prediction:Prodigal:2.6,similar to AA sequence:UniProtKB:P77463</t>
  </si>
  <si>
    <t>locus_tag=GUT_GENOME144544_00729</t>
  </si>
  <si>
    <t>product=putative D%2CD-dipeptide transport system permease protein DdpC</t>
  </si>
  <si>
    <t>ID=GUT_GENOME144544_00730</t>
  </si>
  <si>
    <t>Name=ddpB</t>
  </si>
  <si>
    <t>gene=ddpB</t>
  </si>
  <si>
    <t>inference=ab initio prediction:Prodigal:2.6,similar to AA sequence:UniProtKB:P77308</t>
  </si>
  <si>
    <t>locus_tag=GUT_GENOME144544_00730</t>
  </si>
  <si>
    <t>product=putative D%2CD-dipeptide transport system permease protein DdpB</t>
  </si>
  <si>
    <t>ID=GUT_GENOME144544_00731</t>
  </si>
  <si>
    <t>Name=ddpA_1</t>
  </si>
  <si>
    <t>gene=ddpA_1</t>
  </si>
  <si>
    <t>inference=ab initio prediction:Prodigal:2.6,similar to AA sequence:UniProtKB:P76128</t>
  </si>
  <si>
    <t>locus_tag=GUT_GENOME144544_00731</t>
  </si>
  <si>
    <t>product=putative D%2CD-dipeptide-binding periplasmic protein DdpA</t>
  </si>
  <si>
    <t>ID=GUT_GENOME144544_00732</t>
  </si>
  <si>
    <t>locus_tag=GUT_GENOME144544_00732</t>
  </si>
  <si>
    <t>ID=GUT_GENOME144544_00733</t>
  </si>
  <si>
    <t>locus_tag=GUT_GENOME144544_00733</t>
  </si>
  <si>
    <t>ID=GUT_GENOME144544_00734</t>
  </si>
  <si>
    <t>locus_tag=GUT_GENOME144544_00734</t>
  </si>
  <si>
    <t>ID=GUT_GENOME144544_00735</t>
  </si>
  <si>
    <t>locus_tag=GUT_GENOME144544_00735</t>
  </si>
  <si>
    <t>ID=GUT_GENOME144544_00736</t>
  </si>
  <si>
    <t>locus_tag=GUT_GENOME144544_00736</t>
  </si>
  <si>
    <t>ID=GUT_GENOME144544_00737</t>
  </si>
  <si>
    <t>locus_tag=GUT_GENOME144544_00737</t>
  </si>
  <si>
    <t>ID=GUT_GENOME144544_00738</t>
  </si>
  <si>
    <t>locus_tag=GUT_GENOME144544_00738</t>
  </si>
  <si>
    <t>ID=GUT_GENOME144544_00739</t>
  </si>
  <si>
    <t>locus_tag=GUT_GENOME144544_00739</t>
  </si>
  <si>
    <t>ID=GUT_GENOME144544_00740</t>
  </si>
  <si>
    <t>locus_tag=GUT_GENOME144544_00740</t>
  </si>
  <si>
    <t>ID=GUT_GENOME144544_00741</t>
  </si>
  <si>
    <t>locus_tag=GUT_GENOME144544_00741</t>
  </si>
  <si>
    <t>ID=GUT_GENOME144544_00742</t>
  </si>
  <si>
    <t>locus_tag=GUT_GENOME144544_00742</t>
  </si>
  <si>
    <t>ID=GUT_GENOME144544_00743</t>
  </si>
  <si>
    <t>locus_tag=GUT_GENOME144544_00743</t>
  </si>
  <si>
    <t>ID=GUT_GENOME144544_00744</t>
  </si>
  <si>
    <t>locus_tag=GUT_GENOME144544_00744</t>
  </si>
  <si>
    <t>ID=GUT_GENOME144544_00745</t>
  </si>
  <si>
    <t>locus_tag=GUT_GENOME144544_00745</t>
  </si>
  <si>
    <t>ID=GUT_GENOME144544_00746</t>
  </si>
  <si>
    <t>locus_tag=GUT_GENOME144544_00746</t>
  </si>
  <si>
    <t>ID=GUT_GENOME144544_00747</t>
  </si>
  <si>
    <t>locus_tag=GUT_GENOME144544_00747</t>
  </si>
  <si>
    <t>ID=GUT_GENOME144544_00748</t>
  </si>
  <si>
    <t>locus_tag=GUT_GENOME144544_00748</t>
  </si>
  <si>
    <t>ID=GUT_GENOME144544_00749</t>
  </si>
  <si>
    <t>locus_tag=GUT_GENOME144544_00749</t>
  </si>
  <si>
    <t>ID=GUT_GENOME144544_00750</t>
  </si>
  <si>
    <t>locus_tag=GUT_GENOME144544_00750</t>
  </si>
  <si>
    <t>ID=GUT_GENOME144544_00751</t>
  </si>
  <si>
    <t>locus_tag=GUT_GENOME144544_00751</t>
  </si>
  <si>
    <t>ID=GUT_GENOME144544_00752</t>
  </si>
  <si>
    <t>locus_tag=GUT_GENOME144544_00752</t>
  </si>
  <si>
    <t>ID=GUT_GENOME144544_00753</t>
  </si>
  <si>
    <t>locus_tag=GUT_GENOME144544_00753</t>
  </si>
  <si>
    <t>ID=GUT_GENOME144544_00754</t>
  </si>
  <si>
    <t>locus_tag=GUT_GENOME144544_00754</t>
  </si>
  <si>
    <t>ID=GUT_GENOME144544_00755</t>
  </si>
  <si>
    <t>locus_tag=GUT_GENOME144544_00755</t>
  </si>
  <si>
    <t>ID=GUT_GENOME144544_00756</t>
  </si>
  <si>
    <t>locus_tag=GUT_GENOME144544_00756</t>
  </si>
  <si>
    <t>ID=GUT_GENOME144544_00757</t>
  </si>
  <si>
    <t>locus_tag=GUT_GENOME144544_00757</t>
  </si>
  <si>
    <t>ID=GUT_GENOME144544_00758</t>
  </si>
  <si>
    <t>locus_tag=GUT_GENOME144544_00758</t>
  </si>
  <si>
    <t>ID=GUT_GENOME144544_00759</t>
  </si>
  <si>
    <t>locus_tag=GUT_GENOME144544_00759</t>
  </si>
  <si>
    <t>ID=GUT_GENOME144544_00760</t>
  </si>
  <si>
    <t>locus_tag=GUT_GENOME144544_00760</t>
  </si>
  <si>
    <t>ID=GUT_GENOME144544_00761</t>
  </si>
  <si>
    <t>locus_tag=GUT_GENOME144544_00761</t>
  </si>
  <si>
    <t>ID=GUT_GENOME144544_00762</t>
  </si>
  <si>
    <t>locus_tag=GUT_GENOME144544_00762</t>
  </si>
  <si>
    <t>ID=GUT_GENOME144544_00763</t>
  </si>
  <si>
    <t>locus_tag=GUT_GENOME144544_00763</t>
  </si>
  <si>
    <t>ID=GUT_GENOME144544_00764</t>
  </si>
  <si>
    <t>locus_tag=GUT_GENOME144544_00764</t>
  </si>
  <si>
    <t>ID=GUT_GENOME144544_00765</t>
  </si>
  <si>
    <t>locus_tag=GUT_GENOME144544_00765</t>
  </si>
  <si>
    <t>ID=GUT_GENOME144544_00766</t>
  </si>
  <si>
    <t>locus_tag=GUT_GENOME144544_00766</t>
  </si>
  <si>
    <t>ID=GUT_GENOME144544_00767</t>
  </si>
  <si>
    <t>locus_tag=GUT_GENOME144544_00767</t>
  </si>
  <si>
    <t>ID=GUT_GENOME144544_00768</t>
  </si>
  <si>
    <t>locus_tag=GUT_GENOME144544_00768</t>
  </si>
  <si>
    <t>ID=GUT_GENOME144544_00769</t>
  </si>
  <si>
    <t>locus_tag=GUT_GENOME144544_00769</t>
  </si>
  <si>
    <t>ID=GUT_GENOME144544_00770</t>
  </si>
  <si>
    <t>locus_tag=GUT_GENOME144544_00770</t>
  </si>
  <si>
    <t>ID=GUT_GENOME144544_00771</t>
  </si>
  <si>
    <t>locus_tag=GUT_GENOME144544_00771</t>
  </si>
  <si>
    <t>ID=GUT_GENOME144544_00772</t>
  </si>
  <si>
    <t>locus_tag=GUT_GENOME144544_00772</t>
  </si>
  <si>
    <t>ID=GUT_GENOME144544_00773</t>
  </si>
  <si>
    <t>locus_tag=GUT_GENOME144544_00773</t>
  </si>
  <si>
    <t>ID=GUT_GENOME144544_00774</t>
  </si>
  <si>
    <t>locus_tag=GUT_GENOME144544_00774</t>
  </si>
  <si>
    <t>ID=GUT_GENOME144544_00775</t>
  </si>
  <si>
    <t>locus_tag=GUT_GENOME144544_00775</t>
  </si>
  <si>
    <t>ID=GUT_GENOME144544_00776</t>
  </si>
  <si>
    <t>locus_tag=GUT_GENOME144544_00776</t>
  </si>
  <si>
    <t>ID=GUT_GENOME144544_00777</t>
  </si>
  <si>
    <t>locus_tag=GUT_GENOME144544_00777</t>
  </si>
  <si>
    <t>ID=GUT_GENOME144544_00778</t>
  </si>
  <si>
    <t>locus_tag=GUT_GENOME144544_00778</t>
  </si>
  <si>
    <t>ID=GUT_GENOME144544_00779</t>
  </si>
  <si>
    <t>locus_tag=GUT_GENOME144544_00779</t>
  </si>
  <si>
    <t>ID=GUT_GENOME144544_00780</t>
  </si>
  <si>
    <t>locus_tag=GUT_GENOME144544_00780</t>
  </si>
  <si>
    <t>ID=GUT_GENOME144544_00781</t>
  </si>
  <si>
    <t>Name=hin_1</t>
  </si>
  <si>
    <t>db_xref=COG:COG1961</t>
  </si>
  <si>
    <t>gene=hin_1</t>
  </si>
  <si>
    <t>inference=ab initio prediction:Prodigal:2.6,similar to AA sequence:UniProtKB:P03013</t>
  </si>
  <si>
    <t>locus_tag=GUT_GENOME144544_00781</t>
  </si>
  <si>
    <t>product=DNA-invertase hin</t>
  </si>
  <si>
    <t>ID=GUT_GENOME144544_00782</t>
  </si>
  <si>
    <t>locus_tag=GUT_GENOME144544_00782</t>
  </si>
  <si>
    <t>ID=GUT_GENOME144544_00783</t>
  </si>
  <si>
    <t>locus_tag=GUT_GENOME144544_00783</t>
  </si>
  <si>
    <t>ID=GUT_GENOME144544_00784</t>
  </si>
  <si>
    <t>locus_tag=GUT_GENOME144544_00784</t>
  </si>
  <si>
    <t>ID=GUT_GENOME144544_00785</t>
  </si>
  <si>
    <t>Name=ddpA_2</t>
  </si>
  <si>
    <t>gene=ddpA_2</t>
  </si>
  <si>
    <t>locus_tag=GUT_GENOME144544_00785</t>
  </si>
  <si>
    <t>ID=GUT_GENOME144544_00786</t>
  </si>
  <si>
    <t>eC_number=3.4.13.22</t>
  </si>
  <si>
    <t>Name=ddpX</t>
  </si>
  <si>
    <t>db_xref=COG:COG2173</t>
  </si>
  <si>
    <t>gene=ddpX</t>
  </si>
  <si>
    <t>inference=ab initio prediction:Prodigal:2.6,similar to AA sequence:UniProtKB:P77790</t>
  </si>
  <si>
    <t>locus_tag=GUT_GENOME144544_00786</t>
  </si>
  <si>
    <t>product=D-alanyl-D-alanine dipeptidase</t>
  </si>
  <si>
    <t>ID=GUT_GENOME144544_00787</t>
  </si>
  <si>
    <t>Name=dosP</t>
  </si>
  <si>
    <t>gene=dosP</t>
  </si>
  <si>
    <t>inference=ab initio prediction:Prodigal:2.6,similar to AA sequence:UniProtKB:P76129</t>
  </si>
  <si>
    <t>locus_tag=GUT_GENOME144544_00787</t>
  </si>
  <si>
    <t>product=Oxygen sensor protein DosP</t>
  </si>
  <si>
    <t>ID=GUT_GENOME144544_00788</t>
  </si>
  <si>
    <t>Name=dosC</t>
  </si>
  <si>
    <t>gene=dosC</t>
  </si>
  <si>
    <t>inference=ab initio prediction:Prodigal:2.6,similar to AA sequence:UniProtKB:P0AA89</t>
  </si>
  <si>
    <t>locus_tag=GUT_GENOME144544_00788</t>
  </si>
  <si>
    <t>product=Diguanylate cyclase DosC</t>
  </si>
  <si>
    <t>ID=GUT_GENOME144544_00789</t>
  </si>
  <si>
    <t>locus_tag=GUT_GENOME144544_00789</t>
  </si>
  <si>
    <t>ID=GUT_GENOME144544_00790</t>
  </si>
  <si>
    <t>Name=gadC</t>
  </si>
  <si>
    <t>gene=gadC</t>
  </si>
  <si>
    <t>inference=ab initio prediction:Prodigal:2.6,similar to AA sequence:UniProtKB:P63235</t>
  </si>
  <si>
    <t>locus_tag=GUT_GENOME144544_00790</t>
  </si>
  <si>
    <t>product=putative glutamate/gamma-aminobutyrate antiporter</t>
  </si>
  <si>
    <t>ID=GUT_GENOME144544_00791</t>
  </si>
  <si>
    <t>eC_number=4.1.1.15</t>
  </si>
  <si>
    <t>Name=gadB</t>
  </si>
  <si>
    <t>db_xref=COG:COG0076</t>
  </si>
  <si>
    <t>gene=gadB</t>
  </si>
  <si>
    <t>inference=ab initio prediction:Prodigal:2.6,similar to AA sequence:UniProtKB:P69910</t>
  </si>
  <si>
    <t>locus_tag=GUT_GENOME144544_00791</t>
  </si>
  <si>
    <t>product=Glutamate decarboxylase beta</t>
  </si>
  <si>
    <t>ID=GUT_GENOME144544_00792</t>
  </si>
  <si>
    <t>locus_tag=GUT_GENOME144544_00792</t>
  </si>
  <si>
    <t>ID=GUT_GENOME144544_00793</t>
  </si>
  <si>
    <t>locus_tag=GUT_GENOME144544_00793</t>
  </si>
  <si>
    <t>ID=GUT_GENOME144544_00794</t>
  </si>
  <si>
    <t>Name=yddA</t>
  </si>
  <si>
    <t>db_xref=COG:COG4178</t>
  </si>
  <si>
    <t>gene=yddA</t>
  </si>
  <si>
    <t>inference=ab initio prediction:Prodigal:2.6,similar to AA sequence:UniProtKB:P31826</t>
  </si>
  <si>
    <t>locus_tag=GUT_GENOME144544_00794</t>
  </si>
  <si>
    <t>product=Inner membrane ABC transporter ATP-binding protein YddA</t>
  </si>
  <si>
    <t>ID=GUT_GENOME144544_00795</t>
  </si>
  <si>
    <t>eC_number=1.1.99.-</t>
  </si>
  <si>
    <t>Name=chuR_1</t>
  </si>
  <si>
    <t>db_xref=COG:COG0641</t>
  </si>
  <si>
    <t>gene=chuR_1</t>
  </si>
  <si>
    <t>inference=ab initio prediction:Prodigal:2.6,similar to AA sequence:UniProtKB:Q02550</t>
  </si>
  <si>
    <t>locus_tag=GUT_GENOME144544_00795</t>
  </si>
  <si>
    <t>product=Anaerobic sulfatase-maturating enzyme</t>
  </si>
  <si>
    <t>ID=GUT_GENOME144544_00796</t>
  </si>
  <si>
    <t>locus_tag=GUT_GENOME144544_00796</t>
  </si>
  <si>
    <t>ID=GUT_GENOME144544_00797</t>
  </si>
  <si>
    <t>Name=ydeO</t>
  </si>
  <si>
    <t>db_xref=COG:COG2207</t>
  </si>
  <si>
    <t>gene=ydeO</t>
  </si>
  <si>
    <t>inference=ab initio prediction:Prodigal:2.6,similar to AA sequence:UniProtKB:P76135</t>
  </si>
  <si>
    <t>locus_tag=GUT_GENOME144544_00797</t>
  </si>
  <si>
    <t>product=HTH-type transcriptional regulator YdeO</t>
  </si>
  <si>
    <t>ID=GUT_GENOME144544_00798</t>
  </si>
  <si>
    <t>Name=ydeP</t>
  </si>
  <si>
    <t>gene=ydeP</t>
  </si>
  <si>
    <t>inference=ab initio prediction:Prodigal:2.6,similar to AA sequence:UniProtKB:P77561</t>
  </si>
  <si>
    <t>locus_tag=GUT_GENOME144544_00798</t>
  </si>
  <si>
    <t>product=Protein YdeP</t>
  </si>
  <si>
    <t>ID=GUT_GENOME144544_00799</t>
  </si>
  <si>
    <t>Name=fimH_1</t>
  </si>
  <si>
    <t>gene=fimH_1</t>
  </si>
  <si>
    <t>inference=ab initio prediction:Prodigal:2.6,similar to AA sequence:UniProtKB:P08191</t>
  </si>
  <si>
    <t>locus_tag=GUT_GENOME144544_00799</t>
  </si>
  <si>
    <t>product=Type 1 fimbrin D-mannose specific adhesin</t>
  </si>
  <si>
    <t>ID=GUT_GENOME144544_00800</t>
  </si>
  <si>
    <t>Name=fimG_1</t>
  </si>
  <si>
    <t>gene=fimG_1</t>
  </si>
  <si>
    <t>inference=ab initio prediction:Prodigal:2.6,similar to AA sequence:UniProtKB:P08190</t>
  </si>
  <si>
    <t>locus_tag=GUT_GENOME144544_00800</t>
  </si>
  <si>
    <t>product=Protein FimG</t>
  </si>
  <si>
    <t>ID=GUT_GENOME144544_00801</t>
  </si>
  <si>
    <t>Name=fimF_1</t>
  </si>
  <si>
    <t>gene=fimF_1</t>
  </si>
  <si>
    <t>inference=ab initio prediction:Prodigal:2.6,similar to AA sequence:UniProtKB:P08189</t>
  </si>
  <si>
    <t>locus_tag=GUT_GENOME144544_00801</t>
  </si>
  <si>
    <t>product=Protein FimF</t>
  </si>
  <si>
    <t>ID=GUT_GENOME144544_00802</t>
  </si>
  <si>
    <t>Name=fimD_1</t>
  </si>
  <si>
    <t>gene=fimD_1</t>
  </si>
  <si>
    <t>inference=ab initio prediction:Prodigal:2.6,similar to AA sequence:UniProtKB:P30130</t>
  </si>
  <si>
    <t>locus_tag=GUT_GENOME144544_00802</t>
  </si>
  <si>
    <t>product=Outer membrane usher protein FimD</t>
  </si>
  <si>
    <t>ID=GUT_GENOME144544_00803</t>
  </si>
  <si>
    <t>Name=focC_1</t>
  </si>
  <si>
    <t>gene=focC_1</t>
  </si>
  <si>
    <t>inference=ab initio prediction:Prodigal:2.6,similar to AA sequence:UniProtKB:P62609</t>
  </si>
  <si>
    <t>locus_tag=GUT_GENOME144544_00803</t>
  </si>
  <si>
    <t>product=Chaperone protein FocC</t>
  </si>
  <si>
    <t>ID=GUT_GENOME144544_00804</t>
  </si>
  <si>
    <t>Name=fimA_1</t>
  </si>
  <si>
    <t>gene=fimA_1</t>
  </si>
  <si>
    <t>inference=ab initio prediction:Prodigal:2.6,similar to AA sequence:UniProtKB:Q47223</t>
  </si>
  <si>
    <t>locus_tag=GUT_GENOME144544_00804</t>
  </si>
  <si>
    <t>product=Type-1 fimbrial protein%2C A chain</t>
  </si>
  <si>
    <t>ID=GUT_GENOME144544_00805</t>
  </si>
  <si>
    <t>locus_tag=GUT_GENOME144544_00805</t>
  </si>
  <si>
    <t>ID=GUT_GENOME144544_00806</t>
  </si>
  <si>
    <t>eC_number=2.7.11.1</t>
  </si>
  <si>
    <t>Name=hipA</t>
  </si>
  <si>
    <t>db_xref=COG:COG3550</t>
  </si>
  <si>
    <t>gene=hipA</t>
  </si>
  <si>
    <t>inference=ab initio prediction:Prodigal:2.6,similar to AA sequence:UniProtKB:P23874</t>
  </si>
  <si>
    <t>locus_tag=GUT_GENOME144544_00806</t>
  </si>
  <si>
    <t>product=Serine/threonine-protein kinase toxin HipA</t>
  </si>
  <si>
    <t>ID=GUT_GENOME144544_00807</t>
  </si>
  <si>
    <t>Name=hipB</t>
  </si>
  <si>
    <t>gene=hipB</t>
  </si>
  <si>
    <t>inference=ab initio prediction:Prodigal:2.6,similar to AA sequence:UniProtKB:P23873</t>
  </si>
  <si>
    <t>locus_tag=GUT_GENOME144544_00807</t>
  </si>
  <si>
    <t>product=Antitoxin HipB</t>
  </si>
  <si>
    <t>ID=GUT_GENOME144544_00808</t>
  </si>
  <si>
    <t>locus_tag=GUT_GENOME144544_00808</t>
  </si>
  <si>
    <t>ID=GUT_GENOME144544_00809</t>
  </si>
  <si>
    <t>eC_number=2.7.1.189</t>
  </si>
  <si>
    <t>Name=lsrK_1</t>
  </si>
  <si>
    <t>db_xref=COG:COG1070</t>
  </si>
  <si>
    <t>gene=lsrK_1</t>
  </si>
  <si>
    <t>inference=ab initio prediction:Prodigal:2.6,similar to AA sequence:UniProtKB:P77432</t>
  </si>
  <si>
    <t>locus_tag=GUT_GENOME144544_00809</t>
  </si>
  <si>
    <t>product=Autoinducer-2 kinase</t>
  </si>
  <si>
    <t>ID=GUT_GENOME144544_00810</t>
  </si>
  <si>
    <t>Name=lsrR</t>
  </si>
  <si>
    <t>db_xref=COG:COG2390</t>
  </si>
  <si>
    <t>gene=lsrR</t>
  </si>
  <si>
    <t>inference=ab initio prediction:Prodigal:2.6,similar to AA sequence:UniProtKB:P76141</t>
  </si>
  <si>
    <t>locus_tag=GUT_GENOME144544_00810</t>
  </si>
  <si>
    <t>product=Transcriptional regulator LsrR</t>
  </si>
  <si>
    <t>ID=GUT_GENOME144544_00811</t>
  </si>
  <si>
    <t>Name=lsrA</t>
  </si>
  <si>
    <t>db_xref=COG:COG1129</t>
  </si>
  <si>
    <t>gene=lsrA</t>
  </si>
  <si>
    <t>inference=ab initio prediction:Prodigal:2.6,similar to AA sequence:UniProtKB:P77257</t>
  </si>
  <si>
    <t>locus_tag=GUT_GENOME144544_00811</t>
  </si>
  <si>
    <t>product=Autoinducer 2 import ATP-binding protein LsrA</t>
  </si>
  <si>
    <t>ID=GUT_GENOME144544_00812</t>
  </si>
  <si>
    <t>Name=lsrC</t>
  </si>
  <si>
    <t>db_xref=COG:COG1172</t>
  </si>
  <si>
    <t>gene=lsrC</t>
  </si>
  <si>
    <t>inference=ab initio prediction:Prodigal:2.6,similar to AA sequence:UniProtKB:P77672</t>
  </si>
  <si>
    <t>locus_tag=GUT_GENOME144544_00812</t>
  </si>
  <si>
    <t>product=Autoinducer 2 import system permease protein LsrC</t>
  </si>
  <si>
    <t>ID=GUT_GENOME144544_00813</t>
  </si>
  <si>
    <t>Name=lsrD_1</t>
  </si>
  <si>
    <t>gene=lsrD_1</t>
  </si>
  <si>
    <t>inference=ab initio prediction:Prodigal:2.6,similar to AA sequence:UniProtKB:P0AFS1</t>
  </si>
  <si>
    <t>locus_tag=GUT_GENOME144544_00813</t>
  </si>
  <si>
    <t>product=Autoinducer 2 import system permease protein LsrD</t>
  </si>
  <si>
    <t>ID=GUT_GENOME144544_00814</t>
  </si>
  <si>
    <t>Name=lsrB_1</t>
  </si>
  <si>
    <t>gene=lsrB_1</t>
  </si>
  <si>
    <t>inference=ab initio prediction:Prodigal:2.6,similar to AA sequence:UniProtKB:P76142</t>
  </si>
  <si>
    <t>locus_tag=GUT_GENOME144544_00814</t>
  </si>
  <si>
    <t>product=Autoinducer 2-binding protein LsrB</t>
  </si>
  <si>
    <t>ID=GUT_GENOME144544_00815</t>
  </si>
  <si>
    <t>eC_number=2.3.1.245</t>
  </si>
  <si>
    <t>Name=lsrF</t>
  </si>
  <si>
    <t>db_xref=COG:COG1830</t>
  </si>
  <si>
    <t>gene=lsrF</t>
  </si>
  <si>
    <t>inference=ab initio prediction:Prodigal:2.6,similar to AA sequence:UniProtKB:P76143</t>
  </si>
  <si>
    <t>locus_tag=GUT_GENOME144544_00815</t>
  </si>
  <si>
    <t>product=3-hydroxy-5-phosphonooxypentane-2%2C4-dione thiolase</t>
  </si>
  <si>
    <t>ID=GUT_GENOME144544_00816</t>
  </si>
  <si>
    <t>eC_number=5.3.1.32</t>
  </si>
  <si>
    <t>Name=lsrG</t>
  </si>
  <si>
    <t>db_xref=COG:COG1359</t>
  </si>
  <si>
    <t>gene=lsrG</t>
  </si>
  <si>
    <t>inference=ab initio prediction:Prodigal:2.6,similar to AA sequence:UniProtKB:P64461</t>
  </si>
  <si>
    <t>locus_tag=GUT_GENOME144544_00816</t>
  </si>
  <si>
    <t>product=(4S)-4-hydroxy-5-phosphonooxypentane-2%2C3-dione isomerase</t>
  </si>
  <si>
    <t>ID=GUT_GENOME144544_00817</t>
  </si>
  <si>
    <t>Name=tam_2</t>
  </si>
  <si>
    <t>db_xref=COG:COG4106</t>
  </si>
  <si>
    <t>gene=tam_2</t>
  </si>
  <si>
    <t>inference=ab initio prediction:Prodigal:2.6,similar to AA sequence:UniProtKB:P76145</t>
  </si>
  <si>
    <t>locus_tag=GUT_GENOME144544_00817</t>
  </si>
  <si>
    <t>ID=GUT_GENOME144544_00818</t>
  </si>
  <si>
    <t>locus_tag=GUT_GENOME144544_00818</t>
  </si>
  <si>
    <t>ID=GUT_GENOME144544_00819</t>
  </si>
  <si>
    <t>eC_number=1.1.1.58</t>
  </si>
  <si>
    <t>Name=uxaB</t>
  </si>
  <si>
    <t>db_xref=COG:COG0246</t>
  </si>
  <si>
    <t>gene=uxaB</t>
  </si>
  <si>
    <t>inference=ab initio prediction:Prodigal:2.6,similar to AA sequence:UniProtKB:P0A6L7</t>
  </si>
  <si>
    <t>locus_tag=GUT_GENOME144544_00819</t>
  </si>
  <si>
    <t>product=Altronate oxidoreductase</t>
  </si>
  <si>
    <t>ID=GUT_GENOME144544_00820</t>
  </si>
  <si>
    <t>locus_tag=GUT_GENOME144544_00820</t>
  </si>
  <si>
    <t>ID=GUT_GENOME144544_00821</t>
  </si>
  <si>
    <t>locus_tag=GUT_GENOME144544_00821</t>
  </si>
  <si>
    <t>ID=GUT_GENOME144544_00822</t>
  </si>
  <si>
    <t>eC_number=3.5.1.2</t>
  </si>
  <si>
    <t>Name=glsA2</t>
  </si>
  <si>
    <t>db_xref=COG:COG2066</t>
  </si>
  <si>
    <t>gene=glsA2</t>
  </si>
  <si>
    <t>inference=ab initio prediction:Prodigal:2.6,similar to AA sequence:UniProtKB:P0A6W0</t>
  </si>
  <si>
    <t>locus_tag=GUT_GENOME144544_00822</t>
  </si>
  <si>
    <t>product=Glutaminase 2</t>
  </si>
  <si>
    <t>ID=GUT_GENOME144544_00823</t>
  </si>
  <si>
    <t>eC_number=1.2.1.16</t>
  </si>
  <si>
    <t>Name=sad</t>
  </si>
  <si>
    <t>gene=sad</t>
  </si>
  <si>
    <t>inference=ab initio prediction:Prodigal:2.6,similar to AA sequence:UniProtKB:P76149</t>
  </si>
  <si>
    <t>locus_tag=GUT_GENOME144544_00823</t>
  </si>
  <si>
    <t>product=Succinate semialdehyde dehydrogenase [NAD(P)+] Sad</t>
  </si>
  <si>
    <t>ID=GUT_GENOME144544_00824</t>
  </si>
  <si>
    <t>Name=gltR</t>
  </si>
  <si>
    <t>db_xref=COG:COG0583</t>
  </si>
  <si>
    <t>gene=gltR</t>
  </si>
  <si>
    <t>inference=ab initio prediction:Prodigal:2.6,similar to AA sequence:UniProtKB:P94501</t>
  </si>
  <si>
    <t>locus_tag=GUT_GENOME144544_00824</t>
  </si>
  <si>
    <t>product=HTH-type transcriptional regulator GltR</t>
  </si>
  <si>
    <t>ID=GUT_GENOME144544_00825</t>
  </si>
  <si>
    <t>locus_tag=GUT_GENOME144544_00825</t>
  </si>
  <si>
    <t>ID=GUT_GENOME144544_00826</t>
  </si>
  <si>
    <t>Name=sotB</t>
  </si>
  <si>
    <t>db_xref=COG:COG2814</t>
  </si>
  <si>
    <t>gene=sotB</t>
  </si>
  <si>
    <t>inference=ab initio prediction:Prodigal:2.6,similar to AA sequence:UniProtKB:P31122</t>
  </si>
  <si>
    <t>locus_tag=GUT_GENOME144544_00826</t>
  </si>
  <si>
    <t>product=Sugar efflux transporter</t>
  </si>
  <si>
    <t>ID=GUT_GENOME144544_00827</t>
  </si>
  <si>
    <t>locus_tag=GUT_GENOME144544_00827</t>
  </si>
  <si>
    <t>ID=GUT_GENOME144544_00828</t>
  </si>
  <si>
    <t>Name=marR</t>
  </si>
  <si>
    <t>db_xref=COG:COG1846</t>
  </si>
  <si>
    <t>gene=marR</t>
  </si>
  <si>
    <t>inference=ab initio prediction:Prodigal:2.6,similar to AA sequence:UniProtKB:P27245</t>
  </si>
  <si>
    <t>locus_tag=GUT_GENOME144544_00828</t>
  </si>
  <si>
    <t>product=Multiple antibiotic resistance protein MarR</t>
  </si>
  <si>
    <t>ID=GUT_GENOME144544_00829</t>
  </si>
  <si>
    <t>Name=marA</t>
  </si>
  <si>
    <t>gene=marA</t>
  </si>
  <si>
    <t>inference=ab initio prediction:Prodigal:2.6,similar to AA sequence:UniProtKB:P0ACH5</t>
  </si>
  <si>
    <t>locus_tag=GUT_GENOME144544_00829</t>
  </si>
  <si>
    <t>product=Multiple antibiotic resistance protein MarA</t>
  </si>
  <si>
    <t>ID=GUT_GENOME144544_00830</t>
  </si>
  <si>
    <t>locus_tag=GUT_GENOME144544_00830</t>
  </si>
  <si>
    <t>ID=GUT_GENOME144544_00831</t>
  </si>
  <si>
    <t>eC_number=3.2.1.86</t>
  </si>
  <si>
    <t>Name=bglA_1</t>
  </si>
  <si>
    <t>db_xref=COG:COG2723</t>
  </si>
  <si>
    <t>gene=bglA_1</t>
  </si>
  <si>
    <t>inference=ab initio prediction:Prodigal:2.6,similar to AA sequence:UniProtKB:P42973</t>
  </si>
  <si>
    <t>locus_tag=GUT_GENOME144544_00831</t>
  </si>
  <si>
    <t>product=Aryl-phospho-beta-D-glucosidase BglA</t>
  </si>
  <si>
    <t>ID=GUT_GENOME144544_00832</t>
  </si>
  <si>
    <t>Name=bglH_1</t>
  </si>
  <si>
    <t>db_xref=COG:COG4580</t>
  </si>
  <si>
    <t>gene=bglH_1</t>
  </si>
  <si>
    <t>inference=ab initio prediction:Prodigal:2.6,similar to AA sequence:UniProtKB:P26218</t>
  </si>
  <si>
    <t>locus_tag=GUT_GENOME144544_00832</t>
  </si>
  <si>
    <t>product=Cryptic outer membrane porin BglH</t>
  </si>
  <si>
    <t>ID=GUT_GENOME144544_00833</t>
  </si>
  <si>
    <t>Name=chbA_1</t>
  </si>
  <si>
    <t>db_xref=COG:COG1447</t>
  </si>
  <si>
    <t>gene=chbA_1</t>
  </si>
  <si>
    <t>inference=ab initio prediction:Prodigal:2.6,similar to AA sequence:UniProtKB:P69791</t>
  </si>
  <si>
    <t>locus_tag=GUT_GENOME144544_00833</t>
  </si>
  <si>
    <t>product=PTS system N%2CN'-diacetylchitobiose-specific EIIA component</t>
  </si>
  <si>
    <t>ID=GUT_GENOME144544_00834</t>
  </si>
  <si>
    <t>Name=chbC_1</t>
  </si>
  <si>
    <t>db_xref=COG:COG1455</t>
  </si>
  <si>
    <t>gene=chbC_1</t>
  </si>
  <si>
    <t>inference=ab initio prediction:Prodigal:2.6,similar to AA sequence:UniProtKB:P17334</t>
  </si>
  <si>
    <t>locus_tag=GUT_GENOME144544_00834</t>
  </si>
  <si>
    <t>product=PTS system N%2CN'-diacetylchitobiose-specific EIIC component</t>
  </si>
  <si>
    <t>ID=GUT_GENOME144544_00835</t>
  </si>
  <si>
    <t>eC_number=2.7.1.205</t>
  </si>
  <si>
    <t>Name=celA</t>
  </si>
  <si>
    <t>gene=celA</t>
  </si>
  <si>
    <t>inference=ab initio prediction:Prodigal:2.6,similar to AA sequence:UniProtKB:Q45399</t>
  </si>
  <si>
    <t>locus_tag=GUT_GENOME144544_00835</t>
  </si>
  <si>
    <t>product=PTS system cellobiose-specific EIIB component</t>
  </si>
  <si>
    <t>ID=GUT_GENOME144544_00836</t>
  </si>
  <si>
    <t>Name=mngR_1</t>
  </si>
  <si>
    <t>db_xref=COG:COG2188</t>
  </si>
  <si>
    <t>gene=mngR_1</t>
  </si>
  <si>
    <t>inference=ab initio prediction:Prodigal:2.6,similar to AA sequence:UniProtKB:P13669</t>
  </si>
  <si>
    <t>locus_tag=GUT_GENOME144544_00836</t>
  </si>
  <si>
    <t>product=Mannosyl-D-glycerate transport/metabolism system repressor MngR</t>
  </si>
  <si>
    <t>ID=GUT_GENOME144544_00837</t>
  </si>
  <si>
    <t>Name=eamA</t>
  </si>
  <si>
    <t>gene=eamA</t>
  </si>
  <si>
    <t>inference=ab initio prediction:Prodigal:2.6,similar to AA sequence:UniProtKB:P31125</t>
  </si>
  <si>
    <t>locus_tag=GUT_GENOME144544_00837</t>
  </si>
  <si>
    <t>product=putative amino-acid metabolite efflux pump</t>
  </si>
  <si>
    <t>ID=GUT_GENOME144544_00838</t>
  </si>
  <si>
    <t>locus_tag=GUT_GENOME144544_00838</t>
  </si>
  <si>
    <t>ID=GUT_GENOME144544_00839</t>
  </si>
  <si>
    <t>Name=yneM</t>
  </si>
  <si>
    <t>gene=yneM</t>
  </si>
  <si>
    <t>inference=ab initio prediction:Prodigal:2.6,similar to AA sequence:UniProtKB:A5A616</t>
  </si>
  <si>
    <t>locus_tag=GUT_GENOME144544_00839</t>
  </si>
  <si>
    <t>product=putative protein YneM</t>
  </si>
  <si>
    <t>ID=GUT_GENOME144544_00840</t>
  </si>
  <si>
    <t>Name=dgcZ</t>
  </si>
  <si>
    <t>gene=dgcZ</t>
  </si>
  <si>
    <t>inference=ab initio prediction:Prodigal:2.6,similar to AA sequence:UniProtKB:P31129</t>
  </si>
  <si>
    <t>locus_tag=GUT_GENOME144544_00840</t>
  </si>
  <si>
    <t>product=Diguanylate cyclase DgcZ</t>
  </si>
  <si>
    <t>ID=GUT_GENOME144544_00841</t>
  </si>
  <si>
    <t>Name=ygiW_1</t>
  </si>
  <si>
    <t>db_xref=COG:COG3111</t>
  </si>
  <si>
    <t>gene=ygiW_1</t>
  </si>
  <si>
    <t>inference=ab initio prediction:Prodigal:2.6,similar to AA sequence:UniProtKB:P0ADU5</t>
  </si>
  <si>
    <t>locus_tag=GUT_GENOME144544_00841</t>
  </si>
  <si>
    <t>product=Protein YgiW</t>
  </si>
  <si>
    <t>ID=GUT_GENOME144544_00842</t>
  </si>
  <si>
    <t>eC_number=3.4.15.5</t>
  </si>
  <si>
    <t>Name=dcp</t>
  </si>
  <si>
    <t>db_xref=COG:COG0339</t>
  </si>
  <si>
    <t>gene=dcp</t>
  </si>
  <si>
    <t>inference=ab initio prediction:Prodigal:2.6,similar to AA sequence:UniProtKB:P24171</t>
  </si>
  <si>
    <t>locus_tag=GUT_GENOME144544_00842</t>
  </si>
  <si>
    <t>product=Dipeptidyl carboxypeptidase</t>
  </si>
  <si>
    <t>ID=GUT_GENOME144544_00843</t>
  </si>
  <si>
    <t>eC_number=1.1.1.381</t>
  </si>
  <si>
    <t>Name=ydfG</t>
  </si>
  <si>
    <t>db_xref=COG:COG4221</t>
  </si>
  <si>
    <t>gene=ydfG</t>
  </si>
  <si>
    <t>inference=ab initio prediction:Prodigal:2.6,similar to AA sequence:UniProtKB:P39831</t>
  </si>
  <si>
    <t>locus_tag=GUT_GENOME144544_00843</t>
  </si>
  <si>
    <t>product=NADP-dependent 3-hydroxy acid dehydrogenase YdfG</t>
  </si>
  <si>
    <t>ID=GUT_GENOME144544_00844</t>
  </si>
  <si>
    <t>Name=rspR_1</t>
  </si>
  <si>
    <t>gene=rspR_1</t>
  </si>
  <si>
    <t>inference=ab initio prediction:Prodigal:2.6,similar to AA sequence:UniProtKB:P0ACM2</t>
  </si>
  <si>
    <t>locus_tag=GUT_GENOME144544_00844</t>
  </si>
  <si>
    <t>product=HTH-type transcriptional repressor RspR</t>
  </si>
  <si>
    <t>ID=GUT_GENOME144544_00845</t>
  </si>
  <si>
    <t>Name=ydfZ</t>
  </si>
  <si>
    <t>gene=ydfZ</t>
  </si>
  <si>
    <t>inference=ab initio prediction:Prodigal:2.6,similar to AA sequence:UniProtKB:P64463</t>
  </si>
  <si>
    <t>locus_tag=GUT_GENOME144544_00845</t>
  </si>
  <si>
    <t>product=Putative selenoprotein YdfZ</t>
  </si>
  <si>
    <t>ID=GUT_GENOME144544_00846</t>
  </si>
  <si>
    <t>Name=por_1</t>
  </si>
  <si>
    <t>gene=por_1</t>
  </si>
  <si>
    <t>inference=ab initio prediction:Prodigal:2.6,similar to AA sequence:UniProtKB:P80354</t>
  </si>
  <si>
    <t>locus_tag=GUT_GENOME144544_00846</t>
  </si>
  <si>
    <t>product=Polyol:NADP oxidoreductase</t>
  </si>
  <si>
    <t>ID=GUT_GENOME144544_00847</t>
  </si>
  <si>
    <t>Name=proP_1</t>
  </si>
  <si>
    <t>gene=proP_1</t>
  </si>
  <si>
    <t>inference=ab initio prediction:Prodigal:2.6,similar to AA sequence:UniProtKB:P0C0L7</t>
  </si>
  <si>
    <t>locus_tag=GUT_GENOME144544_00847</t>
  </si>
  <si>
    <t>product=Proline/betaine transporter</t>
  </si>
  <si>
    <t>ID=GUT_GENOME144544_00848</t>
  </si>
  <si>
    <t>Name=ydfK</t>
  </si>
  <si>
    <t>gene=ydfK</t>
  </si>
  <si>
    <t>inference=ab initio prediction:Prodigal:2.6,similar to AA sequence:UniProtKB:P76154</t>
  </si>
  <si>
    <t>locus_tag=GUT_GENOME144544_00848</t>
  </si>
  <si>
    <t>product=Cold shock protein YdfK</t>
  </si>
  <si>
    <t>ID=GUT_GENOME144544_00849</t>
  </si>
  <si>
    <t>inference=ab initio prediction:Prodigal:2.6,similar to AA sequence:ISfinder:ISYps3</t>
  </si>
  <si>
    <t>locus_tag=GUT_GENOME144544_00849</t>
  </si>
  <si>
    <t>product=Tn3 family transposase ISYps3</t>
  </si>
  <si>
    <t>ID=GUT_GENOME144544_00850</t>
  </si>
  <si>
    <t>locus_tag=GUT_GENOME144544_00850</t>
  </si>
  <si>
    <t>ID=GUT_GENOME144544_00851</t>
  </si>
  <si>
    <t>locus_tag=GUT_GENOME144544_00851</t>
  </si>
  <si>
    <t>ID=GUT_GENOME144544_00852</t>
  </si>
  <si>
    <t>locus_tag=GUT_GENOME144544_00852</t>
  </si>
  <si>
    <t>ID=GUT_GENOME144544_00853</t>
  </si>
  <si>
    <t>Name=ompX_2</t>
  </si>
  <si>
    <t>gene=ompX_2</t>
  </si>
  <si>
    <t>locus_tag=GUT_GENOME144544_00853</t>
  </si>
  <si>
    <t>ID=GUT_GENOME144544_00854</t>
  </si>
  <si>
    <t>locus_tag=GUT_GENOME144544_00854</t>
  </si>
  <si>
    <t>ID=GUT_GENOME144544_00855</t>
  </si>
  <si>
    <t>locus_tag=GUT_GENOME144544_00855</t>
  </si>
  <si>
    <t>ID=GUT_GENOME144544_00856</t>
  </si>
  <si>
    <t>locus_tag=GUT_GENOME144544_00856</t>
  </si>
  <si>
    <t>ID=GUT_GENOME144544_00857</t>
  </si>
  <si>
    <t>locus_tag=GUT_GENOME144544_00857</t>
  </si>
  <si>
    <t>ID=GUT_GENOME144544_00858</t>
  </si>
  <si>
    <t>locus_tag=GUT_GENOME144544_00858</t>
  </si>
  <si>
    <t>ID=GUT_GENOME144544_00859</t>
  </si>
  <si>
    <t>locus_tag=GUT_GENOME144544_00859</t>
  </si>
  <si>
    <t>ID=GUT_GENOME144544_00860</t>
  </si>
  <si>
    <t>locus_tag=GUT_GENOME144544_00860</t>
  </si>
  <si>
    <t>ID=GUT_GENOME144544_00861</t>
  </si>
  <si>
    <t>locus_tag=GUT_GENOME144544_00861</t>
  </si>
  <si>
    <t>ID=GUT_GENOME144544_00862</t>
  </si>
  <si>
    <t>locus_tag=GUT_GENOME144544_00862</t>
  </si>
  <si>
    <t>ID=GUT_GENOME144544_00863</t>
  </si>
  <si>
    <t>locus_tag=GUT_GENOME144544_00863</t>
  </si>
  <si>
    <t>ID=GUT_GENOME144544_00864</t>
  </si>
  <si>
    <t>locus_tag=GUT_GENOME144544_00864</t>
  </si>
  <si>
    <t>ID=GUT_GENOME144544_00865</t>
  </si>
  <si>
    <t>locus_tag=GUT_GENOME144544_00865</t>
  </si>
  <si>
    <t>ID=GUT_GENOME144544_00866</t>
  </si>
  <si>
    <t>locus_tag=GUT_GENOME144544_00866</t>
  </si>
  <si>
    <t>ID=GUT_GENOME144544_00867</t>
  </si>
  <si>
    <t>locus_tag=GUT_GENOME144544_00867</t>
  </si>
  <si>
    <t>ID=GUT_GENOME144544_00868</t>
  </si>
  <si>
    <t>locus_tag=GUT_GENOME144544_00868</t>
  </si>
  <si>
    <t>ID=GUT_GENOME144544_00869</t>
  </si>
  <si>
    <t>locus_tag=GUT_GENOME144544_00869</t>
  </si>
  <si>
    <t>ID=GUT_GENOME144544_00870</t>
  </si>
  <si>
    <t>locus_tag=GUT_GENOME144544_00870</t>
  </si>
  <si>
    <t>ID=GUT_GENOME144544_00871</t>
  </si>
  <si>
    <t>locus_tag=GUT_GENOME144544_00871</t>
  </si>
  <si>
    <t>ID=GUT_GENOME144544_00872</t>
  </si>
  <si>
    <t>locus_tag=GUT_GENOME144544_00872</t>
  </si>
  <si>
    <t>ID=GUT_GENOME144544_00873</t>
  </si>
  <si>
    <t>locus_tag=GUT_GENOME144544_00873</t>
  </si>
  <si>
    <t>ID=GUT_GENOME144544_00874</t>
  </si>
  <si>
    <t>Name=ydfO_2</t>
  </si>
  <si>
    <t>gene=ydfO_2</t>
  </si>
  <si>
    <t>locus_tag=GUT_GENOME144544_00874</t>
  </si>
  <si>
    <t>ID=GUT_GENOME144544_00875</t>
  </si>
  <si>
    <t>Name=gnsA_2</t>
  </si>
  <si>
    <t>gene=gnsA_2</t>
  </si>
  <si>
    <t>locus_tag=GUT_GENOME144544_00875</t>
  </si>
  <si>
    <t>ID=GUT_GENOME144544_00876</t>
  </si>
  <si>
    <t>Name=cspJ</t>
  </si>
  <si>
    <t>gene=cspJ</t>
  </si>
  <si>
    <t>inference=ab initio prediction:Prodigal:2.6,similar to AA sequence:UniProtKB:E1WGN1</t>
  </si>
  <si>
    <t>locus_tag=GUT_GENOME144544_00876</t>
  </si>
  <si>
    <t>product=Cold shock-like protein CspJ</t>
  </si>
  <si>
    <t>ID=GUT_GENOME144544_00877</t>
  </si>
  <si>
    <t>locus_tag=GUT_GENOME144544_00877</t>
  </si>
  <si>
    <t>ID=GUT_GENOME144544_00878</t>
  </si>
  <si>
    <t>eC_number=3.2.1.17</t>
  </si>
  <si>
    <t>Name=rrrD_1</t>
  </si>
  <si>
    <t>db_xref=COG:COG3772</t>
  </si>
  <si>
    <t>gene=rrrD_1</t>
  </si>
  <si>
    <t>inference=ab initio prediction:Prodigal:2.6,similar to AA sequence:UniProtKB:P78285</t>
  </si>
  <si>
    <t>locus_tag=GUT_GENOME144544_00878</t>
  </si>
  <si>
    <t>product=Lysozyme RrrD</t>
  </si>
  <si>
    <t>ID=GUT_GENOME144544_00879</t>
  </si>
  <si>
    <t>Name=ydfR_1</t>
  </si>
  <si>
    <t>gene=ydfR_1</t>
  </si>
  <si>
    <t>inference=ab initio prediction:Prodigal:2.6,similar to AA sequence:UniProtKB:P76160</t>
  </si>
  <si>
    <t>locus_tag=GUT_GENOME144544_00879</t>
  </si>
  <si>
    <t>product=putative protein YdfR</t>
  </si>
  <si>
    <t>ID=GUT_GENOME144544_00880</t>
  </si>
  <si>
    <t>locus_tag=GUT_GENOME144544_00880</t>
  </si>
  <si>
    <t>ID=GUT_GENOME144544_00881</t>
  </si>
  <si>
    <t>Name=cspB</t>
  </si>
  <si>
    <t>gene=cspB</t>
  </si>
  <si>
    <t>inference=ab initio prediction:Prodigal:2.6,similar to AA sequence:UniProtKB:P36995</t>
  </si>
  <si>
    <t>locus_tag=GUT_GENOME144544_00881</t>
  </si>
  <si>
    <t>product=Cold shock-like protein CspB</t>
  </si>
  <si>
    <t>ID=GUT_GENOME144544_00882</t>
  </si>
  <si>
    <t>Name=cspG_2</t>
  </si>
  <si>
    <t>gene=cspG_2</t>
  </si>
  <si>
    <t>locus_tag=GUT_GENOME144544_00882</t>
  </si>
  <si>
    <t>ID=GUT_GENOME144544_00883</t>
  </si>
  <si>
    <t>locus_tag=GUT_GENOME144544_00883</t>
  </si>
  <si>
    <t>ID=GUT_GENOME144544_00884</t>
  </si>
  <si>
    <t>locus_tag=GUT_GENOME144544_00884</t>
  </si>
  <si>
    <t>ID=GUT_GENOME144544_00885</t>
  </si>
  <si>
    <t>locus_tag=GUT_GENOME144544_00885</t>
  </si>
  <si>
    <t>ID=GUT_GENOME144544_00886</t>
  </si>
  <si>
    <t>Name=hokC</t>
  </si>
  <si>
    <t>gene=hokC</t>
  </si>
  <si>
    <t>inference=ab initio prediction:Prodigal:2.6,similar to AA sequence:UniProtKB:P0ACG4</t>
  </si>
  <si>
    <t>locus_tag=GUT_GENOME144544_00886</t>
  </si>
  <si>
    <t>product=Toxic protein HokC</t>
  </si>
  <si>
    <t>ID=GUT_GENOME144544_00887</t>
  </si>
  <si>
    <t>Name=relE</t>
  </si>
  <si>
    <t>db_xref=COG:COG2026</t>
  </si>
  <si>
    <t>gene=relE</t>
  </si>
  <si>
    <t>inference=ab initio prediction:Prodigal:2.6,similar to AA sequence:UniProtKB:P0C077</t>
  </si>
  <si>
    <t>locus_tag=GUT_GENOME144544_00887</t>
  </si>
  <si>
    <t>product=mRNA interferase toxin RelE</t>
  </si>
  <si>
    <t>ID=GUT_GENOME144544_00888</t>
  </si>
  <si>
    <t>Name=relB</t>
  </si>
  <si>
    <t>db_xref=COG:COG3077</t>
  </si>
  <si>
    <t>gene=relB</t>
  </si>
  <si>
    <t>inference=ab initio prediction:Prodigal:2.6,similar to AA sequence:UniProtKB:P0C079</t>
  </si>
  <si>
    <t>locus_tag=GUT_GENOME144544_00888</t>
  </si>
  <si>
    <t>product=Antitoxin RelB</t>
  </si>
  <si>
    <t>ID=GUT_GENOME144544_00889</t>
  </si>
  <si>
    <t>Name=flxA</t>
  </si>
  <si>
    <t>gene=flxA</t>
  </si>
  <si>
    <t>inference=ab initio prediction:Prodigal:2.6,similar to AA sequence:UniProtKB:P77609</t>
  </si>
  <si>
    <t>locus_tag=GUT_GENOME144544_00889</t>
  </si>
  <si>
    <t>product=Protein FlxA</t>
  </si>
  <si>
    <t>ID=GUT_GENOME144544_00890</t>
  </si>
  <si>
    <t>inference=ab initio prediction:Prodigal:2.6,similar to AA sequence:ISfinder:ISEsa1</t>
  </si>
  <si>
    <t>locus_tag=GUT_GENOME144544_00890</t>
  </si>
  <si>
    <t>product=ISNCY family transposase ISEsa1</t>
  </si>
  <si>
    <t>ID=GUT_GENOME144544_00891</t>
  </si>
  <si>
    <t>locus_tag=GUT_GENOME144544_00891</t>
  </si>
  <si>
    <t>ID=GUT_GENOME144544_00892</t>
  </si>
  <si>
    <t>locus_tag=GUT_GENOME144544_00892</t>
  </si>
  <si>
    <t>ID=GUT_GENOME144544_00893</t>
  </si>
  <si>
    <t>locus_tag=GUT_GENOME144544_00893</t>
  </si>
  <si>
    <t>ID=GUT_GENOME144544_00894</t>
  </si>
  <si>
    <t>locus_tag=GUT_GENOME144544_00894</t>
  </si>
  <si>
    <t>ID=GUT_GENOME144544_00895</t>
  </si>
  <si>
    <t>locus_tag=GUT_GENOME144544_00895</t>
  </si>
  <si>
    <t>ID=GUT_GENOME144544_00896</t>
  </si>
  <si>
    <t>locus_tag=GUT_GENOME144544_00896</t>
  </si>
  <si>
    <t>ID=GUT_GENOME144544_00897</t>
  </si>
  <si>
    <t>locus_tag=GUT_GENOME144544_00897</t>
  </si>
  <si>
    <t>ID=GUT_GENOME144544_00898</t>
  </si>
  <si>
    <t>locus_tag=GUT_GENOME144544_00898</t>
  </si>
  <si>
    <t>ID=GUT_GENOME144544_00899</t>
  </si>
  <si>
    <t>locus_tag=GUT_GENOME144544_00899</t>
  </si>
  <si>
    <t>ID=GUT_GENOME144544_00900</t>
  </si>
  <si>
    <t>Name=ydfB_1</t>
  </si>
  <si>
    <t>gene=ydfB_1</t>
  </si>
  <si>
    <t>inference=ab initio prediction:Prodigal:2.6,similar to AA sequence:UniProtKB:P29009</t>
  </si>
  <si>
    <t>locus_tag=GUT_GENOME144544_00900</t>
  </si>
  <si>
    <t>product=putative protein YdfB</t>
  </si>
  <si>
    <t>ID=GUT_GENOME144544_00901</t>
  </si>
  <si>
    <t>locus_tag=GUT_GENOME144544_00901</t>
  </si>
  <si>
    <t>ID=GUT_GENOME144544_00902</t>
  </si>
  <si>
    <t>locus_tag=GUT_GENOME144544_00902</t>
  </si>
  <si>
    <t>ID=GUT_GENOME144544_00903</t>
  </si>
  <si>
    <t>locus_tag=GUT_GENOME144544_00903</t>
  </si>
  <si>
    <t>ID=GUT_GENOME144544_00904</t>
  </si>
  <si>
    <t>locus_tag=GUT_GENOME144544_00904</t>
  </si>
  <si>
    <t>ID=GUT_GENOME144544_00905</t>
  </si>
  <si>
    <t>locus_tag=GUT_GENOME144544_00905</t>
  </si>
  <si>
    <t>ID=GUT_GENOME144544_00906</t>
  </si>
  <si>
    <t>locus_tag=GUT_GENOME144544_00906</t>
  </si>
  <si>
    <t>ID=GUT_GENOME144544_00907</t>
  </si>
  <si>
    <t>Name=intQ</t>
  </si>
  <si>
    <t>db_xref=COG:COG0582</t>
  </si>
  <si>
    <t>gene=intQ</t>
  </si>
  <si>
    <t>inference=ab initio prediction:Prodigal:2.6,similar to AA sequence:UniProtKB:P76168</t>
  </si>
  <si>
    <t>locus_tag=GUT_GENOME144544_00907</t>
  </si>
  <si>
    <t>product=Putative defective protein IntQ</t>
  </si>
  <si>
    <t>ID=GUT_GENOME144544_00908</t>
  </si>
  <si>
    <t>locus_tag=GUT_GENOME144544_00908</t>
  </si>
  <si>
    <t>ID=GUT_GENOME144544_00909</t>
  </si>
  <si>
    <t>Name=rspB</t>
  </si>
  <si>
    <t>db_xref=COG:COG1063</t>
  </si>
  <si>
    <t>gene=rspB</t>
  </si>
  <si>
    <t>inference=ab initio prediction:Prodigal:2.6,similar to AA sequence:UniProtKB:P38105</t>
  </si>
  <si>
    <t>locus_tag=GUT_GENOME144544_00909</t>
  </si>
  <si>
    <t>product=Starvation-sensing protein RspB</t>
  </si>
  <si>
    <t>ID=GUT_GENOME144544_00910</t>
  </si>
  <si>
    <t>Name=rspA_1</t>
  </si>
  <si>
    <t>gene=rspA_1</t>
  </si>
  <si>
    <t>inference=ab initio prediction:Prodigal:2.6,similar to AA sequence:UniProtKB:P38104</t>
  </si>
  <si>
    <t>locus_tag=GUT_GENOME144544_00910</t>
  </si>
  <si>
    <t>product=Starvation-sensing protein RspA</t>
  </si>
  <si>
    <t>ID=GUT_GENOME144544_00911</t>
  </si>
  <si>
    <t>inference=ab initio prediction:Prodigal:2.6,similar to AA sequence:UniProtKB:P76169</t>
  </si>
  <si>
    <t>locus_tag=GUT_GENOME144544_00911</t>
  </si>
  <si>
    <t>note=UPF0060 membrane protein YnfA</t>
  </si>
  <si>
    <t>ID=GUT_GENOME144544_00912</t>
  </si>
  <si>
    <t>inference=ab initio prediction:Prodigal:2.6,similar to AA sequence:UniProtKB:P76170</t>
  </si>
  <si>
    <t>locus_tag=GUT_GENOME144544_00912</t>
  </si>
  <si>
    <t>note=UPF0482 protein YnfB</t>
  </si>
  <si>
    <t>ID=GUT_GENOME144544_00913</t>
  </si>
  <si>
    <t>eC_number=2.3.1.57</t>
  </si>
  <si>
    <t>Name=speG</t>
  </si>
  <si>
    <t>gene=speG</t>
  </si>
  <si>
    <t>inference=ab initio prediction:Prodigal:2.6,similar to AA sequence:UniProtKB:P0A951</t>
  </si>
  <si>
    <t>locus_tag=GUT_GENOME144544_00913</t>
  </si>
  <si>
    <t>product=Spermidine N(1)-acetyltransferase</t>
  </si>
  <si>
    <t>ID=GUT_GENOME144544_00914</t>
  </si>
  <si>
    <t>locus_tag=GUT_GENOME144544_00914</t>
  </si>
  <si>
    <t>ID=GUT_GENOME144544_00915</t>
  </si>
  <si>
    <t>Name=ynfD</t>
  </si>
  <si>
    <t>gene=ynfD</t>
  </si>
  <si>
    <t>inference=ab initio prediction:Prodigal:2.6,similar to AA sequence:UniProtKB:P76172</t>
  </si>
  <si>
    <t>locus_tag=GUT_GENOME144544_00915</t>
  </si>
  <si>
    <t>product=putative protein YnfD</t>
  </si>
  <si>
    <t>ID=GUT_GENOME144544_00916</t>
  </si>
  <si>
    <t>eC_number=1.8.99.-</t>
  </si>
  <si>
    <t>Name=ynfE</t>
  </si>
  <si>
    <t>gene=ynfE</t>
  </si>
  <si>
    <t>inference=ab initio prediction:Prodigal:2.6,similar to AA sequence:UniProtKB:P77374</t>
  </si>
  <si>
    <t>locus_tag=GUT_GENOME144544_00916</t>
  </si>
  <si>
    <t>product=Putative dimethyl sulfoxide reductase chain YnfE</t>
  </si>
  <si>
    <t>ID=GUT_GENOME144544_00917</t>
  </si>
  <si>
    <t>Name=ynfF</t>
  </si>
  <si>
    <t>db_xref=COG:COG1104</t>
  </si>
  <si>
    <t>gene=ynfF</t>
  </si>
  <si>
    <t>inference=ab initio prediction:Prodigal:2.6,similar to AA sequence:UniProtKB:P77783</t>
  </si>
  <si>
    <t>locus_tag=GUT_GENOME144544_00917</t>
  </si>
  <si>
    <t>product=putative dimethyl sulfoxide reductase chain YnfF</t>
  </si>
  <si>
    <t>ID=GUT_GENOME144544_00918</t>
  </si>
  <si>
    <t>Name=dmsB_2</t>
  </si>
  <si>
    <t>gene=dmsB_2</t>
  </si>
  <si>
    <t>locus_tag=GUT_GENOME144544_00918</t>
  </si>
  <si>
    <t>ID=GUT_GENOME144544_00919</t>
  </si>
  <si>
    <t>Name=dmsC_2</t>
  </si>
  <si>
    <t>gene=dmsC_2</t>
  </si>
  <si>
    <t>locus_tag=GUT_GENOME144544_00919</t>
  </si>
  <si>
    <t>ID=GUT_GENOME144544_00920</t>
  </si>
  <si>
    <t>Name=dmsD</t>
  </si>
  <si>
    <t>gene=dmsD</t>
  </si>
  <si>
    <t>inference=ab initio prediction:Prodigal:2.6,similar to AA sequence:UniProtKB:P69853</t>
  </si>
  <si>
    <t>locus_tag=GUT_GENOME144544_00920</t>
  </si>
  <si>
    <t>product=Tat proofreading chaperone DmsD</t>
  </si>
  <si>
    <t>ID=GUT_GENOME144544_00921</t>
  </si>
  <si>
    <t>Name=clcB</t>
  </si>
  <si>
    <t>db_xref=COG:COG0038</t>
  </si>
  <si>
    <t>gene=clcB</t>
  </si>
  <si>
    <t>inference=ab initio prediction:Prodigal:2.6,similar to AA sequence:UniProtKB:P76175</t>
  </si>
  <si>
    <t>locus_tag=GUT_GENOME144544_00921</t>
  </si>
  <si>
    <t>product=Voltage-gated ClC-type chloride channel ClcB</t>
  </si>
  <si>
    <t>ID=GUT_GENOME144544_00922</t>
  </si>
  <si>
    <t>Name=bioD1_2</t>
  </si>
  <si>
    <t>gene=bioD1_2</t>
  </si>
  <si>
    <t>locus_tag=GUT_GENOME144544_00922</t>
  </si>
  <si>
    <t>ID=GUT_GENOME144544_00923</t>
  </si>
  <si>
    <t>Name=mlc_1</t>
  </si>
  <si>
    <t>gene=mlc_1</t>
  </si>
  <si>
    <t>inference=ab initio prediction:Prodigal:2.6,similar to AA sequence:UniProtKB:P50456</t>
  </si>
  <si>
    <t>locus_tag=GUT_GENOME144544_00923</t>
  </si>
  <si>
    <t>product=Protein mlc</t>
  </si>
  <si>
    <t>ID=GUT_GENOME144544_00924</t>
  </si>
  <si>
    <t>Name=hcaR_1</t>
  </si>
  <si>
    <t>gene=hcaR_1</t>
  </si>
  <si>
    <t>inference=ab initio prediction:Prodigal:2.6,similar to AA sequence:UniProtKB:Q47141</t>
  </si>
  <si>
    <t>locus_tag=GUT_GENOME144544_00924</t>
  </si>
  <si>
    <t>product=Hca operon transcriptional activator HcaR</t>
  </si>
  <si>
    <t>ID=GUT_GENOME144544_00925</t>
  </si>
  <si>
    <t>Name=ynfM</t>
  </si>
  <si>
    <t>gene=ynfM</t>
  </si>
  <si>
    <t>inference=ab initio prediction:Prodigal:2.6,similar to AA sequence:UniProtKB:P43531</t>
  </si>
  <si>
    <t>locus_tag=GUT_GENOME144544_00925</t>
  </si>
  <si>
    <t>product=Inner membrane transport protein YnfM</t>
  </si>
  <si>
    <t>ID=GUT_GENOME144544_00926</t>
  </si>
  <si>
    <t>Name=asr</t>
  </si>
  <si>
    <t>gene=asr</t>
  </si>
  <si>
    <t>inference=ab initio prediction:Prodigal:2.6,similar to AA sequence:UniProtKB:P36560</t>
  </si>
  <si>
    <t>locus_tag=GUT_GENOME144544_00926</t>
  </si>
  <si>
    <t>product=Acid shock protein</t>
  </si>
  <si>
    <t>ID=GUT_GENOME144544_00927</t>
  </si>
  <si>
    <t>locus_tag=GUT_GENOME144544_00927</t>
  </si>
  <si>
    <t>ID=GUT_GENOME144544_00928</t>
  </si>
  <si>
    <t>Name=mdtI</t>
  </si>
  <si>
    <t>db_xref=COG:COG2076</t>
  </si>
  <si>
    <t>gene=mdtI</t>
  </si>
  <si>
    <t>inference=ab initio prediction:Prodigal:2.6,similar to AA sequence:UniProtKB:P69210</t>
  </si>
  <si>
    <t>locus_tag=GUT_GENOME144544_00928</t>
  </si>
  <si>
    <t>product=Spermidine export protein MdtI</t>
  </si>
  <si>
    <t>ID=GUT_GENOME144544_00929</t>
  </si>
  <si>
    <t>Name=mdtJ</t>
  </si>
  <si>
    <t>gene=mdtJ</t>
  </si>
  <si>
    <t>inference=ab initio prediction:Prodigal:2.6,similar to AA sequence:UniProtKB:P69212</t>
  </si>
  <si>
    <t>locus_tag=GUT_GENOME144544_00929</t>
  </si>
  <si>
    <t>product=Spermidine export protein MdtJ</t>
  </si>
  <si>
    <t>ID=GUT_GENOME144544_00930</t>
  </si>
  <si>
    <t>Name=tqsA</t>
  </si>
  <si>
    <t>db_xref=COG:COG0628</t>
  </si>
  <si>
    <t>gene=tqsA</t>
  </si>
  <si>
    <t>inference=ab initio prediction:Prodigal:2.6,similar to AA sequence:UniProtKB:P0AFS5</t>
  </si>
  <si>
    <t>locus_tag=GUT_GENOME144544_00930</t>
  </si>
  <si>
    <t>product=AI-2 transport protein TqsA</t>
  </si>
  <si>
    <t>ID=GUT_GENOME144544_00931</t>
  </si>
  <si>
    <t>eC_number=1.6.1.2</t>
  </si>
  <si>
    <t>Name=pntB</t>
  </si>
  <si>
    <t>db_xref=COG:COG1282</t>
  </si>
  <si>
    <t>gene=pntB</t>
  </si>
  <si>
    <t>inference=ab initio prediction:Prodigal:2.6,similar to AA sequence:UniProtKB:P0AB67</t>
  </si>
  <si>
    <t>locus_tag=GUT_GENOME144544_00931</t>
  </si>
  <si>
    <t>product=NAD(P) transhydrogenase subunit beta</t>
  </si>
  <si>
    <t>ID=GUT_GENOME144544_00932</t>
  </si>
  <si>
    <t>Name=pntA</t>
  </si>
  <si>
    <t>db_xref=COG:COG3288</t>
  </si>
  <si>
    <t>gene=pntA</t>
  </si>
  <si>
    <t>inference=ab initio prediction:Prodigal:2.6,similar to AA sequence:UniProtKB:P07001</t>
  </si>
  <si>
    <t>locus_tag=GUT_GENOME144544_00932</t>
  </si>
  <si>
    <t>product=NAD(P) transhydrogenase subunit alpha</t>
  </si>
  <si>
    <t>ID=GUT_GENOME144544_00933</t>
  </si>
  <si>
    <t>Name=ydgH</t>
  </si>
  <si>
    <t>gene=ydgH</t>
  </si>
  <si>
    <t>inference=ab initio prediction:Prodigal:2.6,similar to AA sequence:UniProtKB:P76177</t>
  </si>
  <si>
    <t>locus_tag=GUT_GENOME144544_00933</t>
  </si>
  <si>
    <t>product=Protein YdgH</t>
  </si>
  <si>
    <t>ID=GUT_GENOME144544_00934</t>
  </si>
  <si>
    <t>Name=ydgI</t>
  </si>
  <si>
    <t>gene=ydgI</t>
  </si>
  <si>
    <t>inference=ab initio prediction:Prodigal:2.6,similar to AA sequence:UniProtKB:P0AAE5</t>
  </si>
  <si>
    <t>locus_tag=GUT_GENOME144544_00934</t>
  </si>
  <si>
    <t>product=Putative arginine/ornithine antiporter</t>
  </si>
  <si>
    <t>ID=GUT_GENOME144544_00935</t>
  </si>
  <si>
    <t>eC_number=1.5.1.-</t>
  </si>
  <si>
    <t>Name=folM</t>
  </si>
  <si>
    <t>gene=folM</t>
  </si>
  <si>
    <t>inference=ab initio prediction:Prodigal:2.6,similar to AA sequence:UniProtKB:P0AFS3</t>
  </si>
  <si>
    <t>locus_tag=GUT_GENOME144544_00935</t>
  </si>
  <si>
    <t>product=Dihydromonapterin reductase</t>
  </si>
  <si>
    <t>ID=GUT_GENOME144544_00936</t>
  </si>
  <si>
    <t>Name=ydgC</t>
  </si>
  <si>
    <t>db_xref=COG:COG3136</t>
  </si>
  <si>
    <t>gene=ydgC</t>
  </si>
  <si>
    <t>inference=ab initio prediction:Prodigal:2.6,similar to AA sequence:UniProtKB:P0ACX0</t>
  </si>
  <si>
    <t>locus_tag=GUT_GENOME144544_00936</t>
  </si>
  <si>
    <t>product=Inner membrane protein YdgC</t>
  </si>
  <si>
    <t>ID=GUT_GENOME144544_00937</t>
  </si>
  <si>
    <t>Name=rstA</t>
  </si>
  <si>
    <t>gene=rstA</t>
  </si>
  <si>
    <t>inference=ab initio prediction:Prodigal:2.6,similar to AA sequence:UniProtKB:P52108</t>
  </si>
  <si>
    <t>locus_tag=GUT_GENOME144544_00937</t>
  </si>
  <si>
    <t>product=Transcriptional regulatory protein RstA</t>
  </si>
  <si>
    <t>ID=GUT_GENOME144544_00938</t>
  </si>
  <si>
    <t>Name=rstB</t>
  </si>
  <si>
    <t>gene=rstB</t>
  </si>
  <si>
    <t>inference=ab initio prediction:Prodigal:2.6,similar to AA sequence:UniProtKB:P18392</t>
  </si>
  <si>
    <t>locus_tag=GUT_GENOME144544_00938</t>
  </si>
  <si>
    <t>product=Sensor protein RstB</t>
  </si>
  <si>
    <t>ID=GUT_GENOME144544_00939</t>
  </si>
  <si>
    <t>Name=tus</t>
  </si>
  <si>
    <t>gene=tus</t>
  </si>
  <si>
    <t>inference=ab initio prediction:Prodigal:2.6,similar to AA sequence:UniProtKB:P16525</t>
  </si>
  <si>
    <t>locus_tag=GUT_GENOME144544_00939</t>
  </si>
  <si>
    <t>product=DNA replication terminus site-binding protein</t>
  </si>
  <si>
    <t>ID=GUT_GENOME144544_00940</t>
  </si>
  <si>
    <t>eC_number=4.2.1.2</t>
  </si>
  <si>
    <t>Name=fumC</t>
  </si>
  <si>
    <t>db_xref=COG:COG0114</t>
  </si>
  <si>
    <t>gene=fumC</t>
  </si>
  <si>
    <t>inference=ab initio prediction:Prodigal:2.6,similar to AA sequence:UniProtKB:P05042</t>
  </si>
  <si>
    <t>locus_tag=GUT_GENOME144544_00940</t>
  </si>
  <si>
    <t>product=Fumarate hydratase class II</t>
  </si>
  <si>
    <t>ID=GUT_GENOME144544_00941</t>
  </si>
  <si>
    <t>Name=fumA_1</t>
  </si>
  <si>
    <t>db_xref=COG:COG1838</t>
  </si>
  <si>
    <t>gene=fumA_1</t>
  </si>
  <si>
    <t>inference=ab initio prediction:Prodigal:2.6,similar to AA sequence:UniProtKB:P0AC33</t>
  </si>
  <si>
    <t>locus_tag=GUT_GENOME144544_00941</t>
  </si>
  <si>
    <t>product=Fumarate hydratase class I%2C aerobic</t>
  </si>
  <si>
    <t>ID=GUT_GENOME144544_00942</t>
  </si>
  <si>
    <t>eC_number=5.3.1.8</t>
  </si>
  <si>
    <t>Name=manA</t>
  </si>
  <si>
    <t>db_xref=COG:COG1482</t>
  </si>
  <si>
    <t>gene=manA</t>
  </si>
  <si>
    <t>inference=ab initio prediction:Prodigal:2.6,similar to AA sequence:UniProtKB:P00946</t>
  </si>
  <si>
    <t>locus_tag=GUT_GENOME144544_00942</t>
  </si>
  <si>
    <t>product=Mannose-6-phosphate isomerase</t>
  </si>
  <si>
    <t>ID=GUT_GENOME144544_00943</t>
  </si>
  <si>
    <t>Name=ydgA_1</t>
  </si>
  <si>
    <t>db_xref=COG:COG5339</t>
  </si>
  <si>
    <t>gene=ydgA_1</t>
  </si>
  <si>
    <t>inference=ab initio prediction:Prodigal:2.6,similar to AA sequence:UniProtKB:P77804</t>
  </si>
  <si>
    <t>locus_tag=GUT_GENOME144544_00943</t>
  </si>
  <si>
    <t>product=Protein YdgA</t>
  </si>
  <si>
    <t>ID=GUT_GENOME144544_00944</t>
  </si>
  <si>
    <t>locus_tag=GUT_GENOME144544_00944</t>
  </si>
  <si>
    <t>ID=GUT_GENOME144544_00945</t>
  </si>
  <si>
    <t>Name=uidC</t>
  </si>
  <si>
    <t>gene=uidC</t>
  </si>
  <si>
    <t>inference=ab initio prediction:Prodigal:2.6,similar to AA sequence:UniProtKB:Q47706</t>
  </si>
  <si>
    <t>locus_tag=GUT_GENOME144544_00945</t>
  </si>
  <si>
    <t>product=Membrane-associated protein UidC</t>
  </si>
  <si>
    <t>ID=GUT_GENOME144544_00946</t>
  </si>
  <si>
    <t>Name=uidB</t>
  </si>
  <si>
    <t>db_xref=COG:COG2211</t>
  </si>
  <si>
    <t>gene=uidB</t>
  </si>
  <si>
    <t>inference=ab initio prediction:Prodigal:2.6,similar to AA sequence:UniProtKB:P0CE45</t>
  </si>
  <si>
    <t>locus_tag=GUT_GENOME144544_00946</t>
  </si>
  <si>
    <t>product=Glucuronide carrier protein</t>
  </si>
  <si>
    <t>ID=GUT_GENOME144544_00947</t>
  </si>
  <si>
    <t>eC_number=3.2.1.31</t>
  </si>
  <si>
    <t>Name=uidA</t>
  </si>
  <si>
    <t>db_xref=COG:COG3250</t>
  </si>
  <si>
    <t>gene=uidA</t>
  </si>
  <si>
    <t>inference=ab initio prediction:Prodigal:2.6,similar to AA sequence:UniProtKB:P05804</t>
  </si>
  <si>
    <t>locus_tag=GUT_GENOME144544_00947</t>
  </si>
  <si>
    <t>product=Beta-glucuronidase</t>
  </si>
  <si>
    <t>ID=GUT_GENOME144544_00948</t>
  </si>
  <si>
    <t>locus_tag=GUT_GENOME144544_00948</t>
  </si>
  <si>
    <t>ID=GUT_GENOME144544_00949</t>
  </si>
  <si>
    <t>eC_number=1.1.1.159</t>
  </si>
  <si>
    <t>Name=hdhA</t>
  </si>
  <si>
    <t>gene=hdhA</t>
  </si>
  <si>
    <t>inference=ab initio prediction:Prodigal:2.6,similar to AA sequence:UniProtKB:P0AET8</t>
  </si>
  <si>
    <t>locus_tag=GUT_GENOME144544_00949</t>
  </si>
  <si>
    <t>product=7-alpha-hydroxysteroid dehydrogenase</t>
  </si>
  <si>
    <t>ID=GUT_GENOME144544_00950</t>
  </si>
  <si>
    <t>Name=malI</t>
  </si>
  <si>
    <t>db_xref=COG:COG1609</t>
  </si>
  <si>
    <t>gene=malI</t>
  </si>
  <si>
    <t>inference=ab initio prediction:Prodigal:2.6,similar to AA sequence:UniProtKB:P18811</t>
  </si>
  <si>
    <t>locus_tag=GUT_GENOME144544_00950</t>
  </si>
  <si>
    <t>product=Maltose regulon regulatory protein MalI</t>
  </si>
  <si>
    <t>ID=GUT_GENOME144544_00951</t>
  </si>
  <si>
    <t>Name=malX_1</t>
  </si>
  <si>
    <t>gene=malX_1</t>
  </si>
  <si>
    <t>inference=ab initio prediction:Prodigal:2.6,similar to AA sequence:UniProtKB:P19642</t>
  </si>
  <si>
    <t>locus_tag=GUT_GENOME144544_00951</t>
  </si>
  <si>
    <t>product=PTS system maltose-specific EIICB component</t>
  </si>
  <si>
    <t>ID=GUT_GENOME144544_00952</t>
  </si>
  <si>
    <t>Name=malY_1</t>
  </si>
  <si>
    <t>db_xref=COG:COG1168</t>
  </si>
  <si>
    <t>gene=malY_1</t>
  </si>
  <si>
    <t>inference=ab initio prediction:Prodigal:2.6,similar to AA sequence:UniProtKB:P23256</t>
  </si>
  <si>
    <t>locus_tag=GUT_GENOME144544_00952</t>
  </si>
  <si>
    <t>product=Protein MalY</t>
  </si>
  <si>
    <t>ID=GUT_GENOME144544_00953</t>
  </si>
  <si>
    <t>eC_number=3.5.4.40</t>
  </si>
  <si>
    <t>db_xref=COG:COG1816</t>
  </si>
  <si>
    <t>inference=ab initio prediction:Prodigal:2.6,similar to AA sequence:UniProtKB:O86737</t>
  </si>
  <si>
    <t>locus_tag=GUT_GENOME144544_00953</t>
  </si>
  <si>
    <t>product=Aminodeoxyfutalosine deaminase</t>
  </si>
  <si>
    <t>ID=GUT_GENOME144544_00954</t>
  </si>
  <si>
    <t>Name=ydgJ</t>
  </si>
  <si>
    <t>gene=ydgJ</t>
  </si>
  <si>
    <t>inference=ab initio prediction:Prodigal:2.6,similar to AA sequence:UniProtKB:P77376</t>
  </si>
  <si>
    <t>locus_tag=GUT_GENOME144544_00954</t>
  </si>
  <si>
    <t>product=putative oxidoreductase YdgJ</t>
  </si>
  <si>
    <t>ID=GUT_GENOME144544_00955</t>
  </si>
  <si>
    <t>Name=cnu</t>
  </si>
  <si>
    <t>gene=cnu</t>
  </si>
  <si>
    <t>inference=ab initio prediction:Prodigal:2.6,similar to AA sequence:UniProtKB:P64467</t>
  </si>
  <si>
    <t>locus_tag=GUT_GENOME144544_00955</t>
  </si>
  <si>
    <t>product=OriC-binding nucleoid-associated protein</t>
  </si>
  <si>
    <t>ID=GUT_GENOME144544_00956</t>
  </si>
  <si>
    <t>Name=ydgK</t>
  </si>
  <si>
    <t>gene=ydgK</t>
  </si>
  <si>
    <t>inference=ab initio prediction:Prodigal:2.6,similar to AA sequence:UniProtKB:P76180</t>
  </si>
  <si>
    <t>locus_tag=GUT_GENOME144544_00956</t>
  </si>
  <si>
    <t>product=Inner membrane protein YdgK</t>
  </si>
  <si>
    <t>ID=GUT_GENOME144544_00957</t>
  </si>
  <si>
    <t>Name=rsxA</t>
  </si>
  <si>
    <t>db_xref=COG:COG4657</t>
  </si>
  <si>
    <t>gene=rsxA</t>
  </si>
  <si>
    <t>inference=ab initio prediction:Prodigal:2.6,similar to AA sequence:UniProtKB:P0A766</t>
  </si>
  <si>
    <t>locus_tag=GUT_GENOME144544_00957</t>
  </si>
  <si>
    <t>product=Electron transport complex subunit RsxA</t>
  </si>
  <si>
    <t>ID=GUT_GENOME144544_00958</t>
  </si>
  <si>
    <t>Name=rsxB</t>
  </si>
  <si>
    <t>db_xref=COG:COG2878</t>
  </si>
  <si>
    <t>gene=rsxB</t>
  </si>
  <si>
    <t>inference=ab initio prediction:Prodigal:2.6,similar to AA sequence:UniProtKB:P77223</t>
  </si>
  <si>
    <t>locus_tag=GUT_GENOME144544_00958</t>
  </si>
  <si>
    <t>product=Electron transport complex subunit RsxB</t>
  </si>
  <si>
    <t>ID=GUT_GENOME144544_00959</t>
  </si>
  <si>
    <t>Name=rsxC_1</t>
  </si>
  <si>
    <t>db_xref=COG:COG4656</t>
  </si>
  <si>
    <t>gene=rsxC_1</t>
  </si>
  <si>
    <t>inference=ab initio prediction:Prodigal:2.6,similar to AA sequence:UniProtKB:P77611</t>
  </si>
  <si>
    <t>locus_tag=GUT_GENOME144544_00959</t>
  </si>
  <si>
    <t>product=Electron transport complex subunit RsxC</t>
  </si>
  <si>
    <t>ID=GUT_GENOME144544_00960</t>
  </si>
  <si>
    <t>Name=rsxD</t>
  </si>
  <si>
    <t>db_xref=COG:COG4658</t>
  </si>
  <si>
    <t>gene=rsxD</t>
  </si>
  <si>
    <t>inference=ab initio prediction:Prodigal:2.6,similar to AA sequence:UniProtKB:P76182</t>
  </si>
  <si>
    <t>locus_tag=GUT_GENOME144544_00960</t>
  </si>
  <si>
    <t>product=Electron transport complex subunit RsxD</t>
  </si>
  <si>
    <t>ID=GUT_GENOME144544_00961</t>
  </si>
  <si>
    <t>Name=rsxG</t>
  </si>
  <si>
    <t>db_xref=COG:COG4659</t>
  </si>
  <si>
    <t>gene=rsxG</t>
  </si>
  <si>
    <t>inference=ab initio prediction:Prodigal:2.6,similar to AA sequence:UniProtKB:P77285</t>
  </si>
  <si>
    <t>locus_tag=GUT_GENOME144544_00961</t>
  </si>
  <si>
    <t>product=Electron transport complex subunit RsxG</t>
  </si>
  <si>
    <t>ID=GUT_GENOME144544_00962</t>
  </si>
  <si>
    <t>Name=rsxE</t>
  </si>
  <si>
    <t>db_xref=COG:COG4660</t>
  </si>
  <si>
    <t>gene=rsxE</t>
  </si>
  <si>
    <t>inference=ab initio prediction:Prodigal:2.6,similar to AA sequence:UniProtKB:P77179</t>
  </si>
  <si>
    <t>locus_tag=GUT_GENOME144544_00962</t>
  </si>
  <si>
    <t>product=Electron transport complex subunit RsxE</t>
  </si>
  <si>
    <t>ID=GUT_GENOME144544_00963</t>
  </si>
  <si>
    <t>eC_number=4.2.99.18</t>
  </si>
  <si>
    <t>Name=nth</t>
  </si>
  <si>
    <t>db_xref=COG:COG0177</t>
  </si>
  <si>
    <t>gene=nth</t>
  </si>
  <si>
    <t>inference=ab initio prediction:Prodigal:2.6,similar to AA sequence:UniProtKB:P0AB83</t>
  </si>
  <si>
    <t>locus_tag=GUT_GENOME144544_00963</t>
  </si>
  <si>
    <t>product=Endonuclease III</t>
  </si>
  <si>
    <t>ID=GUT_GENOME144544_00964</t>
  </si>
  <si>
    <t>locus_tag=GUT_GENOME144544_00964</t>
  </si>
  <si>
    <t>ID=GUT_GENOME144544_00965</t>
  </si>
  <si>
    <t>Name=dtpA</t>
  </si>
  <si>
    <t>db_xref=COG:COG3104</t>
  </si>
  <si>
    <t>gene=dtpA</t>
  </si>
  <si>
    <t>inference=ab initio prediction:Prodigal:2.6,similar to AA sequence:UniProtKB:P77304</t>
  </si>
  <si>
    <t>locus_tag=GUT_GENOME144544_00965</t>
  </si>
  <si>
    <t>product=Dipeptide and tripeptide permease A</t>
  </si>
  <si>
    <t>ID=GUT_GENOME144544_00966</t>
  </si>
  <si>
    <t>Name=gstA</t>
  </si>
  <si>
    <t>gene=gstA</t>
  </si>
  <si>
    <t>inference=ab initio prediction:Prodigal:2.6,similar to AA sequence:UniProtKB:P0A9D2</t>
  </si>
  <si>
    <t>locus_tag=GUT_GENOME144544_00966</t>
  </si>
  <si>
    <t>product=Glutathione S-transferase GstA</t>
  </si>
  <si>
    <t>ID=GUT_GENOME144544_00967</t>
  </si>
  <si>
    <t>eC_number=2.7.1.35</t>
  </si>
  <si>
    <t>Name=pdxY</t>
  </si>
  <si>
    <t>db_xref=COG:COG2240</t>
  </si>
  <si>
    <t>gene=pdxY</t>
  </si>
  <si>
    <t>inference=ab initio prediction:Prodigal:2.6,similar to AA sequence:UniProtKB:P77150</t>
  </si>
  <si>
    <t>locus_tag=GUT_GENOME144544_00967</t>
  </si>
  <si>
    <t>product=Pyridoxal kinase PdxY</t>
  </si>
  <si>
    <t>ID=GUT_GENOME144544_00968</t>
  </si>
  <si>
    <t>eC_number=6.1.1.1</t>
  </si>
  <si>
    <t>Name=tyrS</t>
  </si>
  <si>
    <t>db_xref=COG:COG0162</t>
  </si>
  <si>
    <t>gene=tyrS</t>
  </si>
  <si>
    <t>inference=ab initio prediction:Prodigal:2.6,similar to AA sequence:UniProtKB:P0AGJ9</t>
  </si>
  <si>
    <t>locus_tag=GUT_GENOME144544_00968</t>
  </si>
  <si>
    <t>product=Tyrosine--tRNA ligase</t>
  </si>
  <si>
    <t>ID=GUT_GENOME144544_00969</t>
  </si>
  <si>
    <t>eC_number=1.4.3.5</t>
  </si>
  <si>
    <t>Name=pdxH</t>
  </si>
  <si>
    <t>db_xref=COG:COG0259</t>
  </si>
  <si>
    <t>gene=pdxH</t>
  </si>
  <si>
    <t>inference=ab initio prediction:Prodigal:2.6,similar to AA sequence:UniProtKB:P0AFI7</t>
  </si>
  <si>
    <t>locus_tag=GUT_GENOME144544_00969</t>
  </si>
  <si>
    <t>product=Pyridoxine/pyridoxamine 5'-phosphate oxidase</t>
  </si>
  <si>
    <t>ID=GUT_GENOME144544_00970</t>
  </si>
  <si>
    <t>Name=mliC</t>
  </si>
  <si>
    <t>db_xref=COG:COG3895</t>
  </si>
  <si>
    <t>gene=mliC</t>
  </si>
  <si>
    <t>inference=ab initio prediction:Prodigal:2.6,similar to AA sequence:UniProtKB:P28224</t>
  </si>
  <si>
    <t>locus_tag=GUT_GENOME144544_00970</t>
  </si>
  <si>
    <t>product=Membrane-bound lysozyme inhibitor of C-type lysozyme</t>
  </si>
  <si>
    <t>ID=GUT_GENOME144544_00971</t>
  </si>
  <si>
    <t>eC_number=2.7.1.170</t>
  </si>
  <si>
    <t>Name=anmK</t>
  </si>
  <si>
    <t>db_xref=COG:COG2377</t>
  </si>
  <si>
    <t>gene=anmK</t>
  </si>
  <si>
    <t>inference=ab initio prediction:Prodigal:2.6,similar to AA sequence:UniProtKB:P77570</t>
  </si>
  <si>
    <t>locus_tag=GUT_GENOME144544_00971</t>
  </si>
  <si>
    <t>product=Anhydro-N-acetylmuramic acid kinase</t>
  </si>
  <si>
    <t>ID=GUT_GENOME144544_00972</t>
  </si>
  <si>
    <t>Name=hin_2</t>
  </si>
  <si>
    <t>gene=hin_2</t>
  </si>
  <si>
    <t>locus_tag=GUT_GENOME144544_00972</t>
  </si>
  <si>
    <t>ID=GUT_GENOME144544_00973</t>
  </si>
  <si>
    <t>Name=tfaE_1</t>
  </si>
  <si>
    <t>gene=tfaE_1</t>
  </si>
  <si>
    <t>inference=ab initio prediction:Prodigal:2.6,similar to AA sequence:UniProtKB:P09153</t>
  </si>
  <si>
    <t>locus_tag=GUT_GENOME144544_00973</t>
  </si>
  <si>
    <t>product=Prophage tail fiber assembly protein TfaE</t>
  </si>
  <si>
    <t>ID=GUT_GENOME144544_00974</t>
  </si>
  <si>
    <t>locus_tag=GUT_GENOME144544_00974</t>
  </si>
  <si>
    <t>ID=GUT_GENOME144544_00975</t>
  </si>
  <si>
    <t>locus_tag=GUT_GENOME144544_00975</t>
  </si>
  <si>
    <t>ID=GUT_GENOME144544_00976</t>
  </si>
  <si>
    <t>locus_tag=GUT_GENOME144544_00976</t>
  </si>
  <si>
    <t>ID=GUT_GENOME144544_00977</t>
  </si>
  <si>
    <t>locus_tag=GUT_GENOME144544_00977</t>
  </si>
  <si>
    <t>ID=GUT_GENOME144544_00978</t>
  </si>
  <si>
    <t>locus_tag=GUT_GENOME144544_00978</t>
  </si>
  <si>
    <t>ID=GUT_GENOME144544_00979</t>
  </si>
  <si>
    <t>locus_tag=GUT_GENOME144544_00979</t>
  </si>
  <si>
    <t>ID=GUT_GENOME144544_00980</t>
  </si>
  <si>
    <t>locus_tag=GUT_GENOME144544_00980</t>
  </si>
  <si>
    <t>ID=GUT_GENOME144544_00981</t>
  </si>
  <si>
    <t>locus_tag=GUT_GENOME144544_00981</t>
  </si>
  <si>
    <t>ID=GUT_GENOME144544_00982</t>
  </si>
  <si>
    <t>locus_tag=GUT_GENOME144544_00982</t>
  </si>
  <si>
    <t>ID=GUT_GENOME144544_00983</t>
  </si>
  <si>
    <t>locus_tag=GUT_GENOME144544_00983</t>
  </si>
  <si>
    <t>ID=GUT_GENOME144544_00984</t>
  </si>
  <si>
    <t>locus_tag=GUT_GENOME144544_00984</t>
  </si>
  <si>
    <t>ID=GUT_GENOME144544_00985</t>
  </si>
  <si>
    <t>locus_tag=GUT_GENOME144544_00985</t>
  </si>
  <si>
    <t>ID=GUT_GENOME144544_00986</t>
  </si>
  <si>
    <t>locus_tag=GUT_GENOME144544_00986</t>
  </si>
  <si>
    <t>ID=GUT_GENOME144544_00987</t>
  </si>
  <si>
    <t>locus_tag=GUT_GENOME144544_00987</t>
  </si>
  <si>
    <t>ID=GUT_GENOME144544_00988</t>
  </si>
  <si>
    <t>locus_tag=GUT_GENOME144544_00988</t>
  </si>
  <si>
    <t>ID=GUT_GENOME144544_00989</t>
  </si>
  <si>
    <t>locus_tag=GUT_GENOME144544_00989</t>
  </si>
  <si>
    <t>ID=GUT_GENOME144544_00990</t>
  </si>
  <si>
    <t>locus_tag=GUT_GENOME144544_00990</t>
  </si>
  <si>
    <t>ID=GUT_GENOME144544_00991</t>
  </si>
  <si>
    <t>locus_tag=GUT_GENOME144544_00991</t>
  </si>
  <si>
    <t>ID=GUT_GENOME144544_00992</t>
  </si>
  <si>
    <t>locus_tag=GUT_GENOME144544_00992</t>
  </si>
  <si>
    <t>ID=GUT_GENOME144544_00993</t>
  </si>
  <si>
    <t>locus_tag=GUT_GENOME144544_00993</t>
  </si>
  <si>
    <t>ID=GUT_GENOME144544_00994</t>
  </si>
  <si>
    <t>locus_tag=GUT_GENOME144544_00994</t>
  </si>
  <si>
    <t>ID=GUT_GENOME144544_00995</t>
  </si>
  <si>
    <t>locus_tag=GUT_GENOME144544_00995</t>
  </si>
  <si>
    <t>ID=GUT_GENOME144544_00996</t>
  </si>
  <si>
    <t>locus_tag=GUT_GENOME144544_00996</t>
  </si>
  <si>
    <t>ID=GUT_GENOME144544_00997</t>
  </si>
  <si>
    <t>locus_tag=GUT_GENOME144544_00997</t>
  </si>
  <si>
    <t>ID=GUT_GENOME144544_00998</t>
  </si>
  <si>
    <t>locus_tag=GUT_GENOME144544_00998</t>
  </si>
  <si>
    <t>ID=GUT_GENOME144544_00999</t>
  </si>
  <si>
    <t>locus_tag=GUT_GENOME144544_00999</t>
  </si>
  <si>
    <t>ID=GUT_GENOME144544_01000</t>
  </si>
  <si>
    <t>locus_tag=GUT_GENOME144544_01000</t>
  </si>
  <si>
    <t>ID=GUT_GENOME144544_01001</t>
  </si>
  <si>
    <t>locus_tag=GUT_GENOME144544_01001</t>
  </si>
  <si>
    <t>ID=GUT_GENOME144544_01002</t>
  </si>
  <si>
    <t>locus_tag=GUT_GENOME144544_01002</t>
  </si>
  <si>
    <t>ID=GUT_GENOME144544_01003</t>
  </si>
  <si>
    <t>Name=mltF_1</t>
  </si>
  <si>
    <t>gene=mltF_1</t>
  </si>
  <si>
    <t>inference=ab initio prediction:Prodigal:2.6,protein motif:HAMAP:MF_02016</t>
  </si>
  <si>
    <t>locus_tag=GUT_GENOME144544_01003</t>
  </si>
  <si>
    <t>product=Membrane-bound lytic murein transglycosylase F</t>
  </si>
  <si>
    <t>ID=GUT_GENOME144544_01004</t>
  </si>
  <si>
    <t>locus_tag=GUT_GENOME144544_01004</t>
  </si>
  <si>
    <t>ID=GUT_GENOME144544_01005</t>
  </si>
  <si>
    <t>locus_tag=GUT_GENOME144544_01005</t>
  </si>
  <si>
    <t>ID=GUT_GENOME144544_01006</t>
  </si>
  <si>
    <t>locus_tag=GUT_GENOME144544_01006</t>
  </si>
  <si>
    <t>ID=GUT_GENOME144544_01007</t>
  </si>
  <si>
    <t>Name=dpnM</t>
  </si>
  <si>
    <t>gene=dpnM</t>
  </si>
  <si>
    <t>inference=ab initio prediction:Prodigal:2.6,similar to AA sequence:UniProtKB:P04043</t>
  </si>
  <si>
    <t>locus_tag=GUT_GENOME144544_01007</t>
  </si>
  <si>
    <t>product=Modification methylase DpnIIA</t>
  </si>
  <si>
    <t>ID=GUT_GENOME144544_01008</t>
  </si>
  <si>
    <t>locus_tag=GUT_GENOME144544_01008</t>
  </si>
  <si>
    <t>ID=GUT_GENOME144544_01009</t>
  </si>
  <si>
    <t>locus_tag=GUT_GENOME144544_01009</t>
  </si>
  <si>
    <t>ID=GUT_GENOME144544_01010</t>
  </si>
  <si>
    <t>locus_tag=GUT_GENOME144544_01010</t>
  </si>
  <si>
    <t>ID=GUT_GENOME144544_01011</t>
  </si>
  <si>
    <t>locus_tag=GUT_GENOME144544_01011</t>
  </si>
  <si>
    <t>ID=GUT_GENOME144544_01012</t>
  </si>
  <si>
    <t>locus_tag=GUT_GENOME144544_01012</t>
  </si>
  <si>
    <t>ID=GUT_GENOME144544_01013</t>
  </si>
  <si>
    <t>locus_tag=GUT_GENOME144544_01013</t>
  </si>
  <si>
    <t>ID=GUT_GENOME144544_01014</t>
  </si>
  <si>
    <t>locus_tag=GUT_GENOME144544_01014</t>
  </si>
  <si>
    <t>ID=GUT_GENOME144544_01015</t>
  </si>
  <si>
    <t>locus_tag=GUT_GENOME144544_01015</t>
  </si>
  <si>
    <t>ID=GUT_GENOME144544_01016</t>
  </si>
  <si>
    <t>locus_tag=GUT_GENOME144544_01016</t>
  </si>
  <si>
    <t>ID=GUT_GENOME144544_01017</t>
  </si>
  <si>
    <t>locus_tag=GUT_GENOME144544_01017</t>
  </si>
  <si>
    <t>ID=GUT_GENOME144544_01018</t>
  </si>
  <si>
    <t>locus_tag=GUT_GENOME144544_01018</t>
  </si>
  <si>
    <t>ID=GUT_GENOME144544_01019</t>
  </si>
  <si>
    <t>locus_tag=GUT_GENOME144544_01019</t>
  </si>
  <si>
    <t>ID=GUT_GENOME144544_01020</t>
  </si>
  <si>
    <t>locus_tag=GUT_GENOME144544_01020</t>
  </si>
  <si>
    <t>ID=GUT_GENOME144544_01021</t>
  </si>
  <si>
    <t>locus_tag=GUT_GENOME144544_01021</t>
  </si>
  <si>
    <t>ID=GUT_GENOME144544_01022</t>
  </si>
  <si>
    <t>locus_tag=GUT_GENOME144544_01022</t>
  </si>
  <si>
    <t>ID=GUT_GENOME144544_01023</t>
  </si>
  <si>
    <t>locus_tag=GUT_GENOME144544_01023</t>
  </si>
  <si>
    <t>ID=GUT_GENOME144544_01024</t>
  </si>
  <si>
    <t>locus_tag=GUT_GENOME144544_01024</t>
  </si>
  <si>
    <t>ID=GUT_GENOME144544_01025</t>
  </si>
  <si>
    <t>locus_tag=GUT_GENOME144544_01025</t>
  </si>
  <si>
    <t>ID=GUT_GENOME144544_01026</t>
  </si>
  <si>
    <t>locus_tag=GUT_GENOME144544_01026</t>
  </si>
  <si>
    <t>ID=GUT_GENOME144544_01027</t>
  </si>
  <si>
    <t>Name=slyB</t>
  </si>
  <si>
    <t>db_xref=COG:COG3133</t>
  </si>
  <si>
    <t>gene=slyB</t>
  </si>
  <si>
    <t>inference=ab initio prediction:Prodigal:2.6,similar to AA sequence:UniProtKB:P0A905</t>
  </si>
  <si>
    <t>locus_tag=GUT_GENOME144544_01027</t>
  </si>
  <si>
    <t>product=Outer membrane lipoprotein SlyB</t>
  </si>
  <si>
    <t>ID=GUT_GENOME144544_01028</t>
  </si>
  <si>
    <t>Name=slyA</t>
  </si>
  <si>
    <t>gene=slyA</t>
  </si>
  <si>
    <t>inference=ab initio prediction:Prodigal:2.6,similar to AA sequence:UniProtKB:P40676</t>
  </si>
  <si>
    <t>locus_tag=GUT_GENOME144544_01028</t>
  </si>
  <si>
    <t>product=Transcriptional regulator SlyA</t>
  </si>
  <si>
    <t>ID=GUT_GENOME144544_01029</t>
  </si>
  <si>
    <t>locus_tag=GUT_GENOME144544_01029</t>
  </si>
  <si>
    <t>ID=GUT_GENOME144544_01030</t>
  </si>
  <si>
    <t>Name=aaeA_1</t>
  </si>
  <si>
    <t>db_xref=COG:COG1566</t>
  </si>
  <si>
    <t>gene=aaeA_1</t>
  </si>
  <si>
    <t>inference=ab initio prediction:Prodigal:2.6,similar to AA sequence:UniProtKB:P46482</t>
  </si>
  <si>
    <t>locus_tag=GUT_GENOME144544_01030</t>
  </si>
  <si>
    <t>product=p-hydroxybenzoic acid efflux pump subunit AaeA</t>
  </si>
  <si>
    <t>ID=GUT_GENOME144544_01031</t>
  </si>
  <si>
    <t>Name=aaeB_1</t>
  </si>
  <si>
    <t>gene=aaeB_1</t>
  </si>
  <si>
    <t>inference=ab initio prediction:Prodigal:2.6,protein motif:HAMAP:MF_01545</t>
  </si>
  <si>
    <t>locus_tag=GUT_GENOME144544_01031</t>
  </si>
  <si>
    <t>product=p-hydroxybenzoic acid efflux pump subunit AaeB</t>
  </si>
  <si>
    <t>ID=GUT_GENOME144544_01032</t>
  </si>
  <si>
    <t>eC_number=1.15.1.1</t>
  </si>
  <si>
    <t>Name=sodC</t>
  </si>
  <si>
    <t>db_xref=COG:COG2032</t>
  </si>
  <si>
    <t>gene=sodC</t>
  </si>
  <si>
    <t>inference=ab initio prediction:Prodigal:2.6,similar to AA sequence:UniProtKB:P0AGD1</t>
  </si>
  <si>
    <t>locus_tag=GUT_GENOME144544_01032</t>
  </si>
  <si>
    <t>product=Superoxide dismutase [Cu-Zn]</t>
  </si>
  <si>
    <t>ID=GUT_GENOME144544_01033</t>
  </si>
  <si>
    <t>Name=ydhF</t>
  </si>
  <si>
    <t>db_xref=COG:COG4989</t>
  </si>
  <si>
    <t>gene=ydhF</t>
  </si>
  <si>
    <t>inference=ab initio prediction:Prodigal:2.6,similar to AA sequence:UniProtKB:P76187</t>
  </si>
  <si>
    <t>locus_tag=GUT_GENOME144544_01033</t>
  </si>
  <si>
    <t>product=Oxidoreductase YdhF</t>
  </si>
  <si>
    <t>ID=GUT_GENOME144544_01034</t>
  </si>
  <si>
    <t>locus_tag=GUT_GENOME144544_01034</t>
  </si>
  <si>
    <t>ID=GUT_GENOME144544_01035</t>
  </si>
  <si>
    <t>Name=nemR</t>
  </si>
  <si>
    <t>gene=nemR</t>
  </si>
  <si>
    <t>inference=ab initio prediction:Prodigal:2.6,similar to AA sequence:UniProtKB:P67430</t>
  </si>
  <si>
    <t>locus_tag=GUT_GENOME144544_01035</t>
  </si>
  <si>
    <t>product=HTH-type transcriptional repressor NemR</t>
  </si>
  <si>
    <t>ID=GUT_GENOME144544_01036</t>
  </si>
  <si>
    <t>Name=nemA</t>
  </si>
  <si>
    <t>db_xref=COG:COG1902</t>
  </si>
  <si>
    <t>gene=nemA</t>
  </si>
  <si>
    <t>inference=ab initio prediction:Prodigal:2.6,similar to AA sequence:UniProtKB:P77258</t>
  </si>
  <si>
    <t>locus_tag=GUT_GENOME144544_01036</t>
  </si>
  <si>
    <t>product=N-ethylmaleimide reductase</t>
  </si>
  <si>
    <t>ID=GUT_GENOME144544_01037</t>
  </si>
  <si>
    <t>eC_number=4.4.1.5</t>
  </si>
  <si>
    <t>Name=gloA</t>
  </si>
  <si>
    <t>db_xref=COG:COG0346</t>
  </si>
  <si>
    <t>gene=gloA</t>
  </si>
  <si>
    <t>inference=ab initio prediction:Prodigal:2.6,similar to AA sequence:UniProtKB:P0AC81</t>
  </si>
  <si>
    <t>locus_tag=GUT_GENOME144544_01037</t>
  </si>
  <si>
    <t>product=Lactoylglutathione lyase</t>
  </si>
  <si>
    <t>ID=GUT_GENOME144544_01038</t>
  </si>
  <si>
    <t>Name=rnt</t>
  </si>
  <si>
    <t>db_xref=COG:COG0847</t>
  </si>
  <si>
    <t>gene=rnt</t>
  </si>
  <si>
    <t>inference=ab initio prediction:Prodigal:2.6,similar to AA sequence:UniProtKB:P30014</t>
  </si>
  <si>
    <t>locus_tag=GUT_GENOME144544_01038</t>
  </si>
  <si>
    <t>product=Ribonuclease T</t>
  </si>
  <si>
    <t>ID=GUT_GENOME144544_01039</t>
  </si>
  <si>
    <t>Name=srmB_1</t>
  </si>
  <si>
    <t>gene=srmB_1</t>
  </si>
  <si>
    <t>inference=ab initio prediction:Prodigal:2.6,protein motif:HAMAP:MF_00967</t>
  </si>
  <si>
    <t>locus_tag=GUT_GENOME144544_01039</t>
  </si>
  <si>
    <t>product=ATP-dependent RNA helicase SrmB</t>
  </si>
  <si>
    <t>ID=GUT_GENOME144544_01040</t>
  </si>
  <si>
    <t>Name=grxD</t>
  </si>
  <si>
    <t>db_xref=COG:COG0278</t>
  </si>
  <si>
    <t>gene=grxD</t>
  </si>
  <si>
    <t>inference=ab initio prediction:Prodigal:2.6,similar to AA sequence:UniProtKB:P0AC69</t>
  </si>
  <si>
    <t>locus_tag=GUT_GENOME144544_01040</t>
  </si>
  <si>
    <t>product=Glutaredoxin 4</t>
  </si>
  <si>
    <t>ID=GUT_GENOME144544_01041</t>
  </si>
  <si>
    <t>Name=mepH</t>
  </si>
  <si>
    <t>db_xref=COG:COG0791</t>
  </si>
  <si>
    <t>gene=mepH</t>
  </si>
  <si>
    <t>inference=ab initio prediction:Prodigal:2.6,similar to AA sequence:UniProtKB:P76190</t>
  </si>
  <si>
    <t>locus_tag=GUT_GENOME144544_01041</t>
  </si>
  <si>
    <t>product=Murein DD-endopeptidase MepH</t>
  </si>
  <si>
    <t>ID=GUT_GENOME144544_01042</t>
  </si>
  <si>
    <t>Name=sodB</t>
  </si>
  <si>
    <t>db_xref=COG:COG0605</t>
  </si>
  <si>
    <t>gene=sodB</t>
  </si>
  <si>
    <t>inference=ab initio prediction:Prodigal:2.6,similar to AA sequence:UniProtKB:P0AGD3</t>
  </si>
  <si>
    <t>locus_tag=GUT_GENOME144544_01042</t>
  </si>
  <si>
    <t>product=Superoxide dismutase [Fe]</t>
  </si>
  <si>
    <t>ID=GUT_GENOME144544_01043</t>
  </si>
  <si>
    <t>Name=ydhP</t>
  </si>
  <si>
    <t>gene=ydhP</t>
  </si>
  <si>
    <t>inference=ab initio prediction:Prodigal:2.6,similar to AA sequence:UniProtKB:P77389</t>
  </si>
  <si>
    <t>locus_tag=GUT_GENOME144544_01043</t>
  </si>
  <si>
    <t>product=Inner membrane transport protein YdhP</t>
  </si>
  <si>
    <t>ID=GUT_GENOME144544_01044</t>
  </si>
  <si>
    <t>Name=ynhF</t>
  </si>
  <si>
    <t>gene=ynhF</t>
  </si>
  <si>
    <t>inference=ab initio prediction:Prodigal:2.6,similar to AA sequence:UniProtKB:A5A618</t>
  </si>
  <si>
    <t>locus_tag=GUT_GENOME144544_01044</t>
  </si>
  <si>
    <t>product=putative protein YnhF</t>
  </si>
  <si>
    <t>ID=GUT_GENOME144544_01045</t>
  </si>
  <si>
    <t>Name=purR</t>
  </si>
  <si>
    <t>gene=purR</t>
  </si>
  <si>
    <t>inference=ab initio prediction:Prodigal:2.6,similar to AA sequence:UniProtKB:P0ACP7</t>
  </si>
  <si>
    <t>locus_tag=GUT_GENOME144544_01045</t>
  </si>
  <si>
    <t>product=HTH-type transcriptional repressor PurR</t>
  </si>
  <si>
    <t>ID=GUT_GENOME144544_01046</t>
  </si>
  <si>
    <t>Name=yahB_1</t>
  </si>
  <si>
    <t>gene=yahB_1</t>
  </si>
  <si>
    <t>inference=ab initio prediction:Prodigal:2.6,similar to AA sequence:UniProtKB:P77700</t>
  </si>
  <si>
    <t>locus_tag=GUT_GENOME144544_01046</t>
  </si>
  <si>
    <t>product=putative HTH-type transcriptional regulator YahB</t>
  </si>
  <si>
    <t>ID=GUT_GENOME144544_01047</t>
  </si>
  <si>
    <t>Name=ydhC</t>
  </si>
  <si>
    <t>gene=ydhC</t>
  </si>
  <si>
    <t>inference=ab initio prediction:Prodigal:2.6,similar to AA sequence:UniProtKB:P37597</t>
  </si>
  <si>
    <t>locus_tag=GUT_GENOME144544_01047</t>
  </si>
  <si>
    <t>product=Inner membrane transport protein YdhC</t>
  </si>
  <si>
    <t>ID=GUT_GENOME144544_01048</t>
  </si>
  <si>
    <t>eC_number=2.1.1.79</t>
  </si>
  <si>
    <t>Name=cfa</t>
  </si>
  <si>
    <t>db_xref=COG:COG2230</t>
  </si>
  <si>
    <t>gene=cfa</t>
  </si>
  <si>
    <t>inference=ab initio prediction:Prodigal:2.6,similar to AA sequence:UniProtKB:P0A9H7</t>
  </si>
  <si>
    <t>locus_tag=GUT_GENOME144544_01048</t>
  </si>
  <si>
    <t>product=Cyclopropane-fatty-acyl-phospholipid synthase</t>
  </si>
  <si>
    <t>ID=GUT_GENOME144544_01049</t>
  </si>
  <si>
    <t>eC_number=2.5.1.9</t>
  </si>
  <si>
    <t>Name=ribC</t>
  </si>
  <si>
    <t>db_xref=COG:COG0307</t>
  </si>
  <si>
    <t>gene=ribC</t>
  </si>
  <si>
    <t>inference=ab initio prediction:Prodigal:2.6,similar to AA sequence:UniProtKB:P0AFU8</t>
  </si>
  <si>
    <t>locus_tag=GUT_GENOME144544_01049</t>
  </si>
  <si>
    <t>product=Riboflavin synthase</t>
  </si>
  <si>
    <t>ID=GUT_GENOME144544_01050</t>
  </si>
  <si>
    <t>Name=mdtK</t>
  </si>
  <si>
    <t>db_xref=COG:COG0534</t>
  </si>
  <si>
    <t>gene=mdtK</t>
  </si>
  <si>
    <t>inference=ab initio prediction:Prodigal:2.6,similar to AA sequence:UniProtKB:P37340</t>
  </si>
  <si>
    <t>locus_tag=GUT_GENOME144544_01050</t>
  </si>
  <si>
    <t>product=Multidrug resistance protein MdtK</t>
  </si>
  <si>
    <t>ID=GUT_GENOME144544_01051</t>
  </si>
  <si>
    <t>locus_tag=GUT_GENOME144544_01051</t>
  </si>
  <si>
    <t>ID=GUT_GENOME144544_01052</t>
  </si>
  <si>
    <t>locus_tag=GUT_GENOME144544_01052</t>
  </si>
  <si>
    <t>product=tRNA-Val(gac)</t>
  </si>
  <si>
    <t>ID=GUT_GENOME144544_01053</t>
  </si>
  <si>
    <t>locus_tag=GUT_GENOME144544_01053</t>
  </si>
  <si>
    <t>ID=GUT_GENOME144544_01054</t>
  </si>
  <si>
    <t>Name=ydhR</t>
  </si>
  <si>
    <t>gene=ydhR</t>
  </si>
  <si>
    <t>inference=ab initio prediction:Prodigal:2.6,similar to AA sequence:UniProtKB:P0ACX3</t>
  </si>
  <si>
    <t>locus_tag=GUT_GENOME144544_01054</t>
  </si>
  <si>
    <t>product=Putative monooxygenase YdhR</t>
  </si>
  <si>
    <t>ID=GUT_GENOME144544_01055</t>
  </si>
  <si>
    <t>locus_tag=GUT_GENOME144544_01055</t>
  </si>
  <si>
    <t>ID=GUT_GENOME144544_01056</t>
  </si>
  <si>
    <t>Name=ydhT</t>
  </si>
  <si>
    <t>gene=ydhT</t>
  </si>
  <si>
    <t>inference=ab initio prediction:Prodigal:2.6,similar to AA sequence:UniProtKB:P77147</t>
  </si>
  <si>
    <t>locus_tag=GUT_GENOME144544_01056</t>
  </si>
  <si>
    <t>product=putative protein YdhT</t>
  </si>
  <si>
    <t>ID=GUT_GENOME144544_01057</t>
  </si>
  <si>
    <t>Name=ydhU</t>
  </si>
  <si>
    <t>db_xref=COG:COG4117</t>
  </si>
  <si>
    <t>gene=ydhU</t>
  </si>
  <si>
    <t>inference=ab initio prediction:Prodigal:2.6,similar to AA sequence:UniProtKB:P77409</t>
  </si>
  <si>
    <t>locus_tag=GUT_GENOME144544_01057</t>
  </si>
  <si>
    <t>product=Putative cytochrome YdhU</t>
  </si>
  <si>
    <t>ID=GUT_GENOME144544_01058</t>
  </si>
  <si>
    <t>Name=ydhX_1</t>
  </si>
  <si>
    <t>gene=ydhX_1</t>
  </si>
  <si>
    <t>inference=ab initio prediction:Prodigal:2.6,similar to AA sequence:UniProtKB:P77375</t>
  </si>
  <si>
    <t>locus_tag=GUT_GENOME144544_01058</t>
  </si>
  <si>
    <t>product=putative ferredoxin-like protein YdhX</t>
  </si>
  <si>
    <t>ID=GUT_GENOME144544_01059</t>
  </si>
  <si>
    <t>Name=ydhW</t>
  </si>
  <si>
    <t>gene=ydhW</t>
  </si>
  <si>
    <t>inference=ab initio prediction:Prodigal:2.6,similar to AA sequence:UniProtKB:P77564</t>
  </si>
  <si>
    <t>locus_tag=GUT_GENOME144544_01059</t>
  </si>
  <si>
    <t>product=putative protein YdhW</t>
  </si>
  <si>
    <t>ID=GUT_GENOME144544_01060</t>
  </si>
  <si>
    <t>Name=ydhV</t>
  </si>
  <si>
    <t>db_xref=COG:COG2414</t>
  </si>
  <si>
    <t>gene=ydhV</t>
  </si>
  <si>
    <t>inference=ab initio prediction:Prodigal:2.6,similar to AA sequence:UniProtKB:P76192</t>
  </si>
  <si>
    <t>locus_tag=GUT_GENOME144544_01060</t>
  </si>
  <si>
    <t>product=putative oxidoreductase YdhV</t>
  </si>
  <si>
    <t>ID=GUT_GENOME144544_01061</t>
  </si>
  <si>
    <t>Name=ydhY</t>
  </si>
  <si>
    <t>gene=ydhY</t>
  </si>
  <si>
    <t>inference=ab initio prediction:Prodigal:2.6,similar to AA sequence:UniProtKB:P0AAL6</t>
  </si>
  <si>
    <t>locus_tag=GUT_GENOME144544_01061</t>
  </si>
  <si>
    <t>product=putative ferredoxin-like protein YdhY</t>
  </si>
  <si>
    <t>ID=GUT_GENOME144544_01062</t>
  </si>
  <si>
    <t>Name=fumD</t>
  </si>
  <si>
    <t>gene=fumD</t>
  </si>
  <si>
    <t>inference=ab initio prediction:Prodigal:2.6,similar to AA sequence:UniProtKB:P0ACX5</t>
  </si>
  <si>
    <t>locus_tag=GUT_GENOME144544_01062</t>
  </si>
  <si>
    <t>product=Fumarase D</t>
  </si>
  <si>
    <t>ID=GUT_GENOME144544_01063</t>
  </si>
  <si>
    <t>eC_number=2.7.1.40</t>
  </si>
  <si>
    <t>Name=pykF</t>
  </si>
  <si>
    <t>db_xref=COG:COG0469</t>
  </si>
  <si>
    <t>gene=pykF</t>
  </si>
  <si>
    <t>inference=ab initio prediction:Prodigal:2.6,similar to AA sequence:UniProtKB:P0AD61</t>
  </si>
  <si>
    <t>locus_tag=GUT_GENOME144544_01063</t>
  </si>
  <si>
    <t>product=Pyruvate kinase I</t>
  </si>
  <si>
    <t>ID=GUT_GENOME144544_01064</t>
  </si>
  <si>
    <t>Name=lpp</t>
  </si>
  <si>
    <t>db_xref=COG:COG4238</t>
  </si>
  <si>
    <t>gene=lpp</t>
  </si>
  <si>
    <t>inference=ab initio prediction:Prodigal:2.6,similar to AA sequence:UniProtKB:P69776</t>
  </si>
  <si>
    <t>locus_tag=GUT_GENOME144544_01064</t>
  </si>
  <si>
    <t>product=Major outer membrane prolipoprotein Lpp</t>
  </si>
  <si>
    <t>ID=GUT_GENOME144544_01065</t>
  </si>
  <si>
    <t>Name=ynhG</t>
  </si>
  <si>
    <t>gene=ynhG</t>
  </si>
  <si>
    <t>inference=ab initio prediction:Prodigal:2.6,similar to AA sequence:UniProtKB:P76193</t>
  </si>
  <si>
    <t>locus_tag=GUT_GENOME144544_01065</t>
  </si>
  <si>
    <t>product=putative L%2CD-transpeptidase YnhG</t>
  </si>
  <si>
    <t>ID=GUT_GENOME144544_01066</t>
  </si>
  <si>
    <t>Name=sufE</t>
  </si>
  <si>
    <t>db_xref=COG:COG2166</t>
  </si>
  <si>
    <t>gene=sufE</t>
  </si>
  <si>
    <t>inference=ab initio prediction:Prodigal:2.6,similar to AA sequence:UniProtKB:P76194</t>
  </si>
  <si>
    <t>locus_tag=GUT_GENOME144544_01066</t>
  </si>
  <si>
    <t>product=Cysteine desulfuration protein SufE</t>
  </si>
  <si>
    <t>ID=GUT_GENOME144544_01067</t>
  </si>
  <si>
    <t>eC_number=2.8.1.7</t>
  </si>
  <si>
    <t>Name=sufS</t>
  </si>
  <si>
    <t>db_xref=COG:COG0520</t>
  </si>
  <si>
    <t>gene=sufS</t>
  </si>
  <si>
    <t>inference=ab initio prediction:Prodigal:2.6,similar to AA sequence:UniProtKB:P77444</t>
  </si>
  <si>
    <t>locus_tag=GUT_GENOME144544_01067</t>
  </si>
  <si>
    <t>product=Cysteine desulfurase</t>
  </si>
  <si>
    <t>ID=GUT_GENOME144544_01068</t>
  </si>
  <si>
    <t>Name=sufD</t>
  </si>
  <si>
    <t>db_xref=COG:COG0719</t>
  </si>
  <si>
    <t>gene=sufD</t>
  </si>
  <si>
    <t>inference=ab initio prediction:Prodigal:2.6,similar to AA sequence:UniProtKB:P77689</t>
  </si>
  <si>
    <t>locus_tag=GUT_GENOME144544_01068</t>
  </si>
  <si>
    <t>product=FeS cluster assembly protein SufD</t>
  </si>
  <si>
    <t>ID=GUT_GENOME144544_01069</t>
  </si>
  <si>
    <t>Name=sufC</t>
  </si>
  <si>
    <t>db_xref=COG:COG0396</t>
  </si>
  <si>
    <t>gene=sufC</t>
  </si>
  <si>
    <t>inference=ab initio prediction:Prodigal:2.6,similar to AA sequence:UniProtKB:P77499</t>
  </si>
  <si>
    <t>locus_tag=GUT_GENOME144544_01069</t>
  </si>
  <si>
    <t>product=putative ATP-dependent transporter SufC</t>
  </si>
  <si>
    <t>ID=GUT_GENOME144544_01070</t>
  </si>
  <si>
    <t>Name=sufB</t>
  </si>
  <si>
    <t>gene=sufB</t>
  </si>
  <si>
    <t>inference=ab initio prediction:Prodigal:2.6,similar to AA sequence:UniProtKB:P77522</t>
  </si>
  <si>
    <t>locus_tag=GUT_GENOME144544_01070</t>
  </si>
  <si>
    <t>product=FeS cluster assembly protein SufB</t>
  </si>
  <si>
    <t>ID=GUT_GENOME144544_01071</t>
  </si>
  <si>
    <t>Name=sufA</t>
  </si>
  <si>
    <t>db_xref=COG:COG0316</t>
  </si>
  <si>
    <t>gene=sufA</t>
  </si>
  <si>
    <t>inference=ab initio prediction:Prodigal:2.6,similar to AA sequence:UniProtKB:P77667</t>
  </si>
  <si>
    <t>locus_tag=GUT_GENOME144544_01071</t>
  </si>
  <si>
    <t>product=Protein SufA</t>
  </si>
  <si>
    <t>ID=GUT_GENOME144544_01072</t>
  </si>
  <si>
    <t>locus_tag=GUT_GENOME144544_01072</t>
  </si>
  <si>
    <t>ID=GUT_GENOME144544_01073</t>
  </si>
  <si>
    <t>eC_number=3.1.2.28</t>
  </si>
  <si>
    <t>Name=menI</t>
  </si>
  <si>
    <t>db_xref=COG:COG2050</t>
  </si>
  <si>
    <t>gene=menI</t>
  </si>
  <si>
    <t>inference=ab initio prediction:Prodigal:2.6,similar to AA sequence:UniProtKB:P77781</t>
  </si>
  <si>
    <t>locus_tag=GUT_GENOME144544_01073</t>
  </si>
  <si>
    <t>product=1%2C4-dihydroxy-2-naphthoyl-CoA hydrolase</t>
  </si>
  <si>
    <t>ID=GUT_GENOME144544_01074</t>
  </si>
  <si>
    <t>db_xref=COG:COG0247</t>
  </si>
  <si>
    <t>inference=ab initio prediction:Prodigal:2.6,similar to AA sequence:UniProtKB:Q57252</t>
  </si>
  <si>
    <t>locus_tag=GUT_GENOME144544_01074</t>
  </si>
  <si>
    <t>ID=GUT_GENOME144544_01075</t>
  </si>
  <si>
    <t>Name=ydiK</t>
  </si>
  <si>
    <t>gene=ydiK</t>
  </si>
  <si>
    <t>inference=ab initio prediction:Prodigal:2.6,similar to AA sequence:UniProtKB:P0AFS7</t>
  </si>
  <si>
    <t>locus_tag=GUT_GENOME144544_01075</t>
  </si>
  <si>
    <t>product=Putative transport protein YdiK</t>
  </si>
  <si>
    <t>ID=GUT_GENOME144544_01076</t>
  </si>
  <si>
    <t>locus_tag=GUT_GENOME144544_01076</t>
  </si>
  <si>
    <t>ID=GUT_GENOME144544_01077</t>
  </si>
  <si>
    <t>Name=ydiM</t>
  </si>
  <si>
    <t>gene=ydiM</t>
  </si>
  <si>
    <t>inference=ab initio prediction:Prodigal:2.6,similar to AA sequence:UniProtKB:P76197</t>
  </si>
  <si>
    <t>locus_tag=GUT_GENOME144544_01077</t>
  </si>
  <si>
    <t>product=Inner membrane transport protein YdiM</t>
  </si>
  <si>
    <t>ID=GUT_GENOME144544_01078</t>
  </si>
  <si>
    <t>Name=ydiN</t>
  </si>
  <si>
    <t>gene=ydiN</t>
  </si>
  <si>
    <t>inference=ab initio prediction:Prodigal:2.6,similar to AA sequence:UniProtKB:P76198</t>
  </si>
  <si>
    <t>locus_tag=GUT_GENOME144544_01078</t>
  </si>
  <si>
    <t>product=Inner membrane transport protein YdiN</t>
  </si>
  <si>
    <t>ID=GUT_GENOME144544_01079</t>
  </si>
  <si>
    <t>eC_number=1.1.1.282</t>
  </si>
  <si>
    <t>Name=ydiB</t>
  </si>
  <si>
    <t>db_xref=COG:COG0169</t>
  </si>
  <si>
    <t>gene=ydiB</t>
  </si>
  <si>
    <t>inference=ab initio prediction:Prodigal:2.6,similar to AA sequence:UniProtKB:P0A6D5</t>
  </si>
  <si>
    <t>locus_tag=GUT_GENOME144544_01079</t>
  </si>
  <si>
    <t>product=Quinate/shikimate dehydrogenase</t>
  </si>
  <si>
    <t>ID=GUT_GENOME144544_01080</t>
  </si>
  <si>
    <t>eC_number=4.2.1.10</t>
  </si>
  <si>
    <t>Name=aroD</t>
  </si>
  <si>
    <t>db_xref=COG:COG0710</t>
  </si>
  <si>
    <t>gene=aroD</t>
  </si>
  <si>
    <t>inference=ab initio prediction:Prodigal:2.6,similar to AA sequence:UniProtKB:P05194</t>
  </si>
  <si>
    <t>locus_tag=GUT_GENOME144544_01080</t>
  </si>
  <si>
    <t>product=3-dehydroquinate dehydratase</t>
  </si>
  <si>
    <t>ID=GUT_GENOME144544_01081</t>
  </si>
  <si>
    <t>eC_number=2.8.3.8</t>
  </si>
  <si>
    <t>Name=ydiF_1</t>
  </si>
  <si>
    <t>db_xref=COG:COG4670</t>
  </si>
  <si>
    <t>gene=ydiF_1</t>
  </si>
  <si>
    <t>inference=ab initio prediction:Prodigal:2.6,similar to AA sequence:UniProtKB:Q8X5X6</t>
  </si>
  <si>
    <t>locus_tag=GUT_GENOME144544_01081</t>
  </si>
  <si>
    <t>product=Acetate CoA-transferase YdiF</t>
  </si>
  <si>
    <t>ID=GUT_GENOME144544_01082</t>
  </si>
  <si>
    <t>eC_number=1.3.8.13</t>
  </si>
  <si>
    <t>Name=caiA_1</t>
  </si>
  <si>
    <t>db_xref=COG:COG1960</t>
  </si>
  <si>
    <t>gene=caiA_1</t>
  </si>
  <si>
    <t>inference=ab initio prediction:Prodigal:2.6,similar to AA sequence:UniProtKB:P60584</t>
  </si>
  <si>
    <t>locus_tag=GUT_GENOME144544_01082</t>
  </si>
  <si>
    <t>product=Crotonobetainyl-CoA reductase</t>
  </si>
  <si>
    <t>ID=GUT_GENOME144544_01083</t>
  </si>
  <si>
    <t>Name=rhaS_1</t>
  </si>
  <si>
    <t>gene=rhaS_1</t>
  </si>
  <si>
    <t>inference=ab initio prediction:Prodigal:2.6,protein motif:HAMAP:MF_01534</t>
  </si>
  <si>
    <t>locus_tag=GUT_GENOME144544_01083</t>
  </si>
  <si>
    <t>product=HTH-type transcriptional activator RhaS</t>
  </si>
  <si>
    <t>ID=GUT_GENOME144544_01084</t>
  </si>
  <si>
    <t>locus_tag=GUT_GENOME144544_01084</t>
  </si>
  <si>
    <t>ID=GUT_GENOME144544_01085</t>
  </si>
  <si>
    <t>Name=fixA_1</t>
  </si>
  <si>
    <t>db_xref=COG:COG2086</t>
  </si>
  <si>
    <t>gene=fixA_1</t>
  </si>
  <si>
    <t>inference=ab initio prediction:Prodigal:2.6,similar to AA sequence:UniProtKB:P60566</t>
  </si>
  <si>
    <t>locus_tag=GUT_GENOME144544_01085</t>
  </si>
  <si>
    <t>product=Protein FixA</t>
  </si>
  <si>
    <t>ID=GUT_GENOME144544_01086</t>
  </si>
  <si>
    <t>Name=fixB_1</t>
  </si>
  <si>
    <t>db_xref=COG:COG2025</t>
  </si>
  <si>
    <t>gene=fixB_1</t>
  </si>
  <si>
    <t>inference=ab initio prediction:Prodigal:2.6,similar to AA sequence:UniProtKB:P31574</t>
  </si>
  <si>
    <t>locus_tag=GUT_GENOME144544_01086</t>
  </si>
  <si>
    <t>product=Protein FixB</t>
  </si>
  <si>
    <t>ID=GUT_GENOME144544_01087</t>
  </si>
  <si>
    <t>Name=dadA_2</t>
  </si>
  <si>
    <t>gene=dadA_2</t>
  </si>
  <si>
    <t>inference=ab initio prediction:Prodigal:2.6,protein motif:HAMAP:MF_01202</t>
  </si>
  <si>
    <t>locus_tag=GUT_GENOME144544_01087</t>
  </si>
  <si>
    <t>ID=GUT_GENOME144544_01088</t>
  </si>
  <si>
    <t>Name=fixX_1</t>
  </si>
  <si>
    <t>db_xref=COG:COG2440</t>
  </si>
  <si>
    <t>gene=fixX_1</t>
  </si>
  <si>
    <t>inference=ab initio prediction:Prodigal:2.6,similar to AA sequence:UniProtKB:P68646</t>
  </si>
  <si>
    <t>locus_tag=GUT_GENOME144544_01088</t>
  </si>
  <si>
    <t>product=Ferredoxin-like protein FixX</t>
  </si>
  <si>
    <t>ID=GUT_GENOME144544_01089</t>
  </si>
  <si>
    <t>eC_number=6.2.1.-</t>
  </si>
  <si>
    <t>Name=fadK</t>
  </si>
  <si>
    <t>db_xref=COG:COG0318</t>
  </si>
  <si>
    <t>gene=fadK</t>
  </si>
  <si>
    <t>inference=ab initio prediction:Prodigal:2.6,similar to AA sequence:UniProtKB:P38135</t>
  </si>
  <si>
    <t>locus_tag=GUT_GENOME144544_01089</t>
  </si>
  <si>
    <t>product=Medium-chain fatty-acid--CoA ligase</t>
  </si>
  <si>
    <t>ID=GUT_GENOME144544_01090</t>
  </si>
  <si>
    <t>locus_tag=GUT_GENOME144544_01090</t>
  </si>
  <si>
    <t>ID=GUT_GENOME144544_01091</t>
  </si>
  <si>
    <t>Name=tabA_1</t>
  </si>
  <si>
    <t>db_xref=COG:COG2731</t>
  </si>
  <si>
    <t>gene=tabA_1</t>
  </si>
  <si>
    <t>inference=ab initio prediction:Prodigal:2.6,similar to AA sequence:UniProtKB:P0AF96</t>
  </si>
  <si>
    <t>locus_tag=GUT_GENOME144544_01091</t>
  </si>
  <si>
    <t>product=Toxin-antitoxin biofilm protein TabA</t>
  </si>
  <si>
    <t>ID=GUT_GENOME144544_01092</t>
  </si>
  <si>
    <t>eC_number=1.1.1.215</t>
  </si>
  <si>
    <t>inference=ab initio prediction:Prodigal:2.6,similar to AA sequence:UniProtKB:Q5FTU6</t>
  </si>
  <si>
    <t>locus_tag=GUT_GENOME144544_01092</t>
  </si>
  <si>
    <t>product=2-ketogluconate reductase</t>
  </si>
  <si>
    <t>ID=GUT_GENOME144544_01093</t>
  </si>
  <si>
    <t>Name=yflS</t>
  </si>
  <si>
    <t>gene=yflS</t>
  </si>
  <si>
    <t>inference=ab initio prediction:Prodigal:2.6,similar to AA sequence:UniProtKB:O34726</t>
  </si>
  <si>
    <t>locus_tag=GUT_GENOME144544_01093</t>
  </si>
  <si>
    <t>product=Putative malate transporter YflS</t>
  </si>
  <si>
    <t>ID=GUT_GENOME144544_01094</t>
  </si>
  <si>
    <t>eC_number=2.7.9.2</t>
  </si>
  <si>
    <t>Name=ppsA</t>
  </si>
  <si>
    <t>db_xref=COG:COG0574</t>
  </si>
  <si>
    <t>gene=ppsA</t>
  </si>
  <si>
    <t>inference=ab initio prediction:Prodigal:2.6,similar to AA sequence:UniProtKB:P23538</t>
  </si>
  <si>
    <t>locus_tag=GUT_GENOME144544_01094</t>
  </si>
  <si>
    <t>product=Phosphoenolpyruvate synthase</t>
  </si>
  <si>
    <t>ID=GUT_GENOME144544_01095</t>
  </si>
  <si>
    <t>eC_number=2.7.11.33</t>
  </si>
  <si>
    <t>Name=ppsR</t>
  </si>
  <si>
    <t>db_xref=COG:COG1806</t>
  </si>
  <si>
    <t>gene=ppsR</t>
  </si>
  <si>
    <t>inference=ab initio prediction:Prodigal:2.6,similar to AA sequence:UniProtKB:P0A8A4</t>
  </si>
  <si>
    <t>locus_tag=GUT_GENOME144544_01095</t>
  </si>
  <si>
    <t>product=Phosphoenolpyruvate synthase regulatory protein</t>
  </si>
  <si>
    <t>ID=GUT_GENOME144544_01096</t>
  </si>
  <si>
    <t>Name=aroH</t>
  </si>
  <si>
    <t>gene=aroH</t>
  </si>
  <si>
    <t>inference=ab initio prediction:Prodigal:2.6,similar to AA sequence:UniProtKB:P00887</t>
  </si>
  <si>
    <t>locus_tag=GUT_GENOME144544_01096</t>
  </si>
  <si>
    <t>product=Phospho-2-dehydro-3-deoxyheptonate aldolase%2C Trp-sensitive</t>
  </si>
  <si>
    <t>ID=GUT_GENOME144544_01097</t>
  </si>
  <si>
    <t>Name=ydiE</t>
  </si>
  <si>
    <t>db_xref=COG:COG4256</t>
  </si>
  <si>
    <t>gene=ydiE</t>
  </si>
  <si>
    <t>inference=ab initio prediction:Prodigal:2.6,similar to AA sequence:UniProtKB:P0ACX9</t>
  </si>
  <si>
    <t>locus_tag=GUT_GENOME144544_01097</t>
  </si>
  <si>
    <t>product=putative protein YdiE</t>
  </si>
  <si>
    <t>ID=GUT_GENOME144544_01098</t>
  </si>
  <si>
    <t>locus_tag=GUT_GENOME144544_01098</t>
  </si>
  <si>
    <t>ID=GUT_GENOME144544_01099</t>
  </si>
  <si>
    <t>Name=ydiV</t>
  </si>
  <si>
    <t>db_xref=COG:COG2200</t>
  </si>
  <si>
    <t>gene=ydiV</t>
  </si>
  <si>
    <t>inference=ab initio prediction:Prodigal:2.6,similar to AA sequence:UniProtKB:P76204</t>
  </si>
  <si>
    <t>locus_tag=GUT_GENOME144544_01099</t>
  </si>
  <si>
    <t>product=Putative anti-FlhC(2)FlhD(4) factor YdiV</t>
  </si>
  <si>
    <t>ID=GUT_GENOME144544_01100</t>
  </si>
  <si>
    <t>Name=mepS_1</t>
  </si>
  <si>
    <t>gene=mepS_1</t>
  </si>
  <si>
    <t>inference=ab initio prediction:Prodigal:2.6,similar to AA sequence:UniProtKB:P0AFV4</t>
  </si>
  <si>
    <t>locus_tag=GUT_GENOME144544_01100</t>
  </si>
  <si>
    <t>product=Murein DD-endopeptidase MepS/Murein LD-carboxypeptidase</t>
  </si>
  <si>
    <t>ID=GUT_GENOME144544_01101</t>
  </si>
  <si>
    <t>Name=btuD_4</t>
  </si>
  <si>
    <t>db_xref=COG:COG4138</t>
  </si>
  <si>
    <t>gene=btuD_4</t>
  </si>
  <si>
    <t>inference=ab initio prediction:Prodigal:2.6,similar to AA sequence:UniProtKB:P06611</t>
  </si>
  <si>
    <t>locus_tag=GUT_GENOME144544_01101</t>
  </si>
  <si>
    <t>ID=GUT_GENOME144544_01102</t>
  </si>
  <si>
    <t>Name=btuE</t>
  </si>
  <si>
    <t>db_xref=COG:COG0386</t>
  </si>
  <si>
    <t>gene=btuE</t>
  </si>
  <si>
    <t>inference=ab initio prediction:Prodigal:2.6,similar to AA sequence:UniProtKB:P06610</t>
  </si>
  <si>
    <t>locus_tag=GUT_GENOME144544_01102</t>
  </si>
  <si>
    <t>product=Thioredoxin/glutathione peroxidase BtuE</t>
  </si>
  <si>
    <t>ID=GUT_GENOME144544_01103</t>
  </si>
  <si>
    <t>Name=btuC</t>
  </si>
  <si>
    <t>db_xref=COG:COG4139</t>
  </si>
  <si>
    <t>gene=btuC</t>
  </si>
  <si>
    <t>inference=ab initio prediction:Prodigal:2.6,similar to AA sequence:UniProtKB:P06609</t>
  </si>
  <si>
    <t>locus_tag=GUT_GENOME144544_01103</t>
  </si>
  <si>
    <t>product=Vitamin B12 import system permease protein BtuC</t>
  </si>
  <si>
    <t>ID=GUT_GENOME144544_01104</t>
  </si>
  <si>
    <t>Name=ihfA</t>
  </si>
  <si>
    <t>gene=ihfA</t>
  </si>
  <si>
    <t>inference=ab initio prediction:Prodigal:2.6,similar to AA sequence:UniProtKB:P0A6X7</t>
  </si>
  <si>
    <t>locus_tag=GUT_GENOME144544_01104</t>
  </si>
  <si>
    <t>product=Integration host factor subunit alpha</t>
  </si>
  <si>
    <t>ID=GUT_GENOME144544_01105</t>
  </si>
  <si>
    <t>eC_number=6.1.1.20</t>
  </si>
  <si>
    <t>Name=pheT</t>
  </si>
  <si>
    <t>db_xref=COG:COG0072</t>
  </si>
  <si>
    <t>gene=pheT</t>
  </si>
  <si>
    <t>inference=ab initio prediction:Prodigal:2.6,similar to AA sequence:UniProtKB:P07395</t>
  </si>
  <si>
    <t>locus_tag=GUT_GENOME144544_01105</t>
  </si>
  <si>
    <t>product=Phenylalanine--tRNA ligase beta subunit</t>
  </si>
  <si>
    <t>ID=GUT_GENOME144544_01106</t>
  </si>
  <si>
    <t>Name=pheS</t>
  </si>
  <si>
    <t>db_xref=COG:COG0016</t>
  </si>
  <si>
    <t>gene=pheS</t>
  </si>
  <si>
    <t>inference=ab initio prediction:Prodigal:2.6,similar to AA sequence:UniProtKB:P08312</t>
  </si>
  <si>
    <t>locus_tag=GUT_GENOME144544_01106</t>
  </si>
  <si>
    <t>product=Phenylalanine--tRNA ligase alpha subunit</t>
  </si>
  <si>
    <t>ID=GUT_GENOME144544_01107</t>
  </si>
  <si>
    <t>Name=rplT</t>
  </si>
  <si>
    <t>db_xref=COG:COG0292</t>
  </si>
  <si>
    <t>gene=rplT</t>
  </si>
  <si>
    <t>inference=ab initio prediction:Prodigal:2.6,similar to AA sequence:UniProtKB:P0A7L3</t>
  </si>
  <si>
    <t>locus_tag=GUT_GENOME144544_01107</t>
  </si>
  <si>
    <t>product=50S ribosomal protein L20</t>
  </si>
  <si>
    <t>ID=GUT_GENOME144544_01108</t>
  </si>
  <si>
    <t>Name=rpmI</t>
  </si>
  <si>
    <t>db_xref=COG:COG0291</t>
  </si>
  <si>
    <t>gene=rpmI</t>
  </si>
  <si>
    <t>inference=ab initio prediction:Prodigal:2.6,similar to AA sequence:UniProtKB:P0A7Q1</t>
  </si>
  <si>
    <t>locus_tag=GUT_GENOME144544_01108</t>
  </si>
  <si>
    <t>product=50S ribosomal protein L35</t>
  </si>
  <si>
    <t>ID=GUT_GENOME144544_01109</t>
  </si>
  <si>
    <t>Name=infC</t>
  </si>
  <si>
    <t>db_xref=COG:COG0290</t>
  </si>
  <si>
    <t>gene=infC</t>
  </si>
  <si>
    <t>inference=ab initio prediction:Prodigal:2.6,similar to AA sequence:UniProtKB:P0A707</t>
  </si>
  <si>
    <t>locus_tag=GUT_GENOME144544_01109</t>
  </si>
  <si>
    <t>product=Translation initiation factor IF-3</t>
  </si>
  <si>
    <t>ID=GUT_GENOME144544_01110</t>
  </si>
  <si>
    <t>eC_number=6.1.1.3</t>
  </si>
  <si>
    <t>Name=thrS</t>
  </si>
  <si>
    <t>db_xref=COG:COG0441</t>
  </si>
  <si>
    <t>gene=thrS</t>
  </si>
  <si>
    <t>inference=ab initio prediction:Prodigal:2.6,similar to AA sequence:UniProtKB:P0A8M3</t>
  </si>
  <si>
    <t>locus_tag=GUT_GENOME144544_01110</t>
  </si>
  <si>
    <t>product=Threonine--tRNA ligase</t>
  </si>
  <si>
    <t>ID=GUT_GENOME144544_01111</t>
  </si>
  <si>
    <t>locus_tag=GUT_GENOME144544_01111</t>
  </si>
  <si>
    <t>ID=GUT_GENOME144544_01112</t>
  </si>
  <si>
    <t>Name=yniD</t>
  </si>
  <si>
    <t>gene=yniD</t>
  </si>
  <si>
    <t>inference=ab initio prediction:Prodigal:2.6,similar to AA sequence:UniProtKB:Q2EES1</t>
  </si>
  <si>
    <t>locus_tag=GUT_GENOME144544_01112</t>
  </si>
  <si>
    <t>product=putative protein YniD</t>
  </si>
  <si>
    <t>ID=GUT_GENOME144544_01113</t>
  </si>
  <si>
    <t>locus_tag=GUT_GENOME144544_01113</t>
  </si>
  <si>
    <t>ID=GUT_GENOME144544_01114</t>
  </si>
  <si>
    <t>eC_number=2.7.1.11</t>
  </si>
  <si>
    <t>Name=pfkB</t>
  </si>
  <si>
    <t>db_xref=COG:COG1105</t>
  </si>
  <si>
    <t>gene=pfkB</t>
  </si>
  <si>
    <t>inference=ab initio prediction:Prodigal:2.6,similar to AA sequence:UniProtKB:P06999</t>
  </si>
  <si>
    <t>locus_tag=GUT_GENOME144544_01114</t>
  </si>
  <si>
    <t>product=ATP-dependent 6-phosphofructokinase isozyme 2</t>
  </si>
  <si>
    <t>ID=GUT_GENOME144544_01115</t>
  </si>
  <si>
    <t>locus_tag=GUT_GENOME144544_01115</t>
  </si>
  <si>
    <t>ID=GUT_GENOME144544_01116</t>
  </si>
  <si>
    <t>locus_tag=GUT_GENOME144544_01116</t>
  </si>
  <si>
    <t>ID=GUT_GENOME144544_01117</t>
  </si>
  <si>
    <t>locus_tag=GUT_GENOME144544_01117</t>
  </si>
  <si>
    <t>ID=GUT_GENOME144544_01118</t>
  </si>
  <si>
    <t>eC_number=3.1.3.68</t>
  </si>
  <si>
    <t>Name=hxpB</t>
  </si>
  <si>
    <t>db_xref=COG:COG0637</t>
  </si>
  <si>
    <t>gene=hxpB</t>
  </si>
  <si>
    <t>inference=ab initio prediction:Prodigal:2.6,similar to AA sequence:UniProtKB:P77247</t>
  </si>
  <si>
    <t>locus_tag=GUT_GENOME144544_01118</t>
  </si>
  <si>
    <t>product=Hexitol phosphatase B</t>
  </si>
  <si>
    <t>ID=GUT_GENOME144544_01119</t>
  </si>
  <si>
    <t>Name=ydjM</t>
  </si>
  <si>
    <t>db_xref=COG:COG1988</t>
  </si>
  <si>
    <t>gene=ydjM</t>
  </si>
  <si>
    <t>inference=ab initio prediction:Prodigal:2.6,similar to AA sequence:UniProtKB:P64481</t>
  </si>
  <si>
    <t>locus_tag=GUT_GENOME144544_01119</t>
  </si>
  <si>
    <t>product=Inner membrane protein YdjM</t>
  </si>
  <si>
    <t>ID=GUT_GENOME144544_01120</t>
  </si>
  <si>
    <t>Name=tcyP</t>
  </si>
  <si>
    <t>db_xref=COG:COG1823</t>
  </si>
  <si>
    <t>gene=tcyP</t>
  </si>
  <si>
    <t>inference=ab initio prediction:Prodigal:2.6,similar to AA sequence:UniProtKB:P54596</t>
  </si>
  <si>
    <t>locus_tag=GUT_GENOME144544_01120</t>
  </si>
  <si>
    <t>product=L-cystine uptake protein TcyP</t>
  </si>
  <si>
    <t>ID=GUT_GENOME144544_01121</t>
  </si>
  <si>
    <t>locus_tag=GUT_GENOME144544_01121</t>
  </si>
  <si>
    <t>ID=GUT_GENOME144544_01122</t>
  </si>
  <si>
    <t>Name=cedA</t>
  </si>
  <si>
    <t>gene=cedA</t>
  </si>
  <si>
    <t>inference=ab initio prediction:Prodigal:2.6,similar to AA sequence:UniProtKB:P0AE60</t>
  </si>
  <si>
    <t>locus_tag=GUT_GENOME144544_01122</t>
  </si>
  <si>
    <t>product=Cell division activator CedA</t>
  </si>
  <si>
    <t>ID=GUT_GENOME144544_01123</t>
  </si>
  <si>
    <t>eC_number=1.11.1.6</t>
  </si>
  <si>
    <t>Name=katE</t>
  </si>
  <si>
    <t>db_xref=COG:COG0753</t>
  </si>
  <si>
    <t>gene=katE</t>
  </si>
  <si>
    <t>inference=ab initio prediction:Prodigal:2.6,similar to AA sequence:UniProtKB:P21179</t>
  </si>
  <si>
    <t>locus_tag=GUT_GENOME144544_01123</t>
  </si>
  <si>
    <t>product=Catalase HPII</t>
  </si>
  <si>
    <t>ID=GUT_GENOME144544_01124</t>
  </si>
  <si>
    <t>eC_number=3.5.1.105</t>
  </si>
  <si>
    <t>Name=chbG</t>
  </si>
  <si>
    <t>db_xref=COG:COG3394</t>
  </si>
  <si>
    <t>gene=chbG</t>
  </si>
  <si>
    <t>inference=ab initio prediction:Prodigal:2.6,similar to AA sequence:UniProtKB:P37794</t>
  </si>
  <si>
    <t>locus_tag=GUT_GENOME144544_01124</t>
  </si>
  <si>
    <t>product=Chitooligosaccharide deacetylase ChbG</t>
  </si>
  <si>
    <t>ID=GUT_GENOME144544_01125</t>
  </si>
  <si>
    <t>Name=chbF</t>
  </si>
  <si>
    <t>db_xref=COG:COG1486</t>
  </si>
  <si>
    <t>gene=chbF</t>
  </si>
  <si>
    <t>inference=ab initio prediction:Prodigal:2.6,similar to AA sequence:UniProtKB:P17411</t>
  </si>
  <si>
    <t>locus_tag=GUT_GENOME144544_01125</t>
  </si>
  <si>
    <t>product=6-phospho-beta-glucosidase</t>
  </si>
  <si>
    <t>ID=GUT_GENOME144544_01126</t>
  </si>
  <si>
    <t>Name=chbR</t>
  </si>
  <si>
    <t>gene=chbR</t>
  </si>
  <si>
    <t>inference=ab initio prediction:Prodigal:2.6,similar to AA sequence:UniProtKB:P17410</t>
  </si>
  <si>
    <t>locus_tag=GUT_GENOME144544_01126</t>
  </si>
  <si>
    <t>product=HTH-type transcriptional regulator ChbR</t>
  </si>
  <si>
    <t>ID=GUT_GENOME144544_01127</t>
  </si>
  <si>
    <t>Name=chbA_2</t>
  </si>
  <si>
    <t>gene=chbA_2</t>
  </si>
  <si>
    <t>locus_tag=GUT_GENOME144544_01127</t>
  </si>
  <si>
    <t>ID=GUT_GENOME144544_01128</t>
  </si>
  <si>
    <t>Name=chbC_2</t>
  </si>
  <si>
    <t>gene=chbC_2</t>
  </si>
  <si>
    <t>locus_tag=GUT_GENOME144544_01128</t>
  </si>
  <si>
    <t>ID=GUT_GENOME144544_01129</t>
  </si>
  <si>
    <t>eC_number=2.7.1.196</t>
  </si>
  <si>
    <t>Name=chbB</t>
  </si>
  <si>
    <t>db_xref=COG:COG1440</t>
  </si>
  <si>
    <t>gene=chbB</t>
  </si>
  <si>
    <t>inference=ab initio prediction:Prodigal:2.6,similar to AA sequence:UniProtKB:P69795</t>
  </si>
  <si>
    <t>locus_tag=GUT_GENOME144544_01129</t>
  </si>
  <si>
    <t>product=PTS system N%2CN'-diacetylchitobiose-specific EIIB component</t>
  </si>
  <si>
    <t>ID=GUT_GENOME144544_01130</t>
  </si>
  <si>
    <t>Name=osmE</t>
  </si>
  <si>
    <t>gene=osmE</t>
  </si>
  <si>
    <t>inference=ab initio prediction:Prodigal:2.6,similar to AA sequence:UniProtKB:P0ADB1</t>
  </si>
  <si>
    <t>locus_tag=GUT_GENOME144544_01130</t>
  </si>
  <si>
    <t>product=Osmotically-inducible putative lipoprotein OsmE</t>
  </si>
  <si>
    <t>ID=GUT_GENOME144544_01131</t>
  </si>
  <si>
    <t>eC_number=6.3.1.5</t>
  </si>
  <si>
    <t>Name=nadE</t>
  </si>
  <si>
    <t>db_xref=COG:COG0171</t>
  </si>
  <si>
    <t>gene=nadE</t>
  </si>
  <si>
    <t>inference=ab initio prediction:Prodigal:2.6,similar to AA sequence:UniProtKB:P18843</t>
  </si>
  <si>
    <t>locus_tag=GUT_GENOME144544_01131</t>
  </si>
  <si>
    <t>product=NH(3)-dependent NAD(+) synthetase</t>
  </si>
  <si>
    <t>ID=GUT_GENOME144544_01132</t>
  </si>
  <si>
    <t>eC_number=3.1.25.-</t>
  </si>
  <si>
    <t>Name=cho</t>
  </si>
  <si>
    <t>db_xref=COG:COG0322</t>
  </si>
  <si>
    <t>gene=cho</t>
  </si>
  <si>
    <t>inference=ab initio prediction:Prodigal:2.6,similar to AA sequence:UniProtKB:P76213</t>
  </si>
  <si>
    <t>locus_tag=GUT_GENOME144544_01132</t>
  </si>
  <si>
    <t>product=Excinuclease cho</t>
  </si>
  <si>
    <t>ID=GUT_GENOME144544_01133</t>
  </si>
  <si>
    <t>Name=ves_1</t>
  </si>
  <si>
    <t>db_xref=COG:COG3758</t>
  </si>
  <si>
    <t>gene=ves_1</t>
  </si>
  <si>
    <t>inference=ab initio prediction:Prodigal:2.6,similar to AA sequence:UniProtKB:P76214</t>
  </si>
  <si>
    <t>locus_tag=GUT_GENOME144544_01133</t>
  </si>
  <si>
    <t>product=Protein Ves</t>
  </si>
  <si>
    <t>ID=GUT_GENOME144544_01134</t>
  </si>
  <si>
    <t>Name=spy</t>
  </si>
  <si>
    <t>db_xref=COG:COG3678</t>
  </si>
  <si>
    <t>gene=spy</t>
  </si>
  <si>
    <t>inference=ab initio prediction:Prodigal:2.6,similar to AA sequence:UniProtKB:Q8XDZ4</t>
  </si>
  <si>
    <t>locus_tag=GUT_GENOME144544_01134</t>
  </si>
  <si>
    <t>product=Periplasmic chaperone Spy</t>
  </si>
  <si>
    <t>ID=GUT_GENOME144544_01135</t>
  </si>
  <si>
    <t>eC_number=3.5.1.96</t>
  </si>
  <si>
    <t>Name=astE</t>
  </si>
  <si>
    <t>db_xref=COG:COG2988</t>
  </si>
  <si>
    <t>gene=astE</t>
  </si>
  <si>
    <t>inference=ab initio prediction:Prodigal:2.6,similar to AA sequence:UniProtKB:P76215</t>
  </si>
  <si>
    <t>locus_tag=GUT_GENOME144544_01135</t>
  </si>
  <si>
    <t>product=Succinylglutamate desuccinylase</t>
  </si>
  <si>
    <t>ID=GUT_GENOME144544_01136</t>
  </si>
  <si>
    <t>eC_number=3.5.3.23</t>
  </si>
  <si>
    <t>Name=astB</t>
  </si>
  <si>
    <t>db_xref=COG:COG3724</t>
  </si>
  <si>
    <t>gene=astB</t>
  </si>
  <si>
    <t>inference=ab initio prediction:Prodigal:2.6,similar to AA sequence:UniProtKB:P76216</t>
  </si>
  <si>
    <t>locus_tag=GUT_GENOME144544_01136</t>
  </si>
  <si>
    <t>product=N-succinylarginine dihydrolase</t>
  </si>
  <si>
    <t>ID=GUT_GENOME144544_01137</t>
  </si>
  <si>
    <t>eC_number=1.2.1.71</t>
  </si>
  <si>
    <t>Name=astD_1</t>
  </si>
  <si>
    <t>gene=astD_1</t>
  </si>
  <si>
    <t>inference=ab initio prediction:Prodigal:2.6,similar to AA sequence:UniProtKB:P76217</t>
  </si>
  <si>
    <t>locus_tag=GUT_GENOME144544_01137</t>
  </si>
  <si>
    <t>product=N-succinylglutamate 5-semialdehyde dehydrogenase</t>
  </si>
  <si>
    <t>ID=GUT_GENOME144544_01138</t>
  </si>
  <si>
    <t>eC_number=2.3.1.109</t>
  </si>
  <si>
    <t>Name=astA</t>
  </si>
  <si>
    <t>db_xref=COG:COG3138</t>
  </si>
  <si>
    <t>gene=astA</t>
  </si>
  <si>
    <t>inference=ab initio prediction:Prodigal:2.6,similar to AA sequence:UniProtKB:P0AE37</t>
  </si>
  <si>
    <t>locus_tag=GUT_GENOME144544_01138</t>
  </si>
  <si>
    <t>product=Arginine N-succinyltransferase</t>
  </si>
  <si>
    <t>ID=GUT_GENOME144544_01139</t>
  </si>
  <si>
    <t>eC_number=2.6.1.81</t>
  </si>
  <si>
    <t>Name=astC</t>
  </si>
  <si>
    <t>db_xref=COG:COG4992</t>
  </si>
  <si>
    <t>gene=astC</t>
  </si>
  <si>
    <t>inference=ab initio prediction:Prodigal:2.6,similar to AA sequence:UniProtKB:P77581</t>
  </si>
  <si>
    <t>locus_tag=GUT_GENOME144544_01139</t>
  </si>
  <si>
    <t>product=Succinylornithine transaminase</t>
  </si>
  <si>
    <t>ID=GUT_GENOME144544_01140</t>
  </si>
  <si>
    <t>eC_number=3.1.11.2</t>
  </si>
  <si>
    <t>Name=xthA</t>
  </si>
  <si>
    <t>db_xref=COG:COG0708</t>
  </si>
  <si>
    <t>gene=xthA</t>
  </si>
  <si>
    <t>inference=ab initio prediction:Prodigal:2.6,similar to AA sequence:UniProtKB:P09030</t>
  </si>
  <si>
    <t>locus_tag=GUT_GENOME144544_01140</t>
  </si>
  <si>
    <t>product=Exodeoxyribonuclease III</t>
  </si>
  <si>
    <t>ID=GUT_GENOME144544_01141</t>
  </si>
  <si>
    <t>Name=ydjZ_1</t>
  </si>
  <si>
    <t>db_xref=COG:COG0398</t>
  </si>
  <si>
    <t>gene=ydjZ_1</t>
  </si>
  <si>
    <t>inference=ab initio prediction:Prodigal:2.6,similar to AA sequence:UniProtKB:P76221</t>
  </si>
  <si>
    <t>locus_tag=GUT_GENOME144544_01141</t>
  </si>
  <si>
    <t>product=TVP38/TMEM64 family inner membrane protein YdjZ</t>
  </si>
  <si>
    <t>ID=GUT_GENOME144544_01142</t>
  </si>
  <si>
    <t>locus_tag=GUT_GENOME144544_01142</t>
  </si>
  <si>
    <t>ID=GUT_GENOME144544_01143</t>
  </si>
  <si>
    <t>Name=ydjZ_2</t>
  </si>
  <si>
    <t>gene=ydjZ_2</t>
  </si>
  <si>
    <t>locus_tag=GUT_GENOME144544_01143</t>
  </si>
  <si>
    <t>ID=GUT_GENOME144544_01144</t>
  </si>
  <si>
    <t>locus_tag=GUT_GENOME144544_01144</t>
  </si>
  <si>
    <t>ID=GUT_GENOME144544_01145</t>
  </si>
  <si>
    <t>Name=ynjB</t>
  </si>
  <si>
    <t>db_xref=COG:COG4134</t>
  </si>
  <si>
    <t>gene=ynjB</t>
  </si>
  <si>
    <t>inference=ab initio prediction:Prodigal:2.6,similar to AA sequence:UniProtKB:P76223</t>
  </si>
  <si>
    <t>locus_tag=GUT_GENOME144544_01145</t>
  </si>
  <si>
    <t>product=Protein YnjB</t>
  </si>
  <si>
    <t>ID=GUT_GENOME144544_01146</t>
  </si>
  <si>
    <t>Name=ynjC</t>
  </si>
  <si>
    <t>db_xref=COG:COG4135</t>
  </si>
  <si>
    <t>gene=ynjC</t>
  </si>
  <si>
    <t>inference=ab initio prediction:Prodigal:2.6,similar to AA sequence:UniProtKB:P76224</t>
  </si>
  <si>
    <t>locus_tag=GUT_GENOME144544_01146</t>
  </si>
  <si>
    <t>product=Inner membrane ABC transporter permease protein YnjC</t>
  </si>
  <si>
    <t>ID=GUT_GENOME144544_01147</t>
  </si>
  <si>
    <t>eC_number=3.6.3.19</t>
  </si>
  <si>
    <t>Name=malK_1</t>
  </si>
  <si>
    <t>db_xref=COG:COG3839</t>
  </si>
  <si>
    <t>gene=malK_1</t>
  </si>
  <si>
    <t>inference=ab initio prediction:Prodigal:2.6,similar to AA sequence:UniProtKB:P19566</t>
  </si>
  <si>
    <t>locus_tag=GUT_GENOME144544_01147</t>
  </si>
  <si>
    <t>product=Maltose/maltodextrin import ATP-binding protein MalK</t>
  </si>
  <si>
    <t>ID=GUT_GENOME144544_01148</t>
  </si>
  <si>
    <t>Name=ynjE</t>
  </si>
  <si>
    <t>db_xref=COG:COG2897</t>
  </si>
  <si>
    <t>gene=ynjE</t>
  </si>
  <si>
    <t>inference=ab initio prediction:Prodigal:2.6,similar to AA sequence:UniProtKB:P78067</t>
  </si>
  <si>
    <t>locus_tag=GUT_GENOME144544_01148</t>
  </si>
  <si>
    <t>product=Thiosulfate sulfurtransferase YnjE</t>
  </si>
  <si>
    <t>ID=GUT_GENOME144544_01149</t>
  </si>
  <si>
    <t>Name=ynjF</t>
  </si>
  <si>
    <t>gene=ynjF</t>
  </si>
  <si>
    <t>inference=ab initio prediction:Prodigal:2.6,similar to AA sequence:UniProtKB:P76226</t>
  </si>
  <si>
    <t>locus_tag=GUT_GENOME144544_01149</t>
  </si>
  <si>
    <t>product=Inner membrane protein YnjF</t>
  </si>
  <si>
    <t>ID=GUT_GENOME144544_01150</t>
  </si>
  <si>
    <t>eC_number=3.6.1.65</t>
  </si>
  <si>
    <t>Name=nudG</t>
  </si>
  <si>
    <t>db_xref=COG:COG0494</t>
  </si>
  <si>
    <t>gene=nudG</t>
  </si>
  <si>
    <t>inference=ab initio prediction:Prodigal:2.6,similar to AA sequence:UniProtKB:P77788</t>
  </si>
  <si>
    <t>locus_tag=GUT_GENOME144544_01150</t>
  </si>
  <si>
    <t>product=CTP pyrophosphohydrolase</t>
  </si>
  <si>
    <t>ID=GUT_GENOME144544_01151</t>
  </si>
  <si>
    <t>locus_tag=GUT_GENOME144544_01151</t>
  </si>
  <si>
    <t>ID=GUT_GENOME144544_01152</t>
  </si>
  <si>
    <t>eC_number=1.4.1.4</t>
  </si>
  <si>
    <t>Name=gdhA</t>
  </si>
  <si>
    <t>db_xref=COG:COG0334</t>
  </si>
  <si>
    <t>gene=gdhA</t>
  </si>
  <si>
    <t>inference=ab initio prediction:Prodigal:2.6,similar to AA sequence:UniProtKB:P00370</t>
  </si>
  <si>
    <t>locus_tag=GUT_GENOME144544_01152</t>
  </si>
  <si>
    <t>product=NADP-specific glutamate dehydrogenase</t>
  </si>
  <si>
    <t>ID=GUT_GENOME144544_01153</t>
  </si>
  <si>
    <t>Name=topB</t>
  </si>
  <si>
    <t>gene=topB</t>
  </si>
  <si>
    <t>inference=ab initio prediction:Prodigal:2.6,similar to AA sequence:UniProtKB:P14294</t>
  </si>
  <si>
    <t>locus_tag=GUT_GENOME144544_01153</t>
  </si>
  <si>
    <t>product=DNA topoisomerase 3</t>
  </si>
  <si>
    <t>ID=GUT_GENOME144544_01154</t>
  </si>
  <si>
    <t>eC_number=2.7.9.3</t>
  </si>
  <si>
    <t>Name=selD</t>
  </si>
  <si>
    <t>db_xref=COG:COG0709</t>
  </si>
  <si>
    <t>gene=selD</t>
  </si>
  <si>
    <t>inference=ab initio prediction:Prodigal:2.6,similar to AA sequence:UniProtKB:P16456</t>
  </si>
  <si>
    <t>locus_tag=GUT_GENOME144544_01154</t>
  </si>
  <si>
    <t>product=Selenide%2C water dikinase</t>
  </si>
  <si>
    <t>ID=GUT_GENOME144544_01155</t>
  </si>
  <si>
    <t>Name=ydjA</t>
  </si>
  <si>
    <t>gene=ydjA</t>
  </si>
  <si>
    <t>inference=ab initio prediction:Prodigal:2.6,similar to AA sequence:UniProtKB:P0ACY1</t>
  </si>
  <si>
    <t>locus_tag=GUT_GENOME144544_01155</t>
  </si>
  <si>
    <t>product=Putative NAD(P)H nitroreductase YdjA</t>
  </si>
  <si>
    <t>ID=GUT_GENOME144544_01156</t>
  </si>
  <si>
    <t>Name=sppA</t>
  </si>
  <si>
    <t>gene=sppA</t>
  </si>
  <si>
    <t>inference=ab initio prediction:Prodigal:2.6,similar to AA sequence:UniProtKB:P08395</t>
  </si>
  <si>
    <t>locus_tag=GUT_GENOME144544_01156</t>
  </si>
  <si>
    <t>product=Protease 4</t>
  </si>
  <si>
    <t>ID=GUT_GENOME144544_01157</t>
  </si>
  <si>
    <t>eC_number=3.5.1.1</t>
  </si>
  <si>
    <t>Name=ansA</t>
  </si>
  <si>
    <t>db_xref=COG:COG0252</t>
  </si>
  <si>
    <t>gene=ansA</t>
  </si>
  <si>
    <t>inference=ab initio prediction:Prodigal:2.6,similar to AA sequence:UniProtKB:P0A962</t>
  </si>
  <si>
    <t>locus_tag=GUT_GENOME144544_01157</t>
  </si>
  <si>
    <t>product=L-asparaginase 1</t>
  </si>
  <si>
    <t>ID=GUT_GENOME144544_01158</t>
  </si>
  <si>
    <t>eC_number=3.5.1.19</t>
  </si>
  <si>
    <t>Name=pncA</t>
  </si>
  <si>
    <t>gene=pncA</t>
  </si>
  <si>
    <t>inference=ab initio prediction:Prodigal:2.6,similar to AA sequence:UniProtKB:P21369</t>
  </si>
  <si>
    <t>locus_tag=GUT_GENOME144544_01158</t>
  </si>
  <si>
    <t>product=Nicotinamidase</t>
  </si>
  <si>
    <t>ID=GUT_GENOME144544_01159</t>
  </si>
  <si>
    <t>Name=ydjE_1</t>
  </si>
  <si>
    <t>gene=ydjE_1</t>
  </si>
  <si>
    <t>inference=ab initio prediction:Prodigal:2.6,similar to AA sequence:UniProtKB:P38055</t>
  </si>
  <si>
    <t>locus_tag=GUT_GENOME144544_01159</t>
  </si>
  <si>
    <t>product=Inner membrane metabolite transport protein YdjE</t>
  </si>
  <si>
    <t>ID=GUT_GENOME144544_01160</t>
  </si>
  <si>
    <t>Name=ydjF_1</t>
  </si>
  <si>
    <t>gene=ydjF_1</t>
  </si>
  <si>
    <t>inference=ab initio prediction:Prodigal:2.6,similar to AA sequence:UniProtKB:P77721</t>
  </si>
  <si>
    <t>locus_tag=GUT_GENOME144544_01160</t>
  </si>
  <si>
    <t>product=putative HTH-type transcriptional regulator YdjF</t>
  </si>
  <si>
    <t>ID=GUT_GENOME144544_01161</t>
  </si>
  <si>
    <t>Name=ydjG</t>
  </si>
  <si>
    <t>db_xref=COG:COG0667</t>
  </si>
  <si>
    <t>gene=ydjG</t>
  </si>
  <si>
    <t>inference=ab initio prediction:Prodigal:2.6,similar to AA sequence:UniProtKB:P77256</t>
  </si>
  <si>
    <t>locus_tag=GUT_GENOME144544_01161</t>
  </si>
  <si>
    <t>product=NADH-specific methylglyoxal reductase</t>
  </si>
  <si>
    <t>ID=GUT_GENOME144544_01162</t>
  </si>
  <si>
    <t>eC_number=2.7.1.-</t>
  </si>
  <si>
    <t>Name=ydjH</t>
  </si>
  <si>
    <t>db_xref=COG:COG0524</t>
  </si>
  <si>
    <t>gene=ydjH</t>
  </si>
  <si>
    <t>inference=ab initio prediction:Prodigal:2.6,similar to AA sequence:UniProtKB:P77493</t>
  </si>
  <si>
    <t>locus_tag=GUT_GENOME144544_01162</t>
  </si>
  <si>
    <t>product=putative sugar kinase YdjH</t>
  </si>
  <si>
    <t>ID=GUT_GENOME144544_01163</t>
  </si>
  <si>
    <t>eC_number=4.1.2.13</t>
  </si>
  <si>
    <t>Name=fbaA_1</t>
  </si>
  <si>
    <t>db_xref=COG:COG0191</t>
  </si>
  <si>
    <t>gene=fbaA_1</t>
  </si>
  <si>
    <t>inference=ab initio prediction:Prodigal:2.6,similar to AA sequence:UniProtKB:P13243</t>
  </si>
  <si>
    <t>locus_tag=GUT_GENOME144544_01163</t>
  </si>
  <si>
    <t>product=putative fructose-bisphosphate aldolase</t>
  </si>
  <si>
    <t>ID=GUT_GENOME144544_01164</t>
  </si>
  <si>
    <t>Name=ydjJ</t>
  </si>
  <si>
    <t>gene=ydjJ</t>
  </si>
  <si>
    <t>inference=ab initio prediction:Prodigal:2.6,similar to AA sequence:UniProtKB:P77280</t>
  </si>
  <si>
    <t>locus_tag=GUT_GENOME144544_01164</t>
  </si>
  <si>
    <t>product=putative zinc-type alcohol dehydrogenase-like protein YdjJ</t>
  </si>
  <si>
    <t>ID=GUT_GENOME144544_01165</t>
  </si>
  <si>
    <t>Name=ydjE_2</t>
  </si>
  <si>
    <t>gene=ydjE_2</t>
  </si>
  <si>
    <t>locus_tag=GUT_GENOME144544_01165</t>
  </si>
  <si>
    <t>ID=GUT_GENOME144544_01166</t>
  </si>
  <si>
    <t>eC_number=1.1.1.301</t>
  </si>
  <si>
    <t>inference=ab initio prediction:Prodigal:2.6,similar to AA sequence:UniProtKB:Q8KQL2</t>
  </si>
  <si>
    <t>locus_tag=GUT_GENOME144544_01166</t>
  </si>
  <si>
    <t>product=D-arabitol-phosphate dehydrogenase</t>
  </si>
  <si>
    <t>ID=GUT_GENOME144544_01167</t>
  </si>
  <si>
    <t>locus_tag=GUT_GENOME144544_01167</t>
  </si>
  <si>
    <t>ID=GUT_GENOME144544_01168</t>
  </si>
  <si>
    <t>eC_number=1.8.4.12</t>
  </si>
  <si>
    <t>Name=msrB</t>
  </si>
  <si>
    <t>db_xref=COG:COG0229</t>
  </si>
  <si>
    <t>gene=msrB</t>
  </si>
  <si>
    <t>inference=ab initio prediction:Prodigal:2.6,similar to AA sequence:UniProtKB:P0A746</t>
  </si>
  <si>
    <t>locus_tag=GUT_GENOME144544_01168</t>
  </si>
  <si>
    <t>product=Peptide methionine sulfoxide reductase MsrB</t>
  </si>
  <si>
    <t>ID=GUT_GENOME144544_01169</t>
  </si>
  <si>
    <t>Name=gapA</t>
  </si>
  <si>
    <t>db_xref=COG:COG0057</t>
  </si>
  <si>
    <t>gene=gapA</t>
  </si>
  <si>
    <t>inference=ab initio prediction:Prodigal:2.6,similar to AA sequence:UniProtKB:P0A9B2</t>
  </si>
  <si>
    <t>locus_tag=GUT_GENOME144544_01169</t>
  </si>
  <si>
    <t>product=Glyceraldehyde-3-phosphate dehydrogenase A</t>
  </si>
  <si>
    <t>ID=GUT_GENOME144544_01170</t>
  </si>
  <si>
    <t>eC_number=5.1.3.15</t>
  </si>
  <si>
    <t>Name=yeaD</t>
  </si>
  <si>
    <t>db_xref=COG:COG0676</t>
  </si>
  <si>
    <t>gene=yeaD</t>
  </si>
  <si>
    <t>inference=ab initio prediction:Prodigal:2.6,similar to AA sequence:UniProtKB:P39173</t>
  </si>
  <si>
    <t>locus_tag=GUT_GENOME144544_01170</t>
  </si>
  <si>
    <t>product=Putative glucose-6-phosphate 1-epimerase</t>
  </si>
  <si>
    <t>ID=GUT_GENOME144544_01171</t>
  </si>
  <si>
    <t>Name=yvgN_1</t>
  </si>
  <si>
    <t>db_xref=COG:COG0656</t>
  </si>
  <si>
    <t>gene=yvgN_1</t>
  </si>
  <si>
    <t>inference=ab initio prediction:Prodigal:2.6,similar to AA sequence:UniProtKB:O32210</t>
  </si>
  <si>
    <t>locus_tag=GUT_GENOME144544_01171</t>
  </si>
  <si>
    <t>product=Glyoxal reductase</t>
  </si>
  <si>
    <t>ID=GUT_GENOME144544_01172</t>
  </si>
  <si>
    <t>Name=mipA</t>
  </si>
  <si>
    <t>db_xref=COG:COG3713</t>
  </si>
  <si>
    <t>gene=mipA</t>
  </si>
  <si>
    <t>inference=ab initio prediction:Prodigal:2.6,similar to AA sequence:UniProtKB:P0A908</t>
  </si>
  <si>
    <t>locus_tag=GUT_GENOME144544_01172</t>
  </si>
  <si>
    <t>product=MltA-interacting protein</t>
  </si>
  <si>
    <t>ID=GUT_GENOME144544_01173</t>
  </si>
  <si>
    <t>locus_tag=GUT_GENOME144544_01173</t>
  </si>
  <si>
    <t>ID=GUT_GENOME144544_01174</t>
  </si>
  <si>
    <t>inference=ab initio prediction:Prodigal:2.6,similar to AA sequence:UniProtKB:P45742</t>
  </si>
  <si>
    <t>locus_tag=GUT_GENOME144544_01174</t>
  </si>
  <si>
    <t>note=Stress response UPF0229 protein YhbH</t>
  </si>
  <si>
    <t>ID=GUT_GENOME144544_01175</t>
  </si>
  <si>
    <t>Name=cdgI</t>
  </si>
  <si>
    <t>gene=cdgI</t>
  </si>
  <si>
    <t>inference=ab initio prediction:Prodigal:2.6,similar to AA sequence:UniProtKB:P76236</t>
  </si>
  <si>
    <t>locus_tag=GUT_GENOME144544_01175</t>
  </si>
  <si>
    <t>product=putative diguanylate cyclase CdgI</t>
  </si>
  <si>
    <t>ID=GUT_GENOME144544_01176</t>
  </si>
  <si>
    <t>Name=dgcJ</t>
  </si>
  <si>
    <t>gene=dgcJ</t>
  </si>
  <si>
    <t>inference=ab initio prediction:Prodigal:2.6,similar to AA sequence:UniProtKB:P76237</t>
  </si>
  <si>
    <t>locus_tag=GUT_GENOME144544_01176</t>
  </si>
  <si>
    <t>product=putative diguanylate cyclase DgcJ</t>
  </si>
  <si>
    <t>ID=GUT_GENOME144544_01177</t>
  </si>
  <si>
    <t>locus_tag=GUT_GENOME144544_01177</t>
  </si>
  <si>
    <t>ID=GUT_GENOME144544_01178</t>
  </si>
  <si>
    <t>locus_tag=GUT_GENOME144544_01178</t>
  </si>
  <si>
    <t>ID=GUT_GENOME144544_01179</t>
  </si>
  <si>
    <t>Name=nimR</t>
  </si>
  <si>
    <t>gene=nimR</t>
  </si>
  <si>
    <t>inference=ab initio prediction:Prodigal:2.6,similar to AA sequence:UniProtKB:P76241</t>
  </si>
  <si>
    <t>locus_tag=GUT_GENOME144544_01179</t>
  </si>
  <si>
    <t>product=HTH-type transcriptional regulator NimR</t>
  </si>
  <si>
    <t>ID=GUT_GENOME144544_01180</t>
  </si>
  <si>
    <t>Name=nimT</t>
  </si>
  <si>
    <t>db_xref=COG:COG2807</t>
  </si>
  <si>
    <t>gene=nimT</t>
  </si>
  <si>
    <t>inference=ab initio prediction:Prodigal:2.6,similar to AA sequence:UniProtKB:P76242</t>
  </si>
  <si>
    <t>locus_tag=GUT_GENOME144544_01180</t>
  </si>
  <si>
    <t>product=2-nitroimidazole transporter</t>
  </si>
  <si>
    <t>ID=GUT_GENOME144544_01181</t>
  </si>
  <si>
    <t>locus_tag=GUT_GENOME144544_01181</t>
  </si>
  <si>
    <t>ID=GUT_GENOME144544_01182</t>
  </si>
  <si>
    <t>locus_tag=GUT_GENOME144544_01182</t>
  </si>
  <si>
    <t>ID=GUT_GENOME144544_01183</t>
  </si>
  <si>
    <t>Name=dgcP</t>
  </si>
  <si>
    <t>db_xref=COG:COG2203</t>
  </si>
  <si>
    <t>gene=dgcP</t>
  </si>
  <si>
    <t>inference=ab initio prediction:Prodigal:2.6,similar to AA sequence:UniProtKB:P76245</t>
  </si>
  <si>
    <t>locus_tag=GUT_GENOME144544_01183</t>
  </si>
  <si>
    <t>product=Diguanylate cyclase DgcP</t>
  </si>
  <si>
    <t>ID=GUT_GENOME144544_01184</t>
  </si>
  <si>
    <t>locus_tag=GUT_GENOME144544_01184</t>
  </si>
  <si>
    <t>ID=GUT_GENOME144544_01185</t>
  </si>
  <si>
    <t>Name=yoaG</t>
  </si>
  <si>
    <t>gene=yoaG</t>
  </si>
  <si>
    <t>inference=ab initio prediction:Prodigal:2.6,similar to AA sequence:UniProtKB:P64496</t>
  </si>
  <si>
    <t>locus_tag=GUT_GENOME144544_01185</t>
  </si>
  <si>
    <t>product=Protein YoaG</t>
  </si>
  <si>
    <t>ID=GUT_GENOME144544_01186</t>
  </si>
  <si>
    <t>Name=yeaR</t>
  </si>
  <si>
    <t>db_xref=COG:COG3615</t>
  </si>
  <si>
    <t>gene=yeaR</t>
  </si>
  <si>
    <t>inference=ab initio prediction:Prodigal:2.6,similar to AA sequence:UniProtKB:P64488</t>
  </si>
  <si>
    <t>locus_tag=GUT_GENOME144544_01186</t>
  </si>
  <si>
    <t>product=putative protein YeaR</t>
  </si>
  <si>
    <t>ID=GUT_GENOME144544_01187</t>
  </si>
  <si>
    <t>Name=leuE</t>
  </si>
  <si>
    <t>db_xref=COG:COG1280</t>
  </si>
  <si>
    <t>gene=leuE</t>
  </si>
  <si>
    <t>inference=ab initio prediction:Prodigal:2.6,similar to AA sequence:UniProtKB:P76249</t>
  </si>
  <si>
    <t>locus_tag=GUT_GENOME144544_01187</t>
  </si>
  <si>
    <t>product=Leucine efflux protein</t>
  </si>
  <si>
    <t>ID=GUT_GENOME144544_01188</t>
  </si>
  <si>
    <t>Name=dmlR_1</t>
  </si>
  <si>
    <t>gene=dmlR_1</t>
  </si>
  <si>
    <t>inference=ab initio prediction:Prodigal:2.6,similar to AA sequence:UniProtKB:P76250</t>
  </si>
  <si>
    <t>locus_tag=GUT_GENOME144544_01188</t>
  </si>
  <si>
    <t>product=HTH-type transcriptional regulator DmlR</t>
  </si>
  <si>
    <t>ID=GUT_GENOME144544_01189</t>
  </si>
  <si>
    <t>eC_number=1.1.1.83</t>
  </si>
  <si>
    <t>Name=dmlA</t>
  </si>
  <si>
    <t>db_xref=COG:COG0473</t>
  </si>
  <si>
    <t>gene=dmlA</t>
  </si>
  <si>
    <t>inference=ab initio prediction:Prodigal:2.6,similar to AA sequence:UniProtKB:P76251</t>
  </si>
  <si>
    <t>locus_tag=GUT_GENOME144544_01189</t>
  </si>
  <si>
    <t>product=D-malate dehydrogenase [decarboxylating]</t>
  </si>
  <si>
    <t>ID=GUT_GENOME144544_01190</t>
  </si>
  <si>
    <t>Name=caiT_1</t>
  </si>
  <si>
    <t>db_xref=COG:COG1292</t>
  </si>
  <si>
    <t>gene=caiT_1</t>
  </si>
  <si>
    <t>inference=ab initio prediction:Prodigal:2.6,similar to AA sequence:UniProtKB:P31553</t>
  </si>
  <si>
    <t>locus_tag=GUT_GENOME144544_01190</t>
  </si>
  <si>
    <t>product=L-carnitine/gamma-butyrobetaine antiporter</t>
  </si>
  <si>
    <t>ID=GUT_GENOME144544_01191</t>
  </si>
  <si>
    <t>eC_number=1.14.13.-</t>
  </si>
  <si>
    <t>Name=yeaW</t>
  </si>
  <si>
    <t>db_xref=COG:COG4638</t>
  </si>
  <si>
    <t>gene=yeaW</t>
  </si>
  <si>
    <t>inference=ab initio prediction:Prodigal:2.6,similar to AA sequence:UniProtKB:P0ABR7</t>
  </si>
  <si>
    <t>locus_tag=GUT_GENOME144544_01191</t>
  </si>
  <si>
    <t>product=Carnitine monooxygenase oxygenase subunit</t>
  </si>
  <si>
    <t>ID=GUT_GENOME144544_01192</t>
  </si>
  <si>
    <t>Name=yeaX</t>
  </si>
  <si>
    <t>gene=yeaX</t>
  </si>
  <si>
    <t>inference=ab initio prediction:Prodigal:2.6,similar to AA sequence:UniProtKB:P76254</t>
  </si>
  <si>
    <t>locus_tag=GUT_GENOME144544_01192</t>
  </si>
  <si>
    <t>product=Carnitine monooxygenase reductase subunit</t>
  </si>
  <si>
    <t>ID=GUT_GENOME144544_01193</t>
  </si>
  <si>
    <t>eC_number=3.1.13.5</t>
  </si>
  <si>
    <t>Name=rnd</t>
  </si>
  <si>
    <t>db_xref=COG:COG0349</t>
  </si>
  <si>
    <t>gene=rnd</t>
  </si>
  <si>
    <t>inference=ab initio prediction:Prodigal:2.6,similar to AA sequence:UniProtKB:P09155</t>
  </si>
  <si>
    <t>locus_tag=GUT_GENOME144544_01193</t>
  </si>
  <si>
    <t>product=Ribonuclease D</t>
  </si>
  <si>
    <t>ID=GUT_GENOME144544_01194</t>
  </si>
  <si>
    <t>eC_number=6.2.1.3</t>
  </si>
  <si>
    <t>Name=fadD</t>
  </si>
  <si>
    <t>gene=fadD</t>
  </si>
  <si>
    <t>inference=ab initio prediction:Prodigal:2.6,similar to AA sequence:UniProtKB:P69451</t>
  </si>
  <si>
    <t>locus_tag=GUT_GENOME144544_01194</t>
  </si>
  <si>
    <t>product=Long-chain-fatty-acid--CoA ligase</t>
  </si>
  <si>
    <t>ID=GUT_GENOME144544_01195</t>
  </si>
  <si>
    <t>Name=slp_1</t>
  </si>
  <si>
    <t>db_xref=COG:COG3065</t>
  </si>
  <si>
    <t>gene=slp_1</t>
  </si>
  <si>
    <t>inference=ab initio prediction:Prodigal:2.6,similar to AA sequence:UniProtKB:P37194</t>
  </si>
  <si>
    <t>locus_tag=GUT_GENOME144544_01195</t>
  </si>
  <si>
    <t>product=Outer membrane protein slp</t>
  </si>
  <si>
    <t>ID=GUT_GENOME144544_01196</t>
  </si>
  <si>
    <t>Name=tsaB</t>
  </si>
  <si>
    <t>db_xref=COG:COG1214</t>
  </si>
  <si>
    <t>gene=tsaB</t>
  </si>
  <si>
    <t>inference=ab initio prediction:Prodigal:2.6,similar to AA sequence:UniProtKB:P76256</t>
  </si>
  <si>
    <t>locus_tag=GUT_GENOME144544_01196</t>
  </si>
  <si>
    <t>product=tRNA threonylcarbamoyladenosine biosynthesis protein TsaB</t>
  </si>
  <si>
    <t>ID=GUT_GENOME144544_01197</t>
  </si>
  <si>
    <t>Name=dinG_2</t>
  </si>
  <si>
    <t>gene=dinG_2</t>
  </si>
  <si>
    <t>inference=ab initio prediction:Prodigal:2.6,similar to AA sequence:UniProtKB:P9WMR5</t>
  </si>
  <si>
    <t>locus_tag=GUT_GENOME144544_01197</t>
  </si>
  <si>
    <t xml:space="preserve">product=putative ATP-dependent helicase DinG </t>
  </si>
  <si>
    <t>ID=GUT_GENOME144544_01198</t>
  </si>
  <si>
    <t>eC_number=3.5.99.10</t>
  </si>
  <si>
    <t>Name=yabJ</t>
  </si>
  <si>
    <t>gene=yabJ</t>
  </si>
  <si>
    <t>inference=ab initio prediction:Prodigal:2.6,similar to AA sequence:UniProtKB:P37552</t>
  </si>
  <si>
    <t>locus_tag=GUT_GENOME144544_01198</t>
  </si>
  <si>
    <t>product=2-iminobutanoate/2-iminopropanoate deaminase</t>
  </si>
  <si>
    <t>ID=GUT_GENOME144544_01199</t>
  </si>
  <si>
    <t>locus_tag=GUT_GENOME144544_01199</t>
  </si>
  <si>
    <t>ID=GUT_GENOME144544_01200</t>
  </si>
  <si>
    <t>locus_tag=GUT_GENOME144544_01200</t>
  </si>
  <si>
    <t>ID=GUT_GENOME144544_01201</t>
  </si>
  <si>
    <t>eC_number=2.6.1.85</t>
  </si>
  <si>
    <t>Name=pabB</t>
  </si>
  <si>
    <t>gene=pabB</t>
  </si>
  <si>
    <t>inference=ab initio prediction:Prodigal:2.6,similar to AA sequence:UniProtKB:P05041</t>
  </si>
  <si>
    <t>locus_tag=GUT_GENOME144544_01201</t>
  </si>
  <si>
    <t>product=Aminodeoxychorismate synthase component 1</t>
  </si>
  <si>
    <t>ID=GUT_GENOME144544_01202</t>
  </si>
  <si>
    <t>Name=nudL</t>
  </si>
  <si>
    <t>gene=nudL</t>
  </si>
  <si>
    <t>inference=ab initio prediction:Prodigal:2.6,protein motif:HAMAP:MF_01592</t>
  </si>
  <si>
    <t>locus_tag=GUT_GENOME144544_01202</t>
  </si>
  <si>
    <t>product=putative Nudix hydrolase NudL</t>
  </si>
  <si>
    <t>ID=GUT_GENOME144544_01203</t>
  </si>
  <si>
    <t>eC_number=4.3.1.17</t>
  </si>
  <si>
    <t>Name=sdaA</t>
  </si>
  <si>
    <t>db_xref=COG:COG1760</t>
  </si>
  <si>
    <t>gene=sdaA</t>
  </si>
  <si>
    <t>inference=ab initio prediction:Prodigal:2.6,similar to AA sequence:UniProtKB:P16095</t>
  </si>
  <si>
    <t>locus_tag=GUT_GENOME144544_01203</t>
  </si>
  <si>
    <t>product=L-serine dehydratase 1</t>
  </si>
  <si>
    <t>ID=GUT_GENOME144544_01204</t>
  </si>
  <si>
    <t>Name=pdeD</t>
  </si>
  <si>
    <t>gene=pdeD</t>
  </si>
  <si>
    <t>inference=ab initio prediction:Prodigal:2.6,similar to AA sequence:UniProtKB:P76261</t>
  </si>
  <si>
    <t>locus_tag=GUT_GENOME144544_01204</t>
  </si>
  <si>
    <t>product=putative cyclic di-GMP phosphodiesterase PdeD</t>
  </si>
  <si>
    <t>ID=GUT_GENOME144544_01205</t>
  </si>
  <si>
    <t>inference=ab initio prediction:Prodigal:2.6,similar to AA sequence:UniProtKB:P0AEC0</t>
  </si>
  <si>
    <t>locus_tag=GUT_GENOME144544_01205</t>
  </si>
  <si>
    <t>note=UPF0053 inner membrane protein YoaE</t>
  </si>
  <si>
    <t>ID=GUT_GENOME144544_01206</t>
  </si>
  <si>
    <t>locus_tag=GUT_GENOME144544_01206</t>
  </si>
  <si>
    <t>ID=GUT_GENOME144544_01207</t>
  </si>
  <si>
    <t>eC_number=2.7.1.191</t>
  </si>
  <si>
    <t>Name=manX_1</t>
  </si>
  <si>
    <t>db_xref=COG:COG2893</t>
  </si>
  <si>
    <t>gene=manX_1</t>
  </si>
  <si>
    <t>inference=ab initio prediction:Prodigal:2.6,similar to AA sequence:UniProtKB:P69797</t>
  </si>
  <si>
    <t>locus_tag=GUT_GENOME144544_01207</t>
  </si>
  <si>
    <t>product=PTS system mannose-specific EIIAB component</t>
  </si>
  <si>
    <t>ID=GUT_GENOME144544_01208</t>
  </si>
  <si>
    <t>Name=manY</t>
  </si>
  <si>
    <t>db_xref=COG:COG3715</t>
  </si>
  <si>
    <t>gene=manY</t>
  </si>
  <si>
    <t>inference=ab initio prediction:Prodigal:2.6,similar to AA sequence:UniProtKB:P69801</t>
  </si>
  <si>
    <t>locus_tag=GUT_GENOME144544_01208</t>
  </si>
  <si>
    <t>product=PTS system mannose-specific EIIC component</t>
  </si>
  <si>
    <t>ID=GUT_GENOME144544_01209</t>
  </si>
  <si>
    <t>Name=manZ_1</t>
  </si>
  <si>
    <t>db_xref=COG:COG3716</t>
  </si>
  <si>
    <t>gene=manZ_1</t>
  </si>
  <si>
    <t>inference=ab initio prediction:Prodigal:2.6,similar to AA sequence:UniProtKB:P69805</t>
  </si>
  <si>
    <t>locus_tag=GUT_GENOME144544_01209</t>
  </si>
  <si>
    <t>product=PTS system mannose-specific EIID component</t>
  </si>
  <si>
    <t>ID=GUT_GENOME144544_01210</t>
  </si>
  <si>
    <t>inference=ab initio prediction:Prodigal:2.6,similar to AA sequence:UniProtKB:P67601</t>
  </si>
  <si>
    <t>locus_tag=GUT_GENOME144544_01210</t>
  </si>
  <si>
    <t>note=UPF0266 membrane protein YobD</t>
  </si>
  <si>
    <t>ID=GUT_GENOME144544_01211</t>
  </si>
  <si>
    <t>Name=mntP</t>
  </si>
  <si>
    <t>db_xref=COG:COG1971</t>
  </si>
  <si>
    <t>gene=mntP</t>
  </si>
  <si>
    <t>inference=ab initio prediction:Prodigal:2.6,similar to AA sequence:UniProtKB:P76264</t>
  </si>
  <si>
    <t>locus_tag=GUT_GENOME144544_01211</t>
  </si>
  <si>
    <t>product=putative manganese efflux pump MntP</t>
  </si>
  <si>
    <t>ID=GUT_GENOME144544_01212</t>
  </si>
  <si>
    <t>eC_number=2.1.1.187</t>
  </si>
  <si>
    <t>Name=rlmA</t>
  </si>
  <si>
    <t>gene=rlmA</t>
  </si>
  <si>
    <t>inference=ab initio prediction:Prodigal:2.6,similar to AA sequence:UniProtKB:P36999</t>
  </si>
  <si>
    <t>locus_tag=GUT_GENOME144544_01212</t>
  </si>
  <si>
    <t>product=23S rRNA (guanine(745)-N(1))-methyltransferase</t>
  </si>
  <si>
    <t>ID=GUT_GENOME144544_01213</t>
  </si>
  <si>
    <t>Name=cspC</t>
  </si>
  <si>
    <t>gene=cspC</t>
  </si>
  <si>
    <t>inference=ab initio prediction:Prodigal:2.6,similar to AA sequence:UniProtKB:P0A9Y6</t>
  </si>
  <si>
    <t>locus_tag=GUT_GENOME144544_01213</t>
  </si>
  <si>
    <t>product=Cold shock-like protein CspC</t>
  </si>
  <si>
    <t>ID=GUT_GENOME144544_01214</t>
  </si>
  <si>
    <t>locus_tag=GUT_GENOME144544_01214</t>
  </si>
  <si>
    <t>ID=GUT_GENOME144544_01215</t>
  </si>
  <si>
    <t>locus_tag=GUT_GENOME144544_01215</t>
  </si>
  <si>
    <t>ID=GUT_GENOME144544_01216</t>
  </si>
  <si>
    <t>Name=kdgR_1</t>
  </si>
  <si>
    <t>db_xref=COG:COG1414</t>
  </si>
  <si>
    <t>gene=kdgR_1</t>
  </si>
  <si>
    <t>inference=ab initio prediction:Prodigal:2.6,similar to AA sequence:UniProtKB:P76268</t>
  </si>
  <si>
    <t>locus_tag=GUT_GENOME144544_01216</t>
  </si>
  <si>
    <t>product=Transcriptional regulator KdgR</t>
  </si>
  <si>
    <t>ID=GUT_GENOME144544_01217</t>
  </si>
  <si>
    <t>Name=ribZ</t>
  </si>
  <si>
    <t>gene=ribZ</t>
  </si>
  <si>
    <t>inference=ab initio prediction:Prodigal:2.6,similar to AA sequence:UniProtKB:Q180E3</t>
  </si>
  <si>
    <t>locus_tag=GUT_GENOME144544_01217</t>
  </si>
  <si>
    <t>product=Riboflavin transporter RibZ</t>
  </si>
  <si>
    <t>ID=GUT_GENOME144544_01218</t>
  </si>
  <si>
    <t>Name=htpX</t>
  </si>
  <si>
    <t>gene=htpX</t>
  </si>
  <si>
    <t>inference=ab initio prediction:Prodigal:2.6,similar to AA sequence:UniProtKB:P65813</t>
  </si>
  <si>
    <t>locus_tag=GUT_GENOME144544_01218</t>
  </si>
  <si>
    <t>product=Protease HtpX</t>
  </si>
  <si>
    <t>ID=GUT_GENOME144544_01219</t>
  </si>
  <si>
    <t>eC_number=3.4.21.102</t>
  </si>
  <si>
    <t>Name=prc</t>
  </si>
  <si>
    <t>db_xref=COG:COG0793</t>
  </si>
  <si>
    <t>gene=prc</t>
  </si>
  <si>
    <t>inference=ab initio prediction:Prodigal:2.6,similar to AA sequence:UniProtKB:P23865</t>
  </si>
  <si>
    <t>locus_tag=GUT_GENOME144544_01219</t>
  </si>
  <si>
    <t>product=Tail-specific protease</t>
  </si>
  <si>
    <t>ID=GUT_GENOME144544_01220</t>
  </si>
  <si>
    <t>Name=proQ_1</t>
  </si>
  <si>
    <t>db_xref=COG:COG3109</t>
  </si>
  <si>
    <t>gene=proQ_1</t>
  </si>
  <si>
    <t>inference=ab initio prediction:Prodigal:2.6,similar to AA sequence:UniProtKB:P45577</t>
  </si>
  <si>
    <t>locus_tag=GUT_GENOME144544_01220</t>
  </si>
  <si>
    <t>product=RNA chaperone ProQ</t>
  </si>
  <si>
    <t>ID=GUT_GENOME144544_01221</t>
  </si>
  <si>
    <t>eC_number=1.8.4.14</t>
  </si>
  <si>
    <t>Name=msrC</t>
  </si>
  <si>
    <t>db_xref=COG:COG1956</t>
  </si>
  <si>
    <t>gene=msrC</t>
  </si>
  <si>
    <t>inference=ab initio prediction:Prodigal:2.6,similar to AA sequence:UniProtKB:P76270</t>
  </si>
  <si>
    <t>locus_tag=GUT_GENOME144544_01221</t>
  </si>
  <si>
    <t>product=Free methionine-R-sulfoxide reductase</t>
  </si>
  <si>
    <t>ID=GUT_GENOME144544_01222</t>
  </si>
  <si>
    <t>Name=yebS</t>
  </si>
  <si>
    <t>gene=yebS</t>
  </si>
  <si>
    <t>inference=ab initio prediction:Prodigal:2.6,similar to AA sequence:UniProtKB:P0AD03</t>
  </si>
  <si>
    <t>locus_tag=GUT_GENOME144544_01222</t>
  </si>
  <si>
    <t>product=Inner membrane protein YebS</t>
  </si>
  <si>
    <t>ID=GUT_GENOME144544_01223</t>
  </si>
  <si>
    <t>inference=ab initio prediction:Prodigal:2.6,similar to AA sequence:UniProtKB:P44288</t>
  </si>
  <si>
    <t>locus_tag=GUT_GENOME144544_01223</t>
  </si>
  <si>
    <t>ID=GUT_GENOME144544_01224</t>
  </si>
  <si>
    <t>eC_number=2.1.1.178</t>
  </si>
  <si>
    <t>Name=rsmF</t>
  </si>
  <si>
    <t>db_xref=COG:COG0144</t>
  </si>
  <si>
    <t>gene=rsmF</t>
  </si>
  <si>
    <t>inference=ab initio prediction:Prodigal:2.6,similar to AA sequence:UniProtKB:P76273</t>
  </si>
  <si>
    <t>locus_tag=GUT_GENOME144544_01224</t>
  </si>
  <si>
    <t>product=Ribosomal RNA small subunit methyltransferase F</t>
  </si>
  <si>
    <t>ID=GUT_GENOME144544_01225</t>
  </si>
  <si>
    <t>Name=yebV</t>
  </si>
  <si>
    <t>gene=yebV</t>
  </si>
  <si>
    <t>inference=ab initio prediction:Prodigal:2.6,similar to AA sequence:UniProtKB:P64503</t>
  </si>
  <si>
    <t>locus_tag=GUT_GENOME144544_01225</t>
  </si>
  <si>
    <t>product=putative protein YebV</t>
  </si>
  <si>
    <t>ID=GUT_GENOME144544_01226</t>
  </si>
  <si>
    <t>locus_tag=GUT_GENOME144544_01226</t>
  </si>
  <si>
    <t>ID=GUT_GENOME144544_01227</t>
  </si>
  <si>
    <t>eC_number=3.1.3.16</t>
  </si>
  <si>
    <t>Name=pphA</t>
  </si>
  <si>
    <t>db_xref=COG:COG0639</t>
  </si>
  <si>
    <t>gene=pphA</t>
  </si>
  <si>
    <t>inference=ab initio prediction:Prodigal:2.6,similar to AA sequence:UniProtKB:P55798</t>
  </si>
  <si>
    <t>locus_tag=GUT_GENOME144544_01227</t>
  </si>
  <si>
    <t>product=Serine/threonine-protein phosphatase 1</t>
  </si>
  <si>
    <t>ID=GUT_GENOME144544_01228</t>
  </si>
  <si>
    <t>locus_tag=GUT_GENOME144544_01228</t>
  </si>
  <si>
    <t>ID=GUT_GENOME144544_01229</t>
  </si>
  <si>
    <t>Name=yebZ</t>
  </si>
  <si>
    <t>db_xref=COG:COG1276</t>
  </si>
  <si>
    <t>gene=yebZ</t>
  </si>
  <si>
    <t>inference=ab initio prediction:Prodigal:2.6,similar to AA sequence:UniProtKB:P76278</t>
  </si>
  <si>
    <t>locus_tag=GUT_GENOME144544_01229</t>
  </si>
  <si>
    <t>product=Inner membrane protein YebZ</t>
  </si>
  <si>
    <t>ID=GUT_GENOME144544_01230</t>
  </si>
  <si>
    <t>Name=yobA</t>
  </si>
  <si>
    <t>db_xref=COG:COG2372</t>
  </si>
  <si>
    <t>gene=yobA</t>
  </si>
  <si>
    <t>inference=ab initio prediction:Prodigal:2.6,similar to AA sequence:UniProtKB:P0AA57</t>
  </si>
  <si>
    <t>locus_tag=GUT_GENOME144544_01230</t>
  </si>
  <si>
    <t>product=Protein YobA</t>
  </si>
  <si>
    <t>ID=GUT_GENOME144544_01231</t>
  </si>
  <si>
    <t>Name=holE</t>
  </si>
  <si>
    <t>gene=holE</t>
  </si>
  <si>
    <t>inference=ab initio prediction:Prodigal:2.6,similar to AA sequence:UniProtKB:P0ABS8</t>
  </si>
  <si>
    <t>locus_tag=GUT_GENOME144544_01231</t>
  </si>
  <si>
    <t>product=DNA polymerase III subunit theta</t>
  </si>
  <si>
    <t>ID=GUT_GENOME144544_01232</t>
  </si>
  <si>
    <t>locus_tag=GUT_GENOME144544_01232</t>
  </si>
  <si>
    <t>ID=GUT_GENOME144544_01233</t>
  </si>
  <si>
    <t>eC_number=3.1.11.-</t>
  </si>
  <si>
    <t>Name=exoX</t>
  </si>
  <si>
    <t>gene=exoX</t>
  </si>
  <si>
    <t>inference=ab initio prediction:Prodigal:2.6,similar to AA sequence:UniProtKB:P0AEK0</t>
  </si>
  <si>
    <t>locus_tag=GUT_GENOME144544_01233</t>
  </si>
  <si>
    <t>product=Exodeoxyribonuclease 10</t>
  </si>
  <si>
    <t>ID=GUT_GENOME144544_01234</t>
  </si>
  <si>
    <t>eC_number=3.4.21.83</t>
  </si>
  <si>
    <t>Name=ptrB</t>
  </si>
  <si>
    <t>db_xref=COG:COG1770</t>
  </si>
  <si>
    <t>gene=ptrB</t>
  </si>
  <si>
    <t>inference=ab initio prediction:Prodigal:2.6,similar to AA sequence:UniProtKB:P24555</t>
  </si>
  <si>
    <t>locus_tag=GUT_GENOME144544_01234</t>
  </si>
  <si>
    <t>product=Protease 2</t>
  </si>
  <si>
    <t>ID=GUT_GENOME144544_01235</t>
  </si>
  <si>
    <t>Name=yebE</t>
  </si>
  <si>
    <t>db_xref=COG:COG2979</t>
  </si>
  <si>
    <t>gene=yebE</t>
  </si>
  <si>
    <t>inference=ab initio prediction:Prodigal:2.6,similar to AA sequence:UniProtKB:P33218</t>
  </si>
  <si>
    <t>locus_tag=GUT_GENOME144544_01235</t>
  </si>
  <si>
    <t>product=Inner membrane protein YebE</t>
  </si>
  <si>
    <t>ID=GUT_GENOME144544_01236</t>
  </si>
  <si>
    <t>locus_tag=GUT_GENOME144544_01236</t>
  </si>
  <si>
    <t>ID=GUT_GENOME144544_01237</t>
  </si>
  <si>
    <t>locus_tag=GUT_GENOME144544_01237</t>
  </si>
  <si>
    <t>ID=GUT_GENOME144544_01238</t>
  </si>
  <si>
    <t>Name=yebF</t>
  </si>
  <si>
    <t>gene=yebF</t>
  </si>
  <si>
    <t>inference=ab initio prediction:Prodigal:2.6,similar to AA sequence:UniProtKB:P33219</t>
  </si>
  <si>
    <t>locus_tag=GUT_GENOME144544_01238</t>
  </si>
  <si>
    <t>product=Protein YebF</t>
  </si>
  <si>
    <t>ID=GUT_GENOME144544_01239</t>
  </si>
  <si>
    <t>locus_tag=GUT_GENOME144544_01239</t>
  </si>
  <si>
    <t>ID=GUT_GENOME144544_01240</t>
  </si>
  <si>
    <t>eC_number=2.1.2.-</t>
  </si>
  <si>
    <t>Name=purT</t>
  </si>
  <si>
    <t>db_xref=COG:COG0027</t>
  </si>
  <si>
    <t>gene=purT</t>
  </si>
  <si>
    <t>inference=ab initio prediction:Prodigal:2.6,similar to AA sequence:UniProtKB:P33221</t>
  </si>
  <si>
    <t>locus_tag=GUT_GENOME144544_01240</t>
  </si>
  <si>
    <t>product=Formate-dependent phosphoribosylglycinamide formyltransferase</t>
  </si>
  <si>
    <t>ID=GUT_GENOME144544_01241</t>
  </si>
  <si>
    <t>Name=eda</t>
  </si>
  <si>
    <t>db_xref=COG:COG0800</t>
  </si>
  <si>
    <t>gene=eda</t>
  </si>
  <si>
    <t>inference=ab initio prediction:Prodigal:2.6,similar to AA sequence:UniProtKB:P0A955</t>
  </si>
  <si>
    <t>locus_tag=GUT_GENOME144544_01241</t>
  </si>
  <si>
    <t>product=KHG/KDPG aldolase</t>
  </si>
  <si>
    <t>ID=GUT_GENOME144544_01242</t>
  </si>
  <si>
    <t>eC_number=4.2.1.12</t>
  </si>
  <si>
    <t>Name=edd</t>
  </si>
  <si>
    <t>db_xref=COG:COG0129</t>
  </si>
  <si>
    <t>gene=edd</t>
  </si>
  <si>
    <t>inference=ab initio prediction:Prodigal:2.6,similar to AA sequence:UniProtKB:P0ADF6</t>
  </si>
  <si>
    <t>locus_tag=GUT_GENOME144544_01242</t>
  </si>
  <si>
    <t>product=Phosphogluconate dehydratase</t>
  </si>
  <si>
    <t>ID=GUT_GENOME144544_01243</t>
  </si>
  <si>
    <t>eC_number=1.1.1.49</t>
  </si>
  <si>
    <t>Name=zwf</t>
  </si>
  <si>
    <t>db_xref=COG:COG0364</t>
  </si>
  <si>
    <t>gene=zwf</t>
  </si>
  <si>
    <t>inference=ab initio prediction:Prodigal:2.6,similar to AA sequence:UniProtKB:P0AC53</t>
  </si>
  <si>
    <t>locus_tag=GUT_GENOME144544_01243</t>
  </si>
  <si>
    <t>product=Glucose-6-phosphate 1-dehydrogenase</t>
  </si>
  <si>
    <t>ID=GUT_GENOME144544_01244</t>
  </si>
  <si>
    <t>locus_tag=GUT_GENOME144544_01244</t>
  </si>
  <si>
    <t>ID=GUT_GENOME144544_01245</t>
  </si>
  <si>
    <t>Name=hexR_1</t>
  </si>
  <si>
    <t>db_xref=COG:COG1737</t>
  </si>
  <si>
    <t>gene=hexR_1</t>
  </si>
  <si>
    <t>inference=ab initio prediction:Prodigal:2.6,similar to AA sequence:UniProtKB:Q88P32</t>
  </si>
  <si>
    <t>locus_tag=GUT_GENOME144544_01245</t>
  </si>
  <si>
    <t>product=HTH-type transcriptional regulator HexR</t>
  </si>
  <si>
    <t>ID=GUT_GENOME144544_01246</t>
  </si>
  <si>
    <t>Name=pykA</t>
  </si>
  <si>
    <t>gene=pykA</t>
  </si>
  <si>
    <t>inference=ab initio prediction:Prodigal:2.6,similar to AA sequence:UniProtKB:P21599</t>
  </si>
  <si>
    <t>locus_tag=GUT_GENOME144544_01246</t>
  </si>
  <si>
    <t>product=Pyruvate kinase II</t>
  </si>
  <si>
    <t>ID=GUT_GENOME144544_01247</t>
  </si>
  <si>
    <t>eC_number=2.3.1.243</t>
  </si>
  <si>
    <t>Name=lpxM</t>
  </si>
  <si>
    <t>gene=lpxM</t>
  </si>
  <si>
    <t>inference=ab initio prediction:Prodigal:2.6,similar to AA sequence:UniProtKB:P24205</t>
  </si>
  <si>
    <t>locus_tag=GUT_GENOME144544_01247</t>
  </si>
  <si>
    <t>product=Lipid A biosynthesis myristoyltransferase</t>
  </si>
  <si>
    <t>ID=GUT_GENOME144544_01248</t>
  </si>
  <si>
    <t>Name=mepM</t>
  </si>
  <si>
    <t>db_xref=COG:COG0739</t>
  </si>
  <si>
    <t>gene=mepM</t>
  </si>
  <si>
    <t>inference=ab initio prediction:Prodigal:2.6,similar to AA sequence:UniProtKB:P0AFS9</t>
  </si>
  <si>
    <t>locus_tag=GUT_GENOME144544_01248</t>
  </si>
  <si>
    <t>product=Murein DD-endopeptidase MepM</t>
  </si>
  <si>
    <t>ID=GUT_GENOME144544_01249</t>
  </si>
  <si>
    <t>Name=znuA</t>
  </si>
  <si>
    <t>db_xref=COG:COG4531</t>
  </si>
  <si>
    <t>gene=znuA</t>
  </si>
  <si>
    <t>inference=ab initio prediction:Prodigal:2.6,similar to AA sequence:UniProtKB:P39172</t>
  </si>
  <si>
    <t>locus_tag=GUT_GENOME144544_01249</t>
  </si>
  <si>
    <t>product=High-affinity zinc uptake system protein ZnuA</t>
  </si>
  <si>
    <t>ID=GUT_GENOME144544_01250</t>
  </si>
  <si>
    <t>Name=znuC</t>
  </si>
  <si>
    <t>db_xref=COG:COG1121</t>
  </si>
  <si>
    <t>gene=znuC</t>
  </si>
  <si>
    <t>inference=ab initio prediction:Prodigal:2.6,similar to AA sequence:UniProtKB:P0A9X1</t>
  </si>
  <si>
    <t>locus_tag=GUT_GENOME144544_01250</t>
  </si>
  <si>
    <t>product=Zinc import ATP-binding protein ZnuC</t>
  </si>
  <si>
    <t>ID=GUT_GENOME144544_01251</t>
  </si>
  <si>
    <t>Name=znuB</t>
  </si>
  <si>
    <t>db_xref=COG:COG1108</t>
  </si>
  <si>
    <t>gene=znuB</t>
  </si>
  <si>
    <t>inference=ab initio prediction:Prodigal:2.6,similar to AA sequence:UniProtKB:P39832</t>
  </si>
  <si>
    <t>locus_tag=GUT_GENOME144544_01251</t>
  </si>
  <si>
    <t>product=High-affinity zinc uptake system membrane protein ZnuB</t>
  </si>
  <si>
    <t>ID=GUT_GENOME144544_01252</t>
  </si>
  <si>
    <t>Name=ruvB</t>
  </si>
  <si>
    <t>db_xref=COG:COG2255</t>
  </si>
  <si>
    <t>gene=ruvB</t>
  </si>
  <si>
    <t>inference=ab initio prediction:Prodigal:2.6,similar to AA sequence:UniProtKB:P0A812</t>
  </si>
  <si>
    <t>locus_tag=GUT_GENOME144544_01252</t>
  </si>
  <si>
    <t>product=Holliday junction ATP-dependent DNA helicase RuvB</t>
  </si>
  <si>
    <t>ID=GUT_GENOME144544_01253</t>
  </si>
  <si>
    <t>Name=ruvA</t>
  </si>
  <si>
    <t>db_xref=COG:COG0632</t>
  </si>
  <si>
    <t>gene=ruvA</t>
  </si>
  <si>
    <t>inference=ab initio prediction:Prodigal:2.6,similar to AA sequence:UniProtKB:P0A809</t>
  </si>
  <si>
    <t>locus_tag=GUT_GENOME144544_01253</t>
  </si>
  <si>
    <t>product=Holliday junction ATP-dependent DNA helicase RuvA</t>
  </si>
  <si>
    <t>ID=GUT_GENOME144544_01254</t>
  </si>
  <si>
    <t>locus_tag=GUT_GENOME144544_01254</t>
  </si>
  <si>
    <t>ID=GUT_GENOME144544_01255</t>
  </si>
  <si>
    <t>eC_number=3.1.22.4</t>
  </si>
  <si>
    <t>Name=ruvC</t>
  </si>
  <si>
    <t>db_xref=COG:COG0817</t>
  </si>
  <si>
    <t>gene=ruvC</t>
  </si>
  <si>
    <t>inference=ab initio prediction:Prodigal:2.6,similar to AA sequence:UniProtKB:P0A814</t>
  </si>
  <si>
    <t>locus_tag=GUT_GENOME144544_01255</t>
  </si>
  <si>
    <t>product=Crossover junction endodeoxyribonuclease RuvC</t>
  </si>
  <si>
    <t>ID=GUT_GENOME144544_01256</t>
  </si>
  <si>
    <t>Name=yebC</t>
  </si>
  <si>
    <t>db_xref=COG:COG0217</t>
  </si>
  <si>
    <t>gene=yebC</t>
  </si>
  <si>
    <t>inference=ab initio prediction:Prodigal:2.6,similar to AA sequence:UniProtKB:P0A8A0</t>
  </si>
  <si>
    <t>locus_tag=GUT_GENOME144544_01256</t>
  </si>
  <si>
    <t>product=putative transcriptional regulatory protein YebC</t>
  </si>
  <si>
    <t>ID=GUT_GENOME144544_01257</t>
  </si>
  <si>
    <t>eC_number=3.6.1.67</t>
  </si>
  <si>
    <t>Name=nudB</t>
  </si>
  <si>
    <t>gene=nudB</t>
  </si>
  <si>
    <t>inference=ab initio prediction:Prodigal:2.6,similar to AA sequence:UniProtKB:P0AFC0</t>
  </si>
  <si>
    <t>locus_tag=GUT_GENOME144544_01257</t>
  </si>
  <si>
    <t>product=Dihydroneopterin triphosphate diphosphatase</t>
  </si>
  <si>
    <t>ID=GUT_GENOME144544_01258</t>
  </si>
  <si>
    <t>eC_number=6.1.1.12</t>
  </si>
  <si>
    <t>Name=aspS</t>
  </si>
  <si>
    <t>db_xref=COG:COG0173</t>
  </si>
  <si>
    <t>gene=aspS</t>
  </si>
  <si>
    <t>inference=ab initio prediction:Prodigal:2.6,similar to AA sequence:UniProtKB:P21889</t>
  </si>
  <si>
    <t>locus_tag=GUT_GENOME144544_01258</t>
  </si>
  <si>
    <t>product=Aspartate--tRNA ligase</t>
  </si>
  <si>
    <t>ID=GUT_GENOME144544_01259</t>
  </si>
  <si>
    <t>eC_number=3.-.-.-</t>
  </si>
  <si>
    <t>Name=yecD</t>
  </si>
  <si>
    <t>gene=yecD</t>
  </si>
  <si>
    <t>inference=ab initio prediction:Prodigal:2.6,similar to AA sequence:UniProtKB:P0ADI7</t>
  </si>
  <si>
    <t>locus_tag=GUT_GENOME144544_01259</t>
  </si>
  <si>
    <t>product=Isochorismatase family protein YecD</t>
  </si>
  <si>
    <t>ID=GUT_GENOME144544_01260</t>
  </si>
  <si>
    <t>locus_tag=GUT_GENOME144544_01260</t>
  </si>
  <si>
    <t>ID=GUT_GENOME144544_01261</t>
  </si>
  <si>
    <t>Name=yecN</t>
  </si>
  <si>
    <t>db_xref=COG:COG3788</t>
  </si>
  <si>
    <t>gene=yecN</t>
  </si>
  <si>
    <t>inference=ab initio prediction:Prodigal:2.6,similar to AA sequence:UniProtKB:P64515</t>
  </si>
  <si>
    <t>locus_tag=GUT_GENOME144544_01261</t>
  </si>
  <si>
    <t>product=Inner membrane protein YecN</t>
  </si>
  <si>
    <t>ID=GUT_GENOME144544_01262</t>
  </si>
  <si>
    <t>eC_number=2.1.3.-</t>
  </si>
  <si>
    <t>Name=cmoA</t>
  </si>
  <si>
    <t>gene=cmoA</t>
  </si>
  <si>
    <t>inference=ab initio prediction:Prodigal:2.6,similar to AA sequence:UniProtKB:P76290</t>
  </si>
  <si>
    <t>locus_tag=GUT_GENOME144544_01262</t>
  </si>
  <si>
    <t>product=Carboxy-S-adenosyl-L-methionine synthase</t>
  </si>
  <si>
    <t>ID=GUT_GENOME144544_01263</t>
  </si>
  <si>
    <t>eC_number=2.5.1.-</t>
  </si>
  <si>
    <t>Name=cmoB</t>
  </si>
  <si>
    <t>gene=cmoB</t>
  </si>
  <si>
    <t>inference=ab initio prediction:Prodigal:2.6,similar to AA sequence:UniProtKB:P76291</t>
  </si>
  <si>
    <t>locus_tag=GUT_GENOME144544_01263</t>
  </si>
  <si>
    <t>product=tRNA U34 carboxymethyltransferase</t>
  </si>
  <si>
    <t>ID=GUT_GENOME144544_01264</t>
  </si>
  <si>
    <t>Name=torZ</t>
  </si>
  <si>
    <t>gene=torZ</t>
  </si>
  <si>
    <t>inference=ab initio prediction:Prodigal:2.6,similar to AA sequence:UniProtKB:P46923</t>
  </si>
  <si>
    <t>locus_tag=GUT_GENOME144544_01264</t>
  </si>
  <si>
    <t>product=Trimethylamine-N-oxide reductase 2</t>
  </si>
  <si>
    <t>ID=GUT_GENOME144544_01265</t>
  </si>
  <si>
    <t>Name=torY</t>
  </si>
  <si>
    <t>gene=torY</t>
  </si>
  <si>
    <t>inference=ab initio prediction:Prodigal:2.6,similar to AA sequence:UniProtKB:P52005</t>
  </si>
  <si>
    <t>locus_tag=GUT_GENOME144544_01265</t>
  </si>
  <si>
    <t>product=Cytochrome c-type protein TorY</t>
  </si>
  <si>
    <t>ID=GUT_GENOME144544_01266</t>
  </si>
  <si>
    <t>Name=cutC_2</t>
  </si>
  <si>
    <t>db_xref=COG:COG3142</t>
  </si>
  <si>
    <t>gene=cutC_2</t>
  </si>
  <si>
    <t>inference=ab initio prediction:Prodigal:2.6,similar to AA sequence:UniProtKB:P67825</t>
  </si>
  <si>
    <t>locus_tag=GUT_GENOME144544_01266</t>
  </si>
  <si>
    <t>product=Copper homeostasis protein CutC</t>
  </si>
  <si>
    <t>ID=GUT_GENOME144544_01267</t>
  </si>
  <si>
    <t>Name=yecM</t>
  </si>
  <si>
    <t>db_xref=COG:COG3102</t>
  </si>
  <si>
    <t>gene=yecM</t>
  </si>
  <si>
    <t>inference=ab initio prediction:Prodigal:2.6,similar to AA sequence:UniProtKB:P52007</t>
  </si>
  <si>
    <t>locus_tag=GUT_GENOME144544_01267</t>
  </si>
  <si>
    <t>product=Protein YecM</t>
  </si>
  <si>
    <t>ID=GUT_GENOME144544_01268</t>
  </si>
  <si>
    <t>eC_number=6.1.1.19</t>
  </si>
  <si>
    <t>Name=argS</t>
  </si>
  <si>
    <t>db_xref=COG:COG0018</t>
  </si>
  <si>
    <t>gene=argS</t>
  </si>
  <si>
    <t>inference=ab initio prediction:Prodigal:2.6,similar to AA sequence:UniProtKB:P11875</t>
  </si>
  <si>
    <t>locus_tag=GUT_GENOME144544_01268</t>
  </si>
  <si>
    <t>product=Arginine--tRNA ligase</t>
  </si>
  <si>
    <t>ID=GUT_GENOME144544_01269</t>
  </si>
  <si>
    <t>Name=flhA_1</t>
  </si>
  <si>
    <t>db_xref=COG:COG1298</t>
  </si>
  <si>
    <t>gene=flhA_1</t>
  </si>
  <si>
    <t>inference=ab initio prediction:Prodigal:2.6,similar to AA sequence:UniProtKB:P40729</t>
  </si>
  <si>
    <t>locus_tag=GUT_GENOME144544_01269</t>
  </si>
  <si>
    <t>product=Flagellar biosynthesis protein FlhA</t>
  </si>
  <si>
    <t>ID=GUT_GENOME144544_01270</t>
  </si>
  <si>
    <t>Name=flhB_1</t>
  </si>
  <si>
    <t>db_xref=COG:COG1377</t>
  </si>
  <si>
    <t>gene=flhB_1</t>
  </si>
  <si>
    <t>inference=ab initio prediction:Prodigal:2.6,similar to AA sequence:UniProtKB:P76299</t>
  </si>
  <si>
    <t>locus_tag=GUT_GENOME144544_01270</t>
  </si>
  <si>
    <t>product=Flagellar biosynthetic protein FlhB</t>
  </si>
  <si>
    <t>ID=GUT_GENOME144544_01271</t>
  </si>
  <si>
    <t>eC_number=3.1.5.1</t>
  </si>
  <si>
    <t>Name=dgt_1</t>
  </si>
  <si>
    <t>gene=dgt_1</t>
  </si>
  <si>
    <t>inference=ab initio prediction:Prodigal:2.6,similar to AA sequence:UniProtKB:Q59827</t>
  </si>
  <si>
    <t>locus_tag=GUT_GENOME144544_01271</t>
  </si>
  <si>
    <t>product=Deoxyguanosinetriphosphate triphosphohydrolase</t>
  </si>
  <si>
    <t>ID=GUT_GENOME144544_01272</t>
  </si>
  <si>
    <t>locus_tag=GUT_GENOME144544_01272</t>
  </si>
  <si>
    <t>ID=GUT_GENOME144544_01273</t>
  </si>
  <si>
    <t>Name=cheZ</t>
  </si>
  <si>
    <t>db_xref=COG:COG3143</t>
  </si>
  <si>
    <t>gene=cheZ</t>
  </si>
  <si>
    <t>inference=ab initio prediction:Prodigal:2.6,similar to AA sequence:UniProtKB:C6EBU6</t>
  </si>
  <si>
    <t>locus_tag=GUT_GENOME144544_01273</t>
  </si>
  <si>
    <t>product=Protein phosphatase CheZ</t>
  </si>
  <si>
    <t>ID=GUT_GENOME144544_01274</t>
  </si>
  <si>
    <t>Name=cheY</t>
  </si>
  <si>
    <t>gene=cheY</t>
  </si>
  <si>
    <t>inference=ab initio prediction:Prodigal:2.6,similar to AA sequence:UniProtKB:P0AE67</t>
  </si>
  <si>
    <t>locus_tag=GUT_GENOME144544_01274</t>
  </si>
  <si>
    <t>product=Chemotaxis protein CheY</t>
  </si>
  <si>
    <t>ID=GUT_GENOME144544_01275</t>
  </si>
  <si>
    <t>eC_number=3.1.1.61</t>
  </si>
  <si>
    <t>Name=cheB</t>
  </si>
  <si>
    <t>db_xref=COG:COG2201</t>
  </si>
  <si>
    <t>gene=cheB</t>
  </si>
  <si>
    <t>inference=ab initio prediction:Prodigal:2.6,similar to AA sequence:UniProtKB:P07330</t>
  </si>
  <si>
    <t>locus_tag=GUT_GENOME144544_01275</t>
  </si>
  <si>
    <t>product=Chemotaxis response regulator protein-glutamate methylesterase</t>
  </si>
  <si>
    <t>ID=GUT_GENOME144544_01276</t>
  </si>
  <si>
    <t>eC_number=2.1.1.80</t>
  </si>
  <si>
    <t>Name=cheR</t>
  </si>
  <si>
    <t>gene=cheR</t>
  </si>
  <si>
    <t>inference=ab initio prediction:Prodigal:2.6,similar to AA sequence:UniProtKB:P07801</t>
  </si>
  <si>
    <t>locus_tag=GUT_GENOME144544_01276</t>
  </si>
  <si>
    <t>product=Chemotaxis protein methyltransferase</t>
  </si>
  <si>
    <t>ID=GUT_GENOME144544_01277</t>
  </si>
  <si>
    <t>Name=tap</t>
  </si>
  <si>
    <t>gene=tap</t>
  </si>
  <si>
    <t>inference=ab initio prediction:Prodigal:2.6,similar to AA sequence:UniProtKB:P07018</t>
  </si>
  <si>
    <t>locus_tag=GUT_GENOME144544_01277</t>
  </si>
  <si>
    <t>product=Methyl-accepting chemotaxis protein IV</t>
  </si>
  <si>
    <t>ID=GUT_GENOME144544_01278</t>
  </si>
  <si>
    <t>Name=tar</t>
  </si>
  <si>
    <t>gene=tar</t>
  </si>
  <si>
    <t>inference=ab initio prediction:Prodigal:2.6,similar to AA sequence:UniProtKB:P07017</t>
  </si>
  <si>
    <t>locus_tag=GUT_GENOME144544_01278</t>
  </si>
  <si>
    <t>product=Methyl-accepting chemotaxis protein II</t>
  </si>
  <si>
    <t>ID=GUT_GENOME144544_01279</t>
  </si>
  <si>
    <t>Name=cheW</t>
  </si>
  <si>
    <t>db_xref=COG:COG0835</t>
  </si>
  <si>
    <t>gene=cheW</t>
  </si>
  <si>
    <t>inference=ab initio prediction:Prodigal:2.6,similar to AA sequence:UniProtKB:P0A964</t>
  </si>
  <si>
    <t>locus_tag=GUT_GENOME144544_01279</t>
  </si>
  <si>
    <t>product=Chemotaxis protein CheW</t>
  </si>
  <si>
    <t>ID=GUT_GENOME144544_01280</t>
  </si>
  <si>
    <t>Name=cheA</t>
  </si>
  <si>
    <t>db_xref=COG:COG0643</t>
  </si>
  <si>
    <t>gene=cheA</t>
  </si>
  <si>
    <t>inference=ab initio prediction:Prodigal:2.6,similar to AA sequence:UniProtKB:P07363</t>
  </si>
  <si>
    <t>locus_tag=GUT_GENOME144544_01280</t>
  </si>
  <si>
    <t>product=Chemotaxis protein CheA</t>
  </si>
  <si>
    <t>ID=GUT_GENOME144544_01281</t>
  </si>
  <si>
    <t>Name=motB</t>
  </si>
  <si>
    <t>db_xref=COG:COG1360</t>
  </si>
  <si>
    <t>gene=motB</t>
  </si>
  <si>
    <t>inference=ab initio prediction:Prodigal:2.6,similar to AA sequence:UniProtKB:P0AF06</t>
  </si>
  <si>
    <t>locus_tag=GUT_GENOME144544_01281</t>
  </si>
  <si>
    <t>product=Motility protein B</t>
  </si>
  <si>
    <t>ID=GUT_GENOME144544_01282</t>
  </si>
  <si>
    <t>Name=motA</t>
  </si>
  <si>
    <t>db_xref=COG:COG1291</t>
  </si>
  <si>
    <t>gene=motA</t>
  </si>
  <si>
    <t>inference=ab initio prediction:Prodigal:2.6,similar to AA sequence:UniProtKB:P09348</t>
  </si>
  <si>
    <t>locus_tag=GUT_GENOME144544_01282</t>
  </si>
  <si>
    <t>product=Motility protein A</t>
  </si>
  <si>
    <t>ID=GUT_GENOME144544_01283</t>
  </si>
  <si>
    <t>Name=flhC</t>
  </si>
  <si>
    <t>gene=flhC</t>
  </si>
  <si>
    <t>inference=ab initio prediction:Prodigal:2.6,similar to AA sequence:UniProtKB:P0ABY7</t>
  </si>
  <si>
    <t>locus_tag=GUT_GENOME144544_01283</t>
  </si>
  <si>
    <t>product=Flagellar transcriptional regulator FlhC</t>
  </si>
  <si>
    <t>ID=GUT_GENOME144544_01284</t>
  </si>
  <si>
    <t>Name=flhD</t>
  </si>
  <si>
    <t>gene=flhD</t>
  </si>
  <si>
    <t>inference=ab initio prediction:Prodigal:2.6,similar to AA sequence:UniProtKB:P0A8S9</t>
  </si>
  <si>
    <t>locus_tag=GUT_GENOME144544_01284</t>
  </si>
  <si>
    <t>product=Flagellar transcriptional regulator FlhD</t>
  </si>
  <si>
    <t>ID=GUT_GENOME144544_01285</t>
  </si>
  <si>
    <t>Name=uspC</t>
  </si>
  <si>
    <t>gene=uspC</t>
  </si>
  <si>
    <t>inference=ab initio prediction:Prodigal:2.6,similar to AA sequence:UniProtKB:P46888</t>
  </si>
  <si>
    <t>locus_tag=GUT_GENOME144544_01285</t>
  </si>
  <si>
    <t>product=Universal stress protein C</t>
  </si>
  <si>
    <t>ID=GUT_GENOME144544_01286</t>
  </si>
  <si>
    <t>eC_number=2.4.1.15</t>
  </si>
  <si>
    <t>Name=otsA</t>
  </si>
  <si>
    <t>db_xref=COG:COG0380</t>
  </si>
  <si>
    <t>gene=otsA</t>
  </si>
  <si>
    <t>inference=ab initio prediction:Prodigal:2.6,similar to AA sequence:UniProtKB:P31677</t>
  </si>
  <si>
    <t>locus_tag=GUT_GENOME144544_01286</t>
  </si>
  <si>
    <t>product=Trehalose-6-phosphate synthase</t>
  </si>
  <si>
    <t>ID=GUT_GENOME144544_01287</t>
  </si>
  <si>
    <t>eC_number=3.1.3.12</t>
  </si>
  <si>
    <t>Name=otsB</t>
  </si>
  <si>
    <t>db_xref=COG:COG1877</t>
  </si>
  <si>
    <t>gene=otsB</t>
  </si>
  <si>
    <t>inference=ab initio prediction:Prodigal:2.6,similar to AA sequence:UniProtKB:P31678</t>
  </si>
  <si>
    <t>locus_tag=GUT_GENOME144544_01287</t>
  </si>
  <si>
    <t>product=Trehalose-6-phosphate phosphatase</t>
  </si>
  <si>
    <t>ID=GUT_GENOME144544_01288</t>
  </si>
  <si>
    <t>Name=rbsC_1</t>
  </si>
  <si>
    <t>gene=rbsC_1</t>
  </si>
  <si>
    <t>inference=ab initio prediction:Prodigal:2.6,similar to AA sequence:UniProtKB:P0AGI1</t>
  </si>
  <si>
    <t>locus_tag=GUT_GENOME144544_01288</t>
  </si>
  <si>
    <t>product=Ribose import permease protein RbsC</t>
  </si>
  <si>
    <t>ID=GUT_GENOME144544_01289</t>
  </si>
  <si>
    <t>eC_number=3.6.3.17</t>
  </si>
  <si>
    <t>Name=araG</t>
  </si>
  <si>
    <t>gene=araG</t>
  </si>
  <si>
    <t>inference=ab initio prediction:Prodigal:2.6,similar to AA sequence:UniProtKB:P0AAF3</t>
  </si>
  <si>
    <t>locus_tag=GUT_GENOME144544_01289</t>
  </si>
  <si>
    <t>product=Arabinose import ATP-binding protein AraG</t>
  </si>
  <si>
    <t>ID=GUT_GENOME144544_01290</t>
  </si>
  <si>
    <t>Name=araF</t>
  </si>
  <si>
    <t>gene=araF</t>
  </si>
  <si>
    <t>inference=ab initio prediction:Prodigal:2.6,similar to AA sequence:UniProtKB:P02924</t>
  </si>
  <si>
    <t>locus_tag=GUT_GENOME144544_01290</t>
  </si>
  <si>
    <t>product=L-arabinose-binding periplasmic protein</t>
  </si>
  <si>
    <t>ID=GUT_GENOME144544_01291</t>
  </si>
  <si>
    <t>eC_number=1.16.3.2</t>
  </si>
  <si>
    <t>Name=ftnA_1</t>
  </si>
  <si>
    <t>db_xref=COG:COG1528</t>
  </si>
  <si>
    <t>gene=ftnA_1</t>
  </si>
  <si>
    <t>inference=ab initio prediction:Prodigal:2.6,similar to AA sequence:UniProtKB:P0A998</t>
  </si>
  <si>
    <t>locus_tag=GUT_GENOME144544_01291</t>
  </si>
  <si>
    <t>product=Bacterial non-heme ferritin</t>
  </si>
  <si>
    <t>ID=GUT_GENOME144544_01292</t>
  </si>
  <si>
    <t>locus_tag=GUT_GENOME144544_01292</t>
  </si>
  <si>
    <t>ID=GUT_GENOME144544_01293</t>
  </si>
  <si>
    <t>locus_tag=GUT_GENOME144544_01293</t>
  </si>
  <si>
    <t>ID=GUT_GENOME144544_01294</t>
  </si>
  <si>
    <t>Name=ftnA_2</t>
  </si>
  <si>
    <t>gene=ftnA_2</t>
  </si>
  <si>
    <t>locus_tag=GUT_GENOME144544_01294</t>
  </si>
  <si>
    <t>ID=GUT_GENOME144544_01295</t>
  </si>
  <si>
    <t>locus_tag=GUT_GENOME144544_01295</t>
  </si>
  <si>
    <t>ID=GUT_GENOME144544_01296</t>
  </si>
  <si>
    <t>Name=tyrP</t>
  </si>
  <si>
    <t>db_xref=COG:COG0814</t>
  </si>
  <si>
    <t>gene=tyrP</t>
  </si>
  <si>
    <t>inference=ab initio prediction:Prodigal:2.6,similar to AA sequence:UniProtKB:P0AAD4</t>
  </si>
  <si>
    <t>locus_tag=GUT_GENOME144544_01296</t>
  </si>
  <si>
    <t>product=Tyrosine-specific transport protein</t>
  </si>
  <si>
    <t>ID=GUT_GENOME144544_01297</t>
  </si>
  <si>
    <t>locus_tag=GUT_GENOME144544_01297</t>
  </si>
  <si>
    <t>ID=GUT_GENOME144544_01298</t>
  </si>
  <si>
    <t>locus_tag=GUT_GENOME144544_01298</t>
  </si>
  <si>
    <t>product=tRNA-Leu(taa)</t>
  </si>
  <si>
    <t>ID=GUT_GENOME144544_01299</t>
  </si>
  <si>
    <t>locus_tag=GUT_GENOME144544_01299</t>
  </si>
  <si>
    <t>product=tRNA-Cys(gca)</t>
  </si>
  <si>
    <t>ID=GUT_GENOME144544_01300</t>
  </si>
  <si>
    <t>locus_tag=GUT_GENOME144544_01300</t>
  </si>
  <si>
    <t>product=tRNA-Gly(gcc)</t>
  </si>
  <si>
    <t>ID=GUT_GENOME144544_01301</t>
  </si>
  <si>
    <t>eC_number=2.7.8.5</t>
  </si>
  <si>
    <t>Name=pgsA</t>
  </si>
  <si>
    <t>gene=pgsA</t>
  </si>
  <si>
    <t>inference=ab initio prediction:Prodigal:2.6,similar to AA sequence:UniProtKB:P0ABF8</t>
  </si>
  <si>
    <t>locus_tag=GUT_GENOME144544_01301</t>
  </si>
  <si>
    <t>product=CDP-diacylglycerol--glycerol-3-phosphate 3-phosphatidyltransferase</t>
  </si>
  <si>
    <t>ID=GUT_GENOME144544_01302</t>
  </si>
  <si>
    <t>Name=uvrC</t>
  </si>
  <si>
    <t>gene=uvrC</t>
  </si>
  <si>
    <t>inference=ab initio prediction:Prodigal:2.6,similar to AA sequence:UniProtKB:P0A8G0</t>
  </si>
  <si>
    <t>locus_tag=GUT_GENOME144544_01302</t>
  </si>
  <si>
    <t>product=UvrABC system protein C</t>
  </si>
  <si>
    <t>ID=GUT_GENOME144544_01303</t>
  </si>
  <si>
    <t>Name=uvrY</t>
  </si>
  <si>
    <t>gene=uvrY</t>
  </si>
  <si>
    <t>inference=ab initio prediction:Prodigal:2.6,similar to AA sequence:UniProtKB:P0AED5</t>
  </si>
  <si>
    <t>locus_tag=GUT_GENOME144544_01303</t>
  </si>
  <si>
    <t>product=Response regulator UvrY</t>
  </si>
  <si>
    <t>ID=GUT_GENOME144544_01304</t>
  </si>
  <si>
    <t>locus_tag=GUT_GENOME144544_01304</t>
  </si>
  <si>
    <t>ID=GUT_GENOME144544_01305</t>
  </si>
  <si>
    <t>Name=sdiA</t>
  </si>
  <si>
    <t>gene=sdiA</t>
  </si>
  <si>
    <t>inference=ab initio prediction:Prodigal:2.6,similar to AA sequence:UniProtKB:P07026</t>
  </si>
  <si>
    <t>locus_tag=GUT_GENOME144544_01305</t>
  </si>
  <si>
    <t>product=Regulatory protein SdiA</t>
  </si>
  <si>
    <t>ID=GUT_GENOME144544_01306</t>
  </si>
  <si>
    <t>Name=artM_2</t>
  </si>
  <si>
    <t>gene=artM_2</t>
  </si>
  <si>
    <t>inference=ab initio prediction:Prodigal:2.6,similar to AA sequence:UniProtKB:P54537</t>
  </si>
  <si>
    <t>locus_tag=GUT_GENOME144544_01306</t>
  </si>
  <si>
    <t>product=Arginine transport ATP-binding protein ArtM</t>
  </si>
  <si>
    <t>ID=GUT_GENOME144544_01307</t>
  </si>
  <si>
    <t>Name=yecS</t>
  </si>
  <si>
    <t>gene=yecS</t>
  </si>
  <si>
    <t>inference=ab initio prediction:Prodigal:2.6,similar to AA sequence:UniProtKB:P0AFT2</t>
  </si>
  <si>
    <t>locus_tag=GUT_GENOME144544_01307</t>
  </si>
  <si>
    <t>product=L-cystine transport system permease protein YecS</t>
  </si>
  <si>
    <t>ID=GUT_GENOME144544_01308</t>
  </si>
  <si>
    <t>eC_number=4.4.1.15</t>
  </si>
  <si>
    <t>Name=dcyD</t>
  </si>
  <si>
    <t>db_xref=COG:COG2515</t>
  </si>
  <si>
    <t>gene=dcyD</t>
  </si>
  <si>
    <t>inference=ab initio prediction:Prodigal:2.6,similar to AA sequence:UniProtKB:P76316</t>
  </si>
  <si>
    <t>locus_tag=GUT_GENOME144544_01308</t>
  </si>
  <si>
    <t>product=D-cysteine desulfhydrase</t>
  </si>
  <si>
    <t>ID=GUT_GENOME144544_01309</t>
  </si>
  <si>
    <t>Name=fliY</t>
  </si>
  <si>
    <t>gene=fliY</t>
  </si>
  <si>
    <t>inference=ab initio prediction:Prodigal:2.6,similar to AA sequence:UniProtKB:P0AEM9</t>
  </si>
  <si>
    <t>locus_tag=GUT_GENOME144544_01309</t>
  </si>
  <si>
    <t>product=L-cystine-binding protein FliY</t>
  </si>
  <si>
    <t>ID=GUT_GENOME144544_01310</t>
  </si>
  <si>
    <t>Name=fliZ</t>
  </si>
  <si>
    <t>gene=fliZ</t>
  </si>
  <si>
    <t>inference=ab initio prediction:Prodigal:2.6,similar to AA sequence:UniProtKB:P52627</t>
  </si>
  <si>
    <t>locus_tag=GUT_GENOME144544_01310</t>
  </si>
  <si>
    <t>product=Regulator of sigma S factor FliZ</t>
  </si>
  <si>
    <t>ID=GUT_GENOME144544_01311</t>
  </si>
  <si>
    <t>Name=fliA</t>
  </si>
  <si>
    <t>db_xref=COG:COG1191</t>
  </si>
  <si>
    <t>gene=fliA</t>
  </si>
  <si>
    <t>inference=ab initio prediction:Prodigal:2.6,similar to AA sequence:UniProtKB:P0AEM6</t>
  </si>
  <si>
    <t>locus_tag=GUT_GENOME144544_01311</t>
  </si>
  <si>
    <t>product=RNA polymerase sigma factor FliA</t>
  </si>
  <si>
    <t>ID=GUT_GENOME144544_01312</t>
  </si>
  <si>
    <t>Name=fliC</t>
  </si>
  <si>
    <t>gene=fliC</t>
  </si>
  <si>
    <t>inference=ab initio prediction:Prodigal:2.6,similar to AA sequence:UniProtKB:Q06971</t>
  </si>
  <si>
    <t>locus_tag=GUT_GENOME144544_01312</t>
  </si>
  <si>
    <t>product=Flagellin</t>
  </si>
  <si>
    <t>ID=GUT_GENOME144544_01313</t>
  </si>
  <si>
    <t>Name=fliD_1</t>
  </si>
  <si>
    <t>db_xref=COG:COG1345</t>
  </si>
  <si>
    <t>gene=fliD_1</t>
  </si>
  <si>
    <t>inference=ab initio prediction:Prodigal:2.6,similar to AA sequence:UniProtKB:P24216</t>
  </si>
  <si>
    <t>locus_tag=GUT_GENOME144544_01313</t>
  </si>
  <si>
    <t>product=Flagellar hook-associated protein 2</t>
  </si>
  <si>
    <t>ID=GUT_GENOME144544_01314</t>
  </si>
  <si>
    <t>Name=fliS_1</t>
  </si>
  <si>
    <t>db_xref=COG:COG1516</t>
  </si>
  <si>
    <t>gene=fliS_1</t>
  </si>
  <si>
    <t>inference=ab initio prediction:Prodigal:2.6,similar to AA sequence:UniProtKB:P26609</t>
  </si>
  <si>
    <t>locus_tag=GUT_GENOME144544_01314</t>
  </si>
  <si>
    <t>product=Flagellar secretion chaperone FliS</t>
  </si>
  <si>
    <t>ID=GUT_GENOME144544_01315</t>
  </si>
  <si>
    <t>Name=fliT</t>
  </si>
  <si>
    <t>gene=fliT</t>
  </si>
  <si>
    <t>inference=ab initio prediction:Prodigal:2.6,similar to AA sequence:UniProtKB:P0ABY2</t>
  </si>
  <si>
    <t>locus_tag=GUT_GENOME144544_01315</t>
  </si>
  <si>
    <t>product=Flagellar protein FliT</t>
  </si>
  <si>
    <t>ID=GUT_GENOME144544_01316</t>
  </si>
  <si>
    <t>eC_number=3.2.1.1</t>
  </si>
  <si>
    <t>Name=amyA</t>
  </si>
  <si>
    <t>db_xref=COG:COG0366</t>
  </si>
  <si>
    <t>gene=amyA</t>
  </si>
  <si>
    <t>inference=ab initio prediction:Prodigal:2.6,similar to AA sequence:UniProtKB:P26612</t>
  </si>
  <si>
    <t>locus_tag=GUT_GENOME144544_01316</t>
  </si>
  <si>
    <t>product=Cytoplasmic alpha-amylase</t>
  </si>
  <si>
    <t>ID=GUT_GENOME144544_01317</t>
  </si>
  <si>
    <t>locus_tag=GUT_GENOME144544_01317</t>
  </si>
  <si>
    <t>ID=GUT_GENOME144544_01318</t>
  </si>
  <si>
    <t>inference=ab initio prediction:Prodigal:2.6,similar to AA sequence:UniProtKB:P31064</t>
  </si>
  <si>
    <t>locus_tag=GUT_GENOME144544_01318</t>
  </si>
  <si>
    <t>note=UPF0394 inner membrane protein YedE</t>
  </si>
  <si>
    <t>ID=GUT_GENOME144544_01319</t>
  </si>
  <si>
    <t>Name=yedF</t>
  </si>
  <si>
    <t>db_xref=COG:COG0425</t>
  </si>
  <si>
    <t>gene=yedF</t>
  </si>
  <si>
    <t>inference=ab initio prediction:Prodigal:2.6,similar to AA sequence:UniProtKB:P0AA31</t>
  </si>
  <si>
    <t>locus_tag=GUT_GENOME144544_01319</t>
  </si>
  <si>
    <t>product=Putative sulfur carrier protein YedF</t>
  </si>
  <si>
    <t>ID=GUT_GENOME144544_01320</t>
  </si>
  <si>
    <t>Name=yedK</t>
  </si>
  <si>
    <t>db_xref=COG:COG2135</t>
  </si>
  <si>
    <t>gene=yedK</t>
  </si>
  <si>
    <t>inference=ab initio prediction:Prodigal:2.6,similar to AA sequence:UniProtKB:P76318</t>
  </si>
  <si>
    <t>locus_tag=GUT_GENOME144544_01320</t>
  </si>
  <si>
    <t>product=Putative SOS response-associated peptidase YedK</t>
  </si>
  <si>
    <t>ID=GUT_GENOME144544_01321</t>
  </si>
  <si>
    <t>Name=ysnE</t>
  </si>
  <si>
    <t>gene=ysnE</t>
  </si>
  <si>
    <t>inference=ab initio prediction:Prodigal:2.6,similar to AA sequence:UniProtKB:P94562</t>
  </si>
  <si>
    <t>locus_tag=GUT_GENOME144544_01321</t>
  </si>
  <si>
    <t>product=putative N-acetyltransferase YsnE</t>
  </si>
  <si>
    <t>ID=GUT_GENOME144544_01322</t>
  </si>
  <si>
    <t>Name=fliE_1</t>
  </si>
  <si>
    <t>db_xref=COG:COG1677</t>
  </si>
  <si>
    <t>gene=fliE_1</t>
  </si>
  <si>
    <t>inference=ab initio prediction:Prodigal:2.6,similar to AA sequence:UniProtKB:P26462</t>
  </si>
  <si>
    <t>locus_tag=GUT_GENOME144544_01322</t>
  </si>
  <si>
    <t>product=Flagellar hook-basal body complex protein FliE</t>
  </si>
  <si>
    <t>ID=GUT_GENOME144544_01323</t>
  </si>
  <si>
    <t>Name=fliF_1</t>
  </si>
  <si>
    <t>db_xref=COG:COG1766</t>
  </si>
  <si>
    <t>gene=fliF_1</t>
  </si>
  <si>
    <t>inference=ab initio prediction:Prodigal:2.6,similar to AA sequence:UniProtKB:P25798</t>
  </si>
  <si>
    <t>locus_tag=GUT_GENOME144544_01323</t>
  </si>
  <si>
    <t>product=Flagellar M-ring protein</t>
  </si>
  <si>
    <t>ID=GUT_GENOME144544_01324</t>
  </si>
  <si>
    <t>Name=fliG_1</t>
  </si>
  <si>
    <t>db_xref=COG:COG1536</t>
  </si>
  <si>
    <t>gene=fliG_1</t>
  </si>
  <si>
    <t>inference=ab initio prediction:Prodigal:2.6,similar to AA sequence:UniProtKB:P0ABZ1</t>
  </si>
  <si>
    <t>locus_tag=GUT_GENOME144544_01324</t>
  </si>
  <si>
    <t>product=Flagellar motor switch protein FliG</t>
  </si>
  <si>
    <t>ID=GUT_GENOME144544_01325</t>
  </si>
  <si>
    <t>Name=fliH</t>
  </si>
  <si>
    <t>db_xref=COG:COG1317</t>
  </si>
  <si>
    <t>gene=fliH</t>
  </si>
  <si>
    <t>inference=ab initio prediction:Prodigal:2.6,similar to AA sequence:UniProtKB:P15934</t>
  </si>
  <si>
    <t>locus_tag=GUT_GENOME144544_01325</t>
  </si>
  <si>
    <t>product=Flagellar assembly protein FliH</t>
  </si>
  <si>
    <t>ID=GUT_GENOME144544_01326</t>
  </si>
  <si>
    <t>eC_number=3.6.3.14</t>
  </si>
  <si>
    <t>Name=fliI_1</t>
  </si>
  <si>
    <t>db_xref=COG:COG1157</t>
  </si>
  <si>
    <t>gene=fliI_1</t>
  </si>
  <si>
    <t>inference=ab initio prediction:Prodigal:2.6,similar to AA sequence:UniProtKB:P52612</t>
  </si>
  <si>
    <t>locus_tag=GUT_GENOME144544_01326</t>
  </si>
  <si>
    <t>product=Flagellum-specific ATP synthase</t>
  </si>
  <si>
    <t>ID=GUT_GENOME144544_01327</t>
  </si>
  <si>
    <t>Name=fliJ</t>
  </si>
  <si>
    <t>db_xref=COG:COG2882</t>
  </si>
  <si>
    <t>gene=fliJ</t>
  </si>
  <si>
    <t>inference=ab initio prediction:Prodigal:2.6,similar to AA sequence:UniProtKB:P52613</t>
  </si>
  <si>
    <t>locus_tag=GUT_GENOME144544_01327</t>
  </si>
  <si>
    <t>product=Flagellar FliJ protein</t>
  </si>
  <si>
    <t>ID=GUT_GENOME144544_01328</t>
  </si>
  <si>
    <t>Name=fliK</t>
  </si>
  <si>
    <t>db_xref=COG:COG3144</t>
  </si>
  <si>
    <t>gene=fliK</t>
  </si>
  <si>
    <t>inference=ab initio prediction:Prodigal:2.6,similar to AA sequence:UniProtKB:P26416</t>
  </si>
  <si>
    <t>locus_tag=GUT_GENOME144544_01328</t>
  </si>
  <si>
    <t>product=Flagellar hook-length control protein</t>
  </si>
  <si>
    <t>ID=GUT_GENOME144544_01329</t>
  </si>
  <si>
    <t>locus_tag=GUT_GENOME144544_01329</t>
  </si>
  <si>
    <t>ID=GUT_GENOME144544_01330</t>
  </si>
  <si>
    <t>Name=fliM</t>
  </si>
  <si>
    <t>db_xref=COG:COG1868</t>
  </si>
  <si>
    <t>gene=fliM</t>
  </si>
  <si>
    <t>inference=ab initio prediction:Prodigal:2.6,similar to AA sequence:UniProtKB:P06974</t>
  </si>
  <si>
    <t>locus_tag=GUT_GENOME144544_01330</t>
  </si>
  <si>
    <t>product=Flagellar motor switch protein FliM</t>
  </si>
  <si>
    <t>ID=GUT_GENOME144544_01331</t>
  </si>
  <si>
    <t>Name=fliN_1</t>
  </si>
  <si>
    <t>db_xref=COG:COG1886</t>
  </si>
  <si>
    <t>gene=fliN_1</t>
  </si>
  <si>
    <t>inference=ab initio prediction:Prodigal:2.6,similar to AA sequence:UniProtKB:P15070</t>
  </si>
  <si>
    <t>locus_tag=GUT_GENOME144544_01331</t>
  </si>
  <si>
    <t>product=Flagellar motor switch protein FliN</t>
  </si>
  <si>
    <t>ID=GUT_GENOME144544_01332</t>
  </si>
  <si>
    <t>Name=fliO</t>
  </si>
  <si>
    <t>db_xref=COG:COG3190</t>
  </si>
  <si>
    <t>gene=fliO</t>
  </si>
  <si>
    <t>inference=ab initio prediction:Prodigal:2.6,similar to AA sequence:UniProtKB:P0A1L1</t>
  </si>
  <si>
    <t>locus_tag=GUT_GENOME144544_01332</t>
  </si>
  <si>
    <t>product=Flagellar protein FliO</t>
  </si>
  <si>
    <t>ID=GUT_GENOME144544_01333</t>
  </si>
  <si>
    <t>Name=fliP_1</t>
  </si>
  <si>
    <t>db_xref=COG:COG1338</t>
  </si>
  <si>
    <t>gene=fliP_1</t>
  </si>
  <si>
    <t>inference=ab initio prediction:Prodigal:2.6,similar to AA sequence:UniProtKB:P54700</t>
  </si>
  <si>
    <t>locus_tag=GUT_GENOME144544_01333</t>
  </si>
  <si>
    <t>product=Flagellar biosynthetic protein FliP</t>
  </si>
  <si>
    <t>ID=GUT_GENOME144544_01334</t>
  </si>
  <si>
    <t>locus_tag=GUT_GENOME144544_01334</t>
  </si>
  <si>
    <t>ID=GUT_GENOME144544_01335</t>
  </si>
  <si>
    <t>locus_tag=GUT_GENOME144544_01335</t>
  </si>
  <si>
    <t>ID=GUT_GENOME144544_01336</t>
  </si>
  <si>
    <t>Name=rcsA</t>
  </si>
  <si>
    <t>gene=rcsA</t>
  </si>
  <si>
    <t>inference=ab initio prediction:Prodigal:2.6,similar to AA sequence:UniProtKB:P0DMC9</t>
  </si>
  <si>
    <t>locus_tag=GUT_GENOME144544_01336</t>
  </si>
  <si>
    <t>product=Transcriptional regulatory protein RcsA</t>
  </si>
  <si>
    <t>ID=GUT_GENOME144544_01337</t>
  </si>
  <si>
    <t>Name=dsrB</t>
  </si>
  <si>
    <t>gene=dsrB</t>
  </si>
  <si>
    <t>inference=ab initio prediction:Prodigal:2.6,similar to AA sequence:UniProtKB:P0AEG8</t>
  </si>
  <si>
    <t>locus_tag=GUT_GENOME144544_01337</t>
  </si>
  <si>
    <t>product=Protein DsrB</t>
  </si>
  <si>
    <t>ID=GUT_GENOME144544_01338</t>
  </si>
  <si>
    <t>locus_tag=GUT_GENOME144544_01338</t>
  </si>
  <si>
    <t>ID=GUT_GENOME144544_01339</t>
  </si>
  <si>
    <t>eC_number=3.1.3.70</t>
  </si>
  <si>
    <t>Name=yedP</t>
  </si>
  <si>
    <t>db_xref=COG:COG3769</t>
  </si>
  <si>
    <t>gene=yedP</t>
  </si>
  <si>
    <t>inference=ab initio prediction:Prodigal:2.6,similar to AA sequence:UniProtKB:P76329</t>
  </si>
  <si>
    <t>locus_tag=GUT_GENOME144544_01339</t>
  </si>
  <si>
    <t>product=Mannosyl-3-phosphoglycerate phosphatase</t>
  </si>
  <si>
    <t>ID=GUT_GENOME144544_01340</t>
  </si>
  <si>
    <t>Name=dgcQ</t>
  </si>
  <si>
    <t>gene=dgcQ</t>
  </si>
  <si>
    <t>inference=ab initio prediction:Prodigal:2.6,similar to AA sequence:UniProtKB:P76330</t>
  </si>
  <si>
    <t>locus_tag=GUT_GENOME144544_01340</t>
  </si>
  <si>
    <t>product=putative diguanylate cyclase DgcQ</t>
  </si>
  <si>
    <t>ID=GUT_GENOME144544_01341</t>
  </si>
  <si>
    <t>locus_tag=GUT_GENOME144544_01341</t>
  </si>
  <si>
    <t>ID=GUT_GENOME144544_01342</t>
  </si>
  <si>
    <t>Name=yedI</t>
  </si>
  <si>
    <t>db_xref=COG:COG2354</t>
  </si>
  <si>
    <t>gene=yedI</t>
  </si>
  <si>
    <t>inference=ab initio prediction:Prodigal:2.6,similar to AA sequence:UniProtKB:P46125</t>
  </si>
  <si>
    <t>locus_tag=GUT_GENOME144544_01342</t>
  </si>
  <si>
    <t>product=Inner membrane protein YedI</t>
  </si>
  <si>
    <t>ID=GUT_GENOME144544_01343</t>
  </si>
  <si>
    <t>Name=yedA</t>
  </si>
  <si>
    <t>gene=yedA</t>
  </si>
  <si>
    <t>inference=ab initio prediction:Prodigal:2.6,similar to AA sequence:UniProtKB:P0AA70</t>
  </si>
  <si>
    <t>locus_tag=GUT_GENOME144544_01343</t>
  </si>
  <si>
    <t>product=putative inner membrane transporter YedA</t>
  </si>
  <si>
    <t>ID=GUT_GENOME144544_01344</t>
  </si>
  <si>
    <t>Name=vsr</t>
  </si>
  <si>
    <t>db_xref=COG:COG3727</t>
  </si>
  <si>
    <t>gene=vsr</t>
  </si>
  <si>
    <t>inference=ab initio prediction:Prodigal:2.6,similar to AA sequence:UniProtKB:P09184</t>
  </si>
  <si>
    <t>locus_tag=GUT_GENOME144544_01344</t>
  </si>
  <si>
    <t>product=Very short patch repair protein</t>
  </si>
  <si>
    <t>ID=GUT_GENOME144544_01345</t>
  </si>
  <si>
    <t>eC_number=2.1.1.37</t>
  </si>
  <si>
    <t>Name=dcm</t>
  </si>
  <si>
    <t>db_xref=COG:COG0270</t>
  </si>
  <si>
    <t>gene=dcm</t>
  </si>
  <si>
    <t>inference=ab initio prediction:Prodigal:2.6,similar to AA sequence:UniProtKB:P0AED9</t>
  </si>
  <si>
    <t>locus_tag=GUT_GENOME144544_01345</t>
  </si>
  <si>
    <t>product=DNA-cytosine methyltransferase</t>
  </si>
  <si>
    <t>ID=GUT_GENOME144544_01346</t>
  </si>
  <si>
    <t>Name=yedJ</t>
  </si>
  <si>
    <t>db_xref=COG:COG1418</t>
  </si>
  <si>
    <t>gene=yedJ</t>
  </si>
  <si>
    <t>inference=ab initio prediction:Prodigal:2.6,similar to AA sequence:UniProtKB:P46144</t>
  </si>
  <si>
    <t>locus_tag=GUT_GENOME144544_01346</t>
  </si>
  <si>
    <t>product=putative protein YedJ</t>
  </si>
  <si>
    <t>ID=GUT_GENOME144544_01347</t>
  </si>
  <si>
    <t>Name=yedR</t>
  </si>
  <si>
    <t>gene=yedR</t>
  </si>
  <si>
    <t>inference=ab initio prediction:Prodigal:2.6,similar to AA sequence:UniProtKB:P76334</t>
  </si>
  <si>
    <t>locus_tag=GUT_GENOME144544_01347</t>
  </si>
  <si>
    <t>product=Inner membrane protein YedR</t>
  </si>
  <si>
    <t>ID=GUT_GENOME144544_01348</t>
  </si>
  <si>
    <t>Name=yedS</t>
  </si>
  <si>
    <t>gene=yedS</t>
  </si>
  <si>
    <t>inference=ab initio prediction:Prodigal:2.6,similar to AA sequence:UniProtKB:J9RX10</t>
  </si>
  <si>
    <t>locus_tag=GUT_GENOME144544_01348</t>
  </si>
  <si>
    <t>product=Outer membrane protein YedS</t>
  </si>
  <si>
    <t>ID=GUT_GENOME144544_01349</t>
  </si>
  <si>
    <t>Name=hchA</t>
  </si>
  <si>
    <t>db_xref=COG:COG0693</t>
  </si>
  <si>
    <t>gene=hchA</t>
  </si>
  <si>
    <t>inference=ab initio prediction:Prodigal:2.6,similar to AA sequence:UniProtKB:P31658</t>
  </si>
  <si>
    <t>locus_tag=GUT_GENOME144544_01349</t>
  </si>
  <si>
    <t>product=Protein/nucleic acid deglycase 1</t>
  </si>
  <si>
    <t>ID=GUT_GENOME144544_01350</t>
  </si>
  <si>
    <t>Name=yedV</t>
  </si>
  <si>
    <t>gene=yedV</t>
  </si>
  <si>
    <t>inference=ab initio prediction:Prodigal:2.6,similar to AA sequence:UniProtKB:P76339</t>
  </si>
  <si>
    <t>locus_tag=GUT_GENOME144544_01350</t>
  </si>
  <si>
    <t>product=putative sensor-like histidine kinase YedV</t>
  </si>
  <si>
    <t>ID=GUT_GENOME144544_01351</t>
  </si>
  <si>
    <t>Name=yedW</t>
  </si>
  <si>
    <t>gene=yedW</t>
  </si>
  <si>
    <t>inference=ab initio prediction:Prodigal:2.6,similar to AA sequence:UniProtKB:P76340</t>
  </si>
  <si>
    <t>locus_tag=GUT_GENOME144544_01351</t>
  </si>
  <si>
    <t>product=putative transcriptional regulatory protein YedW</t>
  </si>
  <si>
    <t>ID=GUT_GENOME144544_01352</t>
  </si>
  <si>
    <t>eC_number=3.5.2.17</t>
  </si>
  <si>
    <t>Name=hiuH</t>
  </si>
  <si>
    <t>db_xref=COG:COG2351</t>
  </si>
  <si>
    <t>gene=hiuH</t>
  </si>
  <si>
    <t>inference=ab initio prediction:Prodigal:2.6,similar to AA sequence:UniProtKB:P76341</t>
  </si>
  <si>
    <t>locus_tag=GUT_GENOME144544_01352</t>
  </si>
  <si>
    <t>product=5-hydroxyisourate hydrolase</t>
  </si>
  <si>
    <t>ID=GUT_GENOME144544_01353</t>
  </si>
  <si>
    <t>eC_number=1.8.5.-</t>
  </si>
  <si>
    <t>Name=msrP</t>
  </si>
  <si>
    <t>db_xref=COG:COG2041</t>
  </si>
  <si>
    <t>gene=msrP</t>
  </si>
  <si>
    <t>inference=ab initio prediction:Prodigal:2.6,similar to AA sequence:UniProtKB:P76342</t>
  </si>
  <si>
    <t>locus_tag=GUT_GENOME144544_01353</t>
  </si>
  <si>
    <t>product=Protein-methionine-sulfoxide reductase catalytic subunit MsrP</t>
  </si>
  <si>
    <t>ID=GUT_GENOME144544_01354</t>
  </si>
  <si>
    <t>Name=msrQ</t>
  </si>
  <si>
    <t>db_xref=COG:COG2717</t>
  </si>
  <si>
    <t>gene=msrQ</t>
  </si>
  <si>
    <t>inference=ab initio prediction:Prodigal:2.6,similar to AA sequence:UniProtKB:P76343</t>
  </si>
  <si>
    <t>locus_tag=GUT_GENOME144544_01354</t>
  </si>
  <si>
    <t>product=Protein-methionine-sulfoxide reductase heme-binding subunit MsrQ</t>
  </si>
  <si>
    <t>ID=GUT_GENOME144544_01355</t>
  </si>
  <si>
    <t>Name=zinT</t>
  </si>
  <si>
    <t>db_xref=COG:COG3443</t>
  </si>
  <si>
    <t>gene=zinT</t>
  </si>
  <si>
    <t>inference=ab initio prediction:Prodigal:2.6,similar to AA sequence:UniProtKB:P76344</t>
  </si>
  <si>
    <t>locus_tag=GUT_GENOME144544_01355</t>
  </si>
  <si>
    <t>product=Metal-binding protein ZinT</t>
  </si>
  <si>
    <t>ID=GUT_GENOME144544_01356</t>
  </si>
  <si>
    <t>Name=tfaE_2</t>
  </si>
  <si>
    <t>gene=tfaE_2</t>
  </si>
  <si>
    <t>locus_tag=GUT_GENOME144544_01356</t>
  </si>
  <si>
    <t>ID=GUT_GENOME144544_01357</t>
  </si>
  <si>
    <t>locus_tag=GUT_GENOME144544_01357</t>
  </si>
  <si>
    <t>ID=GUT_GENOME144544_01358</t>
  </si>
  <si>
    <t>Name=ompX_3</t>
  </si>
  <si>
    <t>gene=ompX_3</t>
  </si>
  <si>
    <t>locus_tag=GUT_GENOME144544_01358</t>
  </si>
  <si>
    <t>ID=GUT_GENOME144544_01359</t>
  </si>
  <si>
    <t>locus_tag=GUT_GENOME144544_01359</t>
  </si>
  <si>
    <t>ID=GUT_GENOME144544_01360</t>
  </si>
  <si>
    <t>locus_tag=GUT_GENOME144544_01360</t>
  </si>
  <si>
    <t>ID=GUT_GENOME144544_01361</t>
  </si>
  <si>
    <t>locus_tag=GUT_GENOME144544_01361</t>
  </si>
  <si>
    <t>ID=GUT_GENOME144544_01362</t>
  </si>
  <si>
    <t>locus_tag=GUT_GENOME144544_01362</t>
  </si>
  <si>
    <t>ID=GUT_GENOME144544_01363</t>
  </si>
  <si>
    <t>locus_tag=GUT_GENOME144544_01363</t>
  </si>
  <si>
    <t>ID=GUT_GENOME144544_01364</t>
  </si>
  <si>
    <t>locus_tag=GUT_GENOME144544_01364</t>
  </si>
  <si>
    <t>ID=GUT_GENOME144544_01365</t>
  </si>
  <si>
    <t>locus_tag=GUT_GENOME144544_01365</t>
  </si>
  <si>
    <t>ID=GUT_GENOME144544_01366</t>
  </si>
  <si>
    <t>locus_tag=GUT_GENOME144544_01366</t>
  </si>
  <si>
    <t>ID=GUT_GENOME144544_01367</t>
  </si>
  <si>
    <t>locus_tag=GUT_GENOME144544_01367</t>
  </si>
  <si>
    <t>ID=GUT_GENOME144544_01368</t>
  </si>
  <si>
    <t>locus_tag=GUT_GENOME144544_01368</t>
  </si>
  <si>
    <t>ID=GUT_GENOME144544_01369</t>
  </si>
  <si>
    <t>locus_tag=GUT_GENOME144544_01369</t>
  </si>
  <si>
    <t>ID=GUT_GENOME144544_01370</t>
  </si>
  <si>
    <t>locus_tag=GUT_GENOME144544_01370</t>
  </si>
  <si>
    <t>ID=GUT_GENOME144544_01371</t>
  </si>
  <si>
    <t>locus_tag=GUT_GENOME144544_01371</t>
  </si>
  <si>
    <t>ID=GUT_GENOME144544_01372</t>
  </si>
  <si>
    <t>locus_tag=GUT_GENOME144544_01372</t>
  </si>
  <si>
    <t>ID=GUT_GENOME144544_01373</t>
  </si>
  <si>
    <t>locus_tag=GUT_GENOME144544_01373</t>
  </si>
  <si>
    <t>ID=GUT_GENOME144544_01374</t>
  </si>
  <si>
    <t>locus_tag=GUT_GENOME144544_01374</t>
  </si>
  <si>
    <t>ID=GUT_GENOME144544_01375</t>
  </si>
  <si>
    <t>locus_tag=GUT_GENOME144544_01375</t>
  </si>
  <si>
    <t>ID=GUT_GENOME144544_01376</t>
  </si>
  <si>
    <t>locus_tag=GUT_GENOME144544_01376</t>
  </si>
  <si>
    <t>ID=GUT_GENOME144544_01377</t>
  </si>
  <si>
    <t>locus_tag=GUT_GENOME144544_01377</t>
  </si>
  <si>
    <t>ID=GUT_GENOME144544_01378</t>
  </si>
  <si>
    <t>locus_tag=GUT_GENOME144544_01378</t>
  </si>
  <si>
    <t>ID=GUT_GENOME144544_01379</t>
  </si>
  <si>
    <t>locus_tag=GUT_GENOME144544_01379</t>
  </si>
  <si>
    <t>ID=GUT_GENOME144544_01380</t>
  </si>
  <si>
    <t>locus_tag=GUT_GENOME144544_01380</t>
  </si>
  <si>
    <t>ID=GUT_GENOME144544_01381</t>
  </si>
  <si>
    <t>locus_tag=GUT_GENOME144544_01381</t>
  </si>
  <si>
    <t>ID=GUT_GENOME144544_01382</t>
  </si>
  <si>
    <t>locus_tag=GUT_GENOME144544_01382</t>
  </si>
  <si>
    <t>ID=GUT_GENOME144544_01383</t>
  </si>
  <si>
    <t>locus_tag=GUT_GENOME144544_01383</t>
  </si>
  <si>
    <t>ID=GUT_GENOME144544_01384</t>
  </si>
  <si>
    <t>locus_tag=GUT_GENOME144544_01384</t>
  </si>
  <si>
    <t>ID=GUT_GENOME144544_01385</t>
  </si>
  <si>
    <t>locus_tag=GUT_GENOME144544_01385</t>
  </si>
  <si>
    <t>ID=GUT_GENOME144544_01386</t>
  </si>
  <si>
    <t>Name=proQ_2</t>
  </si>
  <si>
    <t>gene=proQ_2</t>
  </si>
  <si>
    <t>inference=ab initio prediction:Prodigal:2.6,protein motif:HAMAP:MF_00749</t>
  </si>
  <si>
    <t>locus_tag=GUT_GENOME144544_01386</t>
  </si>
  <si>
    <t>ID=GUT_GENOME144544_01387</t>
  </si>
  <si>
    <t>inference=ab initio prediction:Prodigal:2.6,protein motif:HAMAP:MF_00984</t>
  </si>
  <si>
    <t>locus_tag=GUT_GENOME144544_01387</t>
  </si>
  <si>
    <t>product=Single-stranded DNA-binding protein</t>
  </si>
  <si>
    <t>ID=GUT_GENOME144544_01388</t>
  </si>
  <si>
    <t>locus_tag=GUT_GENOME144544_01388</t>
  </si>
  <si>
    <t>ID=GUT_GENOME144544_01389</t>
  </si>
  <si>
    <t>locus_tag=GUT_GENOME144544_01389</t>
  </si>
  <si>
    <t>ID=GUT_GENOME144544_01390</t>
  </si>
  <si>
    <t>locus_tag=GUT_GENOME144544_01390</t>
  </si>
  <si>
    <t>ID=GUT_GENOME144544_01391</t>
  </si>
  <si>
    <t>locus_tag=GUT_GENOME144544_01391</t>
  </si>
  <si>
    <t>ID=GUT_GENOME144544_01392</t>
  </si>
  <si>
    <t>locus_tag=GUT_GENOME144544_01392</t>
  </si>
  <si>
    <t>ID=GUT_GENOME144544_01393</t>
  </si>
  <si>
    <t>locus_tag=GUT_GENOME144544_01393</t>
  </si>
  <si>
    <t>ID=GUT_GENOME144544_01394</t>
  </si>
  <si>
    <t>locus_tag=GUT_GENOME144544_01394</t>
  </si>
  <si>
    <t>ID=GUT_GENOME144544_01395</t>
  </si>
  <si>
    <t>locus_tag=GUT_GENOME144544_01395</t>
  </si>
  <si>
    <t>ID=GUT_GENOME144544_01396</t>
  </si>
  <si>
    <t>locus_tag=GUT_GENOME144544_01396</t>
  </si>
  <si>
    <t>ID=GUT_GENOME144544_01397</t>
  </si>
  <si>
    <t>locus_tag=GUT_GENOME144544_01397</t>
  </si>
  <si>
    <t>ID=GUT_GENOME144544_01398</t>
  </si>
  <si>
    <t>Name=intA_1</t>
  </si>
  <si>
    <t>gene=intA_1</t>
  </si>
  <si>
    <t>inference=ab initio prediction:Prodigal:2.6,similar to AA sequence:UniProtKB:P32053</t>
  </si>
  <si>
    <t>locus_tag=GUT_GENOME144544_01398</t>
  </si>
  <si>
    <t>product=Prophage integrase IntA</t>
  </si>
  <si>
    <t>ID=GUT_GENOME144544_01399</t>
  </si>
  <si>
    <t>locus_tag=GUT_GENOME144544_01399</t>
  </si>
  <si>
    <t>ID=GUT_GENOME144544_01400</t>
  </si>
  <si>
    <t>locus_tag=GUT_GENOME144544_01400</t>
  </si>
  <si>
    <t>ID=GUT_GENOME144544_01401</t>
  </si>
  <si>
    <t>locus_tag=GUT_GENOME144544_01401</t>
  </si>
  <si>
    <t>ID=GUT_GENOME144544_01402</t>
  </si>
  <si>
    <t>locus_tag=GUT_GENOME144544_01402</t>
  </si>
  <si>
    <t>ID=GUT_GENOME144544_01403</t>
  </si>
  <si>
    <t>locus_tag=GUT_GENOME144544_01403</t>
  </si>
  <si>
    <t>ID=GUT_GENOME144544_01404</t>
  </si>
  <si>
    <t>locus_tag=GUT_GENOME144544_01404</t>
  </si>
  <si>
    <t>ID=GUT_GENOME144544_01405</t>
  </si>
  <si>
    <t>locus_tag=GUT_GENOME144544_01405</t>
  </si>
  <si>
    <t>ID=GUT_GENOME144544_01406</t>
  </si>
  <si>
    <t>Name=rrrD_2</t>
  </si>
  <si>
    <t>gene=rrrD_2</t>
  </si>
  <si>
    <t>locus_tag=GUT_GENOME144544_01406</t>
  </si>
  <si>
    <t>ID=GUT_GENOME144544_01407</t>
  </si>
  <si>
    <t>Name=ydfR_2</t>
  </si>
  <si>
    <t>gene=ydfR_2</t>
  </si>
  <si>
    <t>locus_tag=GUT_GENOME144544_01407</t>
  </si>
  <si>
    <t>ID=GUT_GENOME144544_01408</t>
  </si>
  <si>
    <t>locus_tag=GUT_GENOME144544_01408</t>
  </si>
  <si>
    <t>ID=GUT_GENOME144544_01409</t>
  </si>
  <si>
    <t>locus_tag=GUT_GENOME144544_01409</t>
  </si>
  <si>
    <t>ID=GUT_GENOME144544_01410</t>
  </si>
  <si>
    <t>Name=stxB</t>
  </si>
  <si>
    <t>gene=stxB</t>
  </si>
  <si>
    <t>inference=ab initio prediction:Prodigal:2.6,similar to AA sequence:UniProtKB:Q7BQ98</t>
  </si>
  <si>
    <t>locus_tag=GUT_GENOME144544_01410</t>
  </si>
  <si>
    <t>product=Shiga toxin subunit B</t>
  </si>
  <si>
    <t>ID=GUT_GENOME144544_01411</t>
  </si>
  <si>
    <t>eC_number=3.2.2.22</t>
  </si>
  <si>
    <t>Name=stxA</t>
  </si>
  <si>
    <t>gene=stxA</t>
  </si>
  <si>
    <t>inference=ab initio prediction:Prodigal:2.6,similar to AA sequence:UniProtKB:Q9FBI2</t>
  </si>
  <si>
    <t>locus_tag=GUT_GENOME144544_01411</t>
  </si>
  <si>
    <t>product=Shiga toxin subunit A</t>
  </si>
  <si>
    <t>ID=GUT_GENOME144544_01412</t>
  </si>
  <si>
    <t>locus_tag=GUT_GENOME144544_01412</t>
  </si>
  <si>
    <t>ID=GUT_GENOME144544_01413</t>
  </si>
  <si>
    <t>locus_tag=GUT_GENOME144544_01413</t>
  </si>
  <si>
    <t>ID=GUT_GENOME144544_01414</t>
  </si>
  <si>
    <t>Name=rusA_1</t>
  </si>
  <si>
    <t>db_xref=COG:COG4570</t>
  </si>
  <si>
    <t>gene=rusA_1</t>
  </si>
  <si>
    <t>inference=ab initio prediction:Prodigal:2.6,similar to AA sequence:UniProtKB:P0AG74</t>
  </si>
  <si>
    <t>locus_tag=GUT_GENOME144544_01414</t>
  </si>
  <si>
    <t>product=Crossover junction endodeoxyribonuclease RusA</t>
  </si>
  <si>
    <t>ID=GUT_GENOME144544_01415</t>
  </si>
  <si>
    <t>locus_tag=GUT_GENOME144544_01415</t>
  </si>
  <si>
    <t>ID=GUT_GENOME144544_01416</t>
  </si>
  <si>
    <t>locus_tag=GUT_GENOME144544_01416</t>
  </si>
  <si>
    <t>ID=GUT_GENOME144544_01417</t>
  </si>
  <si>
    <t>locus_tag=GUT_GENOME144544_01417</t>
  </si>
  <si>
    <t>ID=GUT_GENOME144544_01418</t>
  </si>
  <si>
    <t>locus_tag=GUT_GENOME144544_01418</t>
  </si>
  <si>
    <t>ID=GUT_GENOME144544_01419</t>
  </si>
  <si>
    <t>locus_tag=GUT_GENOME144544_01419</t>
  </si>
  <si>
    <t>ID=GUT_GENOME144544_01420</t>
  </si>
  <si>
    <t>locus_tag=GUT_GENOME144544_01420</t>
  </si>
  <si>
    <t>ID=GUT_GENOME144544_01421</t>
  </si>
  <si>
    <t>locus_tag=GUT_GENOME144544_01421</t>
  </si>
  <si>
    <t>ID=GUT_GENOME144544_01422</t>
  </si>
  <si>
    <t>locus_tag=GUT_GENOME144544_01422</t>
  </si>
  <si>
    <t>ID=GUT_GENOME144544_01423</t>
  </si>
  <si>
    <t>locus_tag=GUT_GENOME144544_01423</t>
  </si>
  <si>
    <t>ID=GUT_GENOME144544_01424</t>
  </si>
  <si>
    <t>locus_tag=GUT_GENOME144544_01424</t>
  </si>
  <si>
    <t>ID=GUT_GENOME144544_01425</t>
  </si>
  <si>
    <t>locus_tag=GUT_GENOME144544_01425</t>
  </si>
  <si>
    <t>ID=GUT_GENOME144544_01426</t>
  </si>
  <si>
    <t>Name=dnaT_1</t>
  </si>
  <si>
    <t>gene=dnaT_1</t>
  </si>
  <si>
    <t>inference=ab initio prediction:Prodigal:2.6,protein motif:HAMAP:MF_01061</t>
  </si>
  <si>
    <t>locus_tag=GUT_GENOME144544_01426</t>
  </si>
  <si>
    <t>product=Primosomal protein 1</t>
  </si>
  <si>
    <t>ID=GUT_GENOME144544_01427</t>
  </si>
  <si>
    <t>locus_tag=GUT_GENOME144544_01427</t>
  </si>
  <si>
    <t>ID=GUT_GENOME144544_01428</t>
  </si>
  <si>
    <t>locus_tag=GUT_GENOME144544_01428</t>
  </si>
  <si>
    <t>ID=GUT_GENOME144544_01429</t>
  </si>
  <si>
    <t>locus_tag=GUT_GENOME144544_01429</t>
  </si>
  <si>
    <t>ID=GUT_GENOME144544_01430</t>
  </si>
  <si>
    <t>locus_tag=GUT_GENOME144544_01430</t>
  </si>
  <si>
    <t>ID=GUT_GENOME144544_01431</t>
  </si>
  <si>
    <t>Name=ydfB_2</t>
  </si>
  <si>
    <t>gene=ydfB_2</t>
  </si>
  <si>
    <t>locus_tag=GUT_GENOME144544_01431</t>
  </si>
  <si>
    <t>ID=GUT_GENOME144544_01432</t>
  </si>
  <si>
    <t>locus_tag=GUT_GENOME144544_01432</t>
  </si>
  <si>
    <t>ID=GUT_GENOME144544_01433</t>
  </si>
  <si>
    <t>locus_tag=GUT_GENOME144544_01433</t>
  </si>
  <si>
    <t>ID=GUT_GENOME144544_01434</t>
  </si>
  <si>
    <t>locus_tag=GUT_GENOME144544_01434</t>
  </si>
  <si>
    <t>ID=GUT_GENOME144544_01435</t>
  </si>
  <si>
    <t>locus_tag=GUT_GENOME144544_01435</t>
  </si>
  <si>
    <t>ID=GUT_GENOME144544_01436</t>
  </si>
  <si>
    <t>locus_tag=GUT_GENOME144544_01436</t>
  </si>
  <si>
    <t>ID=GUT_GENOME144544_01437</t>
  </si>
  <si>
    <t>locus_tag=GUT_GENOME144544_01437</t>
  </si>
  <si>
    <t>ID=GUT_GENOME144544_01438</t>
  </si>
  <si>
    <t>locus_tag=GUT_GENOME144544_01438</t>
  </si>
  <si>
    <t>product=tRNA-Ser(cga)</t>
  </si>
  <si>
    <t>ID=GUT_GENOME144544_01439</t>
  </si>
  <si>
    <t>Name=mtfA</t>
  </si>
  <si>
    <t>db_xref=COG:COG3228</t>
  </si>
  <si>
    <t>gene=mtfA</t>
  </si>
  <si>
    <t>inference=ab initio prediction:Prodigal:2.6,similar to AA sequence:UniProtKB:P76346</t>
  </si>
  <si>
    <t>locus_tag=GUT_GENOME144544_01439</t>
  </si>
  <si>
    <t>product=Protein MtfA</t>
  </si>
  <si>
    <t>ID=GUT_GENOME144544_01440</t>
  </si>
  <si>
    <t>locus_tag=GUT_GENOME144544_01440</t>
  </si>
  <si>
    <t>product=tRNA-Asn(gtt)</t>
  </si>
  <si>
    <t>ID=GUT_GENOME144544_01441</t>
  </si>
  <si>
    <t>Name=intA_2</t>
  </si>
  <si>
    <t>gene=intA_2</t>
  </si>
  <si>
    <t>locus_tag=GUT_GENOME144544_01441</t>
  </si>
  <si>
    <t>ID=GUT_GENOME144544_01442</t>
  </si>
  <si>
    <t>locus_tag=GUT_GENOME144544_01442</t>
  </si>
  <si>
    <t>ID=GUT_GENOME144544_01443</t>
  </si>
  <si>
    <t>locus_tag=GUT_GENOME144544_01443</t>
  </si>
  <si>
    <t>ID=GUT_GENOME144544_01444</t>
  </si>
  <si>
    <t>locus_tag=GUT_GENOME144544_01444</t>
  </si>
  <si>
    <t>ID=GUT_GENOME144544_01445</t>
  </si>
  <si>
    <t>locus_tag=GUT_GENOME144544_01445</t>
  </si>
  <si>
    <t>ID=GUT_GENOME144544_01446</t>
  </si>
  <si>
    <t>Name=rhsD_3</t>
  </si>
  <si>
    <t>gene=rhsD_3</t>
  </si>
  <si>
    <t>locus_tag=GUT_GENOME144544_01446</t>
  </si>
  <si>
    <t>ID=GUT_GENOME144544_01447</t>
  </si>
  <si>
    <t>locus_tag=GUT_GENOME144544_01447</t>
  </si>
  <si>
    <t>ID=GUT_GENOME144544_01448</t>
  </si>
  <si>
    <t>locus_tag=GUT_GENOME144544_01448</t>
  </si>
  <si>
    <t>ID=GUT_GENOME144544_01449</t>
  </si>
  <si>
    <t>locus_tag=GUT_GENOME144544_01449</t>
  </si>
  <si>
    <t>ID=GUT_GENOME144544_01450</t>
  </si>
  <si>
    <t>locus_tag=GUT_GENOME144544_01450</t>
  </si>
  <si>
    <t>ID=GUT_GENOME144544_01451</t>
  </si>
  <si>
    <t>Name=yhjE_1</t>
  </si>
  <si>
    <t>gene=yhjE_1</t>
  </si>
  <si>
    <t>inference=ab initio prediction:Prodigal:2.6,similar to AA sequence:UniProtKB:P37643</t>
  </si>
  <si>
    <t>locus_tag=GUT_GENOME144544_01451</t>
  </si>
  <si>
    <t>product=Inner membrane metabolite transport protein YhjE</t>
  </si>
  <si>
    <t>ID=GUT_GENOME144544_01452</t>
  </si>
  <si>
    <t>eC_number=3.2.2.4</t>
  </si>
  <si>
    <t>Name=amn_1</t>
  </si>
  <si>
    <t>gene=amn_1</t>
  </si>
  <si>
    <t>inference=ab initio prediction:Prodigal:2.6,protein motif:HAMAP:MF_01932</t>
  </si>
  <si>
    <t>locus_tag=GUT_GENOME144544_01452</t>
  </si>
  <si>
    <t>product=AMP nucleosidase</t>
  </si>
  <si>
    <t>ID=GUT_GENOME144544_01453</t>
  </si>
  <si>
    <t>Name=amn_2</t>
  </si>
  <si>
    <t>db_xref=COG:COG0775</t>
  </si>
  <si>
    <t>gene=amn_2</t>
  </si>
  <si>
    <t>inference=ab initio prediction:Prodigal:2.6,similar to AA sequence:UniProtKB:P0AE12</t>
  </si>
  <si>
    <t>locus_tag=GUT_GENOME144544_01453</t>
  </si>
  <si>
    <t>ID=GUT_GENOME144544_01454</t>
  </si>
  <si>
    <t>Name=yeeN</t>
  </si>
  <si>
    <t>gene=yeeN</t>
  </si>
  <si>
    <t>inference=ab initio prediction:Prodigal:2.6,similar to AA sequence:UniProtKB:P0A8A2</t>
  </si>
  <si>
    <t>locus_tag=GUT_GENOME144544_01454</t>
  </si>
  <si>
    <t>product=putative transcriptional regulatory protein YeeN</t>
  </si>
  <si>
    <t>ID=GUT_GENOME144544_01455</t>
  </si>
  <si>
    <t>locus_tag=GUT_GENOME144544_01455</t>
  </si>
  <si>
    <t>ID=GUT_GENOME144544_01456</t>
  </si>
  <si>
    <t>Name=yeeO</t>
  </si>
  <si>
    <t>gene=yeeO</t>
  </si>
  <si>
    <t>inference=ab initio prediction:Prodigal:2.6,similar to AA sequence:UniProtKB:P76352</t>
  </si>
  <si>
    <t>locus_tag=GUT_GENOME144544_01456</t>
  </si>
  <si>
    <t>product=putative FMN/FAD exporter YeeO</t>
  </si>
  <si>
    <t>ID=GUT_GENOME144544_01457</t>
  </si>
  <si>
    <t>locus_tag=GUT_GENOME144544_01457</t>
  </si>
  <si>
    <t>ID=GUT_GENOME144544_01458</t>
  </si>
  <si>
    <t>Name=cbl</t>
  </si>
  <si>
    <t>gene=cbl</t>
  </si>
  <si>
    <t>inference=ab initio prediction:Prodigal:2.6,similar to AA sequence:UniProtKB:Q47083</t>
  </si>
  <si>
    <t>locus_tag=GUT_GENOME144544_01458</t>
  </si>
  <si>
    <t>product=HTH-type transcriptional regulator cbl</t>
  </si>
  <si>
    <t>ID=GUT_GENOME144544_01459</t>
  </si>
  <si>
    <t>Name=argP_1</t>
  </si>
  <si>
    <t>gene=argP_1</t>
  </si>
  <si>
    <t>inference=ab initio prediction:Prodigal:2.6,protein motif:HAMAP:MF_00513</t>
  </si>
  <si>
    <t>locus_tag=GUT_GENOME144544_01459</t>
  </si>
  <si>
    <t>product=HTH-type transcriptional regulator ArgP</t>
  </si>
  <si>
    <t>ID=GUT_GENOME144544_01460</t>
  </si>
  <si>
    <t>locus_tag=GUT_GENOME144544_01460</t>
  </si>
  <si>
    <t>ID=GUT_GENOME144544_01461</t>
  </si>
  <si>
    <t>Name=erfK</t>
  </si>
  <si>
    <t>gene=erfK</t>
  </si>
  <si>
    <t>inference=ab initio prediction:Prodigal:2.6,similar to AA sequence:UniProtKB:P39176</t>
  </si>
  <si>
    <t>locus_tag=GUT_GENOME144544_01461</t>
  </si>
  <si>
    <t>product=putative L%2CD-transpeptidase ErfK/SrfK</t>
  </si>
  <si>
    <t>ID=GUT_GENOME144544_01462</t>
  </si>
  <si>
    <t>eC_number=2.4.2.21</t>
  </si>
  <si>
    <t>Name=cobT</t>
  </si>
  <si>
    <t>db_xref=COG:COG2038</t>
  </si>
  <si>
    <t>gene=cobT</t>
  </si>
  <si>
    <t>inference=ab initio prediction:Prodigal:2.6,similar to AA sequence:UniProtKB:Q05603</t>
  </si>
  <si>
    <t>locus_tag=GUT_GENOME144544_01462</t>
  </si>
  <si>
    <t>product=Nicotinate-nucleotide--dimethylbenzimidazole phosphoribosyltransferase</t>
  </si>
  <si>
    <t>ID=GUT_GENOME144544_01463</t>
  </si>
  <si>
    <t>eC_number=2.7.8.26</t>
  </si>
  <si>
    <t>Name=cobS</t>
  </si>
  <si>
    <t>db_xref=COG:COG0368</t>
  </si>
  <si>
    <t>gene=cobS</t>
  </si>
  <si>
    <t>inference=ab initio prediction:Prodigal:2.6,similar to AA sequence:UniProtKB:P36561</t>
  </si>
  <si>
    <t>locus_tag=GUT_GENOME144544_01463</t>
  </si>
  <si>
    <t>product=Adenosylcobinamide-GDP ribazoletransferase</t>
  </si>
  <si>
    <t>ID=GUT_GENOME144544_01464</t>
  </si>
  <si>
    <t>eC_number=2.7.1.156</t>
  </si>
  <si>
    <t>Name=cobU</t>
  </si>
  <si>
    <t>db_xref=COG:COG2087</t>
  </si>
  <si>
    <t>gene=cobU</t>
  </si>
  <si>
    <t>inference=ab initio prediction:Prodigal:2.6,similar to AA sequence:UniProtKB:P0AE76</t>
  </si>
  <si>
    <t>locus_tag=GUT_GENOME144544_01464</t>
  </si>
  <si>
    <t>product=Bifunctional adenosylcobalamin biosynthesis protein CobU</t>
  </si>
  <si>
    <t>ID=GUT_GENOME144544_01465</t>
  </si>
  <si>
    <t>locus_tag=GUT_GENOME144544_01465</t>
  </si>
  <si>
    <t>ID=GUT_GENOME144544_01466</t>
  </si>
  <si>
    <t>Name=rhaR_1</t>
  </si>
  <si>
    <t>gene=rhaR_1</t>
  </si>
  <si>
    <t>inference=ab initio prediction:Prodigal:2.6,protein motif:HAMAP:MF_01533</t>
  </si>
  <si>
    <t>locus_tag=GUT_GENOME144544_01466</t>
  </si>
  <si>
    <t>product=HTH-type transcriptional activator RhaR</t>
  </si>
  <si>
    <t>ID=GUT_GENOME144544_01467</t>
  </si>
  <si>
    <t>Name=pduF</t>
  </si>
  <si>
    <t>gene=pduF</t>
  </si>
  <si>
    <t>inference=ab initio prediction:Prodigal:2.6,similar to AA sequence:UniProtKB:P37451</t>
  </si>
  <si>
    <t>locus_tag=GUT_GENOME144544_01467</t>
  </si>
  <si>
    <t>product=Propanediol diffusion facilitator</t>
  </si>
  <si>
    <t>ID=GUT_GENOME144544_01468</t>
  </si>
  <si>
    <t>Name=pduA_1</t>
  </si>
  <si>
    <t>db_xref=COG:COG4577</t>
  </si>
  <si>
    <t>gene=pduA_1</t>
  </si>
  <si>
    <t>inference=ab initio prediction:Prodigal:2.6,similar to AA sequence:UniProtKB:P0A1C7</t>
  </si>
  <si>
    <t>locus_tag=GUT_GENOME144544_01468</t>
  </si>
  <si>
    <t>product=Propanediol utilization protein PduA</t>
  </si>
  <si>
    <t>ID=GUT_GENOME144544_01469</t>
  </si>
  <si>
    <t>Name=pduB</t>
  </si>
  <si>
    <t>db_xref=COG:COG4816</t>
  </si>
  <si>
    <t>gene=pduB</t>
  </si>
  <si>
    <t>inference=ab initio prediction:Prodigal:2.6,similar to AA sequence:UniProtKB:P37449</t>
  </si>
  <si>
    <t>locus_tag=GUT_GENOME144544_01469</t>
  </si>
  <si>
    <t>product=Propanediol utilization protein PduB</t>
  </si>
  <si>
    <t>ID=GUT_GENOME144544_01470</t>
  </si>
  <si>
    <t>eC_number=4.2.1.28</t>
  </si>
  <si>
    <t>Name=pduC</t>
  </si>
  <si>
    <t>db_xref=COG:COG4909</t>
  </si>
  <si>
    <t>gene=pduC</t>
  </si>
  <si>
    <t>inference=ab initio prediction:Prodigal:2.6,similar to AA sequence:UniProtKB:P37450</t>
  </si>
  <si>
    <t>locus_tag=GUT_GENOME144544_01470</t>
  </si>
  <si>
    <t>product=Propanediol dehydratase large subunit</t>
  </si>
  <si>
    <t>ID=GUT_GENOME144544_01471</t>
  </si>
  <si>
    <t>Name=pduD</t>
  </si>
  <si>
    <t>gene=pduD</t>
  </si>
  <si>
    <t>inference=ab initio prediction:Prodigal:2.6,similar to AA sequence:UniProtKB:O31041</t>
  </si>
  <si>
    <t>locus_tag=GUT_GENOME144544_01471</t>
  </si>
  <si>
    <t>product=Propanediol dehydratase medium subunit</t>
  </si>
  <si>
    <t>ID=GUT_GENOME144544_01472</t>
  </si>
  <si>
    <t>Name=pduE</t>
  </si>
  <si>
    <t>db_xref=COG:COG4910</t>
  </si>
  <si>
    <t>gene=pduE</t>
  </si>
  <si>
    <t>inference=ab initio prediction:Prodigal:2.6,similar to AA sequence:UniProtKB:O31042</t>
  </si>
  <si>
    <t>locus_tag=GUT_GENOME144544_01472</t>
  </si>
  <si>
    <t>product=Propanediol dehydratase small subunit</t>
  </si>
  <si>
    <t>ID=GUT_GENOME144544_01473</t>
  </si>
  <si>
    <t>Name=ddrA</t>
  </si>
  <si>
    <t>gene=ddrA</t>
  </si>
  <si>
    <t>inference=ab initio prediction:Prodigal:2.6,similar to AA sequence:UniProtKB:O68195</t>
  </si>
  <si>
    <t>locus_tag=GUT_GENOME144544_01473</t>
  </si>
  <si>
    <t>product=Diol dehydratase-reactivating factor alpha subunit</t>
  </si>
  <si>
    <t>ID=GUT_GENOME144544_01474</t>
  </si>
  <si>
    <t>locus_tag=GUT_GENOME144544_01474</t>
  </si>
  <si>
    <t>ID=GUT_GENOME144544_01475</t>
  </si>
  <si>
    <t>Name=pduA_2</t>
  </si>
  <si>
    <t>gene=pduA_2</t>
  </si>
  <si>
    <t>locus_tag=GUT_GENOME144544_01475</t>
  </si>
  <si>
    <t>ID=GUT_GENOME144544_01476</t>
  </si>
  <si>
    <t>locus_tag=GUT_GENOME144544_01476</t>
  </si>
  <si>
    <t>ID=GUT_GENOME144544_01477</t>
  </si>
  <si>
    <t>eC_number=2.3.1.222</t>
  </si>
  <si>
    <t>Name=pduL</t>
  </si>
  <si>
    <t>db_xref=COG:COG4869</t>
  </si>
  <si>
    <t>gene=pduL</t>
  </si>
  <si>
    <t>inference=ab initio prediction:Prodigal:2.6,similar to AA sequence:UniProtKB:Q9XDN5</t>
  </si>
  <si>
    <t>locus_tag=GUT_GENOME144544_01477</t>
  </si>
  <si>
    <t>product=Phosphate propanoyltransferase</t>
  </si>
  <si>
    <t>ID=GUT_GENOME144544_01478</t>
  </si>
  <si>
    <t>locus_tag=GUT_GENOME144544_01478</t>
  </si>
  <si>
    <t>ID=GUT_GENOME144544_01479</t>
  </si>
  <si>
    <t>Name=ccmL</t>
  </si>
  <si>
    <t>gene=ccmL</t>
  </si>
  <si>
    <t>inference=ab initio prediction:Prodigal:2.6,similar to AA sequence:UniProtKB:P72759</t>
  </si>
  <si>
    <t>locus_tag=GUT_GENOME144544_01479</t>
  </si>
  <si>
    <t>product=Carbon dioxide concentrating mechanism protein CcmL</t>
  </si>
  <si>
    <t>ID=GUT_GENOME144544_01480</t>
  </si>
  <si>
    <t>locus_tag=GUT_GENOME144544_01480</t>
  </si>
  <si>
    <t>ID=GUT_GENOME144544_01481</t>
  </si>
  <si>
    <t>Name=astD_2</t>
  </si>
  <si>
    <t>gene=astD_2</t>
  </si>
  <si>
    <t>inference=ab initio prediction:Prodigal:2.6,protein motif:HAMAP:MF_01174</t>
  </si>
  <si>
    <t>locus_tag=GUT_GENOME144544_01481</t>
  </si>
  <si>
    <t>ID=GUT_GENOME144544_01482</t>
  </si>
  <si>
    <t>Name=adhE_2</t>
  </si>
  <si>
    <t>gene=adhE_2</t>
  </si>
  <si>
    <t>locus_tag=GUT_GENOME144544_01482</t>
  </si>
  <si>
    <t>ID=GUT_GENOME144544_01483</t>
  </si>
  <si>
    <t>Name=rsxC_2</t>
  </si>
  <si>
    <t>gene=rsxC_2</t>
  </si>
  <si>
    <t>inference=ab initio prediction:Prodigal:2.6,protein motif:HAMAP:MF_00461</t>
  </si>
  <si>
    <t>locus_tag=GUT_GENOME144544_01483</t>
  </si>
  <si>
    <t>ID=GUT_GENOME144544_01484</t>
  </si>
  <si>
    <t>locus_tag=GUT_GENOME144544_01484</t>
  </si>
  <si>
    <t>ID=GUT_GENOME144544_01485</t>
  </si>
  <si>
    <t>Name=pduU</t>
  </si>
  <si>
    <t>db_xref=COG:COG4810</t>
  </si>
  <si>
    <t>gene=pduU</t>
  </si>
  <si>
    <t>inference=ab initio prediction:Prodigal:2.6,similar to AA sequence:UniProtKB:P0A1D2</t>
  </si>
  <si>
    <t>locus_tag=GUT_GENOME144544_01485</t>
  </si>
  <si>
    <t>product=Propanediol utilization protein PduU</t>
  </si>
  <si>
    <t>ID=GUT_GENOME144544_01486</t>
  </si>
  <si>
    <t>Name=pduV_1</t>
  </si>
  <si>
    <t>db_xref=COG:COG4917</t>
  </si>
  <si>
    <t>gene=pduV_1</t>
  </si>
  <si>
    <t>inference=ab initio prediction:Prodigal:2.6,similar to AA sequence:UniProtKB:Q9XDM6</t>
  </si>
  <si>
    <t>locus_tag=GUT_GENOME144544_01486</t>
  </si>
  <si>
    <t>product=Propanediol utilization protein PduV</t>
  </si>
  <si>
    <t>ID=GUT_GENOME144544_01487</t>
  </si>
  <si>
    <t>inference=ab initio prediction:Prodigal:2.6,similar to AA sequence:UniProtKB:P0A8M6</t>
  </si>
  <si>
    <t>locus_tag=GUT_GENOME144544_01487</t>
  </si>
  <si>
    <t>note=UPF0265 protein YeeX</t>
  </si>
  <si>
    <t>ID=GUT_GENOME144544_01488</t>
  </si>
  <si>
    <t>Name=yeeA</t>
  </si>
  <si>
    <t>gene=yeeA</t>
  </si>
  <si>
    <t>inference=ab initio prediction:Prodigal:2.6,similar to AA sequence:UniProtKB:P33011</t>
  </si>
  <si>
    <t>locus_tag=GUT_GENOME144544_01488</t>
  </si>
  <si>
    <t>product=Inner membrane protein YeeA</t>
  </si>
  <si>
    <t>ID=GUT_GENOME144544_01489</t>
  </si>
  <si>
    <t>Name=sbmC_1</t>
  </si>
  <si>
    <t>db_xref=COG:COG3449</t>
  </si>
  <si>
    <t>gene=sbmC_1</t>
  </si>
  <si>
    <t>inference=ab initio prediction:Prodigal:2.6,similar to AA sequence:UniProtKB:P33012</t>
  </si>
  <si>
    <t>locus_tag=GUT_GENOME144544_01489</t>
  </si>
  <si>
    <t>product=DNA gyrase inhibitor</t>
  </si>
  <si>
    <t>ID=GUT_GENOME144544_01490</t>
  </si>
  <si>
    <t>Name=dacD</t>
  </si>
  <si>
    <t>gene=dacD</t>
  </si>
  <si>
    <t>inference=ab initio prediction:Prodigal:2.6,similar to AA sequence:UniProtKB:P33013</t>
  </si>
  <si>
    <t>locus_tag=GUT_GENOME144544_01490</t>
  </si>
  <si>
    <t>product=D-alanyl-D-alanine carboxypeptidase DacD</t>
  </si>
  <si>
    <t>ID=GUT_GENOME144544_01491</t>
  </si>
  <si>
    <t>eC_number=3.1.11.1</t>
  </si>
  <si>
    <t>Name=sbcB</t>
  </si>
  <si>
    <t>db_xref=COG:COG2925</t>
  </si>
  <si>
    <t>gene=sbcB</t>
  </si>
  <si>
    <t>inference=ab initio prediction:Prodigal:2.6,similar to AA sequence:UniProtKB:P04995</t>
  </si>
  <si>
    <t>locus_tag=GUT_GENOME144544_01491</t>
  </si>
  <si>
    <t>product=Exodeoxyribonuclease I</t>
  </si>
  <si>
    <t>ID=GUT_GENOME144544_01492</t>
  </si>
  <si>
    <t>Name=yeeD</t>
  </si>
  <si>
    <t>gene=yeeD</t>
  </si>
  <si>
    <t>inference=ab initio prediction:Prodigal:2.6,similar to AA sequence:UniProtKB:P33014</t>
  </si>
  <si>
    <t>locus_tag=GUT_GENOME144544_01492</t>
  </si>
  <si>
    <t>product=Putative sulfur carrier protein YeeD</t>
  </si>
  <si>
    <t>ID=GUT_GENOME144544_01493</t>
  </si>
  <si>
    <t>inference=ab initio prediction:Prodigal:2.6,similar to AA sequence:UniProtKB:P33015</t>
  </si>
  <si>
    <t>locus_tag=GUT_GENOME144544_01493</t>
  </si>
  <si>
    <t>note=UPF0394 inner membrane protein YeeE</t>
  </si>
  <si>
    <t>ID=GUT_GENOME144544_01494</t>
  </si>
  <si>
    <t>Name=plaP</t>
  </si>
  <si>
    <t>gene=plaP</t>
  </si>
  <si>
    <t>inference=ab initio prediction:Prodigal:2.6,similar to AA sequence:UniProtKB:P0AA47</t>
  </si>
  <si>
    <t>locus_tag=GUT_GENOME144544_01494</t>
  </si>
  <si>
    <t>product=Low-affinity putrescine importer PlaP</t>
  </si>
  <si>
    <t>ID=GUT_GENOME144544_01495</t>
  </si>
  <si>
    <t>Name=yhaJ_1</t>
  </si>
  <si>
    <t>gene=yhaJ_1</t>
  </si>
  <si>
    <t>inference=ab initio prediction:Prodigal:2.6,similar to AA sequence:UniProtKB:P67661</t>
  </si>
  <si>
    <t>locus_tag=GUT_GENOME144544_01495</t>
  </si>
  <si>
    <t>product=HTH-type transcriptional regulator YhaJ</t>
  </si>
  <si>
    <t>ID=GUT_GENOME144544_01496</t>
  </si>
  <si>
    <t>Name=yeeZ</t>
  </si>
  <si>
    <t>db_xref=COG:COG0451</t>
  </si>
  <si>
    <t>gene=yeeZ</t>
  </si>
  <si>
    <t>inference=ab initio prediction:Prodigal:2.6,similar to AA sequence:UniProtKB:P0AD12</t>
  </si>
  <si>
    <t>locus_tag=GUT_GENOME144544_01496</t>
  </si>
  <si>
    <t>product=Protein YeeZ</t>
  </si>
  <si>
    <t>ID=GUT_GENOME144544_01497</t>
  </si>
  <si>
    <t>eC_number=2.4.2.17</t>
  </si>
  <si>
    <t>Name=hisG</t>
  </si>
  <si>
    <t>db_xref=COG:COG0040</t>
  </si>
  <si>
    <t>gene=hisG</t>
  </si>
  <si>
    <t>inference=ab initio prediction:Prodigal:2.6,similar to AA sequence:UniProtKB:P60757</t>
  </si>
  <si>
    <t>locus_tag=GUT_GENOME144544_01497</t>
  </si>
  <si>
    <t>product=ATP phosphoribosyltransferase</t>
  </si>
  <si>
    <t>ID=GUT_GENOME144544_01498</t>
  </si>
  <si>
    <t>eC_number=1.1.1.23</t>
  </si>
  <si>
    <t>Name=hisD</t>
  </si>
  <si>
    <t>db_xref=COG:COG0141</t>
  </si>
  <si>
    <t>gene=hisD</t>
  </si>
  <si>
    <t>inference=ab initio prediction:Prodigal:2.6,similar to AA sequence:UniProtKB:P06988</t>
  </si>
  <si>
    <t>locus_tag=GUT_GENOME144544_01498</t>
  </si>
  <si>
    <t>product=Histidinol dehydrogenase</t>
  </si>
  <si>
    <t>ID=GUT_GENOME144544_01499</t>
  </si>
  <si>
    <t>eC_number=2.6.1.9</t>
  </si>
  <si>
    <t>Name=hisC</t>
  </si>
  <si>
    <t>db_xref=COG:COG0079</t>
  </si>
  <si>
    <t>gene=hisC</t>
  </si>
  <si>
    <t>inference=ab initio prediction:Prodigal:2.6,similar to AA sequence:UniProtKB:P06986</t>
  </si>
  <si>
    <t>locus_tag=GUT_GENOME144544_01499</t>
  </si>
  <si>
    <t>product=Histidinol-phosphate aminotransferase</t>
  </si>
  <si>
    <t>ID=GUT_GENOME144544_01500</t>
  </si>
  <si>
    <t>Name=hisB</t>
  </si>
  <si>
    <t>db_xref=COG:COG0131</t>
  </si>
  <si>
    <t>gene=hisB</t>
  </si>
  <si>
    <t>inference=ab initio prediction:Prodigal:2.6,similar to AA sequence:UniProtKB:Q9S5G5</t>
  </si>
  <si>
    <t>locus_tag=GUT_GENOME144544_01500</t>
  </si>
  <si>
    <t>product=Histidine biosynthesis bifunctional protein HisB</t>
  </si>
  <si>
    <t>ID=GUT_GENOME144544_01501</t>
  </si>
  <si>
    <t>eC_number=2.4.2.-</t>
  </si>
  <si>
    <t>Name=hisH</t>
  </si>
  <si>
    <t>db_xref=COG:COG0118</t>
  </si>
  <si>
    <t>gene=hisH</t>
  </si>
  <si>
    <t>inference=ab initio prediction:Prodigal:2.6,similar to AA sequence:UniProtKB:P60595</t>
  </si>
  <si>
    <t>locus_tag=GUT_GENOME144544_01501</t>
  </si>
  <si>
    <t>product=Imidazole glycerol phosphate synthase subunit HisH</t>
  </si>
  <si>
    <t>ID=GUT_GENOME144544_01502</t>
  </si>
  <si>
    <t>eC_number=5.3.1.16</t>
  </si>
  <si>
    <t>Name=hisA</t>
  </si>
  <si>
    <t>db_xref=COG:COG0106</t>
  </si>
  <si>
    <t>gene=hisA</t>
  </si>
  <si>
    <t>inference=ab initio prediction:Prodigal:2.6,similar to AA sequence:UniProtKB:P10372</t>
  </si>
  <si>
    <t>locus_tag=GUT_GENOME144544_01502</t>
  </si>
  <si>
    <t>product=1-(5-phosphoribosyl)-5-[(5-phosphoribosylamino)methylideneamino] imidazole-4-carboxamide isomerase</t>
  </si>
  <si>
    <t>ID=GUT_GENOME144544_01503</t>
  </si>
  <si>
    <t>eC_number=4.1.3.-</t>
  </si>
  <si>
    <t>Name=hisF</t>
  </si>
  <si>
    <t>db_xref=COG:COG0107</t>
  </si>
  <si>
    <t>gene=hisF</t>
  </si>
  <si>
    <t>inference=ab initio prediction:Prodigal:2.6,similar to AA sequence:UniProtKB:P60664</t>
  </si>
  <si>
    <t>locus_tag=GUT_GENOME144544_01503</t>
  </si>
  <si>
    <t>product=Imidazole glycerol phosphate synthase subunit HisF</t>
  </si>
  <si>
    <t>ID=GUT_GENOME144544_01504</t>
  </si>
  <si>
    <t>eC_number=3.6.1.31</t>
  </si>
  <si>
    <t>Name=hisI</t>
  </si>
  <si>
    <t>gene=hisI</t>
  </si>
  <si>
    <t>inference=ab initio prediction:Prodigal:2.6,protein motif:HAMAP:MF_01019</t>
  </si>
  <si>
    <t>locus_tag=GUT_GENOME144544_01504</t>
  </si>
  <si>
    <t>product=Histidine biosynthesis bifunctional protein HisIE</t>
  </si>
  <si>
    <t>ID=GUT_GENOME144544_01505</t>
  </si>
  <si>
    <t>inference=ab initio prediction:Prodigal:2.6,similar to AA sequence:ISfinder:IS200C</t>
  </si>
  <si>
    <t>locus_tag=GUT_GENOME144544_01505</t>
  </si>
  <si>
    <t>product=IS200/IS605 family transposase IS200C</t>
  </si>
  <si>
    <t>ID=GUT_GENOME144544_01506</t>
  </si>
  <si>
    <t>Name=wzzB</t>
  </si>
  <si>
    <t>db_xref=COG:COG3765</t>
  </si>
  <si>
    <t>gene=wzzB</t>
  </si>
  <si>
    <t>inference=ab initio prediction:Prodigal:2.6,similar to AA sequence:UniProtKB:P76372</t>
  </si>
  <si>
    <t>locus_tag=GUT_GENOME144544_01506</t>
  </si>
  <si>
    <t>product=Chain length determinant protein</t>
  </si>
  <si>
    <t>ID=GUT_GENOME144544_01507</t>
  </si>
  <si>
    <t>eC_number=1.1.1.22</t>
  </si>
  <si>
    <t>Name=ugd</t>
  </si>
  <si>
    <t>db_xref=COG:COG1004</t>
  </si>
  <si>
    <t>gene=ugd</t>
  </si>
  <si>
    <t>inference=ab initio prediction:Prodigal:2.6,similar to AA sequence:UniProtKB:P76373</t>
  </si>
  <si>
    <t>locus_tag=GUT_GENOME144544_01507</t>
  </si>
  <si>
    <t>product=UDP-glucose 6-dehydrogenase</t>
  </si>
  <si>
    <t>ID=GUT_GENOME144544_01508</t>
  </si>
  <si>
    <t>eC_number=1.1.1.44</t>
  </si>
  <si>
    <t>Name=gnd</t>
  </si>
  <si>
    <t>db_xref=COG:COG0362</t>
  </si>
  <si>
    <t>gene=gnd</t>
  </si>
  <si>
    <t>inference=ab initio prediction:Prodigal:2.6,similar to AA sequence:UniProtKB:P00350</t>
  </si>
  <si>
    <t>locus_tag=GUT_GENOME144544_01508</t>
  </si>
  <si>
    <t>product=6-phosphogluconate dehydrogenase%2C decarboxylating</t>
  </si>
  <si>
    <t>ID=GUT_GENOME144544_01509</t>
  </si>
  <si>
    <t>eC_number=5.4.2.10</t>
  </si>
  <si>
    <t>Name=glmM_1</t>
  </si>
  <si>
    <t>db_xref=COG:COG1109</t>
  </si>
  <si>
    <t>gene=glmM_1</t>
  </si>
  <si>
    <t>inference=ab initio prediction:Prodigal:2.6,similar to AA sequence:UniProtKB:P31120</t>
  </si>
  <si>
    <t>locus_tag=GUT_GENOME144544_01509</t>
  </si>
  <si>
    <t>product=Phosphoglucosamine mutase</t>
  </si>
  <si>
    <t>ID=GUT_GENOME144544_01510</t>
  </si>
  <si>
    <t>inference=ab initio prediction:Prodigal:2.6,similar to AA sequence:UniProtKB:P9WMX7</t>
  </si>
  <si>
    <t>locus_tag=GUT_GENOME144544_01510</t>
  </si>
  <si>
    <t>product=PGL/p-HBAD biosynthesis glycosyltransferase</t>
  </si>
  <si>
    <t>ID=GUT_GENOME144544_01511</t>
  </si>
  <si>
    <t>eC_number=2.7.7.13</t>
  </si>
  <si>
    <t>Name=manC1_1</t>
  </si>
  <si>
    <t>db_xref=COG:COG0662</t>
  </si>
  <si>
    <t>gene=manC1_1</t>
  </si>
  <si>
    <t>inference=ab initio prediction:Prodigal:2.6,similar to AA sequence:UniProtKB:Q8X7P1</t>
  </si>
  <si>
    <t>locus_tag=GUT_GENOME144544_01511</t>
  </si>
  <si>
    <t>product=Mannose-1-phosphate guanylyltransferase 1</t>
  </si>
  <si>
    <t>ID=GUT_GENOME144544_01512</t>
  </si>
  <si>
    <t>Name=gmm_1</t>
  </si>
  <si>
    <t>gene=gmm_1</t>
  </si>
  <si>
    <t>inference=ab initio prediction:Prodigal:2.6,similar to AA sequence:UniProtKB:P32056</t>
  </si>
  <si>
    <t>locus_tag=GUT_GENOME144544_01512</t>
  </si>
  <si>
    <t>product=GDP-mannose mannosyl hydrolase</t>
  </si>
  <si>
    <t>ID=GUT_GENOME144544_01513</t>
  </si>
  <si>
    <t>eC_number=1.1.1.271</t>
  </si>
  <si>
    <t>Name=fcl_1</t>
  </si>
  <si>
    <t>gene=fcl_1</t>
  </si>
  <si>
    <t>inference=ab initio prediction:Prodigal:2.6,similar to AA sequence:UniProtKB:P32055</t>
  </si>
  <si>
    <t>locus_tag=GUT_GENOME144544_01513</t>
  </si>
  <si>
    <t>product=GDP-L-fucose synthase</t>
  </si>
  <si>
    <t>ID=GUT_GENOME144544_01514</t>
  </si>
  <si>
    <t>eC_number=4.2.1.47</t>
  </si>
  <si>
    <t>Name=gmd_1</t>
  </si>
  <si>
    <t>db_xref=COG:COG1089</t>
  </si>
  <si>
    <t>gene=gmd_1</t>
  </si>
  <si>
    <t>inference=ab initio prediction:Prodigal:2.6,similar to AA sequence:UniProtKB:P0AC88</t>
  </si>
  <si>
    <t>locus_tag=GUT_GENOME144544_01514</t>
  </si>
  <si>
    <t>product=GDP-mannose 4%2C6-dehydratase</t>
  </si>
  <si>
    <t>ID=GUT_GENOME144544_01515</t>
  </si>
  <si>
    <t>eC_number=2.4.1.250</t>
  </si>
  <si>
    <t>Name=mshA</t>
  </si>
  <si>
    <t>gene=mshA</t>
  </si>
  <si>
    <t>inference=ab initio prediction:Prodigal:2.6,protein motif:HAMAP:MF_01695</t>
  </si>
  <si>
    <t>locus_tag=GUT_GENOME144544_01515</t>
  </si>
  <si>
    <t>product=D-inositol-3-phosphate glycosyltransferase</t>
  </si>
  <si>
    <t>ID=GUT_GENOME144544_01516</t>
  </si>
  <si>
    <t>locus_tag=GUT_GENOME144544_01516</t>
  </si>
  <si>
    <t>ID=GUT_GENOME144544_01517</t>
  </si>
  <si>
    <t>locus_tag=GUT_GENOME144544_01517</t>
  </si>
  <si>
    <t>ID=GUT_GENOME144544_01518</t>
  </si>
  <si>
    <t>locus_tag=GUT_GENOME144544_01518</t>
  </si>
  <si>
    <t>ID=GUT_GENOME144544_01519</t>
  </si>
  <si>
    <t>locus_tag=GUT_GENOME144544_01519</t>
  </si>
  <si>
    <t>ID=GUT_GENOME144544_01520</t>
  </si>
  <si>
    <t>eC_number=5.1.3.13</t>
  </si>
  <si>
    <t>Name=rfbC</t>
  </si>
  <si>
    <t>db_xref=COG:COG1898</t>
  </si>
  <si>
    <t>gene=rfbC</t>
  </si>
  <si>
    <t>inference=ab initio prediction:Prodigal:2.6,similar to AA sequence:UniProtKB:P26394</t>
  </si>
  <si>
    <t>locus_tag=GUT_GENOME144544_01520</t>
  </si>
  <si>
    <t>product=dTDP-4-dehydrorhamnose 3%2C5-epimerase</t>
  </si>
  <si>
    <t>ID=GUT_GENOME144544_01521</t>
  </si>
  <si>
    <t>eC_number=2.7.7.24</t>
  </si>
  <si>
    <t>Name=rfbA</t>
  </si>
  <si>
    <t>db_xref=COG:COG1209</t>
  </si>
  <si>
    <t>gene=rfbA</t>
  </si>
  <si>
    <t>inference=ab initio prediction:Prodigal:2.6,similar to AA sequence:UniProtKB:P37744</t>
  </si>
  <si>
    <t>locus_tag=GUT_GENOME144544_01521</t>
  </si>
  <si>
    <t>product=Glucose-1-phosphate thymidylyltransferase 1</t>
  </si>
  <si>
    <t>ID=GUT_GENOME144544_01522</t>
  </si>
  <si>
    <t>eC_number=1.1.1.133</t>
  </si>
  <si>
    <t>Name=rfbD</t>
  </si>
  <si>
    <t>db_xref=COG:COG1091</t>
  </si>
  <si>
    <t>gene=rfbD</t>
  </si>
  <si>
    <t>inference=ab initio prediction:Prodigal:2.6,similar to AA sequence:UniProtKB:P37778</t>
  </si>
  <si>
    <t>locus_tag=GUT_GENOME144544_01522</t>
  </si>
  <si>
    <t>product=dTDP-4-dehydrorhamnose reductase</t>
  </si>
  <si>
    <t>ID=GUT_GENOME144544_01523</t>
  </si>
  <si>
    <t>eC_number=4.2.1.46</t>
  </si>
  <si>
    <t>Name=rfbB</t>
  </si>
  <si>
    <t>db_xref=COG:COG1088</t>
  </si>
  <si>
    <t>gene=rfbB</t>
  </si>
  <si>
    <t>inference=ab initio prediction:Prodigal:2.6,similar to AA sequence:UniProtKB:P26391</t>
  </si>
  <si>
    <t>locus_tag=GUT_GENOME144544_01523</t>
  </si>
  <si>
    <t>product=dTDP-glucose 4%2C6-dehydratase</t>
  </si>
  <si>
    <t>ID=GUT_GENOME144544_01524</t>
  </si>
  <si>
    <t>Name=galF</t>
  </si>
  <si>
    <t>gene=galF</t>
  </si>
  <si>
    <t>inference=ab initio prediction:Prodigal:2.6,similar to AA sequence:UniProtKB:P0AAB6</t>
  </si>
  <si>
    <t>locus_tag=GUT_GENOME144544_01524</t>
  </si>
  <si>
    <t>ID=GUT_GENOME144544_01525</t>
  </si>
  <si>
    <t>locus_tag=GUT_GENOME144544_01525</t>
  </si>
  <si>
    <t>ID=GUT_GENOME144544_01526</t>
  </si>
  <si>
    <t>Name=gtf1_1</t>
  </si>
  <si>
    <t>gene=gtf1_1</t>
  </si>
  <si>
    <t>inference=ab initio prediction:Prodigal:2.6,protein motif:HAMAP:MF_01472</t>
  </si>
  <si>
    <t>locus_tag=GUT_GENOME144544_01526</t>
  </si>
  <si>
    <t>product=Glycosyltransferase Gtf1</t>
  </si>
  <si>
    <t>ID=GUT_GENOME144544_01527</t>
  </si>
  <si>
    <t>locus_tag=GUT_GENOME144544_01527</t>
  </si>
  <si>
    <t>ID=GUT_GENOME144544_01528</t>
  </si>
  <si>
    <t>Name=wzxC</t>
  </si>
  <si>
    <t>db_xref=COG:COG2244</t>
  </si>
  <si>
    <t>gene=wzxC</t>
  </si>
  <si>
    <t>inference=ab initio prediction:Prodigal:2.6,similar to AA sequence:UniProtKB:P77377</t>
  </si>
  <si>
    <t>locus_tag=GUT_GENOME144544_01528</t>
  </si>
  <si>
    <t>product=Lipopolysaccharide biosynthesis protein WzxC</t>
  </si>
  <si>
    <t>ID=GUT_GENOME144544_01529</t>
  </si>
  <si>
    <t>eC_number=2.7.8.31</t>
  </si>
  <si>
    <t>Name=wcaJ</t>
  </si>
  <si>
    <t>db_xref=COG:COG2148</t>
  </si>
  <si>
    <t>gene=wcaJ</t>
  </si>
  <si>
    <t>inference=ab initio prediction:Prodigal:2.6,similar to AA sequence:UniProtKB:P71241</t>
  </si>
  <si>
    <t>locus_tag=GUT_GENOME144544_01529</t>
  </si>
  <si>
    <t>product=UDP-glucose:undecaprenyl-phosphate glucose-1-phosphate transferase</t>
  </si>
  <si>
    <t>ID=GUT_GENOME144544_01530</t>
  </si>
  <si>
    <t>eC_number=5.4.2.2</t>
  </si>
  <si>
    <t>Name=algC</t>
  </si>
  <si>
    <t>gene=algC</t>
  </si>
  <si>
    <t>inference=ab initio prediction:Prodigal:2.6,similar to AA sequence:UniProtKB:Q02E40</t>
  </si>
  <si>
    <t>locus_tag=GUT_GENOME144544_01530</t>
  </si>
  <si>
    <t>product=Phosphomannomutase/phosphoglucomutase</t>
  </si>
  <si>
    <t>ID=GUT_GENOME144544_01531</t>
  </si>
  <si>
    <t>Name=manC1_2</t>
  </si>
  <si>
    <t>gene=manC1_2</t>
  </si>
  <si>
    <t>locus_tag=GUT_GENOME144544_01531</t>
  </si>
  <si>
    <t>ID=GUT_GENOME144544_01532</t>
  </si>
  <si>
    <t>locus_tag=GUT_GENOME144544_01532</t>
  </si>
  <si>
    <t>ID=GUT_GENOME144544_01533</t>
  </si>
  <si>
    <t>Name=gmm_2</t>
  </si>
  <si>
    <t>gene=gmm_2</t>
  </si>
  <si>
    <t>locus_tag=GUT_GENOME144544_01533</t>
  </si>
  <si>
    <t>ID=GUT_GENOME144544_01534</t>
  </si>
  <si>
    <t>Name=fcl_2</t>
  </si>
  <si>
    <t>gene=fcl_2</t>
  </si>
  <si>
    <t>locus_tag=GUT_GENOME144544_01534</t>
  </si>
  <si>
    <t>ID=GUT_GENOME144544_01535</t>
  </si>
  <si>
    <t>Name=gmd_2</t>
  </si>
  <si>
    <t>gene=gmd_2</t>
  </si>
  <si>
    <t>locus_tag=GUT_GENOME144544_01535</t>
  </si>
  <si>
    <t>ID=GUT_GENOME144544_01536</t>
  </si>
  <si>
    <t>eC_number=2.3.1.89</t>
  </si>
  <si>
    <t>Name=dapH</t>
  </si>
  <si>
    <t>gene=dapH</t>
  </si>
  <si>
    <t>inference=ab initio prediction:Prodigal:2.6,protein motif:HAMAP:MF_01691</t>
  </si>
  <si>
    <t>locus_tag=GUT_GENOME144544_01536</t>
  </si>
  <si>
    <t>product=2%2C3%2C4%2C5-tetrahydropyridine-2%2C6-dicarboxylate N-acetyltransferase</t>
  </si>
  <si>
    <t>ID=GUT_GENOME144544_01537</t>
  </si>
  <si>
    <t>locus_tag=GUT_GENOME144544_01537</t>
  </si>
  <si>
    <t>ID=GUT_GENOME144544_01538</t>
  </si>
  <si>
    <t>locus_tag=GUT_GENOME144544_01538</t>
  </si>
  <si>
    <t>ID=GUT_GENOME144544_01539</t>
  </si>
  <si>
    <t>locus_tag=GUT_GENOME144544_01539</t>
  </si>
  <si>
    <t>ID=GUT_GENOME144544_01540</t>
  </si>
  <si>
    <t>eC_number=2.3.1.30</t>
  </si>
  <si>
    <t>Name=cysE_1</t>
  </si>
  <si>
    <t>db_xref=COG:COG1045</t>
  </si>
  <si>
    <t>gene=cysE_1</t>
  </si>
  <si>
    <t>inference=ab initio prediction:Prodigal:2.6,similar to AA sequence:UniProtKB:Q06750</t>
  </si>
  <si>
    <t>locus_tag=GUT_GENOME144544_01540</t>
  </si>
  <si>
    <t>product=Serine acetyltransferase</t>
  </si>
  <si>
    <t>ID=GUT_GENOME144544_01541</t>
  </si>
  <si>
    <t>locus_tag=GUT_GENOME144544_01541</t>
  </si>
  <si>
    <t>ID=GUT_GENOME144544_01542</t>
  </si>
  <si>
    <t>eC_number=2.7.10.-</t>
  </si>
  <si>
    <t>Name=wzc</t>
  </si>
  <si>
    <t>db_xref=COG:COG0489</t>
  </si>
  <si>
    <t>gene=wzc</t>
  </si>
  <si>
    <t>inference=ab initio prediction:Prodigal:2.6,similar to AA sequence:UniProtKB:P76387</t>
  </si>
  <si>
    <t>locus_tag=GUT_GENOME144544_01542</t>
  </si>
  <si>
    <t>product=Tyrosine-protein kinase wzc</t>
  </si>
  <si>
    <t>ID=GUT_GENOME144544_01543</t>
  </si>
  <si>
    <t>eC_number=3.1.3.48</t>
  </si>
  <si>
    <t>Name=wzb</t>
  </si>
  <si>
    <t>db_xref=COG:COG0394</t>
  </si>
  <si>
    <t>gene=wzb</t>
  </si>
  <si>
    <t>inference=ab initio prediction:Prodigal:2.6,similar to AA sequence:UniProtKB:P0AAB2</t>
  </si>
  <si>
    <t>locus_tag=GUT_GENOME144544_01543</t>
  </si>
  <si>
    <t>product=Low molecular weight protein-tyrosine-phosphatase Wzb</t>
  </si>
  <si>
    <t>ID=GUT_GENOME144544_01544</t>
  </si>
  <si>
    <t>locus_tag=GUT_GENOME144544_01544</t>
  </si>
  <si>
    <t>ID=GUT_GENOME144544_01545</t>
  </si>
  <si>
    <t>locus_tag=GUT_GENOME144544_01545</t>
  </si>
  <si>
    <t>ID=GUT_GENOME144544_01546</t>
  </si>
  <si>
    <t>locus_tag=GUT_GENOME144544_01546</t>
  </si>
  <si>
    <t>ID=GUT_GENOME144544_01547</t>
  </si>
  <si>
    <t>locus_tag=GUT_GENOME144544_01547</t>
  </si>
  <si>
    <t>ID=GUT_GENOME144544_01548</t>
  </si>
  <si>
    <t>locus_tag=GUT_GENOME144544_01548</t>
  </si>
  <si>
    <t>ID=GUT_GENOME144544_01549</t>
  </si>
  <si>
    <t>eC_number=3.5.4.13</t>
  </si>
  <si>
    <t>Name=dcd</t>
  </si>
  <si>
    <t>db_xref=COG:COG0717</t>
  </si>
  <si>
    <t>gene=dcd</t>
  </si>
  <si>
    <t>inference=ab initio prediction:Prodigal:2.6,similar to AA sequence:UniProtKB:P28248</t>
  </si>
  <si>
    <t>locus_tag=GUT_GENOME144544_01549</t>
  </si>
  <si>
    <t>product=dCTP deaminase</t>
  </si>
  <si>
    <t>ID=GUT_GENOME144544_01550</t>
  </si>
  <si>
    <t>eC_number=2.7.1.48</t>
  </si>
  <si>
    <t>Name=udk</t>
  </si>
  <si>
    <t>db_xref=COG:COG0572</t>
  </si>
  <si>
    <t>gene=udk</t>
  </si>
  <si>
    <t>inference=ab initio prediction:Prodigal:2.6,similar to AA sequence:UniProtKB:P67413</t>
  </si>
  <si>
    <t>locus_tag=GUT_GENOME144544_01550</t>
  </si>
  <si>
    <t>product=Uridine kinase</t>
  </si>
  <si>
    <t>ID=GUT_GENOME144544_01551</t>
  </si>
  <si>
    <t>Name=dgcE</t>
  </si>
  <si>
    <t>db_xref=COG:COG2202</t>
  </si>
  <si>
    <t>gene=dgcE</t>
  </si>
  <si>
    <t>inference=ab initio prediction:Prodigal:2.6,similar to AA sequence:UniProtKB:P38097</t>
  </si>
  <si>
    <t>locus_tag=GUT_GENOME144544_01551</t>
  </si>
  <si>
    <t>product=putative diguanylate cyclase DgcE</t>
  </si>
  <si>
    <t>ID=GUT_GENOME144544_01552</t>
  </si>
  <si>
    <t>eC_number=3.2.2.21</t>
  </si>
  <si>
    <t>Name=alkA</t>
  </si>
  <si>
    <t>db_xref=COG:COG0122</t>
  </si>
  <si>
    <t>gene=alkA</t>
  </si>
  <si>
    <t>inference=ab initio prediction:Prodigal:2.6,similar to AA sequence:UniProtKB:P04395</t>
  </si>
  <si>
    <t>locus_tag=GUT_GENOME144544_01552</t>
  </si>
  <si>
    <t>product=DNA-3-methyladenine glycosylase 2</t>
  </si>
  <si>
    <t>ID=GUT_GENOME144544_01553</t>
  </si>
  <si>
    <t>Name=dnaK_1</t>
  </si>
  <si>
    <t>db_xref=COG:COG0443</t>
  </si>
  <si>
    <t>gene=dnaK_1</t>
  </si>
  <si>
    <t>inference=ab initio prediction:Prodigal:2.6,similar to AA sequence:UniProtKB:P0C922</t>
  </si>
  <si>
    <t>locus_tag=GUT_GENOME144544_01553</t>
  </si>
  <si>
    <t>product=Chaperone protein DnaK</t>
  </si>
  <si>
    <t>ID=GUT_GENOME144544_01554</t>
  </si>
  <si>
    <t>locus_tag=GUT_GENOME144544_01554</t>
  </si>
  <si>
    <t>ID=GUT_GENOME144544_01555</t>
  </si>
  <si>
    <t>locus_tag=GUT_GENOME144544_01555</t>
  </si>
  <si>
    <t>ID=GUT_GENOME144544_01556</t>
  </si>
  <si>
    <t>locus_tag=GUT_GENOME144544_01556</t>
  </si>
  <si>
    <t>ID=GUT_GENOME144544_01557</t>
  </si>
  <si>
    <t>locus_tag=GUT_GENOME144544_01557</t>
  </si>
  <si>
    <t>ID=GUT_GENOME144544_01558</t>
  </si>
  <si>
    <t>locus_tag=GUT_GENOME144544_01558</t>
  </si>
  <si>
    <t>ID=GUT_GENOME144544_01559</t>
  </si>
  <si>
    <t>locus_tag=GUT_GENOME144544_01559</t>
  </si>
  <si>
    <t>ID=GUT_GENOME144544_01560</t>
  </si>
  <si>
    <t>Name=mdtA</t>
  </si>
  <si>
    <t>gene=mdtA</t>
  </si>
  <si>
    <t>inference=ab initio prediction:Prodigal:2.6,similar to AA sequence:UniProtKB:P76397</t>
  </si>
  <si>
    <t>locus_tag=GUT_GENOME144544_01560</t>
  </si>
  <si>
    <t>product=Multidrug resistance protein MdtA</t>
  </si>
  <si>
    <t>ID=GUT_GENOME144544_01561</t>
  </si>
  <si>
    <t>Name=mdtB</t>
  </si>
  <si>
    <t>gene=mdtB</t>
  </si>
  <si>
    <t>inference=ab initio prediction:Prodigal:2.6,similar to AA sequence:UniProtKB:A7ZNP8</t>
  </si>
  <si>
    <t>locus_tag=GUT_GENOME144544_01561</t>
  </si>
  <si>
    <t>product=Multidrug resistance protein MdtB</t>
  </si>
  <si>
    <t>ID=GUT_GENOME144544_01562</t>
  </si>
  <si>
    <t>Name=mdtC</t>
  </si>
  <si>
    <t>gene=mdtC</t>
  </si>
  <si>
    <t>inference=ab initio prediction:Prodigal:2.6,similar to AA sequence:UniProtKB:B7LV40</t>
  </si>
  <si>
    <t>locus_tag=GUT_GENOME144544_01562</t>
  </si>
  <si>
    <t>product=Multidrug resistance protein MdtC</t>
  </si>
  <si>
    <t>ID=GUT_GENOME144544_01563</t>
  </si>
  <si>
    <t>Name=mdtD</t>
  </si>
  <si>
    <t>gene=mdtD</t>
  </si>
  <si>
    <t>inference=ab initio prediction:Prodigal:2.6,similar to AA sequence:UniProtKB:P36554</t>
  </si>
  <si>
    <t>locus_tag=GUT_GENOME144544_01563</t>
  </si>
  <si>
    <t>product=Putative multidrug resistance protein MdtD</t>
  </si>
  <si>
    <t>ID=GUT_GENOME144544_01564</t>
  </si>
  <si>
    <t>Name=baeS</t>
  </si>
  <si>
    <t>gene=baeS</t>
  </si>
  <si>
    <t>inference=ab initio prediction:Prodigal:2.6,similar to AA sequence:UniProtKB:P30847</t>
  </si>
  <si>
    <t>locus_tag=GUT_GENOME144544_01564</t>
  </si>
  <si>
    <t>product=Signal transduction histidine-protein kinase BaeS</t>
  </si>
  <si>
    <t>ID=GUT_GENOME144544_01565</t>
  </si>
  <si>
    <t>Name=baeR</t>
  </si>
  <si>
    <t>gene=baeR</t>
  </si>
  <si>
    <t>inference=ab initio prediction:Prodigal:2.6,similar to AA sequence:UniProtKB:P69229</t>
  </si>
  <si>
    <t>locus_tag=GUT_GENOME144544_01565</t>
  </si>
  <si>
    <t>product=Transcriptional regulatory protein BaeR</t>
  </si>
  <si>
    <t>ID=GUT_GENOME144544_01566</t>
  </si>
  <si>
    <t>inference=ab initio prediction:Prodigal:2.6,similar to AA sequence:UniProtKB:P76402</t>
  </si>
  <si>
    <t>locus_tag=GUT_GENOME144544_01566</t>
  </si>
  <si>
    <t>note=UPF0339 protein YegP</t>
  </si>
  <si>
    <t>ID=GUT_GENOME144544_01567</t>
  </si>
  <si>
    <t>Name=parD1</t>
  </si>
  <si>
    <t>db_xref=COG:COG3609</t>
  </si>
  <si>
    <t>gene=parD1</t>
  </si>
  <si>
    <t>inference=ab initio prediction:Prodigal:2.6,similar to AA sequence:UniProtKB:P9WIJ7</t>
  </si>
  <si>
    <t>locus_tag=GUT_GENOME144544_01567</t>
  </si>
  <si>
    <t>product=Antitoxin ParD1</t>
  </si>
  <si>
    <t>ID=GUT_GENOME144544_01568</t>
  </si>
  <si>
    <t>locus_tag=GUT_GENOME144544_01568</t>
  </si>
  <si>
    <t>ID=GUT_GENOME144544_01569</t>
  </si>
  <si>
    <t>Name=ydcP_2</t>
  </si>
  <si>
    <t>gene=ydcP_2</t>
  </si>
  <si>
    <t>locus_tag=GUT_GENOME144544_01569</t>
  </si>
  <si>
    <t>ID=GUT_GENOME144544_01570</t>
  </si>
  <si>
    <t>locus_tag=GUT_GENOME144544_01570</t>
  </si>
  <si>
    <t>ID=GUT_GENOME144544_01571</t>
  </si>
  <si>
    <t>Name=yegS</t>
  </si>
  <si>
    <t>db_xref=COG:COG1597</t>
  </si>
  <si>
    <t>gene=yegS</t>
  </si>
  <si>
    <t>inference=ab initio prediction:Prodigal:2.6,similar to AA sequence:UniProtKB:P76407</t>
  </si>
  <si>
    <t>locus_tag=GUT_GENOME144544_01571</t>
  </si>
  <si>
    <t>product=Lipid kinase YegS</t>
  </si>
  <si>
    <t>ID=GUT_GENOME144544_01572</t>
  </si>
  <si>
    <t>Name=srlR_2</t>
  </si>
  <si>
    <t>gene=srlR_2</t>
  </si>
  <si>
    <t>locus_tag=GUT_GENOME144544_01572</t>
  </si>
  <si>
    <t>ID=GUT_GENOME144544_01573</t>
  </si>
  <si>
    <t>eC_number=1.1.1.251</t>
  </si>
  <si>
    <t>Name=gatD</t>
  </si>
  <si>
    <t>gene=gatD</t>
  </si>
  <si>
    <t>inference=ab initio prediction:Prodigal:2.6,similar to AA sequence:UniProtKB:P0A9S3</t>
  </si>
  <si>
    <t>locus_tag=GUT_GENOME144544_01573</t>
  </si>
  <si>
    <t>product=Galactitol 1-phosphate 5-dehydrogenase</t>
  </si>
  <si>
    <t>ID=GUT_GENOME144544_01574</t>
  </si>
  <si>
    <t>Name=gatC_1</t>
  </si>
  <si>
    <t>db_xref=COG:COG3775</t>
  </si>
  <si>
    <t>gene=gatC_1</t>
  </si>
  <si>
    <t>inference=ab initio prediction:Prodigal:2.6,similar to AA sequence:UniProtKB:P69831</t>
  </si>
  <si>
    <t>locus_tag=GUT_GENOME144544_01574</t>
  </si>
  <si>
    <t>product=PTS system galactitol-specific EIIC component</t>
  </si>
  <si>
    <t>ID=GUT_GENOME144544_01575</t>
  </si>
  <si>
    <t>eC_number=2.7.1.200</t>
  </si>
  <si>
    <t>Name=gatB_1</t>
  </si>
  <si>
    <t>db_xref=COG:COG3414</t>
  </si>
  <si>
    <t>gene=gatB_1</t>
  </si>
  <si>
    <t>inference=ab initio prediction:Prodigal:2.6,similar to AA sequence:UniProtKB:P0A435</t>
  </si>
  <si>
    <t>locus_tag=GUT_GENOME144544_01575</t>
  </si>
  <si>
    <t>product=PTS system galactitol-specific EIIB component</t>
  </si>
  <si>
    <t>ID=GUT_GENOME144544_01576</t>
  </si>
  <si>
    <t>Name=gatA</t>
  </si>
  <si>
    <t>db_xref=COG:COG1762</t>
  </si>
  <si>
    <t>gene=gatA</t>
  </si>
  <si>
    <t>inference=ab initio prediction:Prodigal:2.6,similar to AA sequence:UniProtKB:P69828</t>
  </si>
  <si>
    <t>locus_tag=GUT_GENOME144544_01576</t>
  </si>
  <si>
    <t>product=PTS system galactitol-specific EIIA component</t>
  </si>
  <si>
    <t>ID=GUT_GENOME144544_01577</t>
  </si>
  <si>
    <t>Name=gatZ</t>
  </si>
  <si>
    <t>db_xref=COG:COG4573</t>
  </si>
  <si>
    <t>gene=gatZ</t>
  </si>
  <si>
    <t>inference=ab initio prediction:Prodigal:2.6,similar to AA sequence:UniProtKB:P0C8J9</t>
  </si>
  <si>
    <t>locus_tag=GUT_GENOME144544_01577</t>
  </si>
  <si>
    <t>product=D-tagatose-1%2C6-bisphosphate aldolase subunit GatZ</t>
  </si>
  <si>
    <t>ID=GUT_GENOME144544_01578</t>
  </si>
  <si>
    <t>eC_number=4.1.2.40</t>
  </si>
  <si>
    <t>Name=gatY</t>
  </si>
  <si>
    <t>gene=gatY</t>
  </si>
  <si>
    <t>inference=ab initio prediction:Prodigal:2.6,similar to AA sequence:UniProtKB:P0C8J6</t>
  </si>
  <si>
    <t>locus_tag=GUT_GENOME144544_01578</t>
  </si>
  <si>
    <t>product=D-tagatose-1%2C6-bisphosphate aldolase subunit GatY</t>
  </si>
  <si>
    <t>ID=GUT_GENOME144544_01579</t>
  </si>
  <si>
    <t>Name=fbaB</t>
  </si>
  <si>
    <t>gene=fbaB</t>
  </si>
  <si>
    <t>inference=ab initio prediction:Prodigal:2.6,similar to AA sequence:UniProtKB:P0A991</t>
  </si>
  <si>
    <t>locus_tag=GUT_GENOME144544_01579</t>
  </si>
  <si>
    <t>product=Fructose-bisphosphate aldolase class 1</t>
  </si>
  <si>
    <t>ID=GUT_GENOME144544_01580</t>
  </si>
  <si>
    <t>Name=yegT</t>
  </si>
  <si>
    <t>gene=yegT</t>
  </si>
  <si>
    <t>inference=ab initio prediction:Prodigal:2.6,similar to AA sequence:UniProtKB:P76417</t>
  </si>
  <si>
    <t>locus_tag=GUT_GENOME144544_01580</t>
  </si>
  <si>
    <t>product=Putative nucleoside transporter YegT</t>
  </si>
  <si>
    <t>ID=GUT_GENOME144544_01581</t>
  </si>
  <si>
    <t>locus_tag=GUT_GENOME144544_01581</t>
  </si>
  <si>
    <t>ID=GUT_GENOME144544_01582</t>
  </si>
  <si>
    <t>eC_number=2.7.1.45</t>
  </si>
  <si>
    <t>Name=kdgK_1</t>
  </si>
  <si>
    <t>gene=kdgK_1</t>
  </si>
  <si>
    <t>inference=ab initio prediction:Prodigal:2.6,similar to AA sequence:UniProtKB:Q53W83</t>
  </si>
  <si>
    <t>locus_tag=GUT_GENOME144544_01582</t>
  </si>
  <si>
    <t>product=2-dehydro-3-deoxygluconokinase</t>
  </si>
  <si>
    <t>ID=GUT_GENOME144544_01583</t>
  </si>
  <si>
    <t>Name=yvoA</t>
  </si>
  <si>
    <t>gene=yvoA</t>
  </si>
  <si>
    <t>inference=ab initio prediction:Prodigal:2.6,similar to AA sequence:UniProtKB:O34817</t>
  </si>
  <si>
    <t>locus_tag=GUT_GENOME144544_01583</t>
  </si>
  <si>
    <t>product=HTH-type transcriptional repressor YvoA</t>
  </si>
  <si>
    <t>ID=GUT_GENOME144544_01584</t>
  </si>
  <si>
    <t>locus_tag=GUT_GENOME144544_01584</t>
  </si>
  <si>
    <t>ID=GUT_GENOME144544_01585</t>
  </si>
  <si>
    <t>eC_number=2.7.1.49</t>
  </si>
  <si>
    <t>Name=thiD</t>
  </si>
  <si>
    <t>db_xref=COG:COG0351</t>
  </si>
  <si>
    <t>gene=thiD</t>
  </si>
  <si>
    <t>inference=ab initio prediction:Prodigal:2.6,similar to AA sequence:UniProtKB:P76422</t>
  </si>
  <si>
    <t>locus_tag=GUT_GENOME144544_01585</t>
  </si>
  <si>
    <t>product=Hydroxymethylpyrimidine/phosphomethylpyrimidine kinase</t>
  </si>
  <si>
    <t>ID=GUT_GENOME144544_01586</t>
  </si>
  <si>
    <t>eC_number=2.7.1.50</t>
  </si>
  <si>
    <t>Name=thiM</t>
  </si>
  <si>
    <t>db_xref=COG:COG2145</t>
  </si>
  <si>
    <t>gene=thiM</t>
  </si>
  <si>
    <t>inference=ab initio prediction:Prodigal:2.6,similar to AA sequence:UniProtKB:P76423</t>
  </si>
  <si>
    <t>locus_tag=GUT_GENOME144544_01586</t>
  </si>
  <si>
    <t>product=Hydroxyethylthiazole kinase</t>
  </si>
  <si>
    <t>ID=GUT_GENOME144544_01587</t>
  </si>
  <si>
    <t>Name=rcnR</t>
  </si>
  <si>
    <t>db_xref=COG:COG1937</t>
  </si>
  <si>
    <t>gene=rcnR</t>
  </si>
  <si>
    <t>inference=ab initio prediction:Prodigal:2.6,similar to AA sequence:UniProtKB:P64530</t>
  </si>
  <si>
    <t>locus_tag=GUT_GENOME144544_01587</t>
  </si>
  <si>
    <t>product=Transcriptional repressor RcnR</t>
  </si>
  <si>
    <t>ID=GUT_GENOME144544_01588</t>
  </si>
  <si>
    <t>Name=rcnA</t>
  </si>
  <si>
    <t>db_xref=COG:COG2215</t>
  </si>
  <si>
    <t>gene=rcnA</t>
  </si>
  <si>
    <t>inference=ab initio prediction:Prodigal:2.6,similar to AA sequence:UniProtKB:P76425</t>
  </si>
  <si>
    <t>locus_tag=GUT_GENOME144544_01588</t>
  </si>
  <si>
    <t>product=Nickel/cobalt efflux system RcnA</t>
  </si>
  <si>
    <t>ID=GUT_GENOME144544_01589</t>
  </si>
  <si>
    <t>Name=rcnB</t>
  </si>
  <si>
    <t>db_xref=COG:COG5455</t>
  </si>
  <si>
    <t>gene=rcnB</t>
  </si>
  <si>
    <t>inference=ab initio prediction:Prodigal:2.6,similar to AA sequence:UniProtKB:P64534</t>
  </si>
  <si>
    <t>locus_tag=GUT_GENOME144544_01589</t>
  </si>
  <si>
    <t>product=Nickel/cobalt homeostasis protein RcnB</t>
  </si>
  <si>
    <t>ID=GUT_GENOME144544_01590</t>
  </si>
  <si>
    <t>Name=yehA</t>
  </si>
  <si>
    <t>gene=yehA</t>
  </si>
  <si>
    <t>inference=ab initio prediction:Prodigal:2.6,similar to AA sequence:UniProtKB:P33340</t>
  </si>
  <si>
    <t>locus_tag=GUT_GENOME144544_01590</t>
  </si>
  <si>
    <t>product=putative fimbrial-like protein YehA</t>
  </si>
  <si>
    <t>ID=GUT_GENOME144544_01591</t>
  </si>
  <si>
    <t>Name=yehB_1</t>
  </si>
  <si>
    <t>gene=yehB_1</t>
  </si>
  <si>
    <t>inference=ab initio prediction:Prodigal:2.6,similar to AA sequence:UniProtKB:P33341</t>
  </si>
  <si>
    <t>locus_tag=GUT_GENOME144544_01591</t>
  </si>
  <si>
    <t>product=Outer membrane usher protein YehB</t>
  </si>
  <si>
    <t>ID=GUT_GENOME144544_01592</t>
  </si>
  <si>
    <t>Name=yehC_1</t>
  </si>
  <si>
    <t>gene=yehC_1</t>
  </si>
  <si>
    <t>inference=ab initio prediction:Prodigal:2.6,similar to AA sequence:UniProtKB:P33342</t>
  </si>
  <si>
    <t>locus_tag=GUT_GENOME144544_01592</t>
  </si>
  <si>
    <t>product=putative fimbrial chaperone YehC</t>
  </si>
  <si>
    <t>ID=GUT_GENOME144544_01593</t>
  </si>
  <si>
    <t>Name=yehD_1</t>
  </si>
  <si>
    <t>gene=yehD_1</t>
  </si>
  <si>
    <t>inference=ab initio prediction:Prodigal:2.6,similar to AA sequence:UniProtKB:P33343</t>
  </si>
  <si>
    <t>locus_tag=GUT_GENOME144544_01593</t>
  </si>
  <si>
    <t>product=putative fimbrial-like protein YehD</t>
  </si>
  <si>
    <t>ID=GUT_GENOME144544_01594</t>
  </si>
  <si>
    <t>locus_tag=GUT_GENOME144544_01594</t>
  </si>
  <si>
    <t>ID=GUT_GENOME144544_01595</t>
  </si>
  <si>
    <t>Name=apbC</t>
  </si>
  <si>
    <t>gene=apbC</t>
  </si>
  <si>
    <t>inference=ab initio prediction:Prodigal:2.6,similar to AA sequence:UniProtKB:Q8ZNN5</t>
  </si>
  <si>
    <t>locus_tag=GUT_GENOME144544_01595</t>
  </si>
  <si>
    <t>product=Iron-sulfur cluster carrier protein</t>
  </si>
  <si>
    <t>ID=GUT_GENOME144544_01596</t>
  </si>
  <si>
    <t>eC_number=6.1.1.10</t>
  </si>
  <si>
    <t>Name=metG</t>
  </si>
  <si>
    <t>db_xref=COG:COG0073</t>
  </si>
  <si>
    <t>gene=metG</t>
  </si>
  <si>
    <t>inference=ab initio prediction:Prodigal:2.6,similar to AA sequence:UniProtKB:P00959</t>
  </si>
  <si>
    <t>locus_tag=GUT_GENOME144544_01596</t>
  </si>
  <si>
    <t>product=Methionine--tRNA ligase</t>
  </si>
  <si>
    <t>ID=GUT_GENOME144544_01597</t>
  </si>
  <si>
    <t>locus_tag=GUT_GENOME144544_01597</t>
  </si>
  <si>
    <t>ID=GUT_GENOME144544_01598</t>
  </si>
  <si>
    <t>locus_tag=GUT_GENOME144544_01598</t>
  </si>
  <si>
    <t>ID=GUT_GENOME144544_01599</t>
  </si>
  <si>
    <t>locus_tag=GUT_GENOME144544_01599</t>
  </si>
  <si>
    <t>ID=GUT_GENOME144544_01600</t>
  </si>
  <si>
    <t>locus_tag=GUT_GENOME144544_01600</t>
  </si>
  <si>
    <t>ID=GUT_GENOME144544_01601</t>
  </si>
  <si>
    <t>Name=yehL_1</t>
  </si>
  <si>
    <t>db_xref=COG:COG0714</t>
  </si>
  <si>
    <t>gene=yehL_1</t>
  </si>
  <si>
    <t>inference=ab initio prediction:Prodigal:2.6,similar to AA sequence:UniProtKB:P33348</t>
  </si>
  <si>
    <t>locus_tag=GUT_GENOME144544_01601</t>
  </si>
  <si>
    <t>product=putative protein YehL</t>
  </si>
  <si>
    <t>ID=GUT_GENOME144544_01602</t>
  </si>
  <si>
    <t>locus_tag=GUT_GENOME144544_01602</t>
  </si>
  <si>
    <t>ID=GUT_GENOME144544_01603</t>
  </si>
  <si>
    <t>locus_tag=GUT_GENOME144544_01603</t>
  </si>
  <si>
    <t>ID=GUT_GENOME144544_01604</t>
  </si>
  <si>
    <t>locus_tag=GUT_GENOME144544_01604</t>
  </si>
  <si>
    <t>ID=GUT_GENOME144544_01605</t>
  </si>
  <si>
    <t>Name=yehR</t>
  </si>
  <si>
    <t>db_xref=COG:COG4808</t>
  </si>
  <si>
    <t>gene=yehR</t>
  </si>
  <si>
    <t>inference=ab initio prediction:Prodigal:2.6,similar to AA sequence:UniProtKB:P33354</t>
  </si>
  <si>
    <t>locus_tag=GUT_GENOME144544_01605</t>
  </si>
  <si>
    <t>product=putative lipoprotein YehR</t>
  </si>
  <si>
    <t>ID=GUT_GENOME144544_01606</t>
  </si>
  <si>
    <t>locus_tag=GUT_GENOME144544_01606</t>
  </si>
  <si>
    <t>ID=GUT_GENOME144544_01607</t>
  </si>
  <si>
    <t>Name=btsR</t>
  </si>
  <si>
    <t>db_xref=COG:COG3279</t>
  </si>
  <si>
    <t>gene=btsR</t>
  </si>
  <si>
    <t>inference=ab initio prediction:Prodigal:2.6,similar to AA sequence:UniProtKB:P0AFT5</t>
  </si>
  <si>
    <t>locus_tag=GUT_GENOME144544_01607</t>
  </si>
  <si>
    <t>product=Transcriptional regulatory protein BtsR</t>
  </si>
  <si>
    <t>ID=GUT_GENOME144544_01608</t>
  </si>
  <si>
    <t>Name=btsS</t>
  </si>
  <si>
    <t>db_xref=COG:COG3275</t>
  </si>
  <si>
    <t>gene=btsS</t>
  </si>
  <si>
    <t>inference=ab initio prediction:Prodigal:2.6,similar to AA sequence:UniProtKB:P0AD14</t>
  </si>
  <si>
    <t>locus_tag=GUT_GENOME144544_01608</t>
  </si>
  <si>
    <t>product=Sensor histidine kinase BtsS</t>
  </si>
  <si>
    <t>ID=GUT_GENOME144544_01609</t>
  </si>
  <si>
    <t>Name=mlrA</t>
  </si>
  <si>
    <t>gene=mlrA</t>
  </si>
  <si>
    <t>inference=ab initio prediction:Prodigal:2.6,similar to AA sequence:UniProtKB:P33358</t>
  </si>
  <si>
    <t>locus_tag=GUT_GENOME144544_01609</t>
  </si>
  <si>
    <t>product=HTH-type transcriptional regulator MlrA</t>
  </si>
  <si>
    <t>ID=GUT_GENOME144544_01610</t>
  </si>
  <si>
    <t>inference=ab initio prediction:Prodigal:2.6,similar to AA sequence:UniProtKB:Q2EES6</t>
  </si>
  <si>
    <t>locus_tag=GUT_GENOME144544_01610</t>
  </si>
  <si>
    <t>note=UPF0387 membrane protein YohO</t>
  </si>
  <si>
    <t>ID=GUT_GENOME144544_01611</t>
  </si>
  <si>
    <t>Name=yehW</t>
  </si>
  <si>
    <t>db_xref=COG:COG1174</t>
  </si>
  <si>
    <t>gene=yehW</t>
  </si>
  <si>
    <t>inference=ab initio prediction:Prodigal:2.6,similar to AA sequence:UniProtKB:P33359</t>
  </si>
  <si>
    <t>locus_tag=GUT_GENOME144544_01611</t>
  </si>
  <si>
    <t>product=Glycine betaine uptake system permease protein YehW</t>
  </si>
  <si>
    <t>ID=GUT_GENOME144544_01612</t>
  </si>
  <si>
    <t>Name=yehX</t>
  </si>
  <si>
    <t>db_xref=COG:COG1125</t>
  </si>
  <si>
    <t>gene=yehX</t>
  </si>
  <si>
    <t>inference=ab initio prediction:Prodigal:2.6,similar to AA sequence:UniProtKB:P33360</t>
  </si>
  <si>
    <t>locus_tag=GUT_GENOME144544_01612</t>
  </si>
  <si>
    <t>product=Glycine betaine uptake system ATP-binding protein YehX</t>
  </si>
  <si>
    <t>ID=GUT_GENOME144544_01613</t>
  </si>
  <si>
    <t>Name=yehY</t>
  </si>
  <si>
    <t>gene=yehY</t>
  </si>
  <si>
    <t>inference=ab initio prediction:Prodigal:2.6,similar to AA sequence:UniProtKB:P33361</t>
  </si>
  <si>
    <t>locus_tag=GUT_GENOME144544_01613</t>
  </si>
  <si>
    <t>product=Glycine betaine uptake system permease protein YehY</t>
  </si>
  <si>
    <t>ID=GUT_GENOME144544_01614</t>
  </si>
  <si>
    <t>Name=yehZ</t>
  </si>
  <si>
    <t>db_xref=COG:COG1732</t>
  </si>
  <si>
    <t>gene=yehZ</t>
  </si>
  <si>
    <t>inference=ab initio prediction:Prodigal:2.6,similar to AA sequence:UniProtKB:P33362</t>
  </si>
  <si>
    <t>locus_tag=GUT_GENOME144544_01614</t>
  </si>
  <si>
    <t>product=Glycine betaine-binding protein YehZ</t>
  </si>
  <si>
    <t>ID=GUT_GENOME144544_01615</t>
  </si>
  <si>
    <t>eC_number=3.2.1.21</t>
  </si>
  <si>
    <t>inference=ab initio prediction:Prodigal:2.6,similar to AA sequence:UniProtKB:A7LXU3</t>
  </si>
  <si>
    <t>locus_tag=GUT_GENOME144544_01615</t>
  </si>
  <si>
    <t>product=Beta-glucosidase BoGH3B</t>
  </si>
  <si>
    <t>ID=GUT_GENOME144544_01616</t>
  </si>
  <si>
    <t>eC_number=1.1.5.12</t>
  </si>
  <si>
    <t>Name=dld</t>
  </si>
  <si>
    <t>db_xref=COG:COG0277</t>
  </si>
  <si>
    <t>gene=dld</t>
  </si>
  <si>
    <t>inference=ab initio prediction:Prodigal:2.6,similar to AA sequence:UniProtKB:P06149</t>
  </si>
  <si>
    <t>locus_tag=GUT_GENOME144544_01616</t>
  </si>
  <si>
    <t>product=Quinone-dependent D-lactate dehydrogenase</t>
  </si>
  <si>
    <t>ID=GUT_GENOME144544_01617</t>
  </si>
  <si>
    <t>Name=pbpG</t>
  </si>
  <si>
    <t>gene=pbpG</t>
  </si>
  <si>
    <t>inference=ab initio prediction:Prodigal:2.6,similar to AA sequence:UniProtKB:P0AFI5</t>
  </si>
  <si>
    <t>locus_tag=GUT_GENOME144544_01617</t>
  </si>
  <si>
    <t>product=D-alanyl-D-alanine endopeptidase</t>
  </si>
  <si>
    <t>ID=GUT_GENOME144544_01618</t>
  </si>
  <si>
    <t>Name=yohC</t>
  </si>
  <si>
    <t>gene=yohC</t>
  </si>
  <si>
    <t>inference=ab initio prediction:Prodigal:2.6,similar to AA sequence:UniProtKB:P0AD17</t>
  </si>
  <si>
    <t>locus_tag=GUT_GENOME144544_01618</t>
  </si>
  <si>
    <t>product=Inner membrane protein YohC</t>
  </si>
  <si>
    <t>ID=GUT_GENOME144544_01619</t>
  </si>
  <si>
    <t>Name=yohD</t>
  </si>
  <si>
    <t>db_xref=COG:COG0586</t>
  </si>
  <si>
    <t>gene=yohD</t>
  </si>
  <si>
    <t>inference=ab initio prediction:Prodigal:2.6,similar to AA sequence:UniProtKB:P33366</t>
  </si>
  <si>
    <t>locus_tag=GUT_GENOME144544_01619</t>
  </si>
  <si>
    <t>product=Inner membrane protein YohD</t>
  </si>
  <si>
    <t>ID=GUT_GENOME144544_01620</t>
  </si>
  <si>
    <t>Name=fabG_2</t>
  </si>
  <si>
    <t>gene=fabG_2</t>
  </si>
  <si>
    <t>inference=ab initio prediction:Prodigal:2.6,similar to AA sequence:UniProtKB:O67610</t>
  </si>
  <si>
    <t>locus_tag=GUT_GENOME144544_01620</t>
  </si>
  <si>
    <t>ID=GUT_GENOME144544_01621</t>
  </si>
  <si>
    <t>Name=srpC</t>
  </si>
  <si>
    <t>gene=srpC</t>
  </si>
  <si>
    <t>inference=ab initio prediction:Prodigal:2.6,similar to AA sequence:UniProtKB:O31101</t>
  </si>
  <si>
    <t>locus_tag=GUT_GENOME144544_01621</t>
  </si>
  <si>
    <t>product=Solvent efflux pump outer membrane protein SrpC</t>
  </si>
  <si>
    <t>ID=GUT_GENOME144544_01622</t>
  </si>
  <si>
    <t>Name=dusC</t>
  </si>
  <si>
    <t>db_xref=COG:COG0042</t>
  </si>
  <si>
    <t>gene=dusC</t>
  </si>
  <si>
    <t>inference=ab initio prediction:Prodigal:2.6,similar to AA sequence:UniProtKB:P33371</t>
  </si>
  <si>
    <t>locus_tag=GUT_GENOME144544_01622</t>
  </si>
  <si>
    <t>product=tRNA-dihydrouridine(16) synthase</t>
  </si>
  <si>
    <t>ID=GUT_GENOME144544_01623</t>
  </si>
  <si>
    <t>inference=ab initio prediction:Prodigal:2.6,similar to AA sequence:UniProtKB:P60632</t>
  </si>
  <si>
    <t>locus_tag=GUT_GENOME144544_01623</t>
  </si>
  <si>
    <t>note=UPF0299 membrane protein YohJ</t>
  </si>
  <si>
    <t>ID=GUT_GENOME144544_01624</t>
  </si>
  <si>
    <t>Name=yohK</t>
  </si>
  <si>
    <t>db_xref=COG:COG1346</t>
  </si>
  <si>
    <t>gene=yohK</t>
  </si>
  <si>
    <t>inference=ab initio prediction:Prodigal:2.6,similar to AA sequence:UniProtKB:P0AD19</t>
  </si>
  <si>
    <t>locus_tag=GUT_GENOME144544_01624</t>
  </si>
  <si>
    <t>product=Inner membrane protein YohK</t>
  </si>
  <si>
    <t>ID=GUT_GENOME144544_01625</t>
  </si>
  <si>
    <t>eC_number=3.5.4.5</t>
  </si>
  <si>
    <t>Name=cdd</t>
  </si>
  <si>
    <t>db_xref=COG:COG0295</t>
  </si>
  <si>
    <t>gene=cdd</t>
  </si>
  <si>
    <t>inference=ab initio prediction:Prodigal:2.6,similar to AA sequence:UniProtKB:P0ABF6</t>
  </si>
  <si>
    <t>locus_tag=GUT_GENOME144544_01625</t>
  </si>
  <si>
    <t>product=Cytidine deaminase</t>
  </si>
  <si>
    <t>ID=GUT_GENOME144544_01626</t>
  </si>
  <si>
    <t>locus_tag=GUT_GENOME144544_01626</t>
  </si>
  <si>
    <t>ID=GUT_GENOME144544_01627</t>
  </si>
  <si>
    <t>locus_tag=GUT_GENOME144544_01627</t>
  </si>
  <si>
    <t>ID=GUT_GENOME144544_01628</t>
  </si>
  <si>
    <t>eC_number=1.3.1.1</t>
  </si>
  <si>
    <t>Name=preT</t>
  </si>
  <si>
    <t>db_xref=COG:COG0493</t>
  </si>
  <si>
    <t>gene=preT</t>
  </si>
  <si>
    <t>inference=ab initio prediction:Prodigal:2.6,similar to AA sequence:UniProtKB:P76440</t>
  </si>
  <si>
    <t>locus_tag=GUT_GENOME144544_01628</t>
  </si>
  <si>
    <t>product=NAD-dependent dihydropyrimidine dehydrogenase subunit PreT</t>
  </si>
  <si>
    <t>ID=GUT_GENOME144544_01629</t>
  </si>
  <si>
    <t>Name=preA</t>
  </si>
  <si>
    <t>gene=preA</t>
  </si>
  <si>
    <t>inference=ab initio prediction:Prodigal:2.6,similar to AA sequence:UniProtKB:P25889</t>
  </si>
  <si>
    <t>locus_tag=GUT_GENOME144544_01629</t>
  </si>
  <si>
    <t>product=NAD-dependent dihydropyrimidine dehydrogenase subunit PreA</t>
  </si>
  <si>
    <t>ID=GUT_GENOME144544_01630</t>
  </si>
  <si>
    <t>Name=mglC</t>
  </si>
  <si>
    <t>db_xref=COG:COG4211</t>
  </si>
  <si>
    <t>gene=mglC</t>
  </si>
  <si>
    <t>inference=ab initio prediction:Prodigal:2.6,similar to AA sequence:UniProtKB:P23200</t>
  </si>
  <si>
    <t>locus_tag=GUT_GENOME144544_01630</t>
  </si>
  <si>
    <t>product=Galactoside transport system permease protein MglC</t>
  </si>
  <si>
    <t>ID=GUT_GENOME144544_01631</t>
  </si>
  <si>
    <t>Name=mglA_1</t>
  </si>
  <si>
    <t>gene=mglA_1</t>
  </si>
  <si>
    <t>inference=ab initio prediction:Prodigal:2.6,similar to AA sequence:UniProtKB:P0AAG8</t>
  </si>
  <si>
    <t>locus_tag=GUT_GENOME144544_01631</t>
  </si>
  <si>
    <t>product=Galactose/methyl galactoside import ATP-binding protein MglA</t>
  </si>
  <si>
    <t>ID=GUT_GENOME144544_01632</t>
  </si>
  <si>
    <t>Name=mglB</t>
  </si>
  <si>
    <t>gene=mglB</t>
  </si>
  <si>
    <t>inference=ab initio prediction:Prodigal:2.6,similar to AA sequence:UniProtKB:P0AEE5</t>
  </si>
  <si>
    <t>locus_tag=GUT_GENOME144544_01632</t>
  </si>
  <si>
    <t>product=D-galactose-binding periplasmic protein</t>
  </si>
  <si>
    <t>ID=GUT_GENOME144544_01633</t>
  </si>
  <si>
    <t>Name=galS</t>
  </si>
  <si>
    <t>gene=galS</t>
  </si>
  <si>
    <t>inference=ab initio prediction:Prodigal:2.6,similar to AA sequence:UniProtKB:P25748</t>
  </si>
  <si>
    <t>locus_tag=GUT_GENOME144544_01633</t>
  </si>
  <si>
    <t>product=HTH-type transcriptional regulator GalS</t>
  </si>
  <si>
    <t>ID=GUT_GENOME144544_01634</t>
  </si>
  <si>
    <t>locus_tag=GUT_GENOME144544_01634</t>
  </si>
  <si>
    <t>ID=GUT_GENOME144544_01635</t>
  </si>
  <si>
    <t>eC_number=3.5.4.16</t>
  </si>
  <si>
    <t>Name=folE</t>
  </si>
  <si>
    <t>db_xref=COG:COG0302</t>
  </si>
  <si>
    <t>gene=folE</t>
  </si>
  <si>
    <t>inference=ab initio prediction:Prodigal:2.6,similar to AA sequence:UniProtKB:P0A6T5</t>
  </si>
  <si>
    <t>locus_tag=GUT_GENOME144544_01635</t>
  </si>
  <si>
    <t>product=GTP cyclohydrolase 1</t>
  </si>
  <si>
    <t>ID=GUT_GENOME144544_01636</t>
  </si>
  <si>
    <t>eC_number=3.1.2.12</t>
  </si>
  <si>
    <t>Name=yeiG</t>
  </si>
  <si>
    <t>db_xref=COG:COG0627</t>
  </si>
  <si>
    <t>gene=yeiG</t>
  </si>
  <si>
    <t>inference=ab initio prediction:Prodigal:2.6,similar to AA sequence:UniProtKB:P33018</t>
  </si>
  <si>
    <t>locus_tag=GUT_GENOME144544_01636</t>
  </si>
  <si>
    <t>product=S-formylglutathione hydrolase YeiG</t>
  </si>
  <si>
    <t>ID=GUT_GENOME144544_01637</t>
  </si>
  <si>
    <t>locus_tag=GUT_GENOME144544_01637</t>
  </si>
  <si>
    <t>ID=GUT_GENOME144544_01638</t>
  </si>
  <si>
    <t>Name=tdcG_1</t>
  </si>
  <si>
    <t>gene=tdcG_1</t>
  </si>
  <si>
    <t>inference=ab initio prediction:Prodigal:2.6,similar to AA sequence:UniProtKB:P42630</t>
  </si>
  <si>
    <t>locus_tag=GUT_GENOME144544_01638</t>
  </si>
  <si>
    <t>product=L-serine dehydratase TdcG</t>
  </si>
  <si>
    <t>ID=GUT_GENOME144544_01639</t>
  </si>
  <si>
    <t>locus_tag=GUT_GENOME144544_01639</t>
  </si>
  <si>
    <t>ID=GUT_GENOME144544_01640</t>
  </si>
  <si>
    <t>Name=uhpC_1</t>
  </si>
  <si>
    <t>db_xref=COG:COG2271</t>
  </si>
  <si>
    <t>gene=uhpC_1</t>
  </si>
  <si>
    <t>inference=ab initio prediction:Prodigal:2.6,similar to AA sequence:UniProtKB:P09836</t>
  </si>
  <si>
    <t>locus_tag=GUT_GENOME144544_01640</t>
  </si>
  <si>
    <t>product=Membrane sensor protein UhpC</t>
  </si>
  <si>
    <t>ID=GUT_GENOME144544_01641</t>
  </si>
  <si>
    <t>Name=cirA</t>
  </si>
  <si>
    <t>db_xref=COG:COG4771</t>
  </si>
  <si>
    <t>gene=cirA</t>
  </si>
  <si>
    <t>inference=ab initio prediction:Prodigal:2.6,similar to AA sequence:UniProtKB:P17315</t>
  </si>
  <si>
    <t>locus_tag=GUT_GENOME144544_01641</t>
  </si>
  <si>
    <t>product=Colicin I receptor</t>
  </si>
  <si>
    <t>ID=GUT_GENOME144544_01642</t>
  </si>
  <si>
    <t>Name=lysP</t>
  </si>
  <si>
    <t>db_xref=COG:COG0833</t>
  </si>
  <si>
    <t>gene=lysP</t>
  </si>
  <si>
    <t>inference=ab initio prediction:Prodigal:2.6,similar to AA sequence:UniProtKB:P25737</t>
  </si>
  <si>
    <t>locus_tag=GUT_GENOME144544_01642</t>
  </si>
  <si>
    <t>product=Lysine-specific permease</t>
  </si>
  <si>
    <t>ID=GUT_GENOME144544_01643</t>
  </si>
  <si>
    <t>Name=cysL</t>
  </si>
  <si>
    <t>gene=cysL</t>
  </si>
  <si>
    <t>inference=ab initio prediction:Prodigal:2.6,similar to AA sequence:UniProtKB:P39647</t>
  </si>
  <si>
    <t>locus_tag=GUT_GENOME144544_01643</t>
  </si>
  <si>
    <t>product=HTH-type transcriptional regulator CysL</t>
  </si>
  <si>
    <t>ID=GUT_GENOME144544_01644</t>
  </si>
  <si>
    <t>inference=ab initio prediction:Prodigal:2.6,similar to AA sequence:UniProtKB:P62723</t>
  </si>
  <si>
    <t>locus_tag=GUT_GENOME144544_01644</t>
  </si>
  <si>
    <t>note=UPF0324 inner membrane protein YeiH</t>
  </si>
  <si>
    <t>ID=GUT_GENOME144544_01645</t>
  </si>
  <si>
    <t>eC_number=3.1.21.2</t>
  </si>
  <si>
    <t>Name=nfo</t>
  </si>
  <si>
    <t>db_xref=COG:COG0648</t>
  </si>
  <si>
    <t>gene=nfo</t>
  </si>
  <si>
    <t>inference=ab initio prediction:Prodigal:2.6,similar to AA sequence:UniProtKB:P0A6C1</t>
  </si>
  <si>
    <t>locus_tag=GUT_GENOME144544_01645</t>
  </si>
  <si>
    <t>product=Endonuclease 4</t>
  </si>
  <si>
    <t>ID=GUT_GENOME144544_01646</t>
  </si>
  <si>
    <t>eC_number=2.7.1.83</t>
  </si>
  <si>
    <t>Name=psuK_1</t>
  </si>
  <si>
    <t>gene=psuK_1</t>
  </si>
  <si>
    <t>inference=ab initio prediction:Prodigal:2.6,similar to AA sequence:UniProtKB:P30235</t>
  </si>
  <si>
    <t>locus_tag=GUT_GENOME144544_01646</t>
  </si>
  <si>
    <t>product=Pseudouridine kinase</t>
  </si>
  <si>
    <t>ID=GUT_GENOME144544_01647</t>
  </si>
  <si>
    <t>Name=nupX</t>
  </si>
  <si>
    <t>db_xref=COG:COG1972</t>
  </si>
  <si>
    <t>gene=nupX</t>
  </si>
  <si>
    <t>inference=ab initio prediction:Prodigal:2.6,similar to AA sequence:UniProtKB:P33021</t>
  </si>
  <si>
    <t>locus_tag=GUT_GENOME144544_01647</t>
  </si>
  <si>
    <t>product=Putative nucleoside permease NupX</t>
  </si>
  <si>
    <t>ID=GUT_GENOME144544_01648</t>
  </si>
  <si>
    <t>eC_number=3.2.2.8</t>
  </si>
  <si>
    <t>Name=rihB</t>
  </si>
  <si>
    <t>db_xref=COG:COG1957</t>
  </si>
  <si>
    <t>gene=rihB</t>
  </si>
  <si>
    <t>inference=ab initio prediction:Prodigal:2.6,similar to AA sequence:UniProtKB:P33022</t>
  </si>
  <si>
    <t>locus_tag=GUT_GENOME144544_01648</t>
  </si>
  <si>
    <t>product=Pyrimidine-specific ribonucleoside hydrolase RihB</t>
  </si>
  <si>
    <t>ID=GUT_GENOME144544_01649</t>
  </si>
  <si>
    <t>Name=yeiL</t>
  </si>
  <si>
    <t>gene=yeiL</t>
  </si>
  <si>
    <t>inference=ab initio prediction:Prodigal:2.6,similar to AA sequence:UniProtKB:P0A9E9</t>
  </si>
  <si>
    <t>locus_tag=GUT_GENOME144544_01649</t>
  </si>
  <si>
    <t>product=Regulatory protein YeiL</t>
  </si>
  <si>
    <t>ID=GUT_GENOME144544_01650</t>
  </si>
  <si>
    <t>Name=psuT</t>
  </si>
  <si>
    <t>gene=psuT</t>
  </si>
  <si>
    <t>inference=ab initio prediction:Prodigal:2.6,similar to AA sequence:UniProtKB:P33024</t>
  </si>
  <si>
    <t>locus_tag=GUT_GENOME144544_01650</t>
  </si>
  <si>
    <t>product=Putative pseudouridine transporter</t>
  </si>
  <si>
    <t>ID=GUT_GENOME144544_01651</t>
  </si>
  <si>
    <t>eC_number=4.2.1.70</t>
  </si>
  <si>
    <t>Name=psuG</t>
  </si>
  <si>
    <t>db_xref=COG:COG2313</t>
  </si>
  <si>
    <t>gene=psuG</t>
  </si>
  <si>
    <t>inference=ab initio prediction:Prodigal:2.6,similar to AA sequence:UniProtKB:P33025</t>
  </si>
  <si>
    <t>locus_tag=GUT_GENOME144544_01651</t>
  </si>
  <si>
    <t>product=Pseudouridine-5'-phosphate glycosidase</t>
  </si>
  <si>
    <t>ID=GUT_GENOME144544_01652</t>
  </si>
  <si>
    <t>Name=psuK_2</t>
  </si>
  <si>
    <t>gene=psuK_2</t>
  </si>
  <si>
    <t>locus_tag=GUT_GENOME144544_01652</t>
  </si>
  <si>
    <t>ID=GUT_GENOME144544_01653</t>
  </si>
  <si>
    <t>Name=fruA_1</t>
  </si>
  <si>
    <t>db_xref=COG:COG1299</t>
  </si>
  <si>
    <t>gene=fruA_1</t>
  </si>
  <si>
    <t>inference=ab initio prediction:Prodigal:2.6,similar to AA sequence:UniProtKB:P20966</t>
  </si>
  <si>
    <t>locus_tag=GUT_GENOME144544_01653</t>
  </si>
  <si>
    <t>product=PTS system fructose-specific EIIB'BC component</t>
  </si>
  <si>
    <t>ID=GUT_GENOME144544_01654</t>
  </si>
  <si>
    <t>eC_number=2.7.1.144</t>
  </si>
  <si>
    <t>Name=lacC</t>
  </si>
  <si>
    <t>gene=lacC</t>
  </si>
  <si>
    <t>inference=ab initio prediction:Prodigal:2.6,similar to AA sequence:UniProtKB:P23391</t>
  </si>
  <si>
    <t>locus_tag=GUT_GENOME144544_01654</t>
  </si>
  <si>
    <t>product=Tagatose-6-phosphate kinase</t>
  </si>
  <si>
    <t>ID=GUT_GENOME144544_01655</t>
  </si>
  <si>
    <t>Name=fruB</t>
  </si>
  <si>
    <t>db_xref=COG:COG1925</t>
  </si>
  <si>
    <t>gene=fruB</t>
  </si>
  <si>
    <t>inference=ab initio prediction:Prodigal:2.6,similar to AA sequence:UniProtKB:P69811</t>
  </si>
  <si>
    <t>locus_tag=GUT_GENOME144544_01655</t>
  </si>
  <si>
    <t>product=Multiphosphoryl transfer protein</t>
  </si>
  <si>
    <t>ID=GUT_GENOME144544_01656</t>
  </si>
  <si>
    <t>Name=setB</t>
  </si>
  <si>
    <t>gene=setB</t>
  </si>
  <si>
    <t>inference=ab initio prediction:Prodigal:2.6,similar to AA sequence:UniProtKB:P33026</t>
  </si>
  <si>
    <t>locus_tag=GUT_GENOME144544_01656</t>
  </si>
  <si>
    <t>product=Sugar efflux transporter B</t>
  </si>
  <si>
    <t>ID=GUT_GENOME144544_01657</t>
  </si>
  <si>
    <t>inference=ab initio prediction:Prodigal:2.6,similar to AA sequence:UniProtKB:P0AFT8</t>
  </si>
  <si>
    <t>locus_tag=GUT_GENOME144544_01657</t>
  </si>
  <si>
    <t>note=UPF0153 protein YeiW</t>
  </si>
  <si>
    <t>ID=GUT_GENOME144544_01658</t>
  </si>
  <si>
    <t>Name=yeiP</t>
  </si>
  <si>
    <t>db_xref=COG:COG0231</t>
  </si>
  <si>
    <t>gene=yeiP</t>
  </si>
  <si>
    <t>inference=ab initio prediction:Prodigal:2.6,similar to AA sequence:UniProtKB:P0A6N8</t>
  </si>
  <si>
    <t>locus_tag=GUT_GENOME144544_01658</t>
  </si>
  <si>
    <t>product=Elongation factor P-like protein</t>
  </si>
  <si>
    <t>ID=GUT_GENOME144544_01659</t>
  </si>
  <si>
    <t>Name=por_2</t>
  </si>
  <si>
    <t>gene=por_2</t>
  </si>
  <si>
    <t>locus_tag=GUT_GENOME144544_01659</t>
  </si>
  <si>
    <t>ID=GUT_GENOME144544_01660</t>
  </si>
  <si>
    <t>eC_number=3.6.-.-</t>
  </si>
  <si>
    <t>Name=yeiR</t>
  </si>
  <si>
    <t>db_xref=COG:COG0523</t>
  </si>
  <si>
    <t>gene=yeiR</t>
  </si>
  <si>
    <t>inference=ab initio prediction:Prodigal:2.6,similar to AA sequence:UniProtKB:P33030</t>
  </si>
  <si>
    <t>locus_tag=GUT_GENOME144544_01660</t>
  </si>
  <si>
    <t>product=Zinc-binding GTPase YeiR</t>
  </si>
  <si>
    <t>ID=GUT_GENOME144544_01661</t>
  </si>
  <si>
    <t>eC_number=2.7.4.29</t>
  </si>
  <si>
    <t>Name=lpxT</t>
  </si>
  <si>
    <t>gene=lpxT</t>
  </si>
  <si>
    <t>inference=ab initio prediction:Prodigal:2.6,similar to AA sequence:UniProtKB:P76445</t>
  </si>
  <si>
    <t>locus_tag=GUT_GENOME144544_01661</t>
  </si>
  <si>
    <t>product=Lipid A 1-diphosphate synthase</t>
  </si>
  <si>
    <t>ID=GUT_GENOME144544_01662</t>
  </si>
  <si>
    <t>Name=mepS_2</t>
  </si>
  <si>
    <t>gene=mepS_2</t>
  </si>
  <si>
    <t>locus_tag=GUT_GENOME144544_01662</t>
  </si>
  <si>
    <t>ID=GUT_GENOME144544_01663</t>
  </si>
  <si>
    <t>Name=pdeN</t>
  </si>
  <si>
    <t>gene=pdeN</t>
  </si>
  <si>
    <t>inference=ab initio prediction:Prodigal:2.6,similar to AA sequence:UniProtKB:P76446</t>
  </si>
  <si>
    <t>locus_tag=GUT_GENOME144544_01663</t>
  </si>
  <si>
    <t>product=putative cyclic di-GMP phosphodiesterase PdeN</t>
  </si>
  <si>
    <t>ID=GUT_GENOME144544_01664</t>
  </si>
  <si>
    <t>locus_tag=GUT_GENOME144544_01664</t>
  </si>
  <si>
    <t>ID=GUT_GENOME144544_01665</t>
  </si>
  <si>
    <t>Name=yejB</t>
  </si>
  <si>
    <t>db_xref=COG:COG4174</t>
  </si>
  <si>
    <t>gene=yejB</t>
  </si>
  <si>
    <t>inference=ab initio prediction:Prodigal:2.6,similar to AA sequence:UniProtKB:P0AFU0</t>
  </si>
  <si>
    <t>locus_tag=GUT_GENOME144544_01665</t>
  </si>
  <si>
    <t>product=Inner membrane ABC transporter permease protein YejB</t>
  </si>
  <si>
    <t>ID=GUT_GENOME144544_01666</t>
  </si>
  <si>
    <t>Name=yejE</t>
  </si>
  <si>
    <t>db_xref=COG:COG4239</t>
  </si>
  <si>
    <t>gene=yejE</t>
  </si>
  <si>
    <t>inference=ab initio prediction:Prodigal:2.6,similar to AA sequence:UniProtKB:P33915</t>
  </si>
  <si>
    <t>locus_tag=GUT_GENOME144544_01666</t>
  </si>
  <si>
    <t>product=Inner membrane ABC transporter permease protein YejE</t>
  </si>
  <si>
    <t>ID=GUT_GENOME144544_01667</t>
  </si>
  <si>
    <t>Name=yejF</t>
  </si>
  <si>
    <t>db_xref=COG:COG4172</t>
  </si>
  <si>
    <t>gene=yejF</t>
  </si>
  <si>
    <t>inference=ab initio prediction:Prodigal:2.6,similar to AA sequence:UniProtKB:P33916</t>
  </si>
  <si>
    <t>locus_tag=GUT_GENOME144544_01667</t>
  </si>
  <si>
    <t>product=putative ABC transporter ATP-binding protein YejF</t>
  </si>
  <si>
    <t>ID=GUT_GENOME144544_01668</t>
  </si>
  <si>
    <t>Name=yejG</t>
  </si>
  <si>
    <t>gene=yejG</t>
  </si>
  <si>
    <t>inference=ab initio prediction:Prodigal:2.6,similar to AA sequence:UniProtKB:P0AD21</t>
  </si>
  <si>
    <t>locus_tag=GUT_GENOME144544_01668</t>
  </si>
  <si>
    <t>product=putative protein YejG</t>
  </si>
  <si>
    <t>ID=GUT_GENOME144544_01669</t>
  </si>
  <si>
    <t>Name=bcr_2</t>
  </si>
  <si>
    <t>gene=bcr_2</t>
  </si>
  <si>
    <t>locus_tag=GUT_GENOME144544_01669</t>
  </si>
  <si>
    <t>ID=GUT_GENOME144544_01670</t>
  </si>
  <si>
    <t>eC_number=5.4.99.19</t>
  </si>
  <si>
    <t>Name=rsuA</t>
  </si>
  <si>
    <t>gene=rsuA</t>
  </si>
  <si>
    <t>inference=ab initio prediction:Prodigal:2.6,similar to AA sequence:UniProtKB:P0AA43</t>
  </si>
  <si>
    <t>locus_tag=GUT_GENOME144544_01670</t>
  </si>
  <si>
    <t>product=Ribosomal small subunit pseudouridine synthase A</t>
  </si>
  <si>
    <t>ID=GUT_GENOME144544_01671</t>
  </si>
  <si>
    <t>Name=radD</t>
  </si>
  <si>
    <t>db_xref=COG:COG1061</t>
  </si>
  <si>
    <t>gene=radD</t>
  </si>
  <si>
    <t>inference=ab initio prediction:Prodigal:2.6,similar to AA sequence:UniProtKB:P33919</t>
  </si>
  <si>
    <t>locus_tag=GUT_GENOME144544_01671</t>
  </si>
  <si>
    <t>product=Putative DNA repair helicase RadD</t>
  </si>
  <si>
    <t>ID=GUT_GENOME144544_01672</t>
  </si>
  <si>
    <t>Name=rplY</t>
  </si>
  <si>
    <t>db_xref=COG:COG1825</t>
  </si>
  <si>
    <t>gene=rplY</t>
  </si>
  <si>
    <t>inference=ab initio prediction:Prodigal:2.6,similar to AA sequence:UniProtKB:P68919</t>
  </si>
  <si>
    <t>locus_tag=GUT_GENOME144544_01672</t>
  </si>
  <si>
    <t>product=50S ribosomal protein L25</t>
  </si>
  <si>
    <t>ID=GUT_GENOME144544_01673</t>
  </si>
  <si>
    <t>Name=yejK</t>
  </si>
  <si>
    <t>db_xref=COG:COG3081</t>
  </si>
  <si>
    <t>gene=yejK</t>
  </si>
  <si>
    <t>inference=ab initio prediction:Prodigal:2.6,similar to AA sequence:UniProtKB:P33920</t>
  </si>
  <si>
    <t>locus_tag=GUT_GENOME144544_01673</t>
  </si>
  <si>
    <t>product=Nucleoid-associated protein YejK</t>
  </si>
  <si>
    <t>ID=GUT_GENOME144544_01674</t>
  </si>
  <si>
    <t>inference=ab initio prediction:Prodigal:2.6,similar to AA sequence:UniProtKB:P0AD24</t>
  </si>
  <si>
    <t>locus_tag=GUT_GENOME144544_01674</t>
  </si>
  <si>
    <t>note=UPF0352 protein YejL</t>
  </si>
  <si>
    <t>ID=GUT_GENOME144544_01675</t>
  </si>
  <si>
    <t>Name=yejM</t>
  </si>
  <si>
    <t>db_xref=COG:COG3083</t>
  </si>
  <si>
    <t>gene=yejM</t>
  </si>
  <si>
    <t>inference=ab initio prediction:Prodigal:2.6,similar to AA sequence:UniProtKB:P0AD27</t>
  </si>
  <si>
    <t>locus_tag=GUT_GENOME144544_01675</t>
  </si>
  <si>
    <t>product=Inner membrane protein YejM</t>
  </si>
  <si>
    <t>ID=GUT_GENOME144544_01676</t>
  </si>
  <si>
    <t>locus_tag=GUT_GENOME144544_01676</t>
  </si>
  <si>
    <t>product=tRNA-Pro(ggg)</t>
  </si>
  <si>
    <t>ID=GUT_GENOME144544_01677</t>
  </si>
  <si>
    <t>locus_tag=GUT_GENOME144544_01677</t>
  </si>
  <si>
    <t>ID=GUT_GENOME144544_01678</t>
  </si>
  <si>
    <t>Name=narL_2</t>
  </si>
  <si>
    <t>gene=narL_2</t>
  </si>
  <si>
    <t>locus_tag=GUT_GENOME144544_01678</t>
  </si>
  <si>
    <t>ID=GUT_GENOME144544_01679</t>
  </si>
  <si>
    <t>Name=ccmH_1</t>
  </si>
  <si>
    <t>db_xref=COG:COG3088</t>
  </si>
  <si>
    <t>gene=ccmH_1</t>
  </si>
  <si>
    <t>inference=ab initio prediction:Prodigal:2.6,similar to AA sequence:UniProtKB:P0ABM9</t>
  </si>
  <si>
    <t>locus_tag=GUT_GENOME144544_01679</t>
  </si>
  <si>
    <t>product=Cytochrome c-type biogenesis protein CcmH</t>
  </si>
  <si>
    <t>ID=GUT_GENOME144544_01680</t>
  </si>
  <si>
    <t>Name=dsbE</t>
  </si>
  <si>
    <t>db_xref=COG:COG0526</t>
  </si>
  <si>
    <t>gene=dsbE</t>
  </si>
  <si>
    <t>inference=ab initio prediction:Prodigal:2.6,similar to AA sequence:UniProtKB:P0AA86</t>
  </si>
  <si>
    <t>locus_tag=GUT_GENOME144544_01680</t>
  </si>
  <si>
    <t>product=Thiol:disulfide interchange protein DsbE</t>
  </si>
  <si>
    <t>ID=GUT_GENOME144544_01681</t>
  </si>
  <si>
    <t>Name=ccmF_1</t>
  </si>
  <si>
    <t>db_xref=COG:COG1138</t>
  </si>
  <si>
    <t>gene=ccmF_1</t>
  </si>
  <si>
    <t>inference=ab initio prediction:Prodigal:2.6,similar to AA sequence:UniProtKB:P33927</t>
  </si>
  <si>
    <t>locus_tag=GUT_GENOME144544_01681</t>
  </si>
  <si>
    <t>product=Cytochrome c-type biogenesis protein CcmF</t>
  </si>
  <si>
    <t>ID=GUT_GENOME144544_01682</t>
  </si>
  <si>
    <t>Name=ccmE</t>
  </si>
  <si>
    <t>db_xref=COG:COG2332</t>
  </si>
  <si>
    <t>gene=ccmE</t>
  </si>
  <si>
    <t>inference=ab initio prediction:Prodigal:2.6,similar to AA sequence:UniProtKB:P69490</t>
  </si>
  <si>
    <t>locus_tag=GUT_GENOME144544_01682</t>
  </si>
  <si>
    <t>product=Cytochrome c-type biogenesis protein CcmE</t>
  </si>
  <si>
    <t>ID=GUT_GENOME144544_01683</t>
  </si>
  <si>
    <t>Name=ccmD</t>
  </si>
  <si>
    <t>db_xref=COG:COG3114</t>
  </si>
  <si>
    <t>gene=ccmD</t>
  </si>
  <si>
    <t>inference=ab initio prediction:Prodigal:2.6,similar to AA sequence:UniProtKB:P0ABM5</t>
  </si>
  <si>
    <t>locus_tag=GUT_GENOME144544_01683</t>
  </si>
  <si>
    <t>product=Heme exporter protein D</t>
  </si>
  <si>
    <t>ID=GUT_GENOME144544_01684</t>
  </si>
  <si>
    <t>Name=ccmC</t>
  </si>
  <si>
    <t>db_xref=COG:COG0755</t>
  </si>
  <si>
    <t>gene=ccmC</t>
  </si>
  <si>
    <t>inference=ab initio prediction:Prodigal:2.6,similar to AA sequence:UniProtKB:P0ABM1</t>
  </si>
  <si>
    <t>locus_tag=GUT_GENOME144544_01684</t>
  </si>
  <si>
    <t>product=Heme exporter protein C</t>
  </si>
  <si>
    <t>ID=GUT_GENOME144544_01685</t>
  </si>
  <si>
    <t>Name=ccmB</t>
  </si>
  <si>
    <t>db_xref=COG:COG2386</t>
  </si>
  <si>
    <t>gene=ccmB</t>
  </si>
  <si>
    <t>inference=ab initio prediction:Prodigal:2.6,similar to AA sequence:UniProtKB:P0ABL8</t>
  </si>
  <si>
    <t>locus_tag=GUT_GENOME144544_01685</t>
  </si>
  <si>
    <t>product=Heme exporter protein B</t>
  </si>
  <si>
    <t>ID=GUT_GENOME144544_01686</t>
  </si>
  <si>
    <t>eC_number=3.6.3.41</t>
  </si>
  <si>
    <t>Name=ccmA</t>
  </si>
  <si>
    <t>db_xref=COG:COG4133</t>
  </si>
  <si>
    <t>gene=ccmA</t>
  </si>
  <si>
    <t>inference=ab initio prediction:Prodigal:2.6,similar to AA sequence:UniProtKB:P33931</t>
  </si>
  <si>
    <t>locus_tag=GUT_GENOME144544_01686</t>
  </si>
  <si>
    <t>product=Cytochrome c biogenesis ATP-binding export protein CcmA</t>
  </si>
  <si>
    <t>ID=GUT_GENOME144544_01687</t>
  </si>
  <si>
    <t>Name=napC</t>
  </si>
  <si>
    <t>gene=napC</t>
  </si>
  <si>
    <t>inference=ab initio prediction:Prodigal:2.6,similar to AA sequence:UniProtKB:P0ABL5</t>
  </si>
  <si>
    <t>locus_tag=GUT_GENOME144544_01687</t>
  </si>
  <si>
    <t>product=Cytochrome c-type protein NapC</t>
  </si>
  <si>
    <t>ID=GUT_GENOME144544_01688</t>
  </si>
  <si>
    <t>Name=napB</t>
  </si>
  <si>
    <t>db_xref=COG:COG3043</t>
  </si>
  <si>
    <t>gene=napB</t>
  </si>
  <si>
    <t>inference=ab initio prediction:Prodigal:2.6,similar to AA sequence:UniProtKB:P0ABL3</t>
  </si>
  <si>
    <t>locus_tag=GUT_GENOME144544_01688</t>
  </si>
  <si>
    <t>product=Periplasmic nitrate reductase%2C electron transfer subunit</t>
  </si>
  <si>
    <t>ID=GUT_GENOME144544_01689</t>
  </si>
  <si>
    <t>Name=napH</t>
  </si>
  <si>
    <t>gene=napH</t>
  </si>
  <si>
    <t>inference=ab initio prediction:Prodigal:2.6,similar to AA sequence:UniProtKB:P33934</t>
  </si>
  <si>
    <t>locus_tag=GUT_GENOME144544_01689</t>
  </si>
  <si>
    <t>product=Ferredoxin-type protein NapH</t>
  </si>
  <si>
    <t>ID=GUT_GENOME144544_01690</t>
  </si>
  <si>
    <t>Name=napG</t>
  </si>
  <si>
    <t>db_xref=COG:COG1145</t>
  </si>
  <si>
    <t>gene=napG</t>
  </si>
  <si>
    <t>inference=ab initio prediction:Prodigal:2.6,similar to AA sequence:UniProtKB:P0AAL3</t>
  </si>
  <si>
    <t>locus_tag=GUT_GENOME144544_01690</t>
  </si>
  <si>
    <t>product=Ferredoxin-type protein NapG</t>
  </si>
  <si>
    <t>ID=GUT_GENOME144544_01691</t>
  </si>
  <si>
    <t>eC_number=1.9.6.1</t>
  </si>
  <si>
    <t>Name=napA</t>
  </si>
  <si>
    <t>gene=napA</t>
  </si>
  <si>
    <t>inference=ab initio prediction:Prodigal:2.6,similar to AA sequence:UniProtKB:P33937</t>
  </si>
  <si>
    <t>locus_tag=GUT_GENOME144544_01691</t>
  </si>
  <si>
    <t>product=Periplasmic nitrate reductase</t>
  </si>
  <si>
    <t>ID=GUT_GENOME144544_01692</t>
  </si>
  <si>
    <t>Name=napD</t>
  </si>
  <si>
    <t>db_xref=COG:COG3062</t>
  </si>
  <si>
    <t>gene=napD</t>
  </si>
  <si>
    <t>inference=ab initio prediction:Prodigal:2.6,similar to AA sequence:UniProtKB:P0A9I5</t>
  </si>
  <si>
    <t>locus_tag=GUT_GENOME144544_01692</t>
  </si>
  <si>
    <t>product=Chaperone NapD</t>
  </si>
  <si>
    <t>ID=GUT_GENOME144544_01693</t>
  </si>
  <si>
    <t>Name=napF</t>
  </si>
  <si>
    <t>gene=napF</t>
  </si>
  <si>
    <t>inference=ab initio prediction:Prodigal:2.6,similar to AA sequence:UniProtKB:P0AAL0</t>
  </si>
  <si>
    <t>locus_tag=GUT_GENOME144544_01693</t>
  </si>
  <si>
    <t>product=Ferredoxin-type protein NapF</t>
  </si>
  <si>
    <t>ID=GUT_GENOME144544_01694</t>
  </si>
  <si>
    <t>locus_tag=GUT_GENOME144544_01694</t>
  </si>
  <si>
    <t>ID=GUT_GENOME144544_01695</t>
  </si>
  <si>
    <t>Name=eco</t>
  </si>
  <si>
    <t>db_xref=COG:COG4574</t>
  </si>
  <si>
    <t>gene=eco</t>
  </si>
  <si>
    <t>inference=ab initio prediction:Prodigal:2.6,similar to AA sequence:UniProtKB:P23827</t>
  </si>
  <si>
    <t>locus_tag=GUT_GENOME144544_01695</t>
  </si>
  <si>
    <t>product=Ecotin</t>
  </si>
  <si>
    <t>ID=GUT_GENOME144544_01696</t>
  </si>
  <si>
    <t>eC_number=1.1.5.4</t>
  </si>
  <si>
    <t>Name=mqo</t>
  </si>
  <si>
    <t>db_xref=COG:COG0579</t>
  </si>
  <si>
    <t>gene=mqo</t>
  </si>
  <si>
    <t>inference=ab initio prediction:Prodigal:2.6,similar to AA sequence:UniProtKB:P33940</t>
  </si>
  <si>
    <t>locus_tag=GUT_GENOME144544_01696</t>
  </si>
  <si>
    <t>product=Malate:quinone oxidoreductase</t>
  </si>
  <si>
    <t>ID=GUT_GENOME144544_01697</t>
  </si>
  <si>
    <t>Name=yojI</t>
  </si>
  <si>
    <t>db_xref=COG:COG4615</t>
  </si>
  <si>
    <t>gene=yojI</t>
  </si>
  <si>
    <t>inference=ab initio prediction:Prodigal:2.6,similar to AA sequence:UniProtKB:P33941</t>
  </si>
  <si>
    <t>locus_tag=GUT_GENOME144544_01697</t>
  </si>
  <si>
    <t>product=ABC transporter ATP-binding/permease protein YojI</t>
  </si>
  <si>
    <t>ID=GUT_GENOME144544_01698</t>
  </si>
  <si>
    <t>eC_number=1.14.11.33</t>
  </si>
  <si>
    <t>Name=alkB</t>
  </si>
  <si>
    <t>db_xref=COG:COG3145</t>
  </si>
  <si>
    <t>gene=alkB</t>
  </si>
  <si>
    <t>inference=ab initio prediction:Prodigal:2.6,similar to AA sequence:UniProtKB:P05050</t>
  </si>
  <si>
    <t>locus_tag=GUT_GENOME144544_01698</t>
  </si>
  <si>
    <t>product=Alpha-ketoglutarate-dependent dioxygenase AlkB</t>
  </si>
  <si>
    <t>ID=GUT_GENOME144544_01699</t>
  </si>
  <si>
    <t>Name=ada</t>
  </si>
  <si>
    <t>gene=ada</t>
  </si>
  <si>
    <t>inference=ab initio prediction:Prodigal:2.6,similar to AA sequence:UniProtKB:P06134</t>
  </si>
  <si>
    <t>locus_tag=GUT_GENOME144544_01699</t>
  </si>
  <si>
    <t>product=Bifunctional transcriptional activator/DNA repair enzyme Ada</t>
  </si>
  <si>
    <t>ID=GUT_GENOME144544_01700</t>
  </si>
  <si>
    <t>eC_number=2.7.1.180</t>
  </si>
  <si>
    <t>Name=apbE</t>
  </si>
  <si>
    <t>db_xref=COG:COG1477</t>
  </si>
  <si>
    <t>gene=apbE</t>
  </si>
  <si>
    <t>inference=ab initio prediction:Prodigal:2.6,similar to AA sequence:UniProtKB:P0AB85</t>
  </si>
  <si>
    <t>locus_tag=GUT_GENOME144544_01700</t>
  </si>
  <si>
    <t>product=FAD:protein FMN transferase</t>
  </si>
  <si>
    <t>ID=GUT_GENOME144544_01701</t>
  </si>
  <si>
    <t>Name=ompC</t>
  </si>
  <si>
    <t>gene=ompC</t>
  </si>
  <si>
    <t>inference=ab initio prediction:Prodigal:2.6,similar to AA sequence:UniProtKB:Q8CVW1</t>
  </si>
  <si>
    <t>locus_tag=GUT_GENOME144544_01701</t>
  </si>
  <si>
    <t>product=Outer membrane protein C</t>
  </si>
  <si>
    <t>ID=GUT_GENOME144544_01702</t>
  </si>
  <si>
    <t>eC_number=2.7.2.-</t>
  </si>
  <si>
    <t>Name=rcsD</t>
  </si>
  <si>
    <t>db_xref=COG:COG2198</t>
  </si>
  <si>
    <t>gene=rcsD</t>
  </si>
  <si>
    <t>inference=ab initio prediction:Prodigal:2.6,similar to AA sequence:UniProtKB:P39838</t>
  </si>
  <si>
    <t>locus_tag=GUT_GENOME144544_01702</t>
  </si>
  <si>
    <t>product=Phosphotransferase RcsD</t>
  </si>
  <si>
    <t>ID=GUT_GENOME144544_01703</t>
  </si>
  <si>
    <t>Name=rcsB</t>
  </si>
  <si>
    <t>gene=rcsB</t>
  </si>
  <si>
    <t>inference=ab initio prediction:Prodigal:2.6,similar to AA sequence:UniProtKB:P0DMC7</t>
  </si>
  <si>
    <t>locus_tag=GUT_GENOME144544_01703</t>
  </si>
  <si>
    <t>product=Transcriptional regulatory protein RcsB</t>
  </si>
  <si>
    <t>ID=GUT_GENOME144544_01704</t>
  </si>
  <si>
    <t>Name=rcsC</t>
  </si>
  <si>
    <t>gene=rcsC</t>
  </si>
  <si>
    <t>inference=ab initio prediction:Prodigal:2.6,similar to AA sequence:UniProtKB:P0DMC5</t>
  </si>
  <si>
    <t>locus_tag=GUT_GENOME144544_01704</t>
  </si>
  <si>
    <t>product=Sensor histidine kinase RcsC</t>
  </si>
  <si>
    <t>ID=GUT_GENOME144544_01705</t>
  </si>
  <si>
    <t>Name=atoS</t>
  </si>
  <si>
    <t>gene=atoS</t>
  </si>
  <si>
    <t>inference=ab initio prediction:Prodigal:2.6,similar to AA sequence:UniProtKB:Q06067</t>
  </si>
  <si>
    <t>locus_tag=GUT_GENOME144544_01705</t>
  </si>
  <si>
    <t>product=Signal transduction histidine-protein kinase AtoS</t>
  </si>
  <si>
    <t>ID=GUT_GENOME144544_01706</t>
  </si>
  <si>
    <t>Name=atoC</t>
  </si>
  <si>
    <t>db_xref=COG:COG2204</t>
  </si>
  <si>
    <t>gene=atoC</t>
  </si>
  <si>
    <t>inference=ab initio prediction:Prodigal:2.6,similar to AA sequence:UniProtKB:Q06065</t>
  </si>
  <si>
    <t>locus_tag=GUT_GENOME144544_01706</t>
  </si>
  <si>
    <t>product=Regulatory protein AtoC</t>
  </si>
  <si>
    <t>ID=GUT_GENOME144544_01707</t>
  </si>
  <si>
    <t>Name=atoD</t>
  </si>
  <si>
    <t>db_xref=COG:COG1788</t>
  </si>
  <si>
    <t>gene=atoD</t>
  </si>
  <si>
    <t>inference=ab initio prediction:Prodigal:2.6,similar to AA sequence:UniProtKB:P76458</t>
  </si>
  <si>
    <t>locus_tag=GUT_GENOME144544_01707</t>
  </si>
  <si>
    <t>product=Acetate CoA-transferase subunit alpha</t>
  </si>
  <si>
    <t>ID=GUT_GENOME144544_01708</t>
  </si>
  <si>
    <t>Name=atoA</t>
  </si>
  <si>
    <t>db_xref=COG:COG2057</t>
  </si>
  <si>
    <t>gene=atoA</t>
  </si>
  <si>
    <t>inference=ab initio prediction:Prodigal:2.6,similar to AA sequence:UniProtKB:P76459</t>
  </si>
  <si>
    <t>locus_tag=GUT_GENOME144544_01708</t>
  </si>
  <si>
    <t>product=Acetate CoA-transferase subunit beta</t>
  </si>
  <si>
    <t>ID=GUT_GENOME144544_01709</t>
  </si>
  <si>
    <t>Name=atoE</t>
  </si>
  <si>
    <t>db_xref=COG:COG2031</t>
  </si>
  <si>
    <t>gene=atoE</t>
  </si>
  <si>
    <t>inference=ab initio prediction:Prodigal:2.6,similar to AA sequence:UniProtKB:P76460</t>
  </si>
  <si>
    <t>locus_tag=GUT_GENOME144544_01709</t>
  </si>
  <si>
    <t>product=Putative short-chain fatty acid transporter</t>
  </si>
  <si>
    <t>ID=GUT_GENOME144544_01710</t>
  </si>
  <si>
    <t>eC_number=2.3.1.9</t>
  </si>
  <si>
    <t>Name=atoB</t>
  </si>
  <si>
    <t>db_xref=COG:COG0183</t>
  </si>
  <si>
    <t>gene=atoB</t>
  </si>
  <si>
    <t>inference=ab initio prediction:Prodigal:2.6,similar to AA sequence:UniProtKB:P76461</t>
  </si>
  <si>
    <t>locus_tag=GUT_GENOME144544_01710</t>
  </si>
  <si>
    <t>product=Acetyl-CoA acetyltransferase</t>
  </si>
  <si>
    <t>ID=GUT_GENOME144544_01711</t>
  </si>
  <si>
    <t>locus_tag=GUT_GENOME144544_01711</t>
  </si>
  <si>
    <t>ID=GUT_GENOME144544_01712</t>
  </si>
  <si>
    <t>locus_tag=GUT_GENOME144544_01712</t>
  </si>
  <si>
    <t>ID=GUT_GENOME144544_01713</t>
  </si>
  <si>
    <t>locus_tag=GUT_GENOME144544_01713</t>
  </si>
  <si>
    <t>ID=GUT_GENOME144544_01714</t>
  </si>
  <si>
    <t>locus_tag=GUT_GENOME144544_01714</t>
  </si>
  <si>
    <t>ID=GUT_GENOME144544_01715</t>
  </si>
  <si>
    <t>locus_tag=GUT_GENOME144544_01715</t>
  </si>
  <si>
    <t>ID=GUT_GENOME144544_01716</t>
  </si>
  <si>
    <t>eC_number=5.99.1.3</t>
  </si>
  <si>
    <t>Name=gyrA</t>
  </si>
  <si>
    <t>db_xref=COG:COG0188</t>
  </si>
  <si>
    <t>gene=gyrA</t>
  </si>
  <si>
    <t>inference=ab initio prediction:Prodigal:2.6,similar to AA sequence:UniProtKB:P0AES4</t>
  </si>
  <si>
    <t>locus_tag=GUT_GENOME144544_01716</t>
  </si>
  <si>
    <t>product=DNA gyrase subunit A</t>
  </si>
  <si>
    <t>ID=GUT_GENOME144544_01717</t>
  </si>
  <si>
    <t>eC_number=4.2.1.-</t>
  </si>
  <si>
    <t>Name=rspA_2</t>
  </si>
  <si>
    <t>gene=rspA_2</t>
  </si>
  <si>
    <t>inference=ab initio prediction:Prodigal:2.6,similar to AA sequence:UniProtKB:B3PDB1</t>
  </si>
  <si>
    <t>locus_tag=GUT_GENOME144544_01717</t>
  </si>
  <si>
    <t>product=D-galactonate dehydratase family member RspA</t>
  </si>
  <si>
    <t>ID=GUT_GENOME144544_01718</t>
  </si>
  <si>
    <t>Name=ttuB_1</t>
  </si>
  <si>
    <t>gene=ttuB_1</t>
  </si>
  <si>
    <t>inference=ab initio prediction:Prodigal:2.6,similar to AA sequence:UniProtKB:Q44470</t>
  </si>
  <si>
    <t>locus_tag=GUT_GENOME144544_01718</t>
  </si>
  <si>
    <t>product=Putative tartrate transporter</t>
  </si>
  <si>
    <t>ID=GUT_GENOME144544_01719</t>
  </si>
  <si>
    <t>Name=rspR_2</t>
  </si>
  <si>
    <t>gene=rspR_2</t>
  </si>
  <si>
    <t>locus_tag=GUT_GENOME144544_01719</t>
  </si>
  <si>
    <t>ID=GUT_GENOME144544_01720</t>
  </si>
  <si>
    <t>eC_number=2.1.1.222</t>
  </si>
  <si>
    <t>Name=ubiG</t>
  </si>
  <si>
    <t>db_xref=COG:COG2227</t>
  </si>
  <si>
    <t>gene=ubiG</t>
  </si>
  <si>
    <t>inference=ab initio prediction:Prodigal:2.6,similar to AA sequence:UniProtKB:P17993</t>
  </si>
  <si>
    <t>locus_tag=GUT_GENOME144544_01720</t>
  </si>
  <si>
    <t>product=Ubiquinone biosynthesis O-methyltransferase</t>
  </si>
  <si>
    <t>ID=GUT_GENOME144544_01721</t>
  </si>
  <si>
    <t>Name=yfaL</t>
  </si>
  <si>
    <t>db_xref=COG:COG3468</t>
  </si>
  <si>
    <t>gene=yfaL</t>
  </si>
  <si>
    <t>inference=ab initio prediction:Prodigal:2.6,similar to AA sequence:UniProtKB:P45508</t>
  </si>
  <si>
    <t>locus_tag=GUT_GENOME144544_01721</t>
  </si>
  <si>
    <t>product=putative autotransporter YfaL</t>
  </si>
  <si>
    <t>ID=GUT_GENOME144544_01722</t>
  </si>
  <si>
    <t>eC_number=1.17.4.1</t>
  </si>
  <si>
    <t>Name=nrdA</t>
  </si>
  <si>
    <t>db_xref=COG:COG0209</t>
  </si>
  <si>
    <t>gene=nrdA</t>
  </si>
  <si>
    <t>inference=ab initio prediction:Prodigal:2.6,similar to AA sequence:UniProtKB:P00452</t>
  </si>
  <si>
    <t>locus_tag=GUT_GENOME144544_01722</t>
  </si>
  <si>
    <t>product=Ribonucleoside-diphosphate reductase 1 subunit alpha</t>
  </si>
  <si>
    <t>ID=GUT_GENOME144544_01723</t>
  </si>
  <si>
    <t>Name=nrdB</t>
  </si>
  <si>
    <t>db_xref=COG:COG0208</t>
  </si>
  <si>
    <t>gene=nrdB</t>
  </si>
  <si>
    <t>inference=ab initio prediction:Prodigal:2.6,similar to AA sequence:UniProtKB:P69924</t>
  </si>
  <si>
    <t>locus_tag=GUT_GENOME144544_01723</t>
  </si>
  <si>
    <t>product=Ribonucleoside-diphosphate reductase 1 subunit beta</t>
  </si>
  <si>
    <t>ID=GUT_GENOME144544_01724</t>
  </si>
  <si>
    <t>locus_tag=GUT_GENOME144544_01724</t>
  </si>
  <si>
    <t>ID=GUT_GENOME144544_01725</t>
  </si>
  <si>
    <t>Name=inaA</t>
  </si>
  <si>
    <t>gene=inaA</t>
  </si>
  <si>
    <t>inference=ab initio prediction:Prodigal:2.6,similar to AA sequence:UniProtKB:P27294</t>
  </si>
  <si>
    <t>locus_tag=GUT_GENOME144544_01725</t>
  </si>
  <si>
    <t>product=Protein InaA</t>
  </si>
  <si>
    <t>ID=GUT_GENOME144544_01726</t>
  </si>
  <si>
    <t>Name=mdtG_2</t>
  </si>
  <si>
    <t>gene=mdtG_2</t>
  </si>
  <si>
    <t>locus_tag=GUT_GENOME144544_01726</t>
  </si>
  <si>
    <t>ID=GUT_GENOME144544_01727</t>
  </si>
  <si>
    <t>Name=cysB_2</t>
  </si>
  <si>
    <t>gene=cysB_2</t>
  </si>
  <si>
    <t>locus_tag=GUT_GENOME144544_01727</t>
  </si>
  <si>
    <t>ID=GUT_GENOME144544_01728</t>
  </si>
  <si>
    <t>eC_number=3.1.4.46</t>
  </si>
  <si>
    <t>Name=glpQ</t>
  </si>
  <si>
    <t>db_xref=COG:COG0584</t>
  </si>
  <si>
    <t>gene=glpQ</t>
  </si>
  <si>
    <t>inference=ab initio prediction:Prodigal:2.6,similar to AA sequence:UniProtKB:P09394</t>
  </si>
  <si>
    <t>locus_tag=GUT_GENOME144544_01728</t>
  </si>
  <si>
    <t>product=Glycerophosphodiester phosphodiesterase%2C periplasmic</t>
  </si>
  <si>
    <t>ID=GUT_GENOME144544_01729</t>
  </si>
  <si>
    <t>Name=glpT</t>
  </si>
  <si>
    <t>gene=glpT</t>
  </si>
  <si>
    <t>inference=ab initio prediction:Prodigal:2.6,similar to AA sequence:UniProtKB:P08194</t>
  </si>
  <si>
    <t>locus_tag=GUT_GENOME144544_01729</t>
  </si>
  <si>
    <t>product=Glycerol-3-phosphate transporter</t>
  </si>
  <si>
    <t>ID=GUT_GENOME144544_01730</t>
  </si>
  <si>
    <t>eC_number=1.1.5.3</t>
  </si>
  <si>
    <t>Name=glpA</t>
  </si>
  <si>
    <t>db_xref=COG:COG0578</t>
  </si>
  <si>
    <t>gene=glpA</t>
  </si>
  <si>
    <t>inference=ab initio prediction:Prodigal:2.6,similar to AA sequence:UniProtKB:P0A9C0</t>
  </si>
  <si>
    <t>locus_tag=GUT_GENOME144544_01730</t>
  </si>
  <si>
    <t>product=Anaerobic glycerol-3-phosphate dehydrogenase subunit A</t>
  </si>
  <si>
    <t>ID=GUT_GENOME144544_01731</t>
  </si>
  <si>
    <t>Name=glpB</t>
  </si>
  <si>
    <t>db_xref=COG:COG3075</t>
  </si>
  <si>
    <t>gene=glpB</t>
  </si>
  <si>
    <t>inference=ab initio prediction:Prodigal:2.6,similar to AA sequence:UniProtKB:P13033</t>
  </si>
  <si>
    <t>locus_tag=GUT_GENOME144544_01731</t>
  </si>
  <si>
    <t>product=Anaerobic glycerol-3-phosphate dehydrogenase subunit B</t>
  </si>
  <si>
    <t>ID=GUT_GENOME144544_01732</t>
  </si>
  <si>
    <t>Name=glpC</t>
  </si>
  <si>
    <t>gene=glpC</t>
  </si>
  <si>
    <t>inference=ab initio prediction:Prodigal:2.6,similar to AA sequence:UniProtKB:P0A996</t>
  </si>
  <si>
    <t>locus_tag=GUT_GENOME144544_01732</t>
  </si>
  <si>
    <t>product=Anaerobic glycerol-3-phosphate dehydrogenase subunit C</t>
  </si>
  <si>
    <t>ID=GUT_GENOME144544_01733</t>
  </si>
  <si>
    <t>inference=ab initio prediction:Prodigal:2.6,similar to AA sequence:ISfinder:ISSen7</t>
  </si>
  <si>
    <t>locus_tag=GUT_GENOME144544_01733</t>
  </si>
  <si>
    <t>product=ISNCY family transposase ISSen7</t>
  </si>
  <si>
    <t>ID=GUT_GENOME144544_01734</t>
  </si>
  <si>
    <t>eC_number=4.1.2.53</t>
  </si>
  <si>
    <t>Name=rhmA</t>
  </si>
  <si>
    <t>db_xref=COG:COG3836</t>
  </si>
  <si>
    <t>gene=rhmA</t>
  </si>
  <si>
    <t>inference=ab initio prediction:Prodigal:2.6,similar to AA sequence:UniProtKB:P76469</t>
  </si>
  <si>
    <t>locus_tag=GUT_GENOME144544_01734</t>
  </si>
  <si>
    <t>product=2-keto-3-deoxy-L-rhamnonate aldolase</t>
  </si>
  <si>
    <t>ID=GUT_GENOME144544_01735</t>
  </si>
  <si>
    <t>Name=rhmT</t>
  </si>
  <si>
    <t>gene=rhmT</t>
  </si>
  <si>
    <t>inference=ab initio prediction:Prodigal:2.6,similar to AA sequence:UniProtKB:P76470</t>
  </si>
  <si>
    <t>locus_tag=GUT_GENOME144544_01735</t>
  </si>
  <si>
    <t>product=Inner membrane transport protein RhmT</t>
  </si>
  <si>
    <t>ID=GUT_GENOME144544_01736</t>
  </si>
  <si>
    <t>eC_number=4.2.1.90</t>
  </si>
  <si>
    <t>Name=rhmD</t>
  </si>
  <si>
    <t>gene=rhmD</t>
  </si>
  <si>
    <t>inference=ab initio prediction:Prodigal:2.6,similar to AA sequence:UniProtKB:P77215</t>
  </si>
  <si>
    <t>locus_tag=GUT_GENOME144544_01736</t>
  </si>
  <si>
    <t>product=L-rhamnonate dehydratase</t>
  </si>
  <si>
    <t>ID=GUT_GENOME144544_01737</t>
  </si>
  <si>
    <t>Name=rhmR</t>
  </si>
  <si>
    <t>gene=rhmR</t>
  </si>
  <si>
    <t>inference=ab initio prediction:Prodigal:2.6,similar to AA sequence:UniProtKB:P77732</t>
  </si>
  <si>
    <t>locus_tag=GUT_GENOME144544_01737</t>
  </si>
  <si>
    <t>product=putative HTH-type transcriptional regulator RhmR</t>
  </si>
  <si>
    <t>ID=GUT_GENOME144544_01738</t>
  </si>
  <si>
    <t>locus_tag=GUT_GENOME144544_01738</t>
  </si>
  <si>
    <t>ID=GUT_GENOME144544_01739</t>
  </si>
  <si>
    <t>locus_tag=GUT_GENOME144544_01739</t>
  </si>
  <si>
    <t>ID=GUT_GENOME144544_01740</t>
  </si>
  <si>
    <t>eC_number=3.6.1.9</t>
  </si>
  <si>
    <t>Name=nudI</t>
  </si>
  <si>
    <t>gene=nudI</t>
  </si>
  <si>
    <t>inference=ab initio prediction:Prodigal:2.6,similar to AA sequence:UniProtKB:P52006</t>
  </si>
  <si>
    <t>locus_tag=GUT_GENOME144544_01740</t>
  </si>
  <si>
    <t>product=Nucleoside triphosphatase NudI</t>
  </si>
  <si>
    <t>ID=GUT_GENOME144544_01741</t>
  </si>
  <si>
    <t>Name=ais</t>
  </si>
  <si>
    <t>gene=ais</t>
  </si>
  <si>
    <t>inference=ab initio prediction:Prodigal:2.6,similar to AA sequence:UniProtKB:P45565</t>
  </si>
  <si>
    <t>locus_tag=GUT_GENOME144544_01741</t>
  </si>
  <si>
    <t>product=Lipopolysaccharide core heptose(II)-phosphate phosphatase</t>
  </si>
  <si>
    <t>ID=GUT_GENOME144544_01742</t>
  </si>
  <si>
    <t>eC_number=2.6.1.87</t>
  </si>
  <si>
    <t>Name=arnB</t>
  </si>
  <si>
    <t>db_xref=COG:COG0399</t>
  </si>
  <si>
    <t>gene=arnB</t>
  </si>
  <si>
    <t>inference=ab initio prediction:Prodigal:2.6,similar to AA sequence:UniProtKB:P77690</t>
  </si>
  <si>
    <t>locus_tag=GUT_GENOME144544_01742</t>
  </si>
  <si>
    <t>product=UDP-4-amino-4-deoxy-L-arabinose--oxoglutarate aminotransferase</t>
  </si>
  <si>
    <t>ID=GUT_GENOME144544_01743</t>
  </si>
  <si>
    <t>eC_number=2.4.2.53</t>
  </si>
  <si>
    <t>Name=arnC_1</t>
  </si>
  <si>
    <t>db_xref=COG:COG0463</t>
  </si>
  <si>
    <t>gene=arnC_1</t>
  </si>
  <si>
    <t>inference=ab initio prediction:Prodigal:2.6,similar to AA sequence:UniProtKB:P77757</t>
  </si>
  <si>
    <t>locus_tag=GUT_GENOME144544_01743</t>
  </si>
  <si>
    <t>product=Undecaprenyl-phosphate 4-deoxy-4-formamido-L-arabinose transferase</t>
  </si>
  <si>
    <t>ID=GUT_GENOME144544_01744</t>
  </si>
  <si>
    <t>Name=arnA</t>
  </si>
  <si>
    <t>db_xref=COG:COG0223</t>
  </si>
  <si>
    <t>gene=arnA</t>
  </si>
  <si>
    <t>inference=ab initio prediction:Prodigal:2.6,similar to AA sequence:UniProtKB:P77398</t>
  </si>
  <si>
    <t>locus_tag=GUT_GENOME144544_01744</t>
  </si>
  <si>
    <t>product=Bifunctional polymyxin resistance protein ArnA</t>
  </si>
  <si>
    <t>ID=GUT_GENOME144544_01745</t>
  </si>
  <si>
    <t>Name=arnD</t>
  </si>
  <si>
    <t>db_xref=COG:COG0726</t>
  </si>
  <si>
    <t>gene=arnD</t>
  </si>
  <si>
    <t>inference=ab initio prediction:Prodigal:2.6,similar to AA sequence:UniProtKB:P76472</t>
  </si>
  <si>
    <t>locus_tag=GUT_GENOME144544_01745</t>
  </si>
  <si>
    <t>product=putative 4-deoxy-4-formamido-L-arabinose-phosphoundecaprenol deformylase ArnD</t>
  </si>
  <si>
    <t>ID=GUT_GENOME144544_01746</t>
  </si>
  <si>
    <t>eC_number=2.4.2.43</t>
  </si>
  <si>
    <t>Name=arnT</t>
  </si>
  <si>
    <t>db_xref=COG:COG1807</t>
  </si>
  <si>
    <t>gene=arnT</t>
  </si>
  <si>
    <t>inference=ab initio prediction:Prodigal:2.6,similar to AA sequence:UniProtKB:P76473</t>
  </si>
  <si>
    <t>locus_tag=GUT_GENOME144544_01746</t>
  </si>
  <si>
    <t>product=Undecaprenyl phosphate-alpha-4-amino-4-deoxy-L-arabinose arabinosyl transferase</t>
  </si>
  <si>
    <t>ID=GUT_GENOME144544_01747</t>
  </si>
  <si>
    <t>Name=arnE</t>
  </si>
  <si>
    <t>gene=arnE</t>
  </si>
  <si>
    <t>inference=ab initio prediction:Prodigal:2.6,similar to AA sequence:UniProtKB:Q47377</t>
  </si>
  <si>
    <t>locus_tag=GUT_GENOME144544_01747</t>
  </si>
  <si>
    <t>product=putative 4-amino-4-deoxy-L-arabinose-phosphoundecaprenol flippase subunit ArnE</t>
  </si>
  <si>
    <t>ID=GUT_GENOME144544_01748</t>
  </si>
  <si>
    <t>Name=arnF</t>
  </si>
  <si>
    <t>gene=arnF</t>
  </si>
  <si>
    <t>inference=ab initio prediction:Prodigal:2.6,similar to AA sequence:UniProtKB:P76474</t>
  </si>
  <si>
    <t>locus_tag=GUT_GENOME144544_01748</t>
  </si>
  <si>
    <t>product=putative 4-amino-4-deoxy-L-arabinose-phosphoundecaprenol flippase subunit ArnF</t>
  </si>
  <si>
    <t>ID=GUT_GENOME144544_01749</t>
  </si>
  <si>
    <t>Name=pmrD</t>
  </si>
  <si>
    <t>gene=pmrD</t>
  </si>
  <si>
    <t>inference=ab initio prediction:Prodigal:2.6,similar to AA sequence:UniProtKB:P37590</t>
  </si>
  <si>
    <t>locus_tag=GUT_GENOME144544_01749</t>
  </si>
  <si>
    <t>product=Signal transduction protein PmrD</t>
  </si>
  <si>
    <t>ID=GUT_GENOME144544_01750</t>
  </si>
  <si>
    <t>eC_number=6.2.1.26</t>
  </si>
  <si>
    <t>Name=menE_1</t>
  </si>
  <si>
    <t>gene=menE_1</t>
  </si>
  <si>
    <t>inference=ab initio prediction:Prodigal:2.6,similar to AA sequence:UniProtKB:P37353</t>
  </si>
  <si>
    <t>locus_tag=GUT_GENOME144544_01750</t>
  </si>
  <si>
    <t>product=2-succinylbenzoate--CoA ligase</t>
  </si>
  <si>
    <t>ID=GUT_GENOME144544_01751</t>
  </si>
  <si>
    <t>eC_number=4.2.1.113</t>
  </si>
  <si>
    <t>Name=menC</t>
  </si>
  <si>
    <t>db_xref=COG:COG1441</t>
  </si>
  <si>
    <t>gene=menC</t>
  </si>
  <si>
    <t>inference=ab initio prediction:Prodigal:2.6,similar to AA sequence:UniProtKB:P29208</t>
  </si>
  <si>
    <t>locus_tag=GUT_GENOME144544_01751</t>
  </si>
  <si>
    <t>product=o-succinylbenzoate synthase</t>
  </si>
  <si>
    <t>ID=GUT_GENOME144544_01752</t>
  </si>
  <si>
    <t>eC_number=4.1.3.36</t>
  </si>
  <si>
    <t>Name=menB</t>
  </si>
  <si>
    <t>db_xref=COG:COG0447</t>
  </si>
  <si>
    <t>gene=menB</t>
  </si>
  <si>
    <t>inference=ab initio prediction:Prodigal:2.6,similar to AA sequence:UniProtKB:P0ABU0</t>
  </si>
  <si>
    <t>locus_tag=GUT_GENOME144544_01752</t>
  </si>
  <si>
    <t>product=1%2C4-dihydroxy-2-naphthoyl-CoA synthase</t>
  </si>
  <si>
    <t>ID=GUT_GENOME144544_01753</t>
  </si>
  <si>
    <t>eC_number=4.2.99.20</t>
  </si>
  <si>
    <t>Name=menH</t>
  </si>
  <si>
    <t>gene=menH</t>
  </si>
  <si>
    <t>inference=ab initio prediction:Prodigal:2.6,similar to AA sequence:UniProtKB:P37355</t>
  </si>
  <si>
    <t>locus_tag=GUT_GENOME144544_01753</t>
  </si>
  <si>
    <t>product=2-succinyl-6-hydroxy-2%2C4-cyclohexadiene-1-carboxylate synthase</t>
  </si>
  <si>
    <t>ID=GUT_GENOME144544_01754</t>
  </si>
  <si>
    <t>eC_number=2.2.1.9</t>
  </si>
  <si>
    <t>Name=menD</t>
  </si>
  <si>
    <t>db_xref=COG:COG1165</t>
  </si>
  <si>
    <t>gene=menD</t>
  </si>
  <si>
    <t>inference=ab initio prediction:Prodigal:2.6,similar to AA sequence:UniProtKB:P17109</t>
  </si>
  <si>
    <t>locus_tag=GUT_GENOME144544_01754</t>
  </si>
  <si>
    <t>product=2-succinyl-5-enolpyruvyl-6-hydroxy-3-cyclohexene-1-carboxylate synthase</t>
  </si>
  <si>
    <t>ID=GUT_GENOME144544_01755</t>
  </si>
  <si>
    <t>eC_number=5.4.4.2</t>
  </si>
  <si>
    <t>Name=menF</t>
  </si>
  <si>
    <t>db_xref=COG:COG1169</t>
  </si>
  <si>
    <t>gene=menF</t>
  </si>
  <si>
    <t>inference=ab initio prediction:Prodigal:2.6,similar to AA sequence:UniProtKB:P38051</t>
  </si>
  <si>
    <t>locus_tag=GUT_GENOME144544_01755</t>
  </si>
  <si>
    <t>product=Isochorismate synthase MenF</t>
  </si>
  <si>
    <t>ID=GUT_GENOME144544_01756</t>
  </si>
  <si>
    <t>Name=elaB</t>
  </si>
  <si>
    <t>db_xref=COG:COG4575</t>
  </si>
  <si>
    <t>gene=elaB</t>
  </si>
  <si>
    <t>inference=ab initio prediction:Prodigal:2.6,similar to AA sequence:UniProtKB:P0AEH5</t>
  </si>
  <si>
    <t>locus_tag=GUT_GENOME144544_01756</t>
  </si>
  <si>
    <t>product=Protein ElaB</t>
  </si>
  <si>
    <t>ID=GUT_GENOME144544_01757</t>
  </si>
  <si>
    <t>inference=ab initio prediction:Prodigal:2.6,similar to AA sequence:UniProtKB:P9WFQ5</t>
  </si>
  <si>
    <t>locus_tag=GUT_GENOME144544_01757</t>
  </si>
  <si>
    <t>note=UPF0039 protein Rv2851c</t>
  </si>
  <si>
    <t>ID=GUT_GENOME144544_01758</t>
  </si>
  <si>
    <t>Name=rbn</t>
  </si>
  <si>
    <t>db_xref=COG:COG1234</t>
  </si>
  <si>
    <t>gene=rbn</t>
  </si>
  <si>
    <t>inference=ab initio prediction:Prodigal:2.6,similar to AA sequence:UniProtKB:P0A8V0</t>
  </si>
  <si>
    <t>locus_tag=GUT_GENOME144544_01758</t>
  </si>
  <si>
    <t>product=Ribonuclease BN</t>
  </si>
  <si>
    <t>ID=GUT_GENOME144544_01759</t>
  </si>
  <si>
    <t>eC_number=3.4.22.-</t>
  </si>
  <si>
    <t>Name=elaD</t>
  </si>
  <si>
    <t>gene=elaD</t>
  </si>
  <si>
    <t>inference=ab initio prediction:Prodigal:2.6,similar to AA sequence:UniProtKB:Q47013</t>
  </si>
  <si>
    <t>locus_tag=GUT_GENOME144544_01759</t>
  </si>
  <si>
    <t>product=Protease ElaD</t>
  </si>
  <si>
    <t>ID=GUT_GENOME144544_01760</t>
  </si>
  <si>
    <t>locus_tag=GUT_GENOME144544_01760</t>
  </si>
  <si>
    <t>ID=GUT_GENOME144544_01761</t>
  </si>
  <si>
    <t>Name=yfbM</t>
  </si>
  <si>
    <t>gene=yfbM</t>
  </si>
  <si>
    <t>inference=ab initio prediction:Prodigal:2.6,similar to AA sequence:UniProtKB:P76483</t>
  </si>
  <si>
    <t>locus_tag=GUT_GENOME144544_01761</t>
  </si>
  <si>
    <t>product=Protein YfbM</t>
  </si>
  <si>
    <t>ID=GUT_GENOME144544_01762</t>
  </si>
  <si>
    <t>eC_number=1.6.5.11</t>
  </si>
  <si>
    <t>Name=nuoN</t>
  </si>
  <si>
    <t>db_xref=COG:COG1007</t>
  </si>
  <si>
    <t>gene=nuoN</t>
  </si>
  <si>
    <t>inference=ab initio prediction:Prodigal:2.6,similar to AA sequence:UniProtKB:P0AFF0</t>
  </si>
  <si>
    <t>locus_tag=GUT_GENOME144544_01762</t>
  </si>
  <si>
    <t>product=NADH-quinone oxidoreductase subunit N</t>
  </si>
  <si>
    <t>ID=GUT_GENOME144544_01763</t>
  </si>
  <si>
    <t>Name=nuoM</t>
  </si>
  <si>
    <t>db_xref=COG:COG1008</t>
  </si>
  <si>
    <t>gene=nuoM</t>
  </si>
  <si>
    <t>inference=ab initio prediction:Prodigal:2.6,similar to AA sequence:UniProtKB:P0AFE8</t>
  </si>
  <si>
    <t>locus_tag=GUT_GENOME144544_01763</t>
  </si>
  <si>
    <t>product=NADH-quinone oxidoreductase subunit M</t>
  </si>
  <si>
    <t>ID=GUT_GENOME144544_01764</t>
  </si>
  <si>
    <t>Name=nuoL</t>
  </si>
  <si>
    <t>db_xref=COG:COG1009</t>
  </si>
  <si>
    <t>gene=nuoL</t>
  </si>
  <si>
    <t>inference=ab initio prediction:Prodigal:2.6,similar to AA sequence:UniProtKB:P33607</t>
  </si>
  <si>
    <t>locus_tag=GUT_GENOME144544_01764</t>
  </si>
  <si>
    <t>product=NADH-quinone oxidoreductase subunit L</t>
  </si>
  <si>
    <t>ID=GUT_GENOME144544_01765</t>
  </si>
  <si>
    <t>Name=nuoK</t>
  </si>
  <si>
    <t>db_xref=COG:COG0713</t>
  </si>
  <si>
    <t>gene=nuoK</t>
  </si>
  <si>
    <t>inference=ab initio prediction:Prodigal:2.6,similar to AA sequence:UniProtKB:C5W716</t>
  </si>
  <si>
    <t>locus_tag=GUT_GENOME144544_01765</t>
  </si>
  <si>
    <t>product=NADH-quinone oxidoreductase subunit K</t>
  </si>
  <si>
    <t>ID=GUT_GENOME144544_01766</t>
  </si>
  <si>
    <t>Name=nuoJ</t>
  </si>
  <si>
    <t>db_xref=COG:COG0839</t>
  </si>
  <si>
    <t>gene=nuoJ</t>
  </si>
  <si>
    <t>inference=ab initio prediction:Prodigal:2.6,similar to AA sequence:UniProtKB:P0AFE0</t>
  </si>
  <si>
    <t>locus_tag=GUT_GENOME144544_01766</t>
  </si>
  <si>
    <t>product=NADH-quinone oxidoreductase subunit J</t>
  </si>
  <si>
    <t>ID=GUT_GENOME144544_01767</t>
  </si>
  <si>
    <t>Name=nuoI</t>
  </si>
  <si>
    <t>db_xref=COG:COG1143</t>
  </si>
  <si>
    <t>gene=nuoI</t>
  </si>
  <si>
    <t>inference=ab initio prediction:Prodigal:2.6,similar to AA sequence:UniProtKB:P0AFD6</t>
  </si>
  <si>
    <t>locus_tag=GUT_GENOME144544_01767</t>
  </si>
  <si>
    <t>product=NADH-quinone oxidoreductase subunit I</t>
  </si>
  <si>
    <t>ID=GUT_GENOME144544_01768</t>
  </si>
  <si>
    <t>Name=nuoH</t>
  </si>
  <si>
    <t>db_xref=COG:COG1005</t>
  </si>
  <si>
    <t>gene=nuoH</t>
  </si>
  <si>
    <t>inference=ab initio prediction:Prodigal:2.6,similar to AA sequence:UniProtKB:P0AFD4</t>
  </si>
  <si>
    <t>locus_tag=GUT_GENOME144544_01768</t>
  </si>
  <si>
    <t>product=NADH-quinone oxidoreductase subunit H</t>
  </si>
  <si>
    <t>ID=GUT_GENOME144544_01769</t>
  </si>
  <si>
    <t>Name=nuoG</t>
  </si>
  <si>
    <t>db_xref=COG:COG1034</t>
  </si>
  <si>
    <t>gene=nuoG</t>
  </si>
  <si>
    <t>inference=ab initio prediction:Prodigal:2.6,similar to AA sequence:UniProtKB:P33602</t>
  </si>
  <si>
    <t>locus_tag=GUT_GENOME144544_01769</t>
  </si>
  <si>
    <t>product=NADH-quinone oxidoreductase subunit G</t>
  </si>
  <si>
    <t>ID=GUT_GENOME144544_01770</t>
  </si>
  <si>
    <t>Name=nuoF</t>
  </si>
  <si>
    <t>db_xref=COG:COG1894</t>
  </si>
  <si>
    <t>gene=nuoF</t>
  </si>
  <si>
    <t>inference=ab initio prediction:Prodigal:2.6,similar to AA sequence:UniProtKB:P31979</t>
  </si>
  <si>
    <t>locus_tag=GUT_GENOME144544_01770</t>
  </si>
  <si>
    <t>product=NADH-quinone oxidoreductase subunit F</t>
  </si>
  <si>
    <t>ID=GUT_GENOME144544_01771</t>
  </si>
  <si>
    <t>Name=nuoE</t>
  </si>
  <si>
    <t>db_xref=COG:COG1905</t>
  </si>
  <si>
    <t>gene=nuoE</t>
  </si>
  <si>
    <t>inference=ab initio prediction:Prodigal:2.6,similar to AA sequence:UniProtKB:P0AFD1</t>
  </si>
  <si>
    <t>locus_tag=GUT_GENOME144544_01771</t>
  </si>
  <si>
    <t>product=NADH-quinone oxidoreductase subunit E</t>
  </si>
  <si>
    <t>ID=GUT_GENOME144544_01772</t>
  </si>
  <si>
    <t>Name=nuoC</t>
  </si>
  <si>
    <t>db_xref=COG:COG0649</t>
  </si>
  <si>
    <t>gene=nuoC</t>
  </si>
  <si>
    <t>inference=ab initio prediction:Prodigal:2.6,similar to AA sequence:UniProtKB:P33599</t>
  </si>
  <si>
    <t>locus_tag=GUT_GENOME144544_01772</t>
  </si>
  <si>
    <t>product=NADH-quinone oxidoreductase subunit C/D</t>
  </si>
  <si>
    <t>ID=GUT_GENOME144544_01773</t>
  </si>
  <si>
    <t>Name=nuoB</t>
  </si>
  <si>
    <t>db_xref=COG:COG0377</t>
  </si>
  <si>
    <t>gene=nuoB</t>
  </si>
  <si>
    <t>inference=ab initio prediction:Prodigal:2.6,similar to AA sequence:UniProtKB:P0AFC7</t>
  </si>
  <si>
    <t>locus_tag=GUT_GENOME144544_01773</t>
  </si>
  <si>
    <t>product=NADH-quinone oxidoreductase subunit B</t>
  </si>
  <si>
    <t>ID=GUT_GENOME144544_01774</t>
  </si>
  <si>
    <t>eC_number=1.6.5.-</t>
  </si>
  <si>
    <t>Name=ndhC</t>
  </si>
  <si>
    <t>gene=ndhC</t>
  </si>
  <si>
    <t>inference=ab initio prediction:Prodigal:2.6,similar to AA sequence:UniProtKB:P19045</t>
  </si>
  <si>
    <t>locus_tag=GUT_GENOME144544_01774</t>
  </si>
  <si>
    <t>product=NAD(P)H-quinone oxidoreductase subunit 3</t>
  </si>
  <si>
    <t>ID=GUT_GENOME144544_01775</t>
  </si>
  <si>
    <t>locus_tag=GUT_GENOME144544_01775</t>
  </si>
  <si>
    <t>ID=GUT_GENOME144544_01776</t>
  </si>
  <si>
    <t>Name=hdfR_1</t>
  </si>
  <si>
    <t>gene=hdfR_1</t>
  </si>
  <si>
    <t>inference=ab initio prediction:Prodigal:2.6,protein motif:HAMAP:MF_01233</t>
  </si>
  <si>
    <t>locus_tag=GUT_GENOME144544_01776</t>
  </si>
  <si>
    <t>product=HTH-type transcriptional regulator HdfR</t>
  </si>
  <si>
    <t>ID=GUT_GENOME144544_01777</t>
  </si>
  <si>
    <t>eC_number=2.6.1.2</t>
  </si>
  <si>
    <t>Name=alaA</t>
  </si>
  <si>
    <t>db_xref=COG:COG0436</t>
  </si>
  <si>
    <t>gene=alaA</t>
  </si>
  <si>
    <t>inference=ab initio prediction:Prodigal:2.6,similar to AA sequence:UniProtKB:P0A959</t>
  </si>
  <si>
    <t>locus_tag=GUT_GENOME144544_01777</t>
  </si>
  <si>
    <t>product=Glutamate-pyruvate aminotransferase AlaA</t>
  </si>
  <si>
    <t>ID=GUT_GENOME144544_01778</t>
  </si>
  <si>
    <t>eC_number=3.1.3.89</t>
  </si>
  <si>
    <t>Name=yfbR</t>
  </si>
  <si>
    <t>db_xref=COG:COG1896</t>
  </si>
  <si>
    <t>gene=yfbR</t>
  </si>
  <si>
    <t>inference=ab initio prediction:Prodigal:2.6,similar to AA sequence:UniProtKB:P76491</t>
  </si>
  <si>
    <t>locus_tag=GUT_GENOME144544_01778</t>
  </si>
  <si>
    <t>product=5'-deoxynucleotidase YfbR</t>
  </si>
  <si>
    <t>ID=GUT_GENOME144544_01779</t>
  </si>
  <si>
    <t>locus_tag=GUT_GENOME144544_01779</t>
  </si>
  <si>
    <t>ID=GUT_GENOME144544_01780</t>
  </si>
  <si>
    <t>eC_number=3.1.3.22</t>
  </si>
  <si>
    <t>Name=hxpA</t>
  </si>
  <si>
    <t>gene=hxpA</t>
  </si>
  <si>
    <t>inference=ab initio prediction:Prodigal:2.6,similar to AA sequence:UniProtKB:P77625</t>
  </si>
  <si>
    <t>locus_tag=GUT_GENOME144544_01780</t>
  </si>
  <si>
    <t>product=Hexitol phosphatase A</t>
  </si>
  <si>
    <t>ID=GUT_GENOME144544_01781</t>
  </si>
  <si>
    <t>inference=ab initio prediction:Prodigal:2.6,similar to AA sequence:UniProtKB:P0A8W8</t>
  </si>
  <si>
    <t>locus_tag=GUT_GENOME144544_01781</t>
  </si>
  <si>
    <t>note=UPF0304 protein YfbU</t>
  </si>
  <si>
    <t>ID=GUT_GENOME144544_01782</t>
  </si>
  <si>
    <t>inference=ab initio prediction:Prodigal:2.6,similar to AA sequence:UniProtKB:P0A8D9</t>
  </si>
  <si>
    <t>locus_tag=GUT_GENOME144544_01782</t>
  </si>
  <si>
    <t>note=UPF0208 membrane protein YfbV</t>
  </si>
  <si>
    <t>ID=GUT_GENOME144544_01783</t>
  </si>
  <si>
    <t>eC_number=2.7.2.1</t>
  </si>
  <si>
    <t>Name=ackA</t>
  </si>
  <si>
    <t>db_xref=COG:COG0282</t>
  </si>
  <si>
    <t>gene=ackA</t>
  </si>
  <si>
    <t>inference=ab initio prediction:Prodigal:2.6,similar to AA sequence:UniProtKB:P0A6A3</t>
  </si>
  <si>
    <t>locus_tag=GUT_GENOME144544_01783</t>
  </si>
  <si>
    <t>product=Acetate kinase</t>
  </si>
  <si>
    <t>ID=GUT_GENOME144544_01784</t>
  </si>
  <si>
    <t>eC_number=2.3.1.8</t>
  </si>
  <si>
    <t>Name=pta</t>
  </si>
  <si>
    <t>db_xref=COG:COG0280</t>
  </si>
  <si>
    <t>gene=pta</t>
  </si>
  <si>
    <t>inference=ab initio prediction:Prodigal:2.6,similar to AA sequence:UniProtKB:P0A9M8</t>
  </si>
  <si>
    <t>locus_tag=GUT_GENOME144544_01784</t>
  </si>
  <si>
    <t>product=Phosphate acetyltransferase</t>
  </si>
  <si>
    <t>ID=GUT_GENOME144544_01785</t>
  </si>
  <si>
    <t>locus_tag=GUT_GENOME144544_01785</t>
  </si>
  <si>
    <t>ID=GUT_GENOME144544_01786</t>
  </si>
  <si>
    <t>Name=yfcD</t>
  </si>
  <si>
    <t>gene=yfcD</t>
  </si>
  <si>
    <t>inference=ab initio prediction:Prodigal:2.6,similar to AA sequence:UniProtKB:P65556</t>
  </si>
  <si>
    <t>locus_tag=GUT_GENOME144544_01786</t>
  </si>
  <si>
    <t>product=putative Nudix hydrolase YfcD</t>
  </si>
  <si>
    <t>ID=GUT_GENOME144544_01787</t>
  </si>
  <si>
    <t>eC_number=3.1.4.-</t>
  </si>
  <si>
    <t>Name=yfcE</t>
  </si>
  <si>
    <t>db_xref=COG:COG0622</t>
  </si>
  <si>
    <t>gene=yfcE</t>
  </si>
  <si>
    <t>inference=ab initio prediction:Prodigal:2.6,similar to AA sequence:UniProtKB:P67095</t>
  </si>
  <si>
    <t>locus_tag=GUT_GENOME144544_01787</t>
  </si>
  <si>
    <t>product=Phosphodiesterase YfcE</t>
  </si>
  <si>
    <t>ID=GUT_GENOME144544_01788</t>
  </si>
  <si>
    <t>Name=yfcF</t>
  </si>
  <si>
    <t>gene=yfcF</t>
  </si>
  <si>
    <t>inference=ab initio prediction:Prodigal:2.6,similar to AA sequence:UniProtKB:P77544</t>
  </si>
  <si>
    <t>locus_tag=GUT_GENOME144544_01788</t>
  </si>
  <si>
    <t>product=Glutathione S-transferase YfcF</t>
  </si>
  <si>
    <t>ID=GUT_GENOME144544_01789</t>
  </si>
  <si>
    <t>eC_number=1.8.4.-</t>
  </si>
  <si>
    <t>Name=yfcG</t>
  </si>
  <si>
    <t>gene=yfcG</t>
  </si>
  <si>
    <t>inference=ab initio prediction:Prodigal:2.6,similar to AA sequence:UniProtKB:P77526</t>
  </si>
  <si>
    <t>locus_tag=GUT_GENOME144544_01789</t>
  </si>
  <si>
    <t>product=Disulfide-bond oxidoreductase YfcG</t>
  </si>
  <si>
    <t>ID=GUT_GENOME144544_01790</t>
  </si>
  <si>
    <t>eC_number=5.1.99.-</t>
  </si>
  <si>
    <t>Name=folX</t>
  </si>
  <si>
    <t>db_xref=COG:COG1539</t>
  </si>
  <si>
    <t>gene=folX</t>
  </si>
  <si>
    <t>inference=ab initio prediction:Prodigal:2.6,similar to AA sequence:UniProtKB:P0AC19</t>
  </si>
  <si>
    <t>locus_tag=GUT_GENOME144544_01790</t>
  </si>
  <si>
    <t>product=Dihydroneopterin triphosphate 2'-epimerase</t>
  </si>
  <si>
    <t>ID=GUT_GENOME144544_01791</t>
  </si>
  <si>
    <t>inference=ab initio prediction:Prodigal:2.6,similar to AA sequence:UniProtKB:Q7A6Q5</t>
  </si>
  <si>
    <t>locus_tag=GUT_GENOME144544_01791</t>
  </si>
  <si>
    <t>product=Epimerase family protein</t>
  </si>
  <si>
    <t>ID=GUT_GENOME144544_01792</t>
  </si>
  <si>
    <t>Name=mleN_1</t>
  </si>
  <si>
    <t>db_xref=COG:COG1757</t>
  </si>
  <si>
    <t>gene=mleN_1</t>
  </si>
  <si>
    <t>inference=ab initio prediction:Prodigal:2.6,similar to AA sequence:UniProtKB:P54571</t>
  </si>
  <si>
    <t>locus_tag=GUT_GENOME144544_01792</t>
  </si>
  <si>
    <t>product=Malate-2H(+)/Na(+)-lactate antiporter</t>
  </si>
  <si>
    <t>ID=GUT_GENOME144544_01793</t>
  </si>
  <si>
    <t>eC_number=4.4.1.11</t>
  </si>
  <si>
    <t>Name=mgl</t>
  </si>
  <si>
    <t>db_xref=COG:COG0626</t>
  </si>
  <si>
    <t>gene=mgl</t>
  </si>
  <si>
    <t>inference=ab initio prediction:Prodigal:2.6,similar to AA sequence:UniProtKB:Q8L0X4</t>
  </si>
  <si>
    <t>locus_tag=GUT_GENOME144544_01793</t>
  </si>
  <si>
    <t>product=L-methionine gamma-lyase</t>
  </si>
  <si>
    <t>ID=GUT_GENOME144544_01794</t>
  </si>
  <si>
    <t>inference=ab initio prediction:Prodigal:2.6,similar to AA sequence:ISfinder:ISRor2</t>
  </si>
  <si>
    <t>locus_tag=GUT_GENOME144544_01794</t>
  </si>
  <si>
    <t>product=ISNCY family transposase ISRor2</t>
  </si>
  <si>
    <t>ID=GUT_GENOME144544_01795</t>
  </si>
  <si>
    <t>Name=hisP</t>
  </si>
  <si>
    <t>db_xref=COG:COG4598</t>
  </si>
  <si>
    <t>gene=hisP</t>
  </si>
  <si>
    <t>inference=ab initio prediction:Prodigal:2.6,similar to AA sequence:UniProtKB:P07109</t>
  </si>
  <si>
    <t>locus_tag=GUT_GENOME144544_01795</t>
  </si>
  <si>
    <t>product=Histidine transport ATP-binding protein HisP</t>
  </si>
  <si>
    <t>ID=GUT_GENOME144544_01796</t>
  </si>
  <si>
    <t>Name=hisM</t>
  </si>
  <si>
    <t>gene=hisM</t>
  </si>
  <si>
    <t>inference=ab initio prediction:Prodigal:2.6,similar to AA sequence:UniProtKB:P0AEU3</t>
  </si>
  <si>
    <t>locus_tag=GUT_GENOME144544_01796</t>
  </si>
  <si>
    <t>product=Histidine transport system permease protein HisM</t>
  </si>
  <si>
    <t>ID=GUT_GENOME144544_01797</t>
  </si>
  <si>
    <t>Name=hisQ</t>
  </si>
  <si>
    <t>gene=hisQ</t>
  </si>
  <si>
    <t>inference=ab initio prediction:Prodigal:2.6,similar to AA sequence:UniProtKB:P52094</t>
  </si>
  <si>
    <t>locus_tag=GUT_GENOME144544_01797</t>
  </si>
  <si>
    <t>product=Histidine transport system permease protein HisQ</t>
  </si>
  <si>
    <t>ID=GUT_GENOME144544_01798</t>
  </si>
  <si>
    <t>Name=hisJ</t>
  </si>
  <si>
    <t>gene=hisJ</t>
  </si>
  <si>
    <t>inference=ab initio prediction:Prodigal:2.6,similar to AA sequence:UniProtKB:P0AEU0</t>
  </si>
  <si>
    <t>locus_tag=GUT_GENOME144544_01798</t>
  </si>
  <si>
    <t>product=Histidine-binding periplasmic protein</t>
  </si>
  <si>
    <t>ID=GUT_GENOME144544_01799</t>
  </si>
  <si>
    <t>Name=argT</t>
  </si>
  <si>
    <t>gene=argT</t>
  </si>
  <si>
    <t>inference=ab initio prediction:Prodigal:2.6,similar to AA sequence:UniProtKB:P09551</t>
  </si>
  <si>
    <t>locus_tag=GUT_GENOME144544_01799</t>
  </si>
  <si>
    <t>product=Lysine/arginine/ornithine-binding periplasmic protein</t>
  </si>
  <si>
    <t>ID=GUT_GENOME144544_01800</t>
  </si>
  <si>
    <t>eC_number=2.5.1.129</t>
  </si>
  <si>
    <t>Name=ubiX</t>
  </si>
  <si>
    <t>db_xref=COG:COG0163</t>
  </si>
  <si>
    <t>gene=ubiX</t>
  </si>
  <si>
    <t>inference=ab initio prediction:Prodigal:2.6,similar to AA sequence:UniProtKB:P0AG03</t>
  </si>
  <si>
    <t>locus_tag=GUT_GENOME144544_01800</t>
  </si>
  <si>
    <t>product=Flavin prenyltransferase UbiX</t>
  </si>
  <si>
    <t>ID=GUT_GENOME144544_01801</t>
  </si>
  <si>
    <t>eC_number=2.4.2.14</t>
  </si>
  <si>
    <t>Name=purF</t>
  </si>
  <si>
    <t>db_xref=COG:COG0034</t>
  </si>
  <si>
    <t>gene=purF</t>
  </si>
  <si>
    <t>inference=ab initio prediction:Prodigal:2.6,similar to AA sequence:UniProtKB:P0AG16</t>
  </si>
  <si>
    <t>locus_tag=GUT_GENOME144544_01801</t>
  </si>
  <si>
    <t>product=Amidophosphoribosyltransferase</t>
  </si>
  <si>
    <t>ID=GUT_GENOME144544_01802</t>
  </si>
  <si>
    <t>Name=cvpA</t>
  </si>
  <si>
    <t>db_xref=COG:COG1286</t>
  </si>
  <si>
    <t>gene=cvpA</t>
  </si>
  <si>
    <t>inference=ab initio prediction:Prodigal:2.6,similar to AA sequence:UniProtKB:P08550</t>
  </si>
  <si>
    <t>locus_tag=GUT_GENOME144544_01802</t>
  </si>
  <si>
    <t>product=Colicin V production protein</t>
  </si>
  <si>
    <t>ID=GUT_GENOME144544_01803</t>
  </si>
  <si>
    <t>Name=dedD</t>
  </si>
  <si>
    <t>gene=dedD</t>
  </si>
  <si>
    <t>inference=ab initio prediction:Prodigal:2.6,protein motif:HAMAP:MF_02022</t>
  </si>
  <si>
    <t>locus_tag=GUT_GENOME144544_01803</t>
  </si>
  <si>
    <t>product=Cell division protein DedD</t>
  </si>
  <si>
    <t>ID=GUT_GENOME144544_01804</t>
  </si>
  <si>
    <t>eC_number=6.3.2.12</t>
  </si>
  <si>
    <t>Name=folC</t>
  </si>
  <si>
    <t>db_xref=COG:COG0285</t>
  </si>
  <si>
    <t>gene=folC</t>
  </si>
  <si>
    <t>inference=ab initio prediction:Prodigal:2.6,similar to AA sequence:UniProtKB:P08192</t>
  </si>
  <si>
    <t>locus_tag=GUT_GENOME144544_01804</t>
  </si>
  <si>
    <t>product=Dihydrofolate synthase/folylpolyglutamate synthase</t>
  </si>
  <si>
    <t>ID=GUT_GENOME144544_01805</t>
  </si>
  <si>
    <t>eC_number=6.4.1.2</t>
  </si>
  <si>
    <t>Name=accD</t>
  </si>
  <si>
    <t>db_xref=COG:COG0777</t>
  </si>
  <si>
    <t>gene=accD</t>
  </si>
  <si>
    <t>inference=ab initio prediction:Prodigal:2.6,similar to AA sequence:UniProtKB:P0A9Q5</t>
  </si>
  <si>
    <t>locus_tag=GUT_GENOME144544_01805</t>
  </si>
  <si>
    <t>product=Acetyl-coenzyme A carboxylase carboxyl transferase subunit beta</t>
  </si>
  <si>
    <t>ID=GUT_GENOME144544_01806</t>
  </si>
  <si>
    <t>Name=dedA</t>
  </si>
  <si>
    <t>gene=dedA</t>
  </si>
  <si>
    <t>inference=ab initio prediction:Prodigal:2.6,similar to AA sequence:UniProtKB:P0ABP6</t>
  </si>
  <si>
    <t>locus_tag=GUT_GENOME144544_01806</t>
  </si>
  <si>
    <t>product=Protein DedA</t>
  </si>
  <si>
    <t>ID=GUT_GENOME144544_01807</t>
  </si>
  <si>
    <t>eC_number=5.4.99.12</t>
  </si>
  <si>
    <t>Name=truA</t>
  </si>
  <si>
    <t>db_xref=COG:COG0101</t>
  </si>
  <si>
    <t>gene=truA</t>
  </si>
  <si>
    <t>inference=ab initio prediction:Prodigal:2.6,similar to AA sequence:UniProtKB:P07649</t>
  </si>
  <si>
    <t>locus_tag=GUT_GENOME144544_01807</t>
  </si>
  <si>
    <t>product=tRNA pseudouridine synthase A</t>
  </si>
  <si>
    <t>ID=GUT_GENOME144544_01808</t>
  </si>
  <si>
    <t>Name=usg</t>
  </si>
  <si>
    <t>db_xref=COG:COG0136</t>
  </si>
  <si>
    <t>gene=usg</t>
  </si>
  <si>
    <t>inference=ab initio prediction:Prodigal:2.6,similar to AA sequence:UniProtKB:P08390</t>
  </si>
  <si>
    <t>locus_tag=GUT_GENOME144544_01808</t>
  </si>
  <si>
    <t>product=USG-1 protein</t>
  </si>
  <si>
    <t>ID=GUT_GENOME144544_01809</t>
  </si>
  <si>
    <t>eC_number=1.1.1.290</t>
  </si>
  <si>
    <t>Name=pdxB</t>
  </si>
  <si>
    <t>gene=pdxB</t>
  </si>
  <si>
    <t>inference=ab initio prediction:Prodigal:2.6,similar to AA sequence:UniProtKB:P05459</t>
  </si>
  <si>
    <t>locus_tag=GUT_GENOME144544_01809</t>
  </si>
  <si>
    <t>product=Erythronate-4-phosphate dehydrogenase</t>
  </si>
  <si>
    <t>ID=GUT_GENOME144544_01810</t>
  </si>
  <si>
    <t>Name=xerD_2</t>
  </si>
  <si>
    <t>gene=xerD_2</t>
  </si>
  <si>
    <t>locus_tag=GUT_GENOME144544_01810</t>
  </si>
  <si>
    <t>ID=GUT_GENOME144544_01811</t>
  </si>
  <si>
    <t>locus_tag=GUT_GENOME144544_01811</t>
  </si>
  <si>
    <t>ID=GUT_GENOME144544_01812</t>
  </si>
  <si>
    <t>locus_tag=GUT_GENOME144544_01812</t>
  </si>
  <si>
    <t>ID=GUT_GENOME144544_01813</t>
  </si>
  <si>
    <t>locus_tag=GUT_GENOME144544_01813</t>
  </si>
  <si>
    <t>ID=GUT_GENOME144544_01814</t>
  </si>
  <si>
    <t>locus_tag=GUT_GENOME144544_01814</t>
  </si>
  <si>
    <t>ID=GUT_GENOME144544_01815</t>
  </si>
  <si>
    <t>locus_tag=GUT_GENOME144544_01815</t>
  </si>
  <si>
    <t>ID=GUT_GENOME144544_01816</t>
  </si>
  <si>
    <t>locus_tag=GUT_GENOME144544_01816</t>
  </si>
  <si>
    <t>ID=GUT_GENOME144544_01817</t>
  </si>
  <si>
    <t>locus_tag=GUT_GENOME144544_01817</t>
  </si>
  <si>
    <t>ID=GUT_GENOME144544_01818</t>
  </si>
  <si>
    <t>locus_tag=GUT_GENOME144544_01818</t>
  </si>
  <si>
    <t>ID=GUT_GENOME144544_01819</t>
  </si>
  <si>
    <t>locus_tag=GUT_GENOME144544_01819</t>
  </si>
  <si>
    <t>ID=GUT_GENOME144544_01820</t>
  </si>
  <si>
    <t>locus_tag=GUT_GENOME144544_01820</t>
  </si>
  <si>
    <t>ID=GUT_GENOME144544_01821</t>
  </si>
  <si>
    <t>locus_tag=GUT_GENOME144544_01821</t>
  </si>
  <si>
    <t>ID=GUT_GENOME144544_01822</t>
  </si>
  <si>
    <t>locus_tag=GUT_GENOME144544_01822</t>
  </si>
  <si>
    <t>ID=GUT_GENOME144544_01823</t>
  </si>
  <si>
    <t>locus_tag=GUT_GENOME144544_01823</t>
  </si>
  <si>
    <t>ID=GUT_GENOME144544_01824</t>
  </si>
  <si>
    <t>locus_tag=GUT_GENOME144544_01824</t>
  </si>
  <si>
    <t>ID=GUT_GENOME144544_01825</t>
  </si>
  <si>
    <t>locus_tag=GUT_GENOME144544_01825</t>
  </si>
  <si>
    <t>ID=GUT_GENOME144544_01826</t>
  </si>
  <si>
    <t>Name=parM</t>
  </si>
  <si>
    <t>gene=parM</t>
  </si>
  <si>
    <t>inference=ab initio prediction:Prodigal:2.6,similar to AA sequence:UniProtKB:P11904</t>
  </si>
  <si>
    <t>locus_tag=GUT_GENOME144544_01826</t>
  </si>
  <si>
    <t>product=Plasmid segregation protein ParM</t>
  </si>
  <si>
    <t>ID=GUT_GENOME144544_01827</t>
  </si>
  <si>
    <t>locus_tag=GUT_GENOME144544_01827</t>
  </si>
  <si>
    <t>ID=GUT_GENOME144544_01828</t>
  </si>
  <si>
    <t>locus_tag=GUT_GENOME144544_01828</t>
  </si>
  <si>
    <t>ID=GUT_GENOME144544_01829</t>
  </si>
  <si>
    <t>locus_tag=GUT_GENOME144544_01829</t>
  </si>
  <si>
    <t>ID=GUT_GENOME144544_01830</t>
  </si>
  <si>
    <t>locus_tag=GUT_GENOME144544_01830</t>
  </si>
  <si>
    <t>ID=GUT_GENOME144544_01831</t>
  </si>
  <si>
    <t>locus_tag=GUT_GENOME144544_01831</t>
  </si>
  <si>
    <t>ID=GUT_GENOME144544_01832</t>
  </si>
  <si>
    <t>locus_tag=GUT_GENOME144544_01832</t>
  </si>
  <si>
    <t>ID=GUT_GENOME144544_01833</t>
  </si>
  <si>
    <t>locus_tag=GUT_GENOME144544_01833</t>
  </si>
  <si>
    <t>ID=GUT_GENOME144544_01834</t>
  </si>
  <si>
    <t>locus_tag=GUT_GENOME144544_01834</t>
  </si>
  <si>
    <t>ID=GUT_GENOME144544_01835</t>
  </si>
  <si>
    <t>locus_tag=GUT_GENOME144544_01835</t>
  </si>
  <si>
    <t>ID=GUT_GENOME144544_01836</t>
  </si>
  <si>
    <t>locus_tag=GUT_GENOME144544_01836</t>
  </si>
  <si>
    <t>ID=GUT_GENOME144544_01837</t>
  </si>
  <si>
    <t>locus_tag=GUT_GENOME144544_01837</t>
  </si>
  <si>
    <t>ID=GUT_GENOME144544_01838</t>
  </si>
  <si>
    <t>locus_tag=GUT_GENOME144544_01838</t>
  </si>
  <si>
    <t>ID=GUT_GENOME144544_01839</t>
  </si>
  <si>
    <t>locus_tag=GUT_GENOME144544_01839</t>
  </si>
  <si>
    <t>ID=GUT_GENOME144544_01840</t>
  </si>
  <si>
    <t>locus_tag=GUT_GENOME144544_01840</t>
  </si>
  <si>
    <t>ID=GUT_GENOME144544_01841</t>
  </si>
  <si>
    <t>locus_tag=GUT_GENOME144544_01841</t>
  </si>
  <si>
    <t>ID=GUT_GENOME144544_01842</t>
  </si>
  <si>
    <t>locus_tag=GUT_GENOME144544_01842</t>
  </si>
  <si>
    <t>ID=GUT_GENOME144544_01843</t>
  </si>
  <si>
    <t>locus_tag=GUT_GENOME144544_01843</t>
  </si>
  <si>
    <t>ID=GUT_GENOME144544_01844</t>
  </si>
  <si>
    <t>locus_tag=GUT_GENOME144544_01844</t>
  </si>
  <si>
    <t>ID=GUT_GENOME144544_01845</t>
  </si>
  <si>
    <t>locus_tag=GUT_GENOME144544_01845</t>
  </si>
  <si>
    <t>ID=GUT_GENOME144544_01846</t>
  </si>
  <si>
    <t>Name=tfaE_3</t>
  </si>
  <si>
    <t>gene=tfaE_3</t>
  </si>
  <si>
    <t>locus_tag=GUT_GENOME144544_01846</t>
  </si>
  <si>
    <t>ID=GUT_GENOME144544_01847</t>
  </si>
  <si>
    <t>Name=hin_3</t>
  </si>
  <si>
    <t>gene=hin_3</t>
  </si>
  <si>
    <t>locus_tag=GUT_GENOME144544_01847</t>
  </si>
  <si>
    <t>ID=GUT_GENOME144544_01848</t>
  </si>
  <si>
    <t>locus_tag=GUT_GENOME144544_01848</t>
  </si>
  <si>
    <t>ID=GUT_GENOME144544_01849</t>
  </si>
  <si>
    <t>locus_tag=GUT_GENOME144544_01849</t>
  </si>
  <si>
    <t>ID=GUT_GENOME144544_01850</t>
  </si>
  <si>
    <t>locus_tag=GUT_GENOME144544_01850</t>
  </si>
  <si>
    <t>ID=GUT_GENOME144544_01851</t>
  </si>
  <si>
    <t>locus_tag=GUT_GENOME144544_01851</t>
  </si>
  <si>
    <t>ID=GUT_GENOME144544_01852</t>
  </si>
  <si>
    <t>Name=gpFI_2</t>
  </si>
  <si>
    <t>gene=gpFI_2</t>
  </si>
  <si>
    <t>locus_tag=GUT_GENOME144544_01852</t>
  </si>
  <si>
    <t>ID=GUT_GENOME144544_01853</t>
  </si>
  <si>
    <t>locus_tag=GUT_GENOME144544_01853</t>
  </si>
  <si>
    <t>ID=GUT_GENOME144544_01854</t>
  </si>
  <si>
    <t>locus_tag=GUT_GENOME144544_01854</t>
  </si>
  <si>
    <t>ID=GUT_GENOME144544_01855</t>
  </si>
  <si>
    <t>locus_tag=GUT_GENOME144544_01855</t>
  </si>
  <si>
    <t>ID=GUT_GENOME144544_01856</t>
  </si>
  <si>
    <t>Name=dpnA</t>
  </si>
  <si>
    <t>gene=dpnA</t>
  </si>
  <si>
    <t>inference=ab initio prediction:Prodigal:2.6,similar to AA sequence:UniProtKB:P09358</t>
  </si>
  <si>
    <t>locus_tag=GUT_GENOME144544_01856</t>
  </si>
  <si>
    <t>product=Modification methylase DpnIIB</t>
  </si>
  <si>
    <t>ID=GUT_GENOME144544_01857</t>
  </si>
  <si>
    <t>Name=flk</t>
  </si>
  <si>
    <t>gene=flk</t>
  </si>
  <si>
    <t>inference=ab initio prediction:Prodigal:2.6,similar to AA sequence:UniProtKB:Q7CQ37</t>
  </si>
  <si>
    <t>locus_tag=GUT_GENOME144544_01857</t>
  </si>
  <si>
    <t>product=Flagellar regulator flk</t>
  </si>
  <si>
    <t>ID=GUT_GENOME144544_01858</t>
  </si>
  <si>
    <t>Name=yfcJ</t>
  </si>
  <si>
    <t>gene=yfcJ</t>
  </si>
  <si>
    <t>inference=ab initio prediction:Prodigal:2.6,similar to AA sequence:UniProtKB:P77549</t>
  </si>
  <si>
    <t>locus_tag=GUT_GENOME144544_01858</t>
  </si>
  <si>
    <t>product=putative MFS-type transporter YfcJ</t>
  </si>
  <si>
    <t>ID=GUT_GENOME144544_01859</t>
  </si>
  <si>
    <t>eC_number=2.3.1.41</t>
  </si>
  <si>
    <t>Name=fabB</t>
  </si>
  <si>
    <t>gene=fabB</t>
  </si>
  <si>
    <t>inference=ab initio prediction:Prodigal:2.6,similar to AA sequence:UniProtKB:P0A953</t>
  </si>
  <si>
    <t>locus_tag=GUT_GENOME144544_01859</t>
  </si>
  <si>
    <t>product=3-oxoacyl-[acyl-carrier-protein] synthase 1</t>
  </si>
  <si>
    <t>ID=GUT_GENOME144544_01860</t>
  </si>
  <si>
    <t>Name=mnmC</t>
  </si>
  <si>
    <t>gene=mnmC</t>
  </si>
  <si>
    <t>inference=ab initio prediction:Prodigal:2.6,similar to AA sequence:UniProtKB:P77182</t>
  </si>
  <si>
    <t>locus_tag=GUT_GENOME144544_01860</t>
  </si>
  <si>
    <t>product=tRNA 5-methylaminomethyl-2-thiouridine biosynthesis bifunctional protein MnmC</t>
  </si>
  <si>
    <t>ID=GUT_GENOME144544_01861</t>
  </si>
  <si>
    <t>locus_tag=GUT_GENOME144544_01861</t>
  </si>
  <si>
    <t>ID=GUT_GENOME144544_01862</t>
  </si>
  <si>
    <t>eC_number=1.14.-.-</t>
  </si>
  <si>
    <t>Name=epmC</t>
  </si>
  <si>
    <t>db_xref=COG:COG3101</t>
  </si>
  <si>
    <t>gene=epmC</t>
  </si>
  <si>
    <t>inference=ab initio prediction:Prodigal:2.6,similar to AA sequence:UniProtKB:P76938</t>
  </si>
  <si>
    <t>locus_tag=GUT_GENOME144544_01862</t>
  </si>
  <si>
    <t>product=Elongation factor P hydroxylase</t>
  </si>
  <si>
    <t>ID=GUT_GENOME144544_01863</t>
  </si>
  <si>
    <t>Name=yfcA</t>
  </si>
  <si>
    <t>db_xref=COG:COG0730</t>
  </si>
  <si>
    <t>gene=yfcA</t>
  </si>
  <si>
    <t>inference=ab initio prediction:Prodigal:2.6,similar to AA sequence:UniProtKB:P0AD30</t>
  </si>
  <si>
    <t>locus_tag=GUT_GENOME144544_01863</t>
  </si>
  <si>
    <t>product=putative membrane transporter protein YfcA</t>
  </si>
  <si>
    <t>ID=GUT_GENOME144544_01864</t>
  </si>
  <si>
    <t>Name=mepA</t>
  </si>
  <si>
    <t>db_xref=COG:COG3770</t>
  </si>
  <si>
    <t>gene=mepA</t>
  </si>
  <si>
    <t>inference=ab initio prediction:Prodigal:2.6,similar to AA sequence:UniProtKB:P0C0T5</t>
  </si>
  <si>
    <t>locus_tag=GUT_GENOME144544_01864</t>
  </si>
  <si>
    <t>product=Penicillin-insensitive murein endopeptidase</t>
  </si>
  <si>
    <t>ID=GUT_GENOME144544_01865</t>
  </si>
  <si>
    <t>eC_number=4.2.3.5</t>
  </si>
  <si>
    <t>Name=aroC</t>
  </si>
  <si>
    <t>db_xref=COG:COG0082</t>
  </si>
  <si>
    <t>gene=aroC</t>
  </si>
  <si>
    <t>inference=ab initio prediction:Prodigal:2.6,similar to AA sequence:UniProtKB:P12008</t>
  </si>
  <si>
    <t>locus_tag=GUT_GENOME144544_01865</t>
  </si>
  <si>
    <t>product=Chorismate synthase</t>
  </si>
  <si>
    <t>ID=GUT_GENOME144544_01866</t>
  </si>
  <si>
    <t>eC_number=2.1.1.298</t>
  </si>
  <si>
    <t>Name=prmB</t>
  </si>
  <si>
    <t>gene=prmB</t>
  </si>
  <si>
    <t>inference=ab initio prediction:Prodigal:2.6,similar to AA sequence:UniProtKB:P39199</t>
  </si>
  <si>
    <t>locus_tag=GUT_GENOME144544_01866</t>
  </si>
  <si>
    <t>product=50S ribosomal protein L3 glutamine methyltransferase</t>
  </si>
  <si>
    <t>ID=GUT_GENOME144544_01867</t>
  </si>
  <si>
    <t>Name=mutS2</t>
  </si>
  <si>
    <t>gene=mutS2</t>
  </si>
  <si>
    <t>inference=ab initio prediction:Prodigal:2.6,protein motif:HAMAP:MF_00092</t>
  </si>
  <si>
    <t>locus_tag=GUT_GENOME144544_01867</t>
  </si>
  <si>
    <t>product=Endonuclease MutS2</t>
  </si>
  <si>
    <t>ID=GUT_GENOME144544_01868</t>
  </si>
  <si>
    <t>Name=recF_1</t>
  </si>
  <si>
    <t>gene=recF_1</t>
  </si>
  <si>
    <t>inference=ab initio prediction:Prodigal:2.6,protein motif:HAMAP:MF_00365</t>
  </si>
  <si>
    <t>locus_tag=GUT_GENOME144544_01868</t>
  </si>
  <si>
    <t>product=DNA replication and repair protein RecF</t>
  </si>
  <si>
    <t>ID=GUT_GENOME144544_01869</t>
  </si>
  <si>
    <t>locus_tag=GUT_GENOME144544_01869</t>
  </si>
  <si>
    <t>ID=GUT_GENOME144544_01870</t>
  </si>
  <si>
    <t>Name=yfcO</t>
  </si>
  <si>
    <t>gene=yfcO</t>
  </si>
  <si>
    <t>inference=ab initio prediction:Prodigal:2.6,similar to AA sequence:UniProtKB:P76498</t>
  </si>
  <si>
    <t>locus_tag=GUT_GENOME144544_01870</t>
  </si>
  <si>
    <t>product=putative protein YfcO</t>
  </si>
  <si>
    <t>ID=GUT_GENOME144544_01871</t>
  </si>
  <si>
    <t>Name=yfcP</t>
  </si>
  <si>
    <t>gene=yfcP</t>
  </si>
  <si>
    <t>inference=ab initio prediction:Prodigal:2.6,similar to AA sequence:UniProtKB:P76499</t>
  </si>
  <si>
    <t>locus_tag=GUT_GENOME144544_01871</t>
  </si>
  <si>
    <t>product=putative fimbrial-like protein YfcP</t>
  </si>
  <si>
    <t>ID=GUT_GENOME144544_01872</t>
  </si>
  <si>
    <t>Name=yfcQ</t>
  </si>
  <si>
    <t>gene=yfcQ</t>
  </si>
  <si>
    <t>inference=ab initio prediction:Prodigal:2.6,similar to AA sequence:UniProtKB:P76500</t>
  </si>
  <si>
    <t>locus_tag=GUT_GENOME144544_01872</t>
  </si>
  <si>
    <t>product=putative fimbrial-like protein YfcQ</t>
  </si>
  <si>
    <t>ID=GUT_GENOME144544_01873</t>
  </si>
  <si>
    <t>Name=yfcR</t>
  </si>
  <si>
    <t>gene=yfcR</t>
  </si>
  <si>
    <t>inference=ab initio prediction:Prodigal:2.6,similar to AA sequence:UniProtKB:P76501</t>
  </si>
  <si>
    <t>locus_tag=GUT_GENOME144544_01873</t>
  </si>
  <si>
    <t>product=putative fimbrial-like protein YfcR</t>
  </si>
  <si>
    <t>ID=GUT_GENOME144544_01874</t>
  </si>
  <si>
    <t>Name=yfcS</t>
  </si>
  <si>
    <t>gene=yfcS</t>
  </si>
  <si>
    <t>inference=ab initio prediction:Prodigal:2.6,similar to AA sequence:UniProtKB:P77599</t>
  </si>
  <si>
    <t>locus_tag=GUT_GENOME144544_01874</t>
  </si>
  <si>
    <t>product=putative fimbrial chaperone YfcS</t>
  </si>
  <si>
    <t>ID=GUT_GENOME144544_01875</t>
  </si>
  <si>
    <t>Name=papC</t>
  </si>
  <si>
    <t>gene=papC</t>
  </si>
  <si>
    <t>inference=ab initio prediction:Prodigal:2.6,similar to AA sequence:UniProtKB:P07110</t>
  </si>
  <si>
    <t>locus_tag=GUT_GENOME144544_01875</t>
  </si>
  <si>
    <t>product=Outer membrane usher protein PapC</t>
  </si>
  <si>
    <t>ID=GUT_GENOME144544_01876</t>
  </si>
  <si>
    <t>Name=yfcV</t>
  </si>
  <si>
    <t>gene=yfcV</t>
  </si>
  <si>
    <t>inference=ab initio prediction:Prodigal:2.6,similar to AA sequence:UniProtKB:P77288</t>
  </si>
  <si>
    <t>locus_tag=GUT_GENOME144544_01876</t>
  </si>
  <si>
    <t>product=putative fimbrial-like protein YfcV</t>
  </si>
  <si>
    <t>ID=GUT_GENOME144544_01877</t>
  </si>
  <si>
    <t>Name=sixA</t>
  </si>
  <si>
    <t>db_xref=COG:COG2062</t>
  </si>
  <si>
    <t>gene=sixA</t>
  </si>
  <si>
    <t>inference=ab initio prediction:Prodigal:2.6,similar to AA sequence:UniProtKB:P76502</t>
  </si>
  <si>
    <t>locus_tag=GUT_GENOME144544_01877</t>
  </si>
  <si>
    <t>product=Phosphohistidine phosphatase SixA</t>
  </si>
  <si>
    <t>ID=GUT_GENOME144544_01878</t>
  </si>
  <si>
    <t>Name=fadJ</t>
  </si>
  <si>
    <t>db_xref=COG:COG1024</t>
  </si>
  <si>
    <t>gene=fadJ</t>
  </si>
  <si>
    <t>inference=ab initio prediction:Prodigal:2.6,similar to AA sequence:UniProtKB:P77399</t>
  </si>
  <si>
    <t>locus_tag=GUT_GENOME144544_01878</t>
  </si>
  <si>
    <t>product=Fatty acid oxidation complex subunit alpha</t>
  </si>
  <si>
    <t>ID=GUT_GENOME144544_01879</t>
  </si>
  <si>
    <t>eC_number=2.3.1.16</t>
  </si>
  <si>
    <t>Name=fadI</t>
  </si>
  <si>
    <t>gene=fadI</t>
  </si>
  <si>
    <t>inference=ab initio prediction:Prodigal:2.6,similar to AA sequence:UniProtKB:P76503</t>
  </si>
  <si>
    <t>locus_tag=GUT_GENOME144544_01879</t>
  </si>
  <si>
    <t>product=3-ketoacyl-CoA thiolase FadI</t>
  </si>
  <si>
    <t>ID=GUT_GENOME144544_01880</t>
  </si>
  <si>
    <t>inference=ab initio prediction:Prodigal:2.6,similar to AA sequence:UniProtKB:P32162</t>
  </si>
  <si>
    <t>locus_tag=GUT_GENOME144544_01880</t>
  </si>
  <si>
    <t>note=UPF0381 protein YiiS</t>
  </si>
  <si>
    <t>ID=GUT_GENOME144544_01881</t>
  </si>
  <si>
    <t>Name=fadL</t>
  </si>
  <si>
    <t>db_xref=COG:COG2067</t>
  </si>
  <si>
    <t>gene=fadL</t>
  </si>
  <si>
    <t>inference=ab initio prediction:Prodigal:2.6,similar to AA sequence:UniProtKB:P10384</t>
  </si>
  <si>
    <t>locus_tag=GUT_GENOME144544_01881</t>
  </si>
  <si>
    <t>product=Long-chain fatty acid transport protein</t>
  </si>
  <si>
    <t>ID=GUT_GENOME144544_01882</t>
  </si>
  <si>
    <t>locus_tag=GUT_GENOME144544_01882</t>
  </si>
  <si>
    <t>ID=GUT_GENOME144544_01883</t>
  </si>
  <si>
    <t>Name=mlaA</t>
  </si>
  <si>
    <t>db_xref=COG:COG2853</t>
  </si>
  <si>
    <t>gene=mlaA</t>
  </si>
  <si>
    <t>inference=ab initio prediction:Prodigal:2.6,similar to AA sequence:UniProtKB:P76506</t>
  </si>
  <si>
    <t>locus_tag=GUT_GENOME144544_01883</t>
  </si>
  <si>
    <t>product=putative phospholipid-binding lipoprotein MlaA</t>
  </si>
  <si>
    <t>ID=GUT_GENOME144544_01884</t>
  </si>
  <si>
    <t>Name=yfdC</t>
  </si>
  <si>
    <t>db_xref=COG:COG2116</t>
  </si>
  <si>
    <t>gene=yfdC</t>
  </si>
  <si>
    <t>inference=ab initio prediction:Prodigal:2.6,similar to AA sequence:UniProtKB:P37327</t>
  </si>
  <si>
    <t>locus_tag=GUT_GENOME144544_01884</t>
  </si>
  <si>
    <t>product=Inner membrane protein YfdC</t>
  </si>
  <si>
    <t>ID=GUT_GENOME144544_01885</t>
  </si>
  <si>
    <t>locus_tag=GUT_GENOME144544_01885</t>
  </si>
  <si>
    <t>product=tRNA-Arg(cct)</t>
  </si>
  <si>
    <t>ID=GUT_GENOME144544_01886</t>
  </si>
  <si>
    <t>Name=dsdC</t>
  </si>
  <si>
    <t>gene=dsdC</t>
  </si>
  <si>
    <t>inference=ab initio prediction:Prodigal:2.6,similar to AA sequence:UniProtKB:P46068</t>
  </si>
  <si>
    <t>locus_tag=GUT_GENOME144544_01886</t>
  </si>
  <si>
    <t>product=HTH-type transcriptional regulator DsdC</t>
  </si>
  <si>
    <t>ID=GUT_GENOME144544_01887</t>
  </si>
  <si>
    <t>Name=dsdX</t>
  </si>
  <si>
    <t>gene=dsdX</t>
  </si>
  <si>
    <t>inference=ab initio prediction:Prodigal:2.6,similar to AA sequence:UniProtKB:A0A0H2VAP9</t>
  </si>
  <si>
    <t>locus_tag=GUT_GENOME144544_01887</t>
  </si>
  <si>
    <t>product=D-serine transporter DsdX</t>
  </si>
  <si>
    <t>ID=GUT_GENOME144544_01888</t>
  </si>
  <si>
    <t>eC_number=4.3.1.18</t>
  </si>
  <si>
    <t>Name=dsdA</t>
  </si>
  <si>
    <t>db_xref=COG:COG3048</t>
  </si>
  <si>
    <t>gene=dsdA</t>
  </si>
  <si>
    <t>inference=ab initio prediction:Prodigal:2.6,similar to AA sequence:UniProtKB:P00926</t>
  </si>
  <si>
    <t>locus_tag=GUT_GENOME144544_01888</t>
  </si>
  <si>
    <t>product=D-serine dehydratase</t>
  </si>
  <si>
    <t>ID=GUT_GENOME144544_01889</t>
  </si>
  <si>
    <t>Name=emrY</t>
  </si>
  <si>
    <t>gene=emrY</t>
  </si>
  <si>
    <t>inference=ab initio prediction:Prodigal:2.6,similar to AA sequence:UniProtKB:P52600</t>
  </si>
  <si>
    <t>locus_tag=GUT_GENOME144544_01889</t>
  </si>
  <si>
    <t>product=putative multidrug resistance protein EmrY</t>
  </si>
  <si>
    <t>ID=GUT_GENOME144544_01890</t>
  </si>
  <si>
    <t>Name=emrK</t>
  </si>
  <si>
    <t>gene=emrK</t>
  </si>
  <si>
    <t>inference=ab initio prediction:Prodigal:2.6,similar to AA sequence:UniProtKB:P52599</t>
  </si>
  <si>
    <t>locus_tag=GUT_GENOME144544_01890</t>
  </si>
  <si>
    <t>product=putative multidrug resistance protein EmrK</t>
  </si>
  <si>
    <t>ID=GUT_GENOME144544_01891</t>
  </si>
  <si>
    <t>Name=evgA</t>
  </si>
  <si>
    <t>gene=evgA</t>
  </si>
  <si>
    <t>inference=ab initio prediction:Prodigal:2.6,similar to AA sequence:UniProtKB:P0ACZ4</t>
  </si>
  <si>
    <t>locus_tag=GUT_GENOME144544_01891</t>
  </si>
  <si>
    <t>product=DNA-binding transcriptional activator EvgA</t>
  </si>
  <si>
    <t>ID=GUT_GENOME144544_01892</t>
  </si>
  <si>
    <t>Name=evgS</t>
  </si>
  <si>
    <t>gene=evgS</t>
  </si>
  <si>
    <t>inference=ab initio prediction:Prodigal:2.6,similar to AA sequence:UniProtKB:P30855</t>
  </si>
  <si>
    <t>locus_tag=GUT_GENOME144544_01892</t>
  </si>
  <si>
    <t>product=Sensor protein EvgS</t>
  </si>
  <si>
    <t>ID=GUT_GENOME144544_01893</t>
  </si>
  <si>
    <t>eC_number=2.8.3.19</t>
  </si>
  <si>
    <t>Name=yfdE</t>
  </si>
  <si>
    <t>db_xref=COG:COG1804</t>
  </si>
  <si>
    <t>gene=yfdE</t>
  </si>
  <si>
    <t>inference=ab initio prediction:Prodigal:2.6,similar to AA sequence:UniProtKB:P76518</t>
  </si>
  <si>
    <t>locus_tag=GUT_GENOME144544_01893</t>
  </si>
  <si>
    <t>product=Acetyl-CoA:oxalate CoA-transferase</t>
  </si>
  <si>
    <t>ID=GUT_GENOME144544_01894</t>
  </si>
  <si>
    <t>locus_tag=GUT_GENOME144544_01894</t>
  </si>
  <si>
    <t>ID=GUT_GENOME144544_01895</t>
  </si>
  <si>
    <t>eC_number=4.1.1.8</t>
  </si>
  <si>
    <t>Name=oxc</t>
  </si>
  <si>
    <t>gene=oxc</t>
  </si>
  <si>
    <t>inference=ab initio prediction:Prodigal:2.6,similar to AA sequence:UniProtKB:P0AFI0</t>
  </si>
  <si>
    <t>locus_tag=GUT_GENOME144544_01895</t>
  </si>
  <si>
    <t>product=Oxalyl-CoA decarboxylase</t>
  </si>
  <si>
    <t>ID=GUT_GENOME144544_01896</t>
  </si>
  <si>
    <t>eC_number=2.8.3.16</t>
  </si>
  <si>
    <t>Name=frc</t>
  </si>
  <si>
    <t>gene=frc</t>
  </si>
  <si>
    <t>inference=ab initio prediction:Prodigal:2.6,similar to AA sequence:UniProtKB:P69902</t>
  </si>
  <si>
    <t>locus_tag=GUT_GENOME144544_01896</t>
  </si>
  <si>
    <t>product=Formyl-CoA:oxalate CoA-transferase</t>
  </si>
  <si>
    <t>ID=GUT_GENOME144544_01897</t>
  </si>
  <si>
    <t>Name=yfdX</t>
  </si>
  <si>
    <t>gene=yfdX</t>
  </si>
  <si>
    <t>inference=ab initio prediction:Prodigal:2.6,similar to AA sequence:UniProtKB:P76520</t>
  </si>
  <si>
    <t>locus_tag=GUT_GENOME144544_01897</t>
  </si>
  <si>
    <t>product=Protein YfdX</t>
  </si>
  <si>
    <t>ID=GUT_GENOME144544_01898</t>
  </si>
  <si>
    <t>locus_tag=GUT_GENOME144544_01898</t>
  </si>
  <si>
    <t>ID=GUT_GENOME144544_01899</t>
  </si>
  <si>
    <t>locus_tag=GUT_GENOME144544_01899</t>
  </si>
  <si>
    <t>ID=GUT_GENOME144544_01900</t>
  </si>
  <si>
    <t>eC_number=2.3.1.242</t>
  </si>
  <si>
    <t>Name=lpxP</t>
  </si>
  <si>
    <t>gene=lpxP</t>
  </si>
  <si>
    <t>inference=ab initio prediction:Prodigal:2.6,similar to AA sequence:UniProtKB:P0ACV2</t>
  </si>
  <si>
    <t>locus_tag=GUT_GENOME144544_01900</t>
  </si>
  <si>
    <t>product=Lipid A biosynthesis palmitoleoyltransferase</t>
  </si>
  <si>
    <t>ID=GUT_GENOME144544_01901</t>
  </si>
  <si>
    <t>Name=alaC</t>
  </si>
  <si>
    <t>gene=alaC</t>
  </si>
  <si>
    <t>inference=ab initio prediction:Prodigal:2.6,similar to AA sequence:UniProtKB:P77434</t>
  </si>
  <si>
    <t>locus_tag=GUT_GENOME144544_01901</t>
  </si>
  <si>
    <t>product=Glutamate-pyruvate aminotransferase AlaC</t>
  </si>
  <si>
    <t>ID=GUT_GENOME144544_01902</t>
  </si>
  <si>
    <t>Name=ypdA</t>
  </si>
  <si>
    <t>gene=ypdA</t>
  </si>
  <si>
    <t>inference=ab initio prediction:Prodigal:2.6,similar to AA sequence:UniProtKB:P0AA93</t>
  </si>
  <si>
    <t>locus_tag=GUT_GENOME144544_01902</t>
  </si>
  <si>
    <t>product=Sensor histidine kinase YpdA</t>
  </si>
  <si>
    <t>ID=GUT_GENOME144544_01903</t>
  </si>
  <si>
    <t>Name=ypdB</t>
  </si>
  <si>
    <t>gene=ypdB</t>
  </si>
  <si>
    <t>inference=ab initio prediction:Prodigal:2.6,similar to AA sequence:UniProtKB:P0AE39</t>
  </si>
  <si>
    <t>locus_tag=GUT_GENOME144544_01903</t>
  </si>
  <si>
    <t>product=Transcriptional regulatory protein YpdB</t>
  </si>
  <si>
    <t>ID=GUT_GENOME144544_01904</t>
  </si>
  <si>
    <t>Name=rhaR_2</t>
  </si>
  <si>
    <t>gene=rhaR_2</t>
  </si>
  <si>
    <t>inference=ab initio prediction:Prodigal:2.6,similar to AA sequence:UniProtKB:P09378</t>
  </si>
  <si>
    <t>locus_tag=GUT_GENOME144544_01904</t>
  </si>
  <si>
    <t>ID=GUT_GENOME144544_01905</t>
  </si>
  <si>
    <t>Name=fryA_1</t>
  </si>
  <si>
    <t>gene=fryA_1</t>
  </si>
  <si>
    <t>inference=ab initio prediction:Prodigal:2.6,similar to AA sequence:UniProtKB:P77439</t>
  </si>
  <si>
    <t>locus_tag=GUT_GENOME144544_01905</t>
  </si>
  <si>
    <t>product=Multiphosphoryl transfer protein 1</t>
  </si>
  <si>
    <t>ID=GUT_GENOME144544_01906</t>
  </si>
  <si>
    <t>eC_number=3.4.11.-</t>
  </si>
  <si>
    <t>Name=ypdE</t>
  </si>
  <si>
    <t>db_xref=COG:COG1363</t>
  </si>
  <si>
    <t>gene=ypdE</t>
  </si>
  <si>
    <t>inference=ab initio prediction:Prodigal:2.6,similar to AA sequence:UniProtKB:P77585</t>
  </si>
  <si>
    <t>locus_tag=GUT_GENOME144544_01906</t>
  </si>
  <si>
    <t>product=Aminopeptidase YpdE</t>
  </si>
  <si>
    <t>ID=GUT_GENOME144544_01907</t>
  </si>
  <si>
    <t>Name=ypdF</t>
  </si>
  <si>
    <t>db_xref=COG:COG0006</t>
  </si>
  <si>
    <t>gene=ypdF</t>
  </si>
  <si>
    <t>inference=ab initio prediction:Prodigal:2.6,similar to AA sequence:UniProtKB:P76524</t>
  </si>
  <si>
    <t>locus_tag=GUT_GENOME144544_01907</t>
  </si>
  <si>
    <t>product=Aminopeptidase YpdF</t>
  </si>
  <si>
    <t>ID=GUT_GENOME144544_01908</t>
  </si>
  <si>
    <t>Name=fryC</t>
  </si>
  <si>
    <t>gene=fryC</t>
  </si>
  <si>
    <t>inference=ab initio prediction:Prodigal:2.6,similar to AA sequence:UniProtKB:P77579</t>
  </si>
  <si>
    <t>locus_tag=GUT_GENOME144544_01908</t>
  </si>
  <si>
    <t>product=Fructose-like permease IIC component 1</t>
  </si>
  <si>
    <t>ID=GUT_GENOME144544_01909</t>
  </si>
  <si>
    <t>eC_number=2.7.1.202</t>
  </si>
  <si>
    <t>Name=fryB_1</t>
  </si>
  <si>
    <t>db_xref=COG:COG1445</t>
  </si>
  <si>
    <t>gene=fryB_1</t>
  </si>
  <si>
    <t>inference=ab initio prediction:Prodigal:2.6,similar to AA sequence:UniProtKB:P69808</t>
  </si>
  <si>
    <t>locus_tag=GUT_GENOME144544_01909</t>
  </si>
  <si>
    <t>product=PTS system fructose-like EIIB component 1</t>
  </si>
  <si>
    <t>ID=GUT_GENOME144544_01910</t>
  </si>
  <si>
    <t>eC_number=2.7.1.2</t>
  </si>
  <si>
    <t>Name=glk</t>
  </si>
  <si>
    <t>db_xref=COG:COG0837</t>
  </si>
  <si>
    <t>gene=glk</t>
  </si>
  <si>
    <t>inference=ab initio prediction:Prodigal:2.6,similar to AA sequence:UniProtKB:P0A6V9</t>
  </si>
  <si>
    <t>locus_tag=GUT_GENOME144544_01910</t>
  </si>
  <si>
    <t>product=Glucokinase</t>
  </si>
  <si>
    <t>ID=GUT_GENOME144544_01911</t>
  </si>
  <si>
    <t>Name=yfeO</t>
  </si>
  <si>
    <t>gene=yfeO</t>
  </si>
  <si>
    <t>inference=ab initio prediction:Prodigal:2.6,protein motif:HAMAP:MF_01115</t>
  </si>
  <si>
    <t>locus_tag=GUT_GENOME144544_01911</t>
  </si>
  <si>
    <t>product=Putative ion-transport protein YfeO</t>
  </si>
  <si>
    <t>ID=GUT_GENOME144544_01912</t>
  </si>
  <si>
    <t>locus_tag=GUT_GENOME144544_01912</t>
  </si>
  <si>
    <t>ID=GUT_GENOME144544_01913</t>
  </si>
  <si>
    <t>Name=mntH</t>
  </si>
  <si>
    <t>db_xref=COG:COG1914</t>
  </si>
  <si>
    <t>gene=mntH</t>
  </si>
  <si>
    <t>inference=ab initio prediction:Prodigal:2.6,similar to AA sequence:UniProtKB:P0A769</t>
  </si>
  <si>
    <t>locus_tag=GUT_GENOME144544_01913</t>
  </si>
  <si>
    <t>product=Divalent metal cation transporter MntH</t>
  </si>
  <si>
    <t>ID=GUT_GENOME144544_01914</t>
  </si>
  <si>
    <t>locus_tag=GUT_GENOME144544_01914</t>
  </si>
  <si>
    <t>ID=GUT_GENOME144544_01915</t>
  </si>
  <si>
    <t>Name=nupC</t>
  </si>
  <si>
    <t>gene=nupC</t>
  </si>
  <si>
    <t>inference=ab initio prediction:Prodigal:2.6,similar to AA sequence:UniProtKB:P0AFF2</t>
  </si>
  <si>
    <t>locus_tag=GUT_GENOME144544_01915</t>
  </si>
  <si>
    <t>product=Nucleoside permease NupC</t>
  </si>
  <si>
    <t>ID=GUT_GENOME144544_01916</t>
  </si>
  <si>
    <t>Name=pdeA</t>
  </si>
  <si>
    <t>gene=pdeA</t>
  </si>
  <si>
    <t>inference=ab initio prediction:Prodigal:2.6,similar to AA sequence:UniProtKB:P23842</t>
  </si>
  <si>
    <t>locus_tag=GUT_GENOME144544_01916</t>
  </si>
  <si>
    <t>product=putative cyclic di-GMP phosphodiesterase PdeA</t>
  </si>
  <si>
    <t>ID=GUT_GENOME144544_01917</t>
  </si>
  <si>
    <t>locus_tag=GUT_GENOME144544_01917</t>
  </si>
  <si>
    <t>product=tRNA-Ala(ggc)</t>
  </si>
  <si>
    <t>ID=GUT_GENOME144544_01918</t>
  </si>
  <si>
    <t>locus_tag=GUT_GENOME144544_01918</t>
  </si>
  <si>
    <t>ID=GUT_GENOME144544_01919</t>
  </si>
  <si>
    <t>locus_tag=GUT_GENOME144544_01919</t>
  </si>
  <si>
    <t>ID=GUT_GENOME144544_01920</t>
  </si>
  <si>
    <t>locus_tag=GUT_GENOME144544_01920</t>
  </si>
  <si>
    <t>ID=GUT_GENOME144544_01921</t>
  </si>
  <si>
    <t>eC_number=6.1.1.17</t>
  </si>
  <si>
    <t>Name=gltX</t>
  </si>
  <si>
    <t>db_xref=COG:COG0008</t>
  </si>
  <si>
    <t>gene=gltX</t>
  </si>
  <si>
    <t>inference=ab initio prediction:Prodigal:2.6,similar to AA sequence:UniProtKB:P04805</t>
  </si>
  <si>
    <t>locus_tag=GUT_GENOME144544_01921</t>
  </si>
  <si>
    <t>product=Glutamate--tRNA ligase</t>
  </si>
  <si>
    <t>ID=GUT_GENOME144544_01922</t>
  </si>
  <si>
    <t>locus_tag=GUT_GENOME144544_01922</t>
  </si>
  <si>
    <t>ID=GUT_GENOME144544_01923</t>
  </si>
  <si>
    <t>locus_tag=GUT_GENOME144544_01923</t>
  </si>
  <si>
    <t>ID=GUT_GENOME144544_01924</t>
  </si>
  <si>
    <t>locus_tag=GUT_GENOME144544_01924</t>
  </si>
  <si>
    <t>ID=GUT_GENOME144544_01925</t>
  </si>
  <si>
    <t>locus_tag=GUT_GENOME144544_01925</t>
  </si>
  <si>
    <t>ID=GUT_GENOME144544_01926</t>
  </si>
  <si>
    <t>Name=hcaR_2</t>
  </si>
  <si>
    <t>gene=hcaR_2</t>
  </si>
  <si>
    <t>locus_tag=GUT_GENOME144544_01926</t>
  </si>
  <si>
    <t>ID=GUT_GENOME144544_01927</t>
  </si>
  <si>
    <t>Name=xapB</t>
  </si>
  <si>
    <t>gene=xapB</t>
  </si>
  <si>
    <t>inference=ab initio prediction:Prodigal:2.6,similar to AA sequence:UniProtKB:P45562</t>
  </si>
  <si>
    <t>locus_tag=GUT_GENOME144544_01927</t>
  </si>
  <si>
    <t>product=Xanthosine permease</t>
  </si>
  <si>
    <t>ID=GUT_GENOME144544_01928</t>
  </si>
  <si>
    <t>eC_number=2.4.2.1</t>
  </si>
  <si>
    <t>Name=xapA</t>
  </si>
  <si>
    <t>db_xref=COG:COG0005</t>
  </si>
  <si>
    <t>gene=xapA</t>
  </si>
  <si>
    <t>inference=ab initio prediction:Prodigal:2.6,similar to AA sequence:UniProtKB:P45563</t>
  </si>
  <si>
    <t>locus_tag=GUT_GENOME144544_01928</t>
  </si>
  <si>
    <t>product=Purine nucleoside phosphorylase 2</t>
  </si>
  <si>
    <t>ID=GUT_GENOME144544_01929</t>
  </si>
  <si>
    <t>locus_tag=GUT_GENOME144544_01929</t>
  </si>
  <si>
    <t>ID=GUT_GENOME144544_01930</t>
  </si>
  <si>
    <t>Name=cynR_1</t>
  </si>
  <si>
    <t>gene=cynR_1</t>
  </si>
  <si>
    <t>inference=ab initio prediction:Prodigal:2.6,similar to AA sequence:UniProtKB:P27111</t>
  </si>
  <si>
    <t>locus_tag=GUT_GENOME144544_01930</t>
  </si>
  <si>
    <t>product=HTH-type transcriptional regulator CynR</t>
  </si>
  <si>
    <t>ID=GUT_GENOME144544_01931</t>
  </si>
  <si>
    <t>locus_tag=GUT_GENOME144544_01931</t>
  </si>
  <si>
    <t>ID=GUT_GENOME144544_01932</t>
  </si>
  <si>
    <t>locus_tag=GUT_GENOME144544_01932</t>
  </si>
  <si>
    <t>ID=GUT_GENOME144544_01933</t>
  </si>
  <si>
    <t>eC_number=6.5.1.2</t>
  </si>
  <si>
    <t>Name=ligA</t>
  </si>
  <si>
    <t>db_xref=COG:COG0272</t>
  </si>
  <si>
    <t>gene=ligA</t>
  </si>
  <si>
    <t>inference=ab initio prediction:Prodigal:2.6,similar to AA sequence:UniProtKB:P15042</t>
  </si>
  <si>
    <t>locus_tag=GUT_GENOME144544_01933</t>
  </si>
  <si>
    <t>product=DNA ligase</t>
  </si>
  <si>
    <t>ID=GUT_GENOME144544_01934</t>
  </si>
  <si>
    <t>Name=zipA</t>
  </si>
  <si>
    <t>db_xref=COG:COG3115</t>
  </si>
  <si>
    <t>gene=zipA</t>
  </si>
  <si>
    <t>inference=ab initio prediction:Prodigal:2.6,similar to AA sequence:UniProtKB:P77173</t>
  </si>
  <si>
    <t>locus_tag=GUT_GENOME144544_01934</t>
  </si>
  <si>
    <t>product=Cell division protein ZipA</t>
  </si>
  <si>
    <t>ID=GUT_GENOME144544_01935</t>
  </si>
  <si>
    <t>Name=cysZ</t>
  </si>
  <si>
    <t>db_xref=COG:COG2981</t>
  </si>
  <si>
    <t>gene=cysZ</t>
  </si>
  <si>
    <t>inference=ab initio prediction:Prodigal:2.6,similar to AA sequence:UniProtKB:P0A6J3</t>
  </si>
  <si>
    <t>locus_tag=GUT_GENOME144544_01935</t>
  </si>
  <si>
    <t>product=Sulfate transporter CysZ</t>
  </si>
  <si>
    <t>ID=GUT_GENOME144544_01936</t>
  </si>
  <si>
    <t>eC_number=2.5.1.47</t>
  </si>
  <si>
    <t>Name=cysK</t>
  </si>
  <si>
    <t>db_xref=COG:COG0031</t>
  </si>
  <si>
    <t>gene=cysK</t>
  </si>
  <si>
    <t>inference=ab initio prediction:Prodigal:2.6,similar to AA sequence:UniProtKB:P0ABK5</t>
  </si>
  <si>
    <t>locus_tag=GUT_GENOME144544_01936</t>
  </si>
  <si>
    <t>product=Cysteine synthase A</t>
  </si>
  <si>
    <t>ID=GUT_GENOME144544_01937</t>
  </si>
  <si>
    <t>Name=ptsH_1</t>
  </si>
  <si>
    <t>gene=ptsH_1</t>
  </si>
  <si>
    <t>inference=ab initio prediction:Prodigal:2.6,similar to AA sequence:UniProtKB:P0AA04</t>
  </si>
  <si>
    <t>locus_tag=GUT_GENOME144544_01937</t>
  </si>
  <si>
    <t>product=Phosphocarrier protein HPr</t>
  </si>
  <si>
    <t>ID=GUT_GENOME144544_01938</t>
  </si>
  <si>
    <t>eC_number=2.7.3.9</t>
  </si>
  <si>
    <t>Name=ptsI</t>
  </si>
  <si>
    <t>gene=ptsI</t>
  </si>
  <si>
    <t>inference=ab initio prediction:Prodigal:2.6,similar to AA sequence:UniProtKB:P08839</t>
  </si>
  <si>
    <t>locus_tag=GUT_GENOME144544_01938</t>
  </si>
  <si>
    <t>product=Phosphoenolpyruvate-protein phosphotransferase</t>
  </si>
  <si>
    <t>ID=GUT_GENOME144544_01939</t>
  </si>
  <si>
    <t>Name=crr</t>
  </si>
  <si>
    <t>db_xref=COG:COG2190</t>
  </si>
  <si>
    <t>gene=crr</t>
  </si>
  <si>
    <t>inference=ab initio prediction:Prodigal:2.6,similar to AA sequence:UniProtKB:P69783</t>
  </si>
  <si>
    <t>locus_tag=GUT_GENOME144544_01939</t>
  </si>
  <si>
    <t>product=PTS system glucose-specific EIIA component</t>
  </si>
  <si>
    <t>ID=GUT_GENOME144544_01940</t>
  </si>
  <si>
    <t>Name=pdxK</t>
  </si>
  <si>
    <t>gene=pdxK</t>
  </si>
  <si>
    <t>inference=ab initio prediction:Prodigal:2.6,similar to AA sequence:UniProtKB:P40191</t>
  </si>
  <si>
    <t>locus_tag=GUT_GENOME144544_01940</t>
  </si>
  <si>
    <t>product=Pyridoxine/pyridoxal/pyridoxamine kinase</t>
  </si>
  <si>
    <t>ID=GUT_GENOME144544_01941</t>
  </si>
  <si>
    <t>locus_tag=GUT_GENOME144544_01941</t>
  </si>
  <si>
    <t>ID=GUT_GENOME144544_01942</t>
  </si>
  <si>
    <t>Name=cysM</t>
  </si>
  <si>
    <t>gene=cysM</t>
  </si>
  <si>
    <t>inference=ab initio prediction:Prodigal:2.6,similar to AA sequence:UniProtKB:P16703</t>
  </si>
  <si>
    <t>locus_tag=GUT_GENOME144544_01942</t>
  </si>
  <si>
    <t>product=Cysteine synthase B</t>
  </si>
  <si>
    <t>ID=GUT_GENOME144544_01943</t>
  </si>
  <si>
    <t>eC_number=3.6.3.25</t>
  </si>
  <si>
    <t>Name=cysA</t>
  </si>
  <si>
    <t>db_xref=COG:COG1118</t>
  </si>
  <si>
    <t>gene=cysA</t>
  </si>
  <si>
    <t>inference=ab initio prediction:Prodigal:2.6,similar to AA sequence:UniProtKB:P16676</t>
  </si>
  <si>
    <t>locus_tag=GUT_GENOME144544_01943</t>
  </si>
  <si>
    <t>product=Sulfate/thiosulfate import ATP-binding protein CysA</t>
  </si>
  <si>
    <t>ID=GUT_GENOME144544_01944</t>
  </si>
  <si>
    <t>Name=cysW</t>
  </si>
  <si>
    <t>db_xref=COG:COG4208</t>
  </si>
  <si>
    <t>gene=cysW</t>
  </si>
  <si>
    <t>inference=ab initio prediction:Prodigal:2.6,similar to AA sequence:UniProtKB:P0AEB0</t>
  </si>
  <si>
    <t>locus_tag=GUT_GENOME144544_01944</t>
  </si>
  <si>
    <t>product=Sulfate transport system permease protein CysW</t>
  </si>
  <si>
    <t>ID=GUT_GENOME144544_01945</t>
  </si>
  <si>
    <t>Name=cysT</t>
  </si>
  <si>
    <t>db_xref=COG:COG0555</t>
  </si>
  <si>
    <t>gene=cysT</t>
  </si>
  <si>
    <t>inference=ab initio prediction:Prodigal:2.6,similar to AA sequence:UniProtKB:P27367</t>
  </si>
  <si>
    <t>locus_tag=GUT_GENOME144544_01945</t>
  </si>
  <si>
    <t>product=Sulfate transport system permease protein CysT</t>
  </si>
  <si>
    <t>ID=GUT_GENOME144544_01946</t>
  </si>
  <si>
    <t>Name=cysP</t>
  </si>
  <si>
    <t>db_xref=COG:COG4150</t>
  </si>
  <si>
    <t>gene=cysP</t>
  </si>
  <si>
    <t>inference=ab initio prediction:Prodigal:2.6,similar to AA sequence:UniProtKB:P16700</t>
  </si>
  <si>
    <t>locus_tag=GUT_GENOME144544_01946</t>
  </si>
  <si>
    <t>product=Thiosulfate-binding protein</t>
  </si>
  <si>
    <t>ID=GUT_GENOME144544_01947</t>
  </si>
  <si>
    <t>Name=ucpA</t>
  </si>
  <si>
    <t>gene=ucpA</t>
  </si>
  <si>
    <t>inference=ab initio prediction:Prodigal:2.6,similar to AA sequence:UniProtKB:P37440</t>
  </si>
  <si>
    <t>locus_tag=GUT_GENOME144544_01947</t>
  </si>
  <si>
    <t>product=Oxidoreductase UcpA</t>
  </si>
  <si>
    <t>ID=GUT_GENOME144544_01948</t>
  </si>
  <si>
    <t>Name=murR_1</t>
  </si>
  <si>
    <t>gene=murR_1</t>
  </si>
  <si>
    <t>inference=ab initio prediction:Prodigal:2.6,similar to AA sequence:UniProtKB:P77245</t>
  </si>
  <si>
    <t>locus_tag=GUT_GENOME144544_01948</t>
  </si>
  <si>
    <t>product=HTH-type transcriptional regulator MurR</t>
  </si>
  <si>
    <t>ID=GUT_GENOME144544_01949</t>
  </si>
  <si>
    <t>eC_number=4.2.1.126</t>
  </si>
  <si>
    <t>Name=murQ</t>
  </si>
  <si>
    <t>db_xref=COG:COG2103</t>
  </si>
  <si>
    <t>gene=murQ</t>
  </si>
  <si>
    <t>inference=ab initio prediction:Prodigal:2.6,similar to AA sequence:UniProtKB:P76535</t>
  </si>
  <si>
    <t>locus_tag=GUT_GENOME144544_01949</t>
  </si>
  <si>
    <t>product=N-acetylmuramic acid 6-phosphate etherase</t>
  </si>
  <si>
    <t>ID=GUT_GENOME144544_01950</t>
  </si>
  <si>
    <t>Name=murP</t>
  </si>
  <si>
    <t>gene=murP</t>
  </si>
  <si>
    <t>inference=ab initio prediction:Prodigal:2.6,similar to AA sequence:UniProtKB:P77272</t>
  </si>
  <si>
    <t>locus_tag=GUT_GENOME144544_01950</t>
  </si>
  <si>
    <t>product=PTS system N-acetylmuramic acid-specific EIIBC component</t>
  </si>
  <si>
    <t>ID=GUT_GENOME144544_01951</t>
  </si>
  <si>
    <t>locus_tag=GUT_GENOME144544_01951</t>
  </si>
  <si>
    <t>ID=GUT_GENOME144544_01952</t>
  </si>
  <si>
    <t>Name=yfeX</t>
  </si>
  <si>
    <t>gene=yfeX</t>
  </si>
  <si>
    <t>inference=ab initio prediction:Prodigal:2.6,similar to AA sequence:UniProtKB:P76536</t>
  </si>
  <si>
    <t>locus_tag=GUT_GENOME144544_01952</t>
  </si>
  <si>
    <t>product=putative deferrochelatase/peroxidase YfeX</t>
  </si>
  <si>
    <t>ID=GUT_GENOME144544_01953</t>
  </si>
  <si>
    <t>Name=yfeY</t>
  </si>
  <si>
    <t>gene=yfeY</t>
  </si>
  <si>
    <t>inference=ab initio prediction:Prodigal:2.6,similar to AA sequence:UniProtKB:P76537</t>
  </si>
  <si>
    <t>locus_tag=GUT_GENOME144544_01953</t>
  </si>
  <si>
    <t>product=putative protein YfeY</t>
  </si>
  <si>
    <t>ID=GUT_GENOME144544_01954</t>
  </si>
  <si>
    <t>Name=yfeZ</t>
  </si>
  <si>
    <t>gene=yfeZ</t>
  </si>
  <si>
    <t>inference=ab initio prediction:Prodigal:2.6,similar to AA sequence:UniProtKB:P76538</t>
  </si>
  <si>
    <t>locus_tag=GUT_GENOME144544_01954</t>
  </si>
  <si>
    <t>product=Inner membrane protein YfeZ</t>
  </si>
  <si>
    <t>ID=GUT_GENOME144544_01955</t>
  </si>
  <si>
    <t>Name=ypeA</t>
  </si>
  <si>
    <t>db_xref=COG:COG0456</t>
  </si>
  <si>
    <t>gene=ypeA</t>
  </si>
  <si>
    <t>inference=ab initio prediction:Prodigal:2.6,similar to AA sequence:UniProtKB:P63422</t>
  </si>
  <si>
    <t>locus_tag=GUT_GENOME144544_01955</t>
  </si>
  <si>
    <t>product=Acetyltransferase YpeA</t>
  </si>
  <si>
    <t>ID=GUT_GENOME144544_01956</t>
  </si>
  <si>
    <t>Name=amiA</t>
  </si>
  <si>
    <t>db_xref=COG:COG0860</t>
  </si>
  <si>
    <t>gene=amiA</t>
  </si>
  <si>
    <t>inference=ab initio prediction:Prodigal:2.6,similar to AA sequence:UniProtKB:P36548</t>
  </si>
  <si>
    <t>locus_tag=GUT_GENOME144544_01956</t>
  </si>
  <si>
    <t>product=N-acetylmuramoyl-L-alanine amidase AmiA</t>
  </si>
  <si>
    <t>ID=GUT_GENOME144544_01957</t>
  </si>
  <si>
    <t>eC_number=1.3.3.3</t>
  </si>
  <si>
    <t>Name=hemF</t>
  </si>
  <si>
    <t>db_xref=COG:COG0408</t>
  </si>
  <si>
    <t>gene=hemF</t>
  </si>
  <si>
    <t>inference=ab initio prediction:Prodigal:2.6,similar to AA sequence:UniProtKB:P36553</t>
  </si>
  <si>
    <t>locus_tag=GUT_GENOME144544_01957</t>
  </si>
  <si>
    <t>product=Oxygen-dependent coproporphyrinogen-III oxidase</t>
  </si>
  <si>
    <t>ID=GUT_GENOME144544_01958</t>
  </si>
  <si>
    <t>locus_tag=GUT_GENOME144544_01958</t>
  </si>
  <si>
    <t>ID=GUT_GENOME144544_01959</t>
  </si>
  <si>
    <t>Name=eutK</t>
  </si>
  <si>
    <t>gene=eutK</t>
  </si>
  <si>
    <t>inference=ab initio prediction:Prodigal:2.6,similar to AA sequence:UniProtKB:P76540</t>
  </si>
  <si>
    <t>locus_tag=GUT_GENOME144544_01959</t>
  </si>
  <si>
    <t>product=Ethanolamine utilization protein EutK</t>
  </si>
  <si>
    <t>ID=GUT_GENOME144544_01960</t>
  </si>
  <si>
    <t>Name=eutL</t>
  </si>
  <si>
    <t>gene=eutL</t>
  </si>
  <si>
    <t>inference=ab initio prediction:Prodigal:2.6,similar to AA sequence:UniProtKB:P76541</t>
  </si>
  <si>
    <t>locus_tag=GUT_GENOME144544_01960</t>
  </si>
  <si>
    <t>product=Ethanolamine utilization protein EutL</t>
  </si>
  <si>
    <t>ID=GUT_GENOME144544_01961</t>
  </si>
  <si>
    <t>eC_number=4.3.1.7</t>
  </si>
  <si>
    <t>Name=eutC</t>
  </si>
  <si>
    <t>db_xref=COG:COG4302</t>
  </si>
  <si>
    <t>gene=eutC</t>
  </si>
  <si>
    <t>inference=ab initio prediction:Prodigal:2.6,similar to AA sequence:UniProtKB:P19636</t>
  </si>
  <si>
    <t>locus_tag=GUT_GENOME144544_01961</t>
  </si>
  <si>
    <t>product=Ethanolamine ammonia-lyase light chain</t>
  </si>
  <si>
    <t>ID=GUT_GENOME144544_01962</t>
  </si>
  <si>
    <t>Name=eutB</t>
  </si>
  <si>
    <t>db_xref=COG:COG4303</t>
  </si>
  <si>
    <t>gene=eutB</t>
  </si>
  <si>
    <t>inference=ab initio prediction:Prodigal:2.6,similar to AA sequence:UniProtKB:P0AEJ6</t>
  </si>
  <si>
    <t>locus_tag=GUT_GENOME144544_01962</t>
  </si>
  <si>
    <t>product=Ethanolamine ammonia-lyase heavy chain</t>
  </si>
  <si>
    <t>ID=GUT_GENOME144544_01963</t>
  </si>
  <si>
    <t>locus_tag=GUT_GENOME144544_01963</t>
  </si>
  <si>
    <t>ID=GUT_GENOME144544_01964</t>
  </si>
  <si>
    <t>locus_tag=GUT_GENOME144544_01964</t>
  </si>
  <si>
    <t>ID=GUT_GENOME144544_01965</t>
  </si>
  <si>
    <t>eC_number=1.1.1.244</t>
  </si>
  <si>
    <t>Name=mdh_1</t>
  </si>
  <si>
    <t>gene=mdh_1</t>
  </si>
  <si>
    <t>inference=ab initio prediction:Prodigal:2.6,similar to AA sequence:UniProtKB:P31005</t>
  </si>
  <si>
    <t>locus_tag=GUT_GENOME144544_01965</t>
  </si>
  <si>
    <t>product=NAD-dependent methanol dehydrogenase</t>
  </si>
  <si>
    <t>ID=GUT_GENOME144544_01966</t>
  </si>
  <si>
    <t>Name=ftsA_1</t>
  </si>
  <si>
    <t>gene=ftsA_1</t>
  </si>
  <si>
    <t>inference=ab initio prediction:Prodigal:2.6,protein motif:HAMAP:MF_02033</t>
  </si>
  <si>
    <t>locus_tag=GUT_GENOME144544_01966</t>
  </si>
  <si>
    <t>product=Cell division protein FtsA</t>
  </si>
  <si>
    <t>ID=GUT_GENOME144544_01967</t>
  </si>
  <si>
    <t>eC_number=1.2.1.41</t>
  </si>
  <si>
    <t>Name=proA_1</t>
  </si>
  <si>
    <t>gene=proA_1</t>
  </si>
  <si>
    <t>inference=ab initio prediction:Prodigal:2.6,protein motif:HAMAP:MF_00412</t>
  </si>
  <si>
    <t>locus_tag=GUT_GENOME144544_01967</t>
  </si>
  <si>
    <t>product=Gamma-glutamyl phosphate reductase</t>
  </si>
  <si>
    <t>ID=GUT_GENOME144544_01968</t>
  </si>
  <si>
    <t>Name=eutN</t>
  </si>
  <si>
    <t>db_xref=COG:COG4576</t>
  </si>
  <si>
    <t>gene=eutN</t>
  </si>
  <si>
    <t>inference=ab initio prediction:Prodigal:2.6,similar to AA sequence:UniProtKB:P0AEJ8</t>
  </si>
  <si>
    <t>locus_tag=GUT_GENOME144544_01968</t>
  </si>
  <si>
    <t>product=Ethanolamine utilization protein EutN</t>
  </si>
  <si>
    <t>ID=GUT_GENOME144544_01969</t>
  </si>
  <si>
    <t>Name=eutM</t>
  </si>
  <si>
    <t>gene=eutM</t>
  </si>
  <si>
    <t>inference=ab initio prediction:Prodigal:2.6,similar to AA sequence:UniProtKB:P0ABF4</t>
  </si>
  <si>
    <t>locus_tag=GUT_GENOME144544_01969</t>
  </si>
  <si>
    <t>product=Ethanolamine utilization protein EutM</t>
  </si>
  <si>
    <t>ID=GUT_GENOME144544_01970</t>
  </si>
  <si>
    <t>Name=eutD</t>
  </si>
  <si>
    <t>gene=eutD</t>
  </si>
  <si>
    <t>inference=ab initio prediction:Prodigal:2.6,similar to AA sequence:UniProtKB:P77218</t>
  </si>
  <si>
    <t>locus_tag=GUT_GENOME144544_01970</t>
  </si>
  <si>
    <t>product=Ethanolamine utilization protein EutD</t>
  </si>
  <si>
    <t>ID=GUT_GENOME144544_01971</t>
  </si>
  <si>
    <t>locus_tag=GUT_GENOME144544_01971</t>
  </si>
  <si>
    <t>ID=GUT_GENOME144544_01972</t>
  </si>
  <si>
    <t>Name=eutQ</t>
  </si>
  <si>
    <t>db_xref=COG:COG4766</t>
  </si>
  <si>
    <t>gene=eutQ</t>
  </si>
  <si>
    <t>inference=ab initio prediction:Prodigal:2.6,similar to AA sequence:UniProtKB:P76555</t>
  </si>
  <si>
    <t>locus_tag=GUT_GENOME144544_01972</t>
  </si>
  <si>
    <t>product=Ethanolamine utilization protein EutQ</t>
  </si>
  <si>
    <t>ID=GUT_GENOME144544_01973</t>
  </si>
  <si>
    <t>Name=pduV_2</t>
  </si>
  <si>
    <t>gene=pduV_2</t>
  </si>
  <si>
    <t>locus_tag=GUT_GENOME144544_01973</t>
  </si>
  <si>
    <t>ID=GUT_GENOME144544_01974</t>
  </si>
  <si>
    <t>Name=eutS</t>
  </si>
  <si>
    <t>gene=eutS</t>
  </si>
  <si>
    <t>inference=ab initio prediction:Prodigal:2.6,similar to AA sequence:UniProtKB:P63746</t>
  </si>
  <si>
    <t>locus_tag=GUT_GENOME144544_01974</t>
  </si>
  <si>
    <t>product=Ethanolamine utilization protein EutS</t>
  </si>
  <si>
    <t>ID=GUT_GENOME144544_01975</t>
  </si>
  <si>
    <t>Name=gtf1_2</t>
  </si>
  <si>
    <t>gene=gtf1_2</t>
  </si>
  <si>
    <t>locus_tag=GUT_GENOME144544_01975</t>
  </si>
  <si>
    <t>ID=GUT_GENOME144544_01976</t>
  </si>
  <si>
    <t>locus_tag=GUT_GENOME144544_01976</t>
  </si>
  <si>
    <t>ID=GUT_GENOME144544_01977</t>
  </si>
  <si>
    <t>eC_number=1.1.1.40</t>
  </si>
  <si>
    <t>Name=maeB</t>
  </si>
  <si>
    <t>gene=maeB</t>
  </si>
  <si>
    <t>inference=ab initio prediction:Prodigal:2.6,similar to AA sequence:UniProtKB:P76558</t>
  </si>
  <si>
    <t>locus_tag=GUT_GENOME144544_01977</t>
  </si>
  <si>
    <t>product=NADP-dependent malic enzyme</t>
  </si>
  <si>
    <t>ID=GUT_GENOME144544_01978</t>
  </si>
  <si>
    <t>eC_number=2.2.1.2</t>
  </si>
  <si>
    <t>Name=tal</t>
  </si>
  <si>
    <t>gene=tal</t>
  </si>
  <si>
    <t>inference=ab initio prediction:Prodigal:2.6,similar to AA sequence:UniProtKB:K0BE10</t>
  </si>
  <si>
    <t>locus_tag=GUT_GENOME144544_01978</t>
  </si>
  <si>
    <t>product=Transaldolase</t>
  </si>
  <si>
    <t>ID=GUT_GENOME144544_01979</t>
  </si>
  <si>
    <t>eC_number=2.2.1.1</t>
  </si>
  <si>
    <t>Name=tktB</t>
  </si>
  <si>
    <t>db_xref=COG:COG0021</t>
  </si>
  <si>
    <t>gene=tktB</t>
  </si>
  <si>
    <t>inference=ab initio prediction:Prodigal:2.6,similar to AA sequence:UniProtKB:P33570</t>
  </si>
  <si>
    <t>locus_tag=GUT_GENOME144544_01979</t>
  </si>
  <si>
    <t>product=Transketolase 2</t>
  </si>
  <si>
    <t>ID=GUT_GENOME144544_01980</t>
  </si>
  <si>
    <t>locus_tag=GUT_GENOME144544_01980</t>
  </si>
  <si>
    <t>ID=GUT_GENOME144544_01981</t>
  </si>
  <si>
    <t>Name=nudK</t>
  </si>
  <si>
    <t>gene=nudK</t>
  </si>
  <si>
    <t>inference=ab initio prediction:Prodigal:2.6,similar to AA sequence:UniProtKB:P37128</t>
  </si>
  <si>
    <t>locus_tag=GUT_GENOME144544_01981</t>
  </si>
  <si>
    <t>product=GDP-mannose pyrophosphatase NudK</t>
  </si>
  <si>
    <t>ID=GUT_GENOME144544_01982</t>
  </si>
  <si>
    <t>eC_number=1.18.1.2</t>
  </si>
  <si>
    <t>inference=ab initio prediction:Prodigal:2.6,protein motif:HAMAP:MF_01685</t>
  </si>
  <si>
    <t>locus_tag=GUT_GENOME144544_01982</t>
  </si>
  <si>
    <t>product=Ferredoxin--NADP reductase</t>
  </si>
  <si>
    <t>ID=GUT_GENOME144544_01983</t>
  </si>
  <si>
    <t>Name=narQ</t>
  </si>
  <si>
    <t>gene=narQ</t>
  </si>
  <si>
    <t>inference=ab initio prediction:Prodigal:2.6,similar to AA sequence:UniProtKB:P27896</t>
  </si>
  <si>
    <t>locus_tag=GUT_GENOME144544_01983</t>
  </si>
  <si>
    <t>product=Nitrate/nitrite sensor protein NarQ</t>
  </si>
  <si>
    <t>ID=GUT_GENOME144544_01984</t>
  </si>
  <si>
    <t>Name=acrB_1</t>
  </si>
  <si>
    <t>gene=acrB_1</t>
  </si>
  <si>
    <t>inference=ab initio prediction:Prodigal:2.6,similar to AA sequence:UniProtKB:P31224</t>
  </si>
  <si>
    <t>locus_tag=GUT_GENOME144544_01984</t>
  </si>
  <si>
    <t>product=Multidrug efflux pump subunit AcrB</t>
  </si>
  <si>
    <t>ID=GUT_GENOME144544_01985</t>
  </si>
  <si>
    <t>Name=yffB</t>
  </si>
  <si>
    <t>db_xref=COG:COG1393</t>
  </si>
  <si>
    <t>gene=yffB</t>
  </si>
  <si>
    <t>inference=ab initio prediction:Prodigal:2.6,similar to AA sequence:UniProtKB:P24178</t>
  </si>
  <si>
    <t>locus_tag=GUT_GENOME144544_01985</t>
  </si>
  <si>
    <t>product=Protein YffB</t>
  </si>
  <si>
    <t>ID=GUT_GENOME144544_01986</t>
  </si>
  <si>
    <t>eC_number=3.5.1.18</t>
  </si>
  <si>
    <t>Name=dapE</t>
  </si>
  <si>
    <t>db_xref=COG:COG0624</t>
  </si>
  <si>
    <t>gene=dapE</t>
  </si>
  <si>
    <t>inference=ab initio prediction:Prodigal:2.6,similar to AA sequence:UniProtKB:P0AED7</t>
  </si>
  <si>
    <t>locus_tag=GUT_GENOME144544_01986</t>
  </si>
  <si>
    <t>product=Succinyl-diaminopimelate desuccinylase</t>
  </si>
  <si>
    <t>ID=GUT_GENOME144544_01987</t>
  </si>
  <si>
    <t>locus_tag=GUT_GENOME144544_01987</t>
  </si>
  <si>
    <t>ID=GUT_GENOME144544_01988</t>
  </si>
  <si>
    <t>locus_tag=GUT_GENOME144544_01988</t>
  </si>
  <si>
    <t>ID=GUT_GENOME144544_01989</t>
  </si>
  <si>
    <t>eC_number=2.3.1.193</t>
  </si>
  <si>
    <t>Name=tmcA</t>
  </si>
  <si>
    <t>db_xref=COG:COG1444</t>
  </si>
  <si>
    <t>gene=tmcA</t>
  </si>
  <si>
    <t>inference=ab initio prediction:Prodigal:2.6,similar to AA sequence:UniProtKB:P76562</t>
  </si>
  <si>
    <t>locus_tag=GUT_GENOME144544_01989</t>
  </si>
  <si>
    <t>product=tRNA(Met) cytidine acetyltransferase TmcA</t>
  </si>
  <si>
    <t>ID=GUT_GENOME144544_01990</t>
  </si>
  <si>
    <t>db_xref=COG:COG2321</t>
  </si>
  <si>
    <t>inference=ab initio prediction:Prodigal:2.6,similar to AA sequence:UniProtKB:P9WL85</t>
  </si>
  <si>
    <t>locus_tag=GUT_GENOME144544_01990</t>
  </si>
  <si>
    <t>ID=GUT_GENOME144544_01991</t>
  </si>
  <si>
    <t>eC_number=6.3.2.6</t>
  </si>
  <si>
    <t>Name=purC</t>
  </si>
  <si>
    <t>db_xref=COG:COG0152</t>
  </si>
  <si>
    <t>gene=purC</t>
  </si>
  <si>
    <t>inference=ab initio prediction:Prodigal:2.6,similar to AA sequence:UniProtKB:P0A7D7</t>
  </si>
  <si>
    <t>locus_tag=GUT_GENOME144544_01991</t>
  </si>
  <si>
    <t>product=Phosphoribosylaminoimidazole-succinocarboxamide synthase</t>
  </si>
  <si>
    <t>ID=GUT_GENOME144544_01992</t>
  </si>
  <si>
    <t>locus_tag=GUT_GENOME144544_01992</t>
  </si>
  <si>
    <t>ID=GUT_GENOME144544_01993</t>
  </si>
  <si>
    <t>Name=bamC</t>
  </si>
  <si>
    <t>db_xref=COG:COG3317</t>
  </si>
  <si>
    <t>gene=bamC</t>
  </si>
  <si>
    <t>inference=ab initio prediction:Prodigal:2.6,similar to AA sequence:UniProtKB:P0A903</t>
  </si>
  <si>
    <t>locus_tag=GUT_GENOME144544_01993</t>
  </si>
  <si>
    <t>product=Outer membrane protein assembly factor BamC</t>
  </si>
  <si>
    <t>ID=GUT_GENOME144544_01994</t>
  </si>
  <si>
    <t>eC_number=4.3.3.7</t>
  </si>
  <si>
    <t>Name=dapA_1</t>
  </si>
  <si>
    <t>db_xref=COG:COG0329</t>
  </si>
  <si>
    <t>gene=dapA_1</t>
  </si>
  <si>
    <t>inference=ab initio prediction:Prodigal:2.6,similar to AA sequence:UniProtKB:P0A6L2</t>
  </si>
  <si>
    <t>locus_tag=GUT_GENOME144544_01994</t>
  </si>
  <si>
    <t>product=4-hydroxy-tetrahydrodipicolinate synthase</t>
  </si>
  <si>
    <t>ID=GUT_GENOME144544_01995</t>
  </si>
  <si>
    <t>Name=gcvR</t>
  </si>
  <si>
    <t>db_xref=COG:COG2716</t>
  </si>
  <si>
    <t>gene=gcvR</t>
  </si>
  <si>
    <t>inference=ab initio prediction:Prodigal:2.6,similar to AA sequence:UniProtKB:P0A9I3</t>
  </si>
  <si>
    <t>locus_tag=GUT_GENOME144544_01995</t>
  </si>
  <si>
    <t>product=Glycine cleavage system transcriptional repressor</t>
  </si>
  <si>
    <t>ID=GUT_GENOME144544_01996</t>
  </si>
  <si>
    <t>Name=bcp</t>
  </si>
  <si>
    <t>db_xref=COG:COG1225</t>
  </si>
  <si>
    <t>gene=bcp</t>
  </si>
  <si>
    <t>inference=ab initio prediction:Prodigal:2.6,similar to AA sequence:UniProtKB:P0AE52</t>
  </si>
  <si>
    <t>locus_tag=GUT_GENOME144544_01996</t>
  </si>
  <si>
    <t>product=Peroxiredoxin Bcp</t>
  </si>
  <si>
    <t>ID=GUT_GENOME144544_01997</t>
  </si>
  <si>
    <t>Name=hyfA_1</t>
  </si>
  <si>
    <t>db_xref=COG:COG1142</t>
  </si>
  <si>
    <t>gene=hyfA_1</t>
  </si>
  <si>
    <t>inference=ab initio prediction:Prodigal:2.6,similar to AA sequence:UniProtKB:P23481</t>
  </si>
  <si>
    <t>locus_tag=GUT_GENOME144544_01997</t>
  </si>
  <si>
    <t>product=Hydrogenase-4 component A</t>
  </si>
  <si>
    <t>ID=GUT_GENOME144544_01998</t>
  </si>
  <si>
    <t>Name=hyfB</t>
  </si>
  <si>
    <t>db_xref=COG:COG0651</t>
  </si>
  <si>
    <t>gene=hyfB</t>
  </si>
  <si>
    <t>inference=ab initio prediction:Prodigal:2.6,similar to AA sequence:UniProtKB:P23482</t>
  </si>
  <si>
    <t>locus_tag=GUT_GENOME144544_01998</t>
  </si>
  <si>
    <t>product=Hydrogenase-4 component B</t>
  </si>
  <si>
    <t>ID=GUT_GENOME144544_01999</t>
  </si>
  <si>
    <t>Name=hyfC</t>
  </si>
  <si>
    <t>db_xref=COG:COG0650</t>
  </si>
  <si>
    <t>gene=hyfC</t>
  </si>
  <si>
    <t>inference=ab initio prediction:Prodigal:2.6,similar to AA sequence:UniProtKB:P77858</t>
  </si>
  <si>
    <t>locus_tag=GUT_GENOME144544_01999</t>
  </si>
  <si>
    <t>product=Hydrogenase-4 component C</t>
  </si>
  <si>
    <t>ID=GUT_GENOME144544_02000</t>
  </si>
  <si>
    <t>Name=ndhB_1</t>
  </si>
  <si>
    <t>gene=ndhB_1</t>
  </si>
  <si>
    <t>inference=ab initio prediction:Prodigal:2.6,protein motif:HAMAP:MF_00445</t>
  </si>
  <si>
    <t>locus_tag=GUT_GENOME144544_02000</t>
  </si>
  <si>
    <t>product=NAD(P)H-quinone oxidoreductase subunit 2%2C chloroplastic</t>
  </si>
  <si>
    <t>ID=GUT_GENOME144544_02001</t>
  </si>
  <si>
    <t>Name=hyfE</t>
  </si>
  <si>
    <t>db_xref=COG:COG4237</t>
  </si>
  <si>
    <t>gene=hyfE</t>
  </si>
  <si>
    <t>inference=ab initio prediction:Prodigal:2.6,similar to AA sequence:UniProtKB:P0AEW1</t>
  </si>
  <si>
    <t>locus_tag=GUT_GENOME144544_02001</t>
  </si>
  <si>
    <t>product=Hydrogenase-4 component E</t>
  </si>
  <si>
    <t>ID=GUT_GENOME144544_02002</t>
  </si>
  <si>
    <t>Name=ndhB_2</t>
  </si>
  <si>
    <t>gene=ndhB_2</t>
  </si>
  <si>
    <t>locus_tag=GUT_GENOME144544_02002</t>
  </si>
  <si>
    <t>ID=GUT_GENOME144544_02003</t>
  </si>
  <si>
    <t>Name=hyfG</t>
  </si>
  <si>
    <t>db_xref=COG:COG3261</t>
  </si>
  <si>
    <t>gene=hyfG</t>
  </si>
  <si>
    <t>inference=ab initio prediction:Prodigal:2.6,similar to AA sequence:UniProtKB:P77329</t>
  </si>
  <si>
    <t>locus_tag=GUT_GENOME144544_02003</t>
  </si>
  <si>
    <t>product=Hydrogenase-4 component G</t>
  </si>
  <si>
    <t>ID=GUT_GENOME144544_02004</t>
  </si>
  <si>
    <t>Name=ndhI_1</t>
  </si>
  <si>
    <t>gene=ndhI_1</t>
  </si>
  <si>
    <t>inference=ab initio prediction:Prodigal:2.6,protein motif:HAMAP:MF_01351</t>
  </si>
  <si>
    <t>locus_tag=GUT_GENOME144544_02004</t>
  </si>
  <si>
    <t>product=NAD(P)H-quinone oxidoreductase subunit I%2C chloroplastic</t>
  </si>
  <si>
    <t>ID=GUT_GENOME144544_02005</t>
  </si>
  <si>
    <t>Name=hycG_1</t>
  </si>
  <si>
    <t>db_xref=COG:COG3260</t>
  </si>
  <si>
    <t>gene=hycG_1</t>
  </si>
  <si>
    <t>inference=ab initio prediction:Prodigal:2.6,similar to AA sequence:UniProtKB:P16433</t>
  </si>
  <si>
    <t>locus_tag=GUT_GENOME144544_02005</t>
  </si>
  <si>
    <t>product=Formate hydrogenlyase subunit 7</t>
  </si>
  <si>
    <t>ID=GUT_GENOME144544_02006</t>
  </si>
  <si>
    <t>locus_tag=GUT_GENOME144544_02006</t>
  </si>
  <si>
    <t>ID=GUT_GENOME144544_02007</t>
  </si>
  <si>
    <t>Name=hyfR</t>
  </si>
  <si>
    <t>db_xref=COG:COG3604</t>
  </si>
  <si>
    <t>gene=hyfR</t>
  </si>
  <si>
    <t>inference=ab initio prediction:Prodigal:2.6,similar to AA sequence:UniProtKB:P71229</t>
  </si>
  <si>
    <t>locus_tag=GUT_GENOME144544_02007</t>
  </si>
  <si>
    <t>product=DNA-binding transcriptional activator HyfR</t>
  </si>
  <si>
    <t>ID=GUT_GENOME144544_02008</t>
  </si>
  <si>
    <t>Name=focB</t>
  </si>
  <si>
    <t>gene=focB</t>
  </si>
  <si>
    <t>inference=ab initio prediction:Prodigal:2.6,similar to AA sequence:UniProtKB:P77733</t>
  </si>
  <si>
    <t>locus_tag=GUT_GENOME144544_02008</t>
  </si>
  <si>
    <t>product=putative formate transporter 2</t>
  </si>
  <si>
    <t>ID=GUT_GENOME144544_02009</t>
  </si>
  <si>
    <t>Name=yhhT_1</t>
  </si>
  <si>
    <t>gene=yhhT_1</t>
  </si>
  <si>
    <t>inference=ab initio prediction:Prodigal:2.6,similar to AA sequence:UniProtKB:P0AGM0</t>
  </si>
  <si>
    <t>locus_tag=GUT_GENOME144544_02009</t>
  </si>
  <si>
    <t>product=Putative transport protein YhhT</t>
  </si>
  <si>
    <t>ID=GUT_GENOME144544_02010</t>
  </si>
  <si>
    <t>Name=bepA</t>
  </si>
  <si>
    <t>db_xref=COG:COG4783</t>
  </si>
  <si>
    <t>gene=bepA</t>
  </si>
  <si>
    <t>inference=ab initio prediction:Prodigal:2.6,similar to AA sequence:UniProtKB:P66948</t>
  </si>
  <si>
    <t>locus_tag=GUT_GENOME144544_02010</t>
  </si>
  <si>
    <t>product=Beta-barrel assembly-enhancing protease</t>
  </si>
  <si>
    <t>ID=GUT_GENOME144544_02011</t>
  </si>
  <si>
    <t>Name=yfgD</t>
  </si>
  <si>
    <t>gene=yfgD</t>
  </si>
  <si>
    <t>inference=ab initio prediction:Prodigal:2.6,similar to AA sequence:UniProtKB:P76569</t>
  </si>
  <si>
    <t>locus_tag=GUT_GENOME144544_02011</t>
  </si>
  <si>
    <t>product=putative protein YfgD</t>
  </si>
  <si>
    <t>ID=GUT_GENOME144544_02012</t>
  </si>
  <si>
    <t>Name=hda</t>
  </si>
  <si>
    <t>db_xref=COG:COG0593</t>
  </si>
  <si>
    <t>gene=hda</t>
  </si>
  <si>
    <t>inference=ab initio prediction:Prodigal:2.6,similar to AA sequence:UniProtKB:P69931</t>
  </si>
  <si>
    <t>locus_tag=GUT_GENOME144544_02012</t>
  </si>
  <si>
    <t>product=DnaA regulatory inactivator Hda</t>
  </si>
  <si>
    <t>ID=GUT_GENOME144544_02013</t>
  </si>
  <si>
    <t>Name=uraA</t>
  </si>
  <si>
    <t>gene=uraA</t>
  </si>
  <si>
    <t>inference=ab initio prediction:Prodigal:2.6,similar to AA sequence:UniProtKB:P0AGM7</t>
  </si>
  <si>
    <t>locus_tag=GUT_GENOME144544_02013</t>
  </si>
  <si>
    <t>product=Uracil permease</t>
  </si>
  <si>
    <t>ID=GUT_GENOME144544_02014</t>
  </si>
  <si>
    <t>eC_number=2.4.2.9</t>
  </si>
  <si>
    <t>Name=upp</t>
  </si>
  <si>
    <t>db_xref=COG:COG0035</t>
  </si>
  <si>
    <t>gene=upp</t>
  </si>
  <si>
    <t>inference=ab initio prediction:Prodigal:2.6,similar to AA sequence:UniProtKB:P0A8F0</t>
  </si>
  <si>
    <t>locus_tag=GUT_GENOME144544_02014</t>
  </si>
  <si>
    <t>product=Uracil phosphoribosyltransferase</t>
  </si>
  <si>
    <t>ID=GUT_GENOME144544_02015</t>
  </si>
  <si>
    <t>eC_number=6.3.3.1</t>
  </si>
  <si>
    <t>Name=purM</t>
  </si>
  <si>
    <t>db_xref=COG:COG0150</t>
  </si>
  <si>
    <t>gene=purM</t>
  </si>
  <si>
    <t>inference=ab initio prediction:Prodigal:2.6,similar to AA sequence:UniProtKB:P08178</t>
  </si>
  <si>
    <t>locus_tag=GUT_GENOME144544_02015</t>
  </si>
  <si>
    <t>product=Phosphoribosylformylglycinamidine cyclo-ligase</t>
  </si>
  <si>
    <t>ID=GUT_GENOME144544_02016</t>
  </si>
  <si>
    <t>eC_number=2.1.2.2</t>
  </si>
  <si>
    <t>Name=purN</t>
  </si>
  <si>
    <t>db_xref=COG:COG0299</t>
  </si>
  <si>
    <t>gene=purN</t>
  </si>
  <si>
    <t>inference=ab initio prediction:Prodigal:2.6,similar to AA sequence:UniProtKB:P08179</t>
  </si>
  <si>
    <t>locus_tag=GUT_GENOME144544_02016</t>
  </si>
  <si>
    <t>product=Phosphoribosylglycinamide formyltransferase</t>
  </si>
  <si>
    <t>ID=GUT_GENOME144544_02017</t>
  </si>
  <si>
    <t>eC_number=2.7.4.1</t>
  </si>
  <si>
    <t>Name=ppk</t>
  </si>
  <si>
    <t>db_xref=COG:COG0855</t>
  </si>
  <si>
    <t>gene=ppk</t>
  </si>
  <si>
    <t>inference=ab initio prediction:Prodigal:2.6,similar to AA sequence:UniProtKB:P0A7B1</t>
  </si>
  <si>
    <t>locus_tag=GUT_GENOME144544_02017</t>
  </si>
  <si>
    <t>product=Polyphosphate kinase</t>
  </si>
  <si>
    <t>ID=GUT_GENOME144544_02018</t>
  </si>
  <si>
    <t>eC_number=3.6.1.11</t>
  </si>
  <si>
    <t>Name=ppx</t>
  </si>
  <si>
    <t>db_xref=COG:COG0248</t>
  </si>
  <si>
    <t>gene=ppx</t>
  </si>
  <si>
    <t>inference=ab initio prediction:Prodigal:2.6,similar to AA sequence:UniProtKB:P0AFL8</t>
  </si>
  <si>
    <t>locus_tag=GUT_GENOME144544_02018</t>
  </si>
  <si>
    <t>product=Exopolyphosphatase</t>
  </si>
  <si>
    <t>ID=GUT_GENOME144544_02019</t>
  </si>
  <si>
    <t>Name=pdeF</t>
  </si>
  <si>
    <t>gene=pdeF</t>
  </si>
  <si>
    <t>inference=ab initio prediction:Prodigal:2.6,similar to AA sequence:UniProtKB:P77172</t>
  </si>
  <si>
    <t>locus_tag=GUT_GENOME144544_02019</t>
  </si>
  <si>
    <t>product=Cyclic di-GMP phosphodiesterase PdeF</t>
  </si>
  <si>
    <t>ID=GUT_GENOME144544_02020</t>
  </si>
  <si>
    <t>locus_tag=GUT_GENOME144544_02020</t>
  </si>
  <si>
    <t>ID=GUT_GENOME144544_02021</t>
  </si>
  <si>
    <t>locus_tag=GUT_GENOME144544_02021</t>
  </si>
  <si>
    <t>ID=GUT_GENOME144544_02022</t>
  </si>
  <si>
    <t>locus_tag=GUT_GENOME144544_02022</t>
  </si>
  <si>
    <t>ID=GUT_GENOME144544_02023</t>
  </si>
  <si>
    <t>locus_tag=GUT_GENOME144544_02023</t>
  </si>
  <si>
    <t>ID=GUT_GENOME144544_02024</t>
  </si>
  <si>
    <t>eC_number=6.3.5.2</t>
  </si>
  <si>
    <t>Name=guaA</t>
  </si>
  <si>
    <t>db_xref=COG:COG0518</t>
  </si>
  <si>
    <t>gene=guaA</t>
  </si>
  <si>
    <t>inference=ab initio prediction:Prodigal:2.6,similar to AA sequence:UniProtKB:P04079</t>
  </si>
  <si>
    <t>locus_tag=GUT_GENOME144544_02024</t>
  </si>
  <si>
    <t>product=GMP synthase [glutamine-hydrolyzing]</t>
  </si>
  <si>
    <t>ID=GUT_GENOME144544_02025</t>
  </si>
  <si>
    <t>eC_number=1.1.1.205</t>
  </si>
  <si>
    <t>Name=guaB</t>
  </si>
  <si>
    <t>db_xref=COG:COG0516</t>
  </si>
  <si>
    <t>gene=guaB</t>
  </si>
  <si>
    <t>inference=ab initio prediction:Prodigal:2.6,similar to AA sequence:UniProtKB:P0ADG7</t>
  </si>
  <si>
    <t>locus_tag=GUT_GENOME144544_02025</t>
  </si>
  <si>
    <t>product=Inosine-5'-monophosphate dehydrogenase</t>
  </si>
  <si>
    <t>ID=GUT_GENOME144544_02026</t>
  </si>
  <si>
    <t>eC_number=3.1.11.6</t>
  </si>
  <si>
    <t>Name=xseA</t>
  </si>
  <si>
    <t>db_xref=COG:COG1570</t>
  </si>
  <si>
    <t>gene=xseA</t>
  </si>
  <si>
    <t>inference=ab initio prediction:Prodigal:2.6,similar to AA sequence:UniProtKB:P04994</t>
  </si>
  <si>
    <t>locus_tag=GUT_GENOME144544_02026</t>
  </si>
  <si>
    <t>product=Exodeoxyribonuclease 7 large subunit</t>
  </si>
  <si>
    <t>ID=GUT_GENOME144544_02027</t>
  </si>
  <si>
    <t>locus_tag=GUT_GENOME144544_02027</t>
  </si>
  <si>
    <t>ID=GUT_GENOME144544_02028</t>
  </si>
  <si>
    <t>locus_tag=GUT_GENOME144544_02028</t>
  </si>
  <si>
    <t>ID=GUT_GENOME144544_02029</t>
  </si>
  <si>
    <t>locus_tag=GUT_GENOME144544_02029</t>
  </si>
  <si>
    <t>ID=GUT_GENOME144544_02030</t>
  </si>
  <si>
    <t>Name=yfgJ</t>
  </si>
  <si>
    <t>gene=yfgJ</t>
  </si>
  <si>
    <t>inference=ab initio prediction:Prodigal:2.6,similar to AA sequence:UniProtKB:P76575</t>
  </si>
  <si>
    <t>locus_tag=GUT_GENOME144544_02030</t>
  </si>
  <si>
    <t>product=putative protein YfgJ</t>
  </si>
  <si>
    <t>ID=GUT_GENOME144544_02031</t>
  </si>
  <si>
    <t>Name=der</t>
  </si>
  <si>
    <t>db_xref=COG:COG1160</t>
  </si>
  <si>
    <t>gene=der</t>
  </si>
  <si>
    <t>inference=ab initio prediction:Prodigal:2.6,similar to AA sequence:UniProtKB:P0A6P5</t>
  </si>
  <si>
    <t>locus_tag=GUT_GENOME144544_02031</t>
  </si>
  <si>
    <t>product=GTPase Der</t>
  </si>
  <si>
    <t>ID=GUT_GENOME144544_02032</t>
  </si>
  <si>
    <t>Name=bamB</t>
  </si>
  <si>
    <t>db_xref=COG:COG1520</t>
  </si>
  <si>
    <t>gene=bamB</t>
  </si>
  <si>
    <t>inference=ab initio prediction:Prodigal:2.6,similar to AA sequence:UniProtKB:P77774</t>
  </si>
  <si>
    <t>locus_tag=GUT_GENOME144544_02032</t>
  </si>
  <si>
    <t>product=Outer membrane protein assembly factor BamB</t>
  </si>
  <si>
    <t>ID=GUT_GENOME144544_02033</t>
  </si>
  <si>
    <t>inference=ab initio prediction:Prodigal:2.6,similar to AA sequence:UniProtKB:P43989</t>
  </si>
  <si>
    <t>locus_tag=GUT_GENOME144544_02033</t>
  </si>
  <si>
    <t>note=UPF0070 protein HI_0370</t>
  </si>
  <si>
    <t>ID=GUT_GENOME144544_02034</t>
  </si>
  <si>
    <t>eC_number=6.1.1.21</t>
  </si>
  <si>
    <t>Name=hisS</t>
  </si>
  <si>
    <t>db_xref=COG:COG0124</t>
  </si>
  <si>
    <t>gene=hisS</t>
  </si>
  <si>
    <t>inference=ab initio prediction:Prodigal:2.6,similar to AA sequence:UniProtKB:P60906</t>
  </si>
  <si>
    <t>locus_tag=GUT_GENOME144544_02034</t>
  </si>
  <si>
    <t>product=Histidine--tRNA ligase</t>
  </si>
  <si>
    <t>ID=GUT_GENOME144544_02035</t>
  </si>
  <si>
    <t>eC_number=1.17.7.3</t>
  </si>
  <si>
    <t>Name=ispG</t>
  </si>
  <si>
    <t>db_xref=COG:COG0821</t>
  </si>
  <si>
    <t>gene=ispG</t>
  </si>
  <si>
    <t>inference=ab initio prediction:Prodigal:2.6,similar to AA sequence:UniProtKB:P62620</t>
  </si>
  <si>
    <t>locus_tag=GUT_GENOME144544_02035</t>
  </si>
  <si>
    <t>product=4-hydroxy-3-methylbut-2-en-1-yl diphosphate synthase (flavodoxin)</t>
  </si>
  <si>
    <t>ID=GUT_GENOME144544_02036</t>
  </si>
  <si>
    <t>Name=rodZ</t>
  </si>
  <si>
    <t>db_xref=COG:COG1426</t>
  </si>
  <si>
    <t>gene=rodZ</t>
  </si>
  <si>
    <t>inference=ab initio prediction:Prodigal:2.6,similar to AA sequence:UniProtKB:P27434</t>
  </si>
  <si>
    <t>locus_tag=GUT_GENOME144544_02036</t>
  </si>
  <si>
    <t>product=Cytoskeleton protein RodZ</t>
  </si>
  <si>
    <t>ID=GUT_GENOME144544_02037</t>
  </si>
  <si>
    <t>eC_number=2.1.1.192</t>
  </si>
  <si>
    <t>Name=rlmN</t>
  </si>
  <si>
    <t>db_xref=COG:COG0820</t>
  </si>
  <si>
    <t>gene=rlmN</t>
  </si>
  <si>
    <t>inference=ab initio prediction:Prodigal:2.6,similar to AA sequence:UniProtKB:P36979</t>
  </si>
  <si>
    <t>locus_tag=GUT_GENOME144544_02037</t>
  </si>
  <si>
    <t>product=Dual-specificity RNA methyltransferase RlmN</t>
  </si>
  <si>
    <t>ID=GUT_GENOME144544_02038</t>
  </si>
  <si>
    <t>eC_number=2.7.4.6</t>
  </si>
  <si>
    <t>Name=ndk</t>
  </si>
  <si>
    <t>db_xref=COG:COG0105</t>
  </si>
  <si>
    <t>gene=ndk</t>
  </si>
  <si>
    <t>inference=ab initio prediction:Prodigal:2.6,similar to AA sequence:UniProtKB:P0A763</t>
  </si>
  <si>
    <t>locus_tag=GUT_GENOME144544_02038</t>
  </si>
  <si>
    <t>product=Nucleoside diphosphate kinase</t>
  </si>
  <si>
    <t>ID=GUT_GENOME144544_02039</t>
  </si>
  <si>
    <t>Name=pbpC</t>
  </si>
  <si>
    <t>db_xref=COG:COG4953</t>
  </si>
  <si>
    <t>gene=pbpC</t>
  </si>
  <si>
    <t>inference=ab initio prediction:Prodigal:2.6,similar to AA sequence:UniProtKB:P76577</t>
  </si>
  <si>
    <t>locus_tag=GUT_GENOME144544_02039</t>
  </si>
  <si>
    <t>product=Penicillin-binding protein 1C</t>
  </si>
  <si>
    <t>ID=GUT_GENOME144544_02040</t>
  </si>
  <si>
    <t>Name=yfhM</t>
  </si>
  <si>
    <t>db_xref=COG:COG2373</t>
  </si>
  <si>
    <t>gene=yfhM</t>
  </si>
  <si>
    <t>inference=ab initio prediction:Prodigal:2.6,similar to AA sequence:UniProtKB:P76578</t>
  </si>
  <si>
    <t>locus_tag=GUT_GENOME144544_02040</t>
  </si>
  <si>
    <t>product=putative lipoprotein YfhM</t>
  </si>
  <si>
    <t>ID=GUT_GENOME144544_02041</t>
  </si>
  <si>
    <t>eC_number=2.8.1.2</t>
  </si>
  <si>
    <t>Name=sseA</t>
  </si>
  <si>
    <t>gene=sseA</t>
  </si>
  <si>
    <t>inference=ab initio prediction:Prodigal:2.6,similar to AA sequence:UniProtKB:P31142</t>
  </si>
  <si>
    <t>locus_tag=GUT_GENOME144544_02041</t>
  </si>
  <si>
    <t>product=3-mercaptopyruvate sulfurtransferase</t>
  </si>
  <si>
    <t>ID=GUT_GENOME144544_02042</t>
  </si>
  <si>
    <t>locus_tag=GUT_GENOME144544_02042</t>
  </si>
  <si>
    <t>ID=GUT_GENOME144544_02043</t>
  </si>
  <si>
    <t>eC_number=3.4.11.23</t>
  </si>
  <si>
    <t>Name=pepB</t>
  </si>
  <si>
    <t>db_xref=COG:COG0260</t>
  </si>
  <si>
    <t>gene=pepB</t>
  </si>
  <si>
    <t>inference=ab initio prediction:Prodigal:2.6,similar to AA sequence:UniProtKB:P37095</t>
  </si>
  <si>
    <t>locus_tag=GUT_GENOME144544_02043</t>
  </si>
  <si>
    <t>product=Peptidase B</t>
  </si>
  <si>
    <t>ID=GUT_GENOME144544_02044</t>
  </si>
  <si>
    <t>Name=iscX</t>
  </si>
  <si>
    <t>db_xref=COG:COG2975</t>
  </si>
  <si>
    <t>gene=iscX</t>
  </si>
  <si>
    <t>inference=ab initio prediction:Prodigal:2.6,similar to AA sequence:UniProtKB:P0C0M0</t>
  </si>
  <si>
    <t>locus_tag=GUT_GENOME144544_02044</t>
  </si>
  <si>
    <t>product=Protein IscX</t>
  </si>
  <si>
    <t>ID=GUT_GENOME144544_02045</t>
  </si>
  <si>
    <t>Name=fdx</t>
  </si>
  <si>
    <t>gene=fdx</t>
  </si>
  <si>
    <t>inference=ab initio prediction:Prodigal:2.6,similar to AA sequence:UniProtKB:P0A9R4</t>
  </si>
  <si>
    <t>locus_tag=GUT_GENOME144544_02045</t>
  </si>
  <si>
    <t>product=2Fe-2S ferredoxin</t>
  </si>
  <si>
    <t>ID=GUT_GENOME144544_02046</t>
  </si>
  <si>
    <t>Name=hscA</t>
  </si>
  <si>
    <t>gene=hscA</t>
  </si>
  <si>
    <t>inference=ab initio prediction:Prodigal:2.6,similar to AA sequence:UniProtKB:P0A6Z1</t>
  </si>
  <si>
    <t>locus_tag=GUT_GENOME144544_02046</t>
  </si>
  <si>
    <t>product=Chaperone protein HscA</t>
  </si>
  <si>
    <t>ID=GUT_GENOME144544_02047</t>
  </si>
  <si>
    <t>Name=hscB</t>
  </si>
  <si>
    <t>db_xref=COG:COG1076</t>
  </si>
  <si>
    <t>gene=hscB</t>
  </si>
  <si>
    <t>inference=ab initio prediction:Prodigal:2.6,similar to AA sequence:UniProtKB:P0A6L9</t>
  </si>
  <si>
    <t>locus_tag=GUT_GENOME144544_02047</t>
  </si>
  <si>
    <t>product=Co-chaperone protein HscB</t>
  </si>
  <si>
    <t>ID=GUT_GENOME144544_02048</t>
  </si>
  <si>
    <t>Name=iscA</t>
  </si>
  <si>
    <t>gene=iscA</t>
  </si>
  <si>
    <t>inference=ab initio prediction:Prodigal:2.6,similar to AA sequence:UniProtKB:P0AAC8</t>
  </si>
  <si>
    <t>locus_tag=GUT_GENOME144544_02048</t>
  </si>
  <si>
    <t>product=Iron-binding protein IscA</t>
  </si>
  <si>
    <t>ID=GUT_GENOME144544_02049</t>
  </si>
  <si>
    <t>Name=iscU</t>
  </si>
  <si>
    <t>db_xref=COG:COG0822</t>
  </si>
  <si>
    <t>gene=iscU</t>
  </si>
  <si>
    <t>inference=ab initio prediction:Prodigal:2.6,similar to AA sequence:UniProtKB:P0ACD6</t>
  </si>
  <si>
    <t>locus_tag=GUT_GENOME144544_02049</t>
  </si>
  <si>
    <t>product=Iron-sulfur cluster assembly scaffold protein IscU</t>
  </si>
  <si>
    <t>ID=GUT_GENOME144544_02050</t>
  </si>
  <si>
    <t>Name=iscS</t>
  </si>
  <si>
    <t>gene=iscS</t>
  </si>
  <si>
    <t>inference=ab initio prediction:Prodigal:2.6,similar to AA sequence:UniProtKB:P0A6B9</t>
  </si>
  <si>
    <t>locus_tag=GUT_GENOME144544_02050</t>
  </si>
  <si>
    <t>product=Cysteine desulfurase IscS</t>
  </si>
  <si>
    <t>ID=GUT_GENOME144544_02051</t>
  </si>
  <si>
    <t>Name=iscR</t>
  </si>
  <si>
    <t>db_xref=COG:COG1959</t>
  </si>
  <si>
    <t>gene=iscR</t>
  </si>
  <si>
    <t>inference=ab initio prediction:Prodigal:2.6,similar to AA sequence:UniProtKB:P0AGK8</t>
  </si>
  <si>
    <t>locus_tag=GUT_GENOME144544_02051</t>
  </si>
  <si>
    <t>product=HTH-type transcriptional regulator IscR</t>
  </si>
  <si>
    <t>ID=GUT_GENOME144544_02052</t>
  </si>
  <si>
    <t>eC_number=2.1.1.200</t>
  </si>
  <si>
    <t>Name=trmJ</t>
  </si>
  <si>
    <t>db_xref=COG:COG0565</t>
  </si>
  <si>
    <t>gene=trmJ</t>
  </si>
  <si>
    <t>inference=ab initio prediction:Prodigal:2.6,similar to AA sequence:UniProtKB:P0AE01</t>
  </si>
  <si>
    <t>locus_tag=GUT_GENOME144544_02052</t>
  </si>
  <si>
    <t>product=tRNA (cytidine/uridine-2'-O-)-methyltransferase TrmJ</t>
  </si>
  <si>
    <t>ID=GUT_GENOME144544_02053</t>
  </si>
  <si>
    <t>eC_number=3.1.3.25</t>
  </si>
  <si>
    <t>Name=suhB</t>
  </si>
  <si>
    <t>db_xref=COG:COG0483</t>
  </si>
  <si>
    <t>gene=suhB</t>
  </si>
  <si>
    <t>inference=ab initio prediction:Prodigal:2.6,similar to AA sequence:UniProtKB:P0ADG4</t>
  </si>
  <si>
    <t>locus_tag=GUT_GENOME144544_02053</t>
  </si>
  <si>
    <t>product=Inositol-1-monophosphatase</t>
  </si>
  <si>
    <t>ID=GUT_GENOME144544_02054</t>
  </si>
  <si>
    <t>db_xref=COG:COG1073</t>
  </si>
  <si>
    <t>inference=ab initio prediction:Prodigal:2.6,similar to AA sequence:UniProtKB:P9WLC7</t>
  </si>
  <si>
    <t>locus_tag=GUT_GENOME144544_02054</t>
  </si>
  <si>
    <t>ID=GUT_GENOME144544_02055</t>
  </si>
  <si>
    <t>locus_tag=GUT_GENOME144544_02055</t>
  </si>
  <si>
    <t>ID=GUT_GENOME144544_02056</t>
  </si>
  <si>
    <t>Name=hcaT</t>
  </si>
  <si>
    <t>gene=hcaT</t>
  </si>
  <si>
    <t>inference=ab initio prediction:Prodigal:2.6,similar to AA sequence:UniProtKB:Q47142</t>
  </si>
  <si>
    <t>locus_tag=GUT_GENOME144544_02056</t>
  </si>
  <si>
    <t>product=putative 3-phenylpropionic acid transporter</t>
  </si>
  <si>
    <t>ID=GUT_GENOME144544_02057</t>
  </si>
  <si>
    <t>Name=hcaR_3</t>
  </si>
  <si>
    <t>gene=hcaR_3</t>
  </si>
  <si>
    <t>locus_tag=GUT_GENOME144544_02057</t>
  </si>
  <si>
    <t>ID=GUT_GENOME144544_02058</t>
  </si>
  <si>
    <t>eC_number=1.14.12.19</t>
  </si>
  <si>
    <t>Name=hcaE</t>
  </si>
  <si>
    <t>gene=hcaE</t>
  </si>
  <si>
    <t>inference=ab initio prediction:Prodigal:2.6,similar to AA sequence:UniProtKB:P0ABR5</t>
  </si>
  <si>
    <t>locus_tag=GUT_GENOME144544_02058</t>
  </si>
  <si>
    <t>product=3-phenylpropionate/cinnamic acid dioxygenase subunit alpha</t>
  </si>
  <si>
    <t>ID=GUT_GENOME144544_02059</t>
  </si>
  <si>
    <t>Name=hcaF</t>
  </si>
  <si>
    <t>db_xref=COG:COG5517</t>
  </si>
  <si>
    <t>gene=hcaF</t>
  </si>
  <si>
    <t>inference=ab initio prediction:Prodigal:2.6,similar to AA sequence:UniProtKB:Q47140</t>
  </si>
  <si>
    <t>locus_tag=GUT_GENOME144544_02059</t>
  </si>
  <si>
    <t>product=3-phenylpropionate/cinnamic acid dioxygenase subunit beta</t>
  </si>
  <si>
    <t>ID=GUT_GENOME144544_02060</t>
  </si>
  <si>
    <t>Name=hcaC</t>
  </si>
  <si>
    <t>db_xref=COG:COG2146</t>
  </si>
  <si>
    <t>gene=hcaC</t>
  </si>
  <si>
    <t>inference=ab initio prediction:Prodigal:2.6,similar to AA sequence:UniProtKB:P0ABW0</t>
  </si>
  <si>
    <t>locus_tag=GUT_GENOME144544_02060</t>
  </si>
  <si>
    <t>product=3-phenylpropionate/cinnamic acid dioxygenase ferredoxin subunit</t>
  </si>
  <si>
    <t>ID=GUT_GENOME144544_02061</t>
  </si>
  <si>
    <t>eC_number=1.3.1.87</t>
  </si>
  <si>
    <t>Name=hcaB</t>
  </si>
  <si>
    <t>gene=hcaB</t>
  </si>
  <si>
    <t>inference=ab initio prediction:Prodigal:2.6,similar to AA sequence:UniProtKB:P0CI32</t>
  </si>
  <si>
    <t>locus_tag=GUT_GENOME144544_02061</t>
  </si>
  <si>
    <t>product=3-phenylpropionate-dihydrodiol/cinnamic acid-dihydrodiol dehydrogenase</t>
  </si>
  <si>
    <t>ID=GUT_GENOME144544_02062</t>
  </si>
  <si>
    <t>eC_number=1.18.1.3</t>
  </si>
  <si>
    <t>Name=hcaD</t>
  </si>
  <si>
    <t>db_xref=COG:COG0446</t>
  </si>
  <si>
    <t>gene=hcaD</t>
  </si>
  <si>
    <t>inference=ab initio prediction:Prodigal:2.6,similar to AA sequence:UniProtKB:P77650</t>
  </si>
  <si>
    <t>locus_tag=GUT_GENOME144544_02062</t>
  </si>
  <si>
    <t>product=3-phenylpropionate/cinnamic acid dioxygenase ferredoxin--NAD(+) reductase component</t>
  </si>
  <si>
    <t>ID=GUT_GENOME144544_02063</t>
  </si>
  <si>
    <t>Name=yphA</t>
  </si>
  <si>
    <t>db_xref=COG:COG2259</t>
  </si>
  <si>
    <t>gene=yphA</t>
  </si>
  <si>
    <t>inference=ab initio prediction:Prodigal:2.6,similar to AA sequence:UniProtKB:P0AD47</t>
  </si>
  <si>
    <t>locus_tag=GUT_GENOME144544_02063</t>
  </si>
  <si>
    <t>product=Inner membrane protein YphA</t>
  </si>
  <si>
    <t>ID=GUT_GENOME144544_02064</t>
  </si>
  <si>
    <t>Name=yphB</t>
  </si>
  <si>
    <t>gene=yphB</t>
  </si>
  <si>
    <t>inference=ab initio prediction:Prodigal:2.6,similar to AA sequence:UniProtKB:P76584</t>
  </si>
  <si>
    <t>locus_tag=GUT_GENOME144544_02064</t>
  </si>
  <si>
    <t>product=putative protein YphB</t>
  </si>
  <si>
    <t>ID=GUT_GENOME144544_02065</t>
  </si>
  <si>
    <t>eC_number=1.1.1.14</t>
  </si>
  <si>
    <t>Name=gutB</t>
  </si>
  <si>
    <t>gene=gutB</t>
  </si>
  <si>
    <t>inference=ab initio prediction:Prodigal:2.6,similar to AA sequence:UniProtKB:Q06004</t>
  </si>
  <si>
    <t>locus_tag=GUT_GENOME144544_02065</t>
  </si>
  <si>
    <t>product=Sorbitol dehydrogenase</t>
  </si>
  <si>
    <t>ID=GUT_GENOME144544_02066</t>
  </si>
  <si>
    <t>Name=rbsC_2</t>
  </si>
  <si>
    <t>gene=rbsC_2</t>
  </si>
  <si>
    <t>locus_tag=GUT_GENOME144544_02066</t>
  </si>
  <si>
    <t>ID=GUT_GENOME144544_02067</t>
  </si>
  <si>
    <t>Name=mglA_2</t>
  </si>
  <si>
    <t>gene=mglA_2</t>
  </si>
  <si>
    <t>inference=ab initio prediction:Prodigal:2.6,similar to AA sequence:UniProtKB:P23924</t>
  </si>
  <si>
    <t>locus_tag=GUT_GENOME144544_02067</t>
  </si>
  <si>
    <t>ID=GUT_GENOME144544_02068</t>
  </si>
  <si>
    <t>Name=yphF</t>
  </si>
  <si>
    <t>gene=yphF</t>
  </si>
  <si>
    <t>inference=ab initio prediction:Prodigal:2.6,similar to AA sequence:UniProtKB:P77269</t>
  </si>
  <si>
    <t>locus_tag=GUT_GENOME144544_02068</t>
  </si>
  <si>
    <t>product=ABC transporter periplasmic-binding protein YphF</t>
  </si>
  <si>
    <t>ID=GUT_GENOME144544_02069</t>
  </si>
  <si>
    <t>Name=lapB_2</t>
  </si>
  <si>
    <t>gene=lapB_2</t>
  </si>
  <si>
    <t>inference=ab initio prediction:Prodigal:2.6,protein motif:HAMAP:MF_00994</t>
  </si>
  <si>
    <t>locus_tag=GUT_GENOME144544_02069</t>
  </si>
  <si>
    <t>ID=GUT_GENOME144544_02070</t>
  </si>
  <si>
    <t>Name=mlc_2</t>
  </si>
  <si>
    <t>gene=mlc_2</t>
  </si>
  <si>
    <t>locus_tag=GUT_GENOME144544_02070</t>
  </si>
  <si>
    <t>ID=GUT_GENOME144544_02071</t>
  </si>
  <si>
    <t>eC_number=2.1.2.1</t>
  </si>
  <si>
    <t>Name=glyA</t>
  </si>
  <si>
    <t>db_xref=COG:COG0112</t>
  </si>
  <si>
    <t>gene=glyA</t>
  </si>
  <si>
    <t>inference=ab initio prediction:Prodigal:2.6,similar to AA sequence:UniProtKB:P0A825</t>
  </si>
  <si>
    <t>locus_tag=GUT_GENOME144544_02071</t>
  </si>
  <si>
    <t>product=Serine hydroxymethyltransferase</t>
  </si>
  <si>
    <t>ID=GUT_GENOME144544_02072</t>
  </si>
  <si>
    <t>eC_number=1.14.12.17</t>
  </si>
  <si>
    <t>Name=hmp</t>
  </si>
  <si>
    <t>db_xref=COG:COG1017</t>
  </si>
  <si>
    <t>gene=hmp</t>
  </si>
  <si>
    <t>inference=ab initio prediction:Prodigal:2.6,similar to AA sequence:UniProtKB:P24232</t>
  </si>
  <si>
    <t>locus_tag=GUT_GENOME144544_02072</t>
  </si>
  <si>
    <t>product=Flavohemoprotein</t>
  </si>
  <si>
    <t>ID=GUT_GENOME144544_02073</t>
  </si>
  <si>
    <t>Name=glnB</t>
  </si>
  <si>
    <t>db_xref=COG:COG0347</t>
  </si>
  <si>
    <t>gene=glnB</t>
  </si>
  <si>
    <t>inference=ab initio prediction:Prodigal:2.6,similar to AA sequence:UniProtKB:P0A9Z1</t>
  </si>
  <si>
    <t>locus_tag=GUT_GENOME144544_02073</t>
  </si>
  <si>
    <t>product=Nitrogen regulatory protein P-II 1</t>
  </si>
  <si>
    <t>ID=GUT_GENOME144544_02074</t>
  </si>
  <si>
    <t>Name=glrR</t>
  </si>
  <si>
    <t>gene=glrR</t>
  </si>
  <si>
    <t>inference=ab initio prediction:Prodigal:2.6,similar to AA sequence:UniProtKB:P0AFU4</t>
  </si>
  <si>
    <t>locus_tag=GUT_GENOME144544_02074</t>
  </si>
  <si>
    <t>product=Transcriptional regulatory protein GlrR</t>
  </si>
  <si>
    <t>ID=GUT_GENOME144544_02075</t>
  </si>
  <si>
    <t>Name=qseG</t>
  </si>
  <si>
    <t>gene=qseG</t>
  </si>
  <si>
    <t>inference=ab initio prediction:Prodigal:2.6,similar to AA sequence:UniProtKB:P0AD45</t>
  </si>
  <si>
    <t>locus_tag=GUT_GENOME144544_02075</t>
  </si>
  <si>
    <t>product=Quorum-sensing regulator protein G</t>
  </si>
  <si>
    <t>ID=GUT_GENOME144544_02076</t>
  </si>
  <si>
    <t>Name=qseE</t>
  </si>
  <si>
    <t>gene=qseE</t>
  </si>
  <si>
    <t>inference=ab initio prediction:Prodigal:2.6,similar to AA sequence:UniProtKB:Q8XA47</t>
  </si>
  <si>
    <t>locus_tag=GUT_GENOME144544_02076</t>
  </si>
  <si>
    <t>product=Sensor histidine kinase QseE</t>
  </si>
  <si>
    <t>ID=GUT_GENOME144544_02077</t>
  </si>
  <si>
    <t>eC_number=6.3.5.3</t>
  </si>
  <si>
    <t>Name=purL</t>
  </si>
  <si>
    <t>db_xref=COG:COG0046</t>
  </si>
  <si>
    <t>gene=purL</t>
  </si>
  <si>
    <t>inference=ab initio prediction:Prodigal:2.6,similar to AA sequence:UniProtKB:P15254</t>
  </si>
  <si>
    <t>locus_tag=GUT_GENOME144544_02077</t>
  </si>
  <si>
    <t>product=Phosphoribosylformylglycinamidine synthase</t>
  </si>
  <si>
    <t>ID=GUT_GENOME144544_02078</t>
  </si>
  <si>
    <t>Name=mltF_2</t>
  </si>
  <si>
    <t>db_xref=COG:COG4623</t>
  </si>
  <si>
    <t>gene=mltF_2</t>
  </si>
  <si>
    <t>inference=ab initio prediction:Prodigal:2.6,similar to AA sequence:UniProtKB:P0AGC5</t>
  </si>
  <si>
    <t>locus_tag=GUT_GENOME144544_02078</t>
  </si>
  <si>
    <t>ID=GUT_GENOME144544_02079</t>
  </si>
  <si>
    <t>eC_number=3.5.4.33</t>
  </si>
  <si>
    <t>Name=tadA</t>
  </si>
  <si>
    <t>db_xref=COG:COG0590</t>
  </si>
  <si>
    <t>gene=tadA</t>
  </si>
  <si>
    <t>inference=ab initio prediction:Prodigal:2.6,similar to AA sequence:UniProtKB:P68398</t>
  </si>
  <si>
    <t>locus_tag=GUT_GENOME144544_02079</t>
  </si>
  <si>
    <t>product=tRNA-specific adenosine deaminase</t>
  </si>
  <si>
    <t>ID=GUT_GENOME144544_02080</t>
  </si>
  <si>
    <t>Name=pgpC</t>
  </si>
  <si>
    <t>db_xref=COG:COG0560</t>
  </si>
  <si>
    <t>gene=pgpC</t>
  </si>
  <si>
    <t>inference=ab initio prediction:Prodigal:2.6,similar to AA sequence:UniProtKB:P0AD42</t>
  </si>
  <si>
    <t>locus_tag=GUT_GENOME144544_02080</t>
  </si>
  <si>
    <t>product=Phosphatidylglycerophosphatase C</t>
  </si>
  <si>
    <t>ID=GUT_GENOME144544_02081</t>
  </si>
  <si>
    <t>Name=murR_2</t>
  </si>
  <si>
    <t>gene=murR_2</t>
  </si>
  <si>
    <t>locus_tag=GUT_GENOME144544_02081</t>
  </si>
  <si>
    <t>ID=GUT_GENOME144544_02082</t>
  </si>
  <si>
    <t>Name=yfhL</t>
  </si>
  <si>
    <t>gene=yfhL</t>
  </si>
  <si>
    <t>inference=ab initio prediction:Prodigal:2.6,similar to AA sequence:UniProtKB:P52102</t>
  </si>
  <si>
    <t>locus_tag=GUT_GENOME144544_02082</t>
  </si>
  <si>
    <t>product=Ferredoxin YfhL</t>
  </si>
  <si>
    <t>ID=GUT_GENOME144544_02083</t>
  </si>
  <si>
    <t>eC_number=2.7.8.7</t>
  </si>
  <si>
    <t>Name=acpS</t>
  </si>
  <si>
    <t>db_xref=COG:COG0736</t>
  </si>
  <si>
    <t>gene=acpS</t>
  </si>
  <si>
    <t>inference=ab initio prediction:Prodigal:2.6,similar to AA sequence:UniProtKB:P24224</t>
  </si>
  <si>
    <t>locus_tag=GUT_GENOME144544_02083</t>
  </si>
  <si>
    <t>product=Holo-[acyl-carrier-protein] synthase</t>
  </si>
  <si>
    <t>ID=GUT_GENOME144544_02084</t>
  </si>
  <si>
    <t>eC_number=2.6.99.2</t>
  </si>
  <si>
    <t>Name=pdxJ</t>
  </si>
  <si>
    <t>db_xref=COG:COG0854</t>
  </si>
  <si>
    <t>gene=pdxJ</t>
  </si>
  <si>
    <t>inference=ab initio prediction:Prodigal:2.6,similar to AA sequence:UniProtKB:P0A794</t>
  </si>
  <si>
    <t>locus_tag=GUT_GENOME144544_02084</t>
  </si>
  <si>
    <t>product=Pyridoxine 5'-phosphate synthase</t>
  </si>
  <si>
    <t>ID=GUT_GENOME144544_02085</t>
  </si>
  <si>
    <t>Name=recO</t>
  </si>
  <si>
    <t>db_xref=COG:COG1381</t>
  </si>
  <si>
    <t>gene=recO</t>
  </si>
  <si>
    <t>inference=ab initio prediction:Prodigal:2.6,similar to AA sequence:UniProtKB:P0A7H3</t>
  </si>
  <si>
    <t>locus_tag=GUT_GENOME144544_02085</t>
  </si>
  <si>
    <t>product=DNA repair protein RecO</t>
  </si>
  <si>
    <t>ID=GUT_GENOME144544_02086</t>
  </si>
  <si>
    <t>Name=era</t>
  </si>
  <si>
    <t>db_xref=COG:COG1159</t>
  </si>
  <si>
    <t>gene=era</t>
  </si>
  <si>
    <t>inference=ab initio prediction:Prodigal:2.6,similar to AA sequence:UniProtKB:P06616</t>
  </si>
  <si>
    <t>locus_tag=GUT_GENOME144544_02086</t>
  </si>
  <si>
    <t>product=GTPase Era</t>
  </si>
  <si>
    <t>ID=GUT_GENOME144544_02087</t>
  </si>
  <si>
    <t>eC_number=3.1.26.3</t>
  </si>
  <si>
    <t>Name=rnc</t>
  </si>
  <si>
    <t>db_xref=COG:COG0571</t>
  </si>
  <si>
    <t>gene=rnc</t>
  </si>
  <si>
    <t>inference=ab initio prediction:Prodigal:2.6,similar to AA sequence:UniProtKB:P0A7Y0</t>
  </si>
  <si>
    <t>locus_tag=GUT_GENOME144544_02087</t>
  </si>
  <si>
    <t>product=Ribonuclease 3</t>
  </si>
  <si>
    <t>ID=GUT_GENOME144544_02088</t>
  </si>
  <si>
    <t>eC_number=3.4.21.89</t>
  </si>
  <si>
    <t>Name=lepB</t>
  </si>
  <si>
    <t>db_xref=COG:COG0681</t>
  </si>
  <si>
    <t>gene=lepB</t>
  </si>
  <si>
    <t>inference=ab initio prediction:Prodigal:2.6,similar to AA sequence:UniProtKB:P00803</t>
  </si>
  <si>
    <t>locus_tag=GUT_GENOME144544_02088</t>
  </si>
  <si>
    <t>product=Signal peptidase I</t>
  </si>
  <si>
    <t>ID=GUT_GENOME144544_02089</t>
  </si>
  <si>
    <t>eC_number=3.6.5.-</t>
  </si>
  <si>
    <t>Name=lepA</t>
  </si>
  <si>
    <t>db_xref=COG:COG0481</t>
  </si>
  <si>
    <t>gene=lepA</t>
  </si>
  <si>
    <t>inference=ab initio prediction:Prodigal:2.6,similar to AA sequence:UniProtKB:P60785</t>
  </si>
  <si>
    <t>locus_tag=GUT_GENOME144544_02089</t>
  </si>
  <si>
    <t>product=Elongation factor 4</t>
  </si>
  <si>
    <t>ID=GUT_GENOME144544_02090</t>
  </si>
  <si>
    <t>Name=rseC</t>
  </si>
  <si>
    <t>db_xref=COG:COG3086</t>
  </si>
  <si>
    <t>gene=rseC</t>
  </si>
  <si>
    <t>inference=ab initio prediction:Prodigal:2.6,similar to AA sequence:UniProtKB:P46187</t>
  </si>
  <si>
    <t>locus_tag=GUT_GENOME144544_02090</t>
  </si>
  <si>
    <t>product=Protein RseC</t>
  </si>
  <si>
    <t>ID=GUT_GENOME144544_02091</t>
  </si>
  <si>
    <t>Name=rseB</t>
  </si>
  <si>
    <t>db_xref=COG:COG3026</t>
  </si>
  <si>
    <t>gene=rseB</t>
  </si>
  <si>
    <t>inference=ab initio prediction:Prodigal:2.6,similar to AA sequence:UniProtKB:P0AFX9</t>
  </si>
  <si>
    <t>locus_tag=GUT_GENOME144544_02091</t>
  </si>
  <si>
    <t>product=Sigma-E factor regulatory protein RseB</t>
  </si>
  <si>
    <t>ID=GUT_GENOME144544_02092</t>
  </si>
  <si>
    <t>Name=rseA</t>
  </si>
  <si>
    <t>db_xref=COG:COG3073</t>
  </si>
  <si>
    <t>gene=rseA</t>
  </si>
  <si>
    <t>inference=ab initio prediction:Prodigal:2.6,similar to AA sequence:UniProtKB:P0AFX7</t>
  </si>
  <si>
    <t>locus_tag=GUT_GENOME144544_02092</t>
  </si>
  <si>
    <t>product=Anti-sigma-E factor RseA</t>
  </si>
  <si>
    <t>ID=GUT_GENOME144544_02093</t>
  </si>
  <si>
    <t>Name=rpoE</t>
  </si>
  <si>
    <t>db_xref=COG:COG1595</t>
  </si>
  <si>
    <t>gene=rpoE</t>
  </si>
  <si>
    <t>inference=ab initio prediction:Prodigal:2.6,similar to AA sequence:UniProtKB:P0AGB6</t>
  </si>
  <si>
    <t>locus_tag=GUT_GENOME144544_02093</t>
  </si>
  <si>
    <t>product=ECF RNA polymerase sigma-E factor</t>
  </si>
  <si>
    <t>ID=GUT_GENOME144544_02094</t>
  </si>
  <si>
    <t>eC_number=1.4.3.16</t>
  </si>
  <si>
    <t>Name=nadB</t>
  </si>
  <si>
    <t>db_xref=COG:COG0029</t>
  </si>
  <si>
    <t>gene=nadB</t>
  </si>
  <si>
    <t>inference=ab initio prediction:Prodigal:2.6,similar to AA sequence:UniProtKB:P10902</t>
  </si>
  <si>
    <t>locus_tag=GUT_GENOME144544_02094</t>
  </si>
  <si>
    <t>product=L-aspartate oxidase</t>
  </si>
  <si>
    <t>ID=GUT_GENOME144544_02095</t>
  </si>
  <si>
    <t>eC_number=2.1.1.223</t>
  </si>
  <si>
    <t>Name=yfiC</t>
  </si>
  <si>
    <t>db_xref=COG:COG4123</t>
  </si>
  <si>
    <t>gene=yfiC</t>
  </si>
  <si>
    <t>inference=ab initio prediction:Prodigal:2.6,similar to AA sequence:UniProtKB:P31825</t>
  </si>
  <si>
    <t>locus_tag=GUT_GENOME144544_02095</t>
  </si>
  <si>
    <t>product=tRNA1(Val) (adenine(37)-N6)-methyltransferase</t>
  </si>
  <si>
    <t>ID=GUT_GENOME144544_02096</t>
  </si>
  <si>
    <t>Name=srmB_2</t>
  </si>
  <si>
    <t>gene=srmB_2</t>
  </si>
  <si>
    <t>inference=ab initio prediction:Prodigal:2.6,similar to AA sequence:UniProtKB:P21507</t>
  </si>
  <si>
    <t>locus_tag=GUT_GENOME144544_02096</t>
  </si>
  <si>
    <t>ID=GUT_GENOME144544_02097</t>
  </si>
  <si>
    <t>Name=cmpR</t>
  </si>
  <si>
    <t>gene=cmpR</t>
  </si>
  <si>
    <t>inference=ab initio prediction:Prodigal:2.6,similar to AA sequence:UniProtKB:Q55459</t>
  </si>
  <si>
    <t>locus_tag=GUT_GENOME144544_02097</t>
  </si>
  <si>
    <t>product=HTH-type transcriptional activator CmpR</t>
  </si>
  <si>
    <t>ID=GUT_GENOME144544_02098</t>
  </si>
  <si>
    <t>Name=eamB</t>
  </si>
  <si>
    <t>gene=eamB</t>
  </si>
  <si>
    <t>inference=ab initio prediction:Prodigal:2.6,similar to AA sequence:UniProtKB:P38101</t>
  </si>
  <si>
    <t>locus_tag=GUT_GENOME144544_02098</t>
  </si>
  <si>
    <t>product=Cysteine/O-acetylserine efflux protein</t>
  </si>
  <si>
    <t>ID=GUT_GENOME144544_02099</t>
  </si>
  <si>
    <t>Name=grcA</t>
  </si>
  <si>
    <t>db_xref=COG:COG3445</t>
  </si>
  <si>
    <t>gene=grcA</t>
  </si>
  <si>
    <t>inference=ab initio prediction:Prodigal:2.6,similar to AA sequence:UniProtKB:P68066</t>
  </si>
  <si>
    <t>locus_tag=GUT_GENOME144544_02099</t>
  </si>
  <si>
    <t>product=Autonomous glycyl radical cofactor</t>
  </si>
  <si>
    <t>ID=GUT_GENOME144544_02100</t>
  </si>
  <si>
    <t>eC_number=3.2.2.27</t>
  </si>
  <si>
    <t>Name=ung</t>
  </si>
  <si>
    <t>db_xref=COG:COG0692</t>
  </si>
  <si>
    <t>gene=ung</t>
  </si>
  <si>
    <t>inference=ab initio prediction:Prodigal:2.6,similar to AA sequence:UniProtKB:P12295</t>
  </si>
  <si>
    <t>locus_tag=GUT_GENOME144544_02100</t>
  </si>
  <si>
    <t>product=Uracil-DNA glycosylase</t>
  </si>
  <si>
    <t>ID=GUT_GENOME144544_02101</t>
  </si>
  <si>
    <t>Name=yfiF</t>
  </si>
  <si>
    <t>db_xref=COG:COG0566</t>
  </si>
  <si>
    <t>gene=yfiF</t>
  </si>
  <si>
    <t>inference=ab initio prediction:Prodigal:2.6,similar to AA sequence:UniProtKB:P0AGJ5</t>
  </si>
  <si>
    <t>locus_tag=GUT_GENOME144544_02101</t>
  </si>
  <si>
    <t>product=putative tRNA/rRNA methyltransferase YfiF</t>
  </si>
  <si>
    <t>ID=GUT_GENOME144544_02102</t>
  </si>
  <si>
    <t>eC_number=1.8.1.8</t>
  </si>
  <si>
    <t>Name=trxC</t>
  </si>
  <si>
    <t>gene=trxC</t>
  </si>
  <si>
    <t>inference=ab initio prediction:Prodigal:2.6,similar to AA sequence:UniProtKB:P0AGG4</t>
  </si>
  <si>
    <t>locus_tag=GUT_GENOME144544_02102</t>
  </si>
  <si>
    <t>product=Thioredoxin 2</t>
  </si>
  <si>
    <t>ID=GUT_GENOME144544_02103</t>
  </si>
  <si>
    <t>locus_tag=GUT_GENOME144544_02103</t>
  </si>
  <si>
    <t>ID=GUT_GENOME144544_02104</t>
  </si>
  <si>
    <t>Name=pka</t>
  </si>
  <si>
    <t>db_xref=COG:COG0454</t>
  </si>
  <si>
    <t>gene=pka</t>
  </si>
  <si>
    <t>inference=ab initio prediction:Prodigal:2.6,similar to AA sequence:UniProtKB:P76594</t>
  </si>
  <si>
    <t>locus_tag=GUT_GENOME144544_02104</t>
  </si>
  <si>
    <t>product=Protein lysine acetyltransferase Pka</t>
  </si>
  <si>
    <t>ID=GUT_GENOME144544_02105</t>
  </si>
  <si>
    <t>eC_number=2.7.8.8</t>
  </si>
  <si>
    <t>Name=pssA</t>
  </si>
  <si>
    <t>gene=pssA</t>
  </si>
  <si>
    <t>inference=ab initio prediction:Prodigal:2.6,similar to AA sequence:UniProtKB:P23830</t>
  </si>
  <si>
    <t>locus_tag=GUT_GENOME144544_02105</t>
  </si>
  <si>
    <t>product=CDP-diacylglycerol--serine O-phosphatidyltransferase</t>
  </si>
  <si>
    <t>ID=GUT_GENOME144544_02106</t>
  </si>
  <si>
    <t>locus_tag=GUT_GENOME144544_02106</t>
  </si>
  <si>
    <t>ID=GUT_GENOME144544_02107</t>
  </si>
  <si>
    <t>Name=kgtP</t>
  </si>
  <si>
    <t>gene=kgtP</t>
  </si>
  <si>
    <t>inference=ab initio prediction:Prodigal:2.6,similar to AA sequence:UniProtKB:P0AEX3</t>
  </si>
  <si>
    <t>locus_tag=GUT_GENOME144544_02107</t>
  </si>
  <si>
    <t>product=Alpha-ketoglutarate permease</t>
  </si>
  <si>
    <t>barrnap:0.9</t>
  </si>
  <si>
    <t>rRNA</t>
  </si>
  <si>
    <t>ID=GUT_GENOME144544_02108</t>
  </si>
  <si>
    <t>locus_tag=GUT_GENOME144544_02108</t>
  </si>
  <si>
    <t>product=5S ribosomal RNA</t>
  </si>
  <si>
    <t>ID=GUT_GENOME144544_02109</t>
  </si>
  <si>
    <t>locus_tag=GUT_GENOME144544_02109</t>
  </si>
  <si>
    <t>product=23S ribosomal RNA</t>
  </si>
  <si>
    <t>ID=GUT_GENOME144544_02110</t>
  </si>
  <si>
    <t>locus_tag=GUT_GENOME144544_02110</t>
  </si>
  <si>
    <t>product=tRNA-Glu(ttc)</t>
  </si>
  <si>
    <t>ID=GUT_GENOME144544_02111</t>
  </si>
  <si>
    <t>locus_tag=GUT_GENOME144544_02111</t>
  </si>
  <si>
    <t>product=16S ribosomal RNA</t>
  </si>
  <si>
    <t>ID=GUT_GENOME144544_02112</t>
  </si>
  <si>
    <t>Name=clpB</t>
  </si>
  <si>
    <t>gene=clpB</t>
  </si>
  <si>
    <t>inference=ab initio prediction:Prodigal:2.6,similar to AA sequence:UniProtKB:P63284</t>
  </si>
  <si>
    <t>locus_tag=GUT_GENOME144544_02112</t>
  </si>
  <si>
    <t>product=Chaperone protein ClpB</t>
  </si>
  <si>
    <t>ID=GUT_GENOME144544_02113</t>
  </si>
  <si>
    <t>eC_number=1.10.3.-</t>
  </si>
  <si>
    <t>Name=yfiH</t>
  </si>
  <si>
    <t>db_xref=COG:COG1496</t>
  </si>
  <si>
    <t>gene=yfiH</t>
  </si>
  <si>
    <t>inference=ab initio prediction:Prodigal:2.6,similar to AA sequence:UniProtKB:P33644</t>
  </si>
  <si>
    <t>locus_tag=GUT_GENOME144544_02113</t>
  </si>
  <si>
    <t>product=Polyphenol oxidase</t>
  </si>
  <si>
    <t>ID=GUT_GENOME144544_02114</t>
  </si>
  <si>
    <t>eC_number=5.4.99.23</t>
  </si>
  <si>
    <t>Name=rluD</t>
  </si>
  <si>
    <t>gene=rluD</t>
  </si>
  <si>
    <t>inference=ab initio prediction:Prodigal:2.6,similar to AA sequence:UniProtKB:P33643</t>
  </si>
  <si>
    <t>locus_tag=GUT_GENOME144544_02114</t>
  </si>
  <si>
    <t>product=Ribosomal large subunit pseudouridine synthase D</t>
  </si>
  <si>
    <t>ID=GUT_GENOME144544_02115</t>
  </si>
  <si>
    <t>Name=bamD</t>
  </si>
  <si>
    <t>db_xref=COG:COG4105</t>
  </si>
  <si>
    <t>gene=bamD</t>
  </si>
  <si>
    <t>inference=ab initio prediction:Prodigal:2.6,similar to AA sequence:UniProtKB:P0AC02</t>
  </si>
  <si>
    <t>locus_tag=GUT_GENOME144544_02115</t>
  </si>
  <si>
    <t>product=Outer membrane protein assembly factor BamD</t>
  </si>
  <si>
    <t>ID=GUT_GENOME144544_02116</t>
  </si>
  <si>
    <t>Name=raiA</t>
  </si>
  <si>
    <t>db_xref=COG:COG1544</t>
  </si>
  <si>
    <t>gene=raiA</t>
  </si>
  <si>
    <t>inference=ab initio prediction:Prodigal:2.6,similar to AA sequence:UniProtKB:P0AD49</t>
  </si>
  <si>
    <t>locus_tag=GUT_GENOME144544_02116</t>
  </si>
  <si>
    <t>product=Ribosome-associated inhibitor A</t>
  </si>
  <si>
    <t>ID=GUT_GENOME144544_02117</t>
  </si>
  <si>
    <t>Name=pheA</t>
  </si>
  <si>
    <t>db_xref=COG:COG0077</t>
  </si>
  <si>
    <t>gene=pheA</t>
  </si>
  <si>
    <t>inference=ab initio prediction:Prodigal:2.6,similar to AA sequence:UniProtKB:P0A9J8</t>
  </si>
  <si>
    <t>locus_tag=GUT_GENOME144544_02117</t>
  </si>
  <si>
    <t>product=P-protein</t>
  </si>
  <si>
    <t>ID=GUT_GENOME144544_02118</t>
  </si>
  <si>
    <t>Name=tyrA</t>
  </si>
  <si>
    <t>db_xref=COG:COG0287</t>
  </si>
  <si>
    <t>gene=tyrA</t>
  </si>
  <si>
    <t>inference=ab initio prediction:Prodigal:2.6,similar to AA sequence:UniProtKB:P07023</t>
  </si>
  <si>
    <t>locus_tag=GUT_GENOME144544_02118</t>
  </si>
  <si>
    <t>product=T-protein</t>
  </si>
  <si>
    <t>ID=GUT_GENOME144544_02119</t>
  </si>
  <si>
    <t>Name=aroF</t>
  </si>
  <si>
    <t>gene=aroF</t>
  </si>
  <si>
    <t>inference=ab initio prediction:Prodigal:2.6,similar to AA sequence:UniProtKB:P00888</t>
  </si>
  <si>
    <t>locus_tag=GUT_GENOME144544_02119</t>
  </si>
  <si>
    <t>product=Phospho-2-dehydro-3-deoxyheptonate aldolase%2C Tyr-sensitive</t>
  </si>
  <si>
    <t>ID=GUT_GENOME144544_02120</t>
  </si>
  <si>
    <t>locus_tag=GUT_GENOME144544_02120</t>
  </si>
  <si>
    <t>ID=GUT_GENOME144544_02121</t>
  </si>
  <si>
    <t>locus_tag=GUT_GENOME144544_02121</t>
  </si>
  <si>
    <t>ID=GUT_GENOME144544_02122</t>
  </si>
  <si>
    <t>Name=dgcN</t>
  </si>
  <si>
    <t>gene=dgcN</t>
  </si>
  <si>
    <t>inference=ab initio prediction:Prodigal:2.6,similar to AA sequence:UniProtKB:P46139</t>
  </si>
  <si>
    <t>locus_tag=GUT_GENOME144544_02122</t>
  </si>
  <si>
    <t>product=Diguanylate cyclase DgcN</t>
  </si>
  <si>
    <t>ID=GUT_GENOME144544_02123</t>
  </si>
  <si>
    <t>locus_tag=GUT_GENOME144544_02123</t>
  </si>
  <si>
    <t>ID=GUT_GENOME144544_02124</t>
  </si>
  <si>
    <t>Name=rplS</t>
  </si>
  <si>
    <t>db_xref=COG:COG0335</t>
  </si>
  <si>
    <t>gene=rplS</t>
  </si>
  <si>
    <t>inference=ab initio prediction:Prodigal:2.6,similar to AA sequence:UniProtKB:P0A7K6</t>
  </si>
  <si>
    <t>locus_tag=GUT_GENOME144544_02124</t>
  </si>
  <si>
    <t>product=50S ribosomal protein L19</t>
  </si>
  <si>
    <t>ID=GUT_GENOME144544_02125</t>
  </si>
  <si>
    <t>eC_number=2.1.1.228</t>
  </si>
  <si>
    <t>Name=trmD</t>
  </si>
  <si>
    <t>db_xref=COG:COG0336</t>
  </si>
  <si>
    <t>gene=trmD</t>
  </si>
  <si>
    <t>inference=ab initio prediction:Prodigal:2.6,similar to AA sequence:UniProtKB:P0A873</t>
  </si>
  <si>
    <t>locus_tag=GUT_GENOME144544_02125</t>
  </si>
  <si>
    <t>product=tRNA (guanine-N(1)-)-methyltransferase</t>
  </si>
  <si>
    <t>ID=GUT_GENOME144544_02126</t>
  </si>
  <si>
    <t>Name=rimM</t>
  </si>
  <si>
    <t>db_xref=COG:COG0806</t>
  </si>
  <si>
    <t>gene=rimM</t>
  </si>
  <si>
    <t>inference=ab initio prediction:Prodigal:2.6,similar to AA sequence:UniProtKB:P0A7X6</t>
  </si>
  <si>
    <t>locus_tag=GUT_GENOME144544_02126</t>
  </si>
  <si>
    <t>product=Ribosome maturation factor RimM</t>
  </si>
  <si>
    <t>ID=GUT_GENOME144544_02127</t>
  </si>
  <si>
    <t>Name=rpsP</t>
  </si>
  <si>
    <t>db_xref=COG:COG0228</t>
  </si>
  <si>
    <t>gene=rpsP</t>
  </si>
  <si>
    <t>inference=ab initio prediction:Prodigal:2.6,similar to AA sequence:UniProtKB:P0A7T3</t>
  </si>
  <si>
    <t>locus_tag=GUT_GENOME144544_02127</t>
  </si>
  <si>
    <t>product=30S ribosomal protein S16</t>
  </si>
  <si>
    <t>ID=GUT_GENOME144544_02128</t>
  </si>
  <si>
    <t>Name=ffh</t>
  </si>
  <si>
    <t>db_xref=COG:COG0541</t>
  </si>
  <si>
    <t>gene=ffh</t>
  </si>
  <si>
    <t>inference=ab initio prediction:Prodigal:2.6,similar to AA sequence:UniProtKB:P0AGD7</t>
  </si>
  <si>
    <t>locus_tag=GUT_GENOME144544_02128</t>
  </si>
  <si>
    <t>product=Signal recognition particle protein</t>
  </si>
  <si>
    <t>ID=GUT_GENOME144544_02129</t>
  </si>
  <si>
    <t>Name=ypjD</t>
  </si>
  <si>
    <t>db_xref=COG:COG4137</t>
  </si>
  <si>
    <t>gene=ypjD</t>
  </si>
  <si>
    <t>inference=ab initio prediction:Prodigal:2.6,similar to AA sequence:UniProtKB:P64432</t>
  </si>
  <si>
    <t>locus_tag=GUT_GENOME144544_02129</t>
  </si>
  <si>
    <t>product=Inner membrane protein YpjD</t>
  </si>
  <si>
    <t>ID=GUT_GENOME144544_02130</t>
  </si>
  <si>
    <t>inference=ab initio prediction:Prodigal:2.6,similar to AA sequence:UniProtKB:P37908</t>
  </si>
  <si>
    <t>locus_tag=GUT_GENOME144544_02130</t>
  </si>
  <si>
    <t>note=UPF0053 inner membrane protein YfjD</t>
  </si>
  <si>
    <t>ID=GUT_GENOME144544_02131</t>
  </si>
  <si>
    <t>Name=grpE</t>
  </si>
  <si>
    <t>gene=grpE</t>
  </si>
  <si>
    <t>inference=ab initio prediction:Prodigal:2.6,protein motif:HAMAP:MF_01151</t>
  </si>
  <si>
    <t>locus_tag=GUT_GENOME144544_02131</t>
  </si>
  <si>
    <t>product=Protein GrpE</t>
  </si>
  <si>
    <t>ID=GUT_GENOME144544_02132</t>
  </si>
  <si>
    <t>eC_number=2.7.1.23</t>
  </si>
  <si>
    <t>Name=nadK</t>
  </si>
  <si>
    <t>db_xref=COG:COG0061</t>
  </si>
  <si>
    <t>gene=nadK</t>
  </si>
  <si>
    <t>inference=ab initio prediction:Prodigal:2.6,similar to AA sequence:UniProtKB:P0A7B3</t>
  </si>
  <si>
    <t>locus_tag=GUT_GENOME144544_02132</t>
  </si>
  <si>
    <t>product=NAD kinase</t>
  </si>
  <si>
    <t>ID=GUT_GENOME144544_02133</t>
  </si>
  <si>
    <t>Name=recN</t>
  </si>
  <si>
    <t>db_xref=COG:COG0497</t>
  </si>
  <si>
    <t>gene=recN</t>
  </si>
  <si>
    <t>inference=ab initio prediction:Prodigal:2.6,similar to AA sequence:UniProtKB:P05824</t>
  </si>
  <si>
    <t>locus_tag=GUT_GENOME144544_02133</t>
  </si>
  <si>
    <t>product=DNA repair protein RecN</t>
  </si>
  <si>
    <t>ID=GUT_GENOME144544_02134</t>
  </si>
  <si>
    <t>Name=bamE</t>
  </si>
  <si>
    <t>db_xref=COG:COG2913</t>
  </si>
  <si>
    <t>gene=bamE</t>
  </si>
  <si>
    <t>inference=ab initio prediction:Prodigal:2.6,similar to AA sequence:UniProtKB:P0A937</t>
  </si>
  <si>
    <t>locus_tag=GUT_GENOME144544_02134</t>
  </si>
  <si>
    <t>product=Outer membrane protein assembly factor BamE</t>
  </si>
  <si>
    <t>ID=GUT_GENOME144544_02135</t>
  </si>
  <si>
    <t>inference=ab initio prediction:Prodigal:2.6,similar to AA sequence:UniProtKB:P52119</t>
  </si>
  <si>
    <t>locus_tag=GUT_GENOME144544_02135</t>
  </si>
  <si>
    <t>note=UPF0125 protein RatB</t>
  </si>
  <si>
    <t>ID=GUT_GENOME144544_02136</t>
  </si>
  <si>
    <t>Name=ratA</t>
  </si>
  <si>
    <t>db_xref=COG:COG2867</t>
  </si>
  <si>
    <t>gene=ratA</t>
  </si>
  <si>
    <t>inference=ab initio prediction:Prodigal:2.6,similar to AA sequence:UniProtKB:P0AGL5</t>
  </si>
  <si>
    <t>locus_tag=GUT_GENOME144544_02136</t>
  </si>
  <si>
    <t>product=Ribosome association toxin RatA</t>
  </si>
  <si>
    <t>ID=GUT_GENOME144544_02137</t>
  </si>
  <si>
    <t>Name=smpB</t>
  </si>
  <si>
    <t>db_xref=COG:COG0691</t>
  </si>
  <si>
    <t>gene=smpB</t>
  </si>
  <si>
    <t>inference=ab initio prediction:Prodigal:2.6,similar to AA sequence:UniProtKB:P0A832</t>
  </si>
  <si>
    <t>locus_tag=GUT_GENOME144544_02137</t>
  </si>
  <si>
    <t>product=SsrA-binding protein</t>
  </si>
  <si>
    <t>ID=GUT_GENOME144544_02138</t>
  </si>
  <si>
    <t>locus_tag=GUT_GENOME144544_02138</t>
  </si>
  <si>
    <t>tmRNA</t>
  </si>
  <si>
    <t>ID=GUT_GENOME144544_02139</t>
  </si>
  <si>
    <t>Name=ssrA</t>
  </si>
  <si>
    <t>gene=ssrA</t>
  </si>
  <si>
    <t>locus_tag=GUT_GENOME144544_02139</t>
  </si>
  <si>
    <t>product=transfer-messenger RNA%2C SsrA</t>
  </si>
  <si>
    <t>ID=GUT_GENOME144544_02140</t>
  </si>
  <si>
    <t>Name=intA_3</t>
  </si>
  <si>
    <t>gene=intA_3</t>
  </si>
  <si>
    <t>locus_tag=GUT_GENOME144544_02140</t>
  </si>
  <si>
    <t>ID=GUT_GENOME144544_02141</t>
  </si>
  <si>
    <t>locus_tag=GUT_GENOME144544_02141</t>
  </si>
  <si>
    <t>ID=GUT_GENOME144544_02142</t>
  </si>
  <si>
    <t>locus_tag=GUT_GENOME144544_02142</t>
  </si>
  <si>
    <t>ID=GUT_GENOME144544_02143</t>
  </si>
  <si>
    <t>locus_tag=GUT_GENOME144544_02143</t>
  </si>
  <si>
    <t>ID=GUT_GENOME144544_02144</t>
  </si>
  <si>
    <t>locus_tag=GUT_GENOME144544_02144</t>
  </si>
  <si>
    <t>ID=GUT_GENOME144544_02145</t>
  </si>
  <si>
    <t>locus_tag=GUT_GENOME144544_02145</t>
  </si>
  <si>
    <t>ID=GUT_GENOME144544_02146</t>
  </si>
  <si>
    <t>locus_tag=GUT_GENOME144544_02146</t>
  </si>
  <si>
    <t>ID=GUT_GENOME144544_02147</t>
  </si>
  <si>
    <t>locus_tag=GUT_GENOME144544_02147</t>
  </si>
  <si>
    <t>ID=GUT_GENOME144544_02148</t>
  </si>
  <si>
    <t>locus_tag=GUT_GENOME144544_02148</t>
  </si>
  <si>
    <t>ID=GUT_GENOME144544_02149</t>
  </si>
  <si>
    <t>locus_tag=GUT_GENOME144544_02149</t>
  </si>
  <si>
    <t>ID=GUT_GENOME144544_02150</t>
  </si>
  <si>
    <t>locus_tag=GUT_GENOME144544_02150</t>
  </si>
  <si>
    <t>ID=GUT_GENOME144544_02151</t>
  </si>
  <si>
    <t>locus_tag=GUT_GENOME144544_02151</t>
  </si>
  <si>
    <t>ID=GUT_GENOME144544_02152</t>
  </si>
  <si>
    <t>locus_tag=GUT_GENOME144544_02152</t>
  </si>
  <si>
    <t>ID=GUT_GENOME144544_02153</t>
  </si>
  <si>
    <t>locus_tag=GUT_GENOME144544_02153</t>
  </si>
  <si>
    <t>ID=GUT_GENOME144544_02154</t>
  </si>
  <si>
    <t>locus_tag=GUT_GENOME144544_02154</t>
  </si>
  <si>
    <t>ID=GUT_GENOME144544_02155</t>
  </si>
  <si>
    <t>locus_tag=GUT_GENOME144544_02155</t>
  </si>
  <si>
    <t>product=tRNA-Met(cat)</t>
  </si>
  <si>
    <t>ID=GUT_GENOME144544_02156</t>
  </si>
  <si>
    <t>locus_tag=GUT_GENOME144544_02156</t>
  </si>
  <si>
    <t>ID=GUT_GENOME144544_02157</t>
  </si>
  <si>
    <t>Name=csiD</t>
  </si>
  <si>
    <t>gene=csiD</t>
  </si>
  <si>
    <t>inference=ab initio prediction:Prodigal:2.6,similar to AA sequence:UniProtKB:P76621</t>
  </si>
  <si>
    <t>locus_tag=GUT_GENOME144544_02157</t>
  </si>
  <si>
    <t>product=Protein CsiD</t>
  </si>
  <si>
    <t>ID=GUT_GENOME144544_02158</t>
  </si>
  <si>
    <t>eC_number=1.1.3.15</t>
  </si>
  <si>
    <t>Name=lhgO</t>
  </si>
  <si>
    <t>gene=lhgO</t>
  </si>
  <si>
    <t>inference=ab initio prediction:Prodigal:2.6,similar to AA sequence:UniProtKB:P37339</t>
  </si>
  <si>
    <t>locus_tag=GUT_GENOME144544_02158</t>
  </si>
  <si>
    <t>product=L-2-hydroxyglutarate oxidase LhgO</t>
  </si>
  <si>
    <t>ID=GUT_GENOME144544_02159</t>
  </si>
  <si>
    <t>eC_number=1.2.1.79</t>
  </si>
  <si>
    <t>Name=gabD</t>
  </si>
  <si>
    <t>gene=gabD</t>
  </si>
  <si>
    <t>inference=ab initio prediction:Prodigal:2.6,similar to AA sequence:UniProtKB:P25526</t>
  </si>
  <si>
    <t>locus_tag=GUT_GENOME144544_02159</t>
  </si>
  <si>
    <t>product=Succinate-semialdehyde dehydrogenase [NADP(+)] GabD</t>
  </si>
  <si>
    <t>ID=GUT_GENOME144544_02160</t>
  </si>
  <si>
    <t>Name=gabT</t>
  </si>
  <si>
    <t>gene=gabT</t>
  </si>
  <si>
    <t>inference=ab initio prediction:Prodigal:2.6,similar to AA sequence:UniProtKB:P22256</t>
  </si>
  <si>
    <t>locus_tag=GUT_GENOME144544_02160</t>
  </si>
  <si>
    <t>product=4-aminobutyrate aminotransferase GabT</t>
  </si>
  <si>
    <t>ID=GUT_GENOME144544_02161</t>
  </si>
  <si>
    <t>Name=gabP</t>
  </si>
  <si>
    <t>gene=gabP</t>
  </si>
  <si>
    <t>inference=ab initio prediction:Prodigal:2.6,similar to AA sequence:UniProtKB:P25527</t>
  </si>
  <si>
    <t>locus_tag=GUT_GENOME144544_02161</t>
  </si>
  <si>
    <t>product=GABA permease</t>
  </si>
  <si>
    <t>ID=GUT_GENOME144544_02162</t>
  </si>
  <si>
    <t>locus_tag=GUT_GENOME144544_02162</t>
  </si>
  <si>
    <t>ID=GUT_GENOME144544_02163</t>
  </si>
  <si>
    <t>Name=ygaU</t>
  </si>
  <si>
    <t>db_xref=COG:COG1652</t>
  </si>
  <si>
    <t>gene=ygaU</t>
  </si>
  <si>
    <t>inference=ab initio prediction:Prodigal:2.6,similar to AA sequence:UniProtKB:P0ADE6</t>
  </si>
  <si>
    <t>locus_tag=GUT_GENOME144544_02163</t>
  </si>
  <si>
    <t>product=putative protein YgaU</t>
  </si>
  <si>
    <t>ID=GUT_GENOME144544_02164</t>
  </si>
  <si>
    <t>locus_tag=GUT_GENOME144544_02164</t>
  </si>
  <si>
    <t>ID=GUT_GENOME144544_02165</t>
  </si>
  <si>
    <t>Name=ygaV</t>
  </si>
  <si>
    <t>db_xref=COG:COG0640</t>
  </si>
  <si>
    <t>gene=ygaV</t>
  </si>
  <si>
    <t>inference=ab initio prediction:Prodigal:2.6,similar to AA sequence:UniProtKB:P77295</t>
  </si>
  <si>
    <t>locus_tag=GUT_GENOME144544_02165</t>
  </si>
  <si>
    <t>product=putative HTH-type transcriptional regulator YgaV</t>
  </si>
  <si>
    <t>ID=GUT_GENOME144544_02166</t>
  </si>
  <si>
    <t>Name=ygaP</t>
  </si>
  <si>
    <t>gene=ygaP</t>
  </si>
  <si>
    <t>inference=ab initio prediction:Prodigal:2.6,similar to AA sequence:UniProtKB:P55734</t>
  </si>
  <si>
    <t>locus_tag=GUT_GENOME144544_02166</t>
  </si>
  <si>
    <t>product=Inner membrane protein YgaP</t>
  </si>
  <si>
    <t>ID=GUT_GENOME144544_02167</t>
  </si>
  <si>
    <t>Name=stpA</t>
  </si>
  <si>
    <t>gene=stpA</t>
  </si>
  <si>
    <t>inference=ab initio prediction:Prodigal:2.6,similar to AA sequence:UniProtKB:P0ACG1</t>
  </si>
  <si>
    <t>locus_tag=GUT_GENOME144544_02167</t>
  </si>
  <si>
    <t>product=DNA-binding protein StpA</t>
  </si>
  <si>
    <t>ID=GUT_GENOME144544_02168</t>
  </si>
  <si>
    <t>Name=alaE</t>
  </si>
  <si>
    <t>gene=alaE</t>
  </si>
  <si>
    <t>inference=ab initio prediction:Prodigal:2.6,similar to AA sequence:UniProtKB:P64550</t>
  </si>
  <si>
    <t>locus_tag=GUT_GENOME144544_02168</t>
  </si>
  <si>
    <t>product=L-alanine exporter AlaE</t>
  </si>
  <si>
    <t>ID=GUT_GENOME144544_02169</t>
  </si>
  <si>
    <t>locus_tag=GUT_GENOME144544_02169</t>
  </si>
  <si>
    <t>ID=GUT_GENOME144544_02170</t>
  </si>
  <si>
    <t>Name=ygaM</t>
  </si>
  <si>
    <t>gene=ygaM</t>
  </si>
  <si>
    <t>inference=ab initio prediction:Prodigal:2.6,similar to AA sequence:UniProtKB:P0ADQ7</t>
  </si>
  <si>
    <t>locus_tag=GUT_GENOME144544_02170</t>
  </si>
  <si>
    <t>product=putative protein YgaM</t>
  </si>
  <si>
    <t>ID=GUT_GENOME144544_02171</t>
  </si>
  <si>
    <t>Name=gabR</t>
  </si>
  <si>
    <t>gene=gabR</t>
  </si>
  <si>
    <t>inference=ab initio prediction:Prodigal:2.6,similar to AA sequence:UniProtKB:P94426</t>
  </si>
  <si>
    <t>locus_tag=GUT_GENOME144544_02171</t>
  </si>
  <si>
    <t>product=HTH-type transcriptional regulatory protein GabR</t>
  </si>
  <si>
    <t>ID=GUT_GENOME144544_02172</t>
  </si>
  <si>
    <t>locus_tag=GUT_GENOME144544_02172</t>
  </si>
  <si>
    <t>ID=GUT_GENOME144544_02173</t>
  </si>
  <si>
    <t>Name=nrdH</t>
  </si>
  <si>
    <t>gene=nrdH</t>
  </si>
  <si>
    <t>inference=ab initio prediction:Prodigal:2.6,similar to AA sequence:UniProtKB:P0AC65</t>
  </si>
  <si>
    <t>locus_tag=GUT_GENOME144544_02173</t>
  </si>
  <si>
    <t>product=Glutaredoxin-like protein NrdH</t>
  </si>
  <si>
    <t>ID=GUT_GENOME144544_02174</t>
  </si>
  <si>
    <t>Name=nrdI</t>
  </si>
  <si>
    <t>db_xref=COG:COG1780</t>
  </si>
  <si>
    <t>gene=nrdI</t>
  </si>
  <si>
    <t>inference=ab initio prediction:Prodigal:2.6,similar to AA sequence:UniProtKB:P0A772</t>
  </si>
  <si>
    <t>locus_tag=GUT_GENOME144544_02174</t>
  </si>
  <si>
    <t>product=Protein NrdI</t>
  </si>
  <si>
    <t>ID=GUT_GENOME144544_02175</t>
  </si>
  <si>
    <t>Name=nrdE</t>
  </si>
  <si>
    <t>gene=nrdE</t>
  </si>
  <si>
    <t>inference=ab initio prediction:Prodigal:2.6,similar to AA sequence:UniProtKB:P39452</t>
  </si>
  <si>
    <t>locus_tag=GUT_GENOME144544_02175</t>
  </si>
  <si>
    <t>product=Ribonucleoside-diphosphate reductase 2 subunit alpha</t>
  </si>
  <si>
    <t>ID=GUT_GENOME144544_02176</t>
  </si>
  <si>
    <t>Name=nrdF</t>
  </si>
  <si>
    <t>gene=nrdF</t>
  </si>
  <si>
    <t>inference=ab initio prediction:Prodigal:2.6,similar to AA sequence:UniProtKB:P37146</t>
  </si>
  <si>
    <t>locus_tag=GUT_GENOME144544_02176</t>
  </si>
  <si>
    <t>product=Ribonucleoside-diphosphate reductase 2 subunit beta</t>
  </si>
  <si>
    <t>ID=GUT_GENOME144544_02177</t>
  </si>
  <si>
    <t>Name=proV</t>
  </si>
  <si>
    <t>db_xref=COG:COG4175</t>
  </si>
  <si>
    <t>gene=proV</t>
  </si>
  <si>
    <t>inference=ab initio prediction:Prodigal:2.6,similar to AA sequence:UniProtKB:P14175</t>
  </si>
  <si>
    <t>locus_tag=GUT_GENOME144544_02177</t>
  </si>
  <si>
    <t>product=Glycine betaine/proline betaine transport system ATP-binding protein ProV</t>
  </si>
  <si>
    <t>ID=GUT_GENOME144544_02178</t>
  </si>
  <si>
    <t>Name=proW</t>
  </si>
  <si>
    <t>db_xref=COG:COG4176</t>
  </si>
  <si>
    <t>gene=proW</t>
  </si>
  <si>
    <t>inference=ab initio prediction:Prodigal:2.6,similar to AA sequence:UniProtKB:P14176</t>
  </si>
  <si>
    <t>locus_tag=GUT_GENOME144544_02178</t>
  </si>
  <si>
    <t>product=Glycine betaine/proline betaine transport system permease protein ProW</t>
  </si>
  <si>
    <t>ID=GUT_GENOME144544_02179</t>
  </si>
  <si>
    <t>Name=proX</t>
  </si>
  <si>
    <t>db_xref=COG:COG2113</t>
  </si>
  <si>
    <t>gene=proX</t>
  </si>
  <si>
    <t>inference=ab initio prediction:Prodigal:2.6,similar to AA sequence:UniProtKB:P0AFM2</t>
  </si>
  <si>
    <t>locus_tag=GUT_GENOME144544_02179</t>
  </si>
  <si>
    <t>product=Glycine betaine/proline betaine-binding periplasmic protein</t>
  </si>
  <si>
    <t>ID=GUT_GENOME144544_02180</t>
  </si>
  <si>
    <t>inference=ab initio prediction:Prodigal:2.6,similar to AA sequence:UniProtKB:Q9ADP8</t>
  </si>
  <si>
    <t>locus_tag=GUT_GENOME144544_02180</t>
  </si>
  <si>
    <t>product=putative transporter</t>
  </si>
  <si>
    <t>ID=GUT_GENOME144544_02181</t>
  </si>
  <si>
    <t>Name=ygaZ</t>
  </si>
  <si>
    <t>db_xref=COG:COG1296</t>
  </si>
  <si>
    <t>gene=ygaZ</t>
  </si>
  <si>
    <t>inference=ab initio prediction:Prodigal:2.6,similar to AA sequence:UniProtKB:P76630</t>
  </si>
  <si>
    <t>locus_tag=GUT_GENOME144544_02181</t>
  </si>
  <si>
    <t>product=Inner membrane protein YgaZ</t>
  </si>
  <si>
    <t>ID=GUT_GENOME144544_02182</t>
  </si>
  <si>
    <t>locus_tag=GUT_GENOME144544_02182</t>
  </si>
  <si>
    <t>ID=GUT_GENOME144544_02183</t>
  </si>
  <si>
    <t>Name=mprA</t>
  </si>
  <si>
    <t>gene=mprA</t>
  </si>
  <si>
    <t>inference=ab initio prediction:Prodigal:2.6,similar to AA sequence:UniProtKB:P0ACR9</t>
  </si>
  <si>
    <t>locus_tag=GUT_GENOME144544_02183</t>
  </si>
  <si>
    <t>product=Transcriptional repressor MprA</t>
  </si>
  <si>
    <t>ID=GUT_GENOME144544_02184</t>
  </si>
  <si>
    <t>Name=emrA</t>
  </si>
  <si>
    <t>gene=emrA</t>
  </si>
  <si>
    <t>inference=ab initio prediction:Prodigal:2.6,similar to AA sequence:UniProtKB:P27303</t>
  </si>
  <si>
    <t>locus_tag=GUT_GENOME144544_02184</t>
  </si>
  <si>
    <t>product=Multidrug export protein EmrA</t>
  </si>
  <si>
    <t>ID=GUT_GENOME144544_02185</t>
  </si>
  <si>
    <t>Name=emrB</t>
  </si>
  <si>
    <t>gene=emrB</t>
  </si>
  <si>
    <t>inference=ab initio prediction:Prodigal:2.6,similar to AA sequence:UniProtKB:P0AEJ0</t>
  </si>
  <si>
    <t>locus_tag=GUT_GENOME144544_02185</t>
  </si>
  <si>
    <t>product=Multidrug export protein EmrB</t>
  </si>
  <si>
    <t>ID=GUT_GENOME144544_02186</t>
  </si>
  <si>
    <t>locus_tag=GUT_GENOME144544_02186</t>
  </si>
  <si>
    <t>ID=GUT_GENOME144544_02187</t>
  </si>
  <si>
    <t>locus_tag=GUT_GENOME144544_02187</t>
  </si>
  <si>
    <t>ID=GUT_GENOME144544_02188</t>
  </si>
  <si>
    <t>eC_number=4.4.1.21</t>
  </si>
  <si>
    <t>Name=luxS</t>
  </si>
  <si>
    <t>db_xref=COG:COG1854</t>
  </si>
  <si>
    <t>gene=luxS</t>
  </si>
  <si>
    <t>inference=ab initio prediction:Prodigal:2.6,similar to AA sequence:UniProtKB:P45578</t>
  </si>
  <si>
    <t>locus_tag=GUT_GENOME144544_02188</t>
  </si>
  <si>
    <t>product=S-ribosylhomocysteine lyase</t>
  </si>
  <si>
    <t>ID=GUT_GENOME144544_02189</t>
  </si>
  <si>
    <t>eC_number=6.3.2.2</t>
  </si>
  <si>
    <t>Name=gshA</t>
  </si>
  <si>
    <t>db_xref=COG:COG2918</t>
  </si>
  <si>
    <t>gene=gshA</t>
  </si>
  <si>
    <t>inference=ab initio prediction:Prodigal:2.6,similar to AA sequence:UniProtKB:P0A6W9</t>
  </si>
  <si>
    <t>locus_tag=GUT_GENOME144544_02189</t>
  </si>
  <si>
    <t>product=Glutamate--cysteine ligase</t>
  </si>
  <si>
    <t>ID=GUT_GENOME144544_02190</t>
  </si>
  <si>
    <t>Name=yqaA</t>
  </si>
  <si>
    <t>db_xref=COG:COG1238</t>
  </si>
  <si>
    <t>gene=yqaA</t>
  </si>
  <si>
    <t>inference=ab initio prediction:Prodigal:2.6,similar to AA sequence:UniProtKB:P0ADR0</t>
  </si>
  <si>
    <t>locus_tag=GUT_GENOME144544_02190</t>
  </si>
  <si>
    <t>product=Inner membrane protein YqaA</t>
  </si>
  <si>
    <t>ID=GUT_GENOME144544_02191</t>
  </si>
  <si>
    <t>Name=yqaB</t>
  </si>
  <si>
    <t>gene=yqaB</t>
  </si>
  <si>
    <t>inference=ab initio prediction:Prodigal:2.6,similar to AA sequence:UniProtKB:P77475</t>
  </si>
  <si>
    <t>locus_tag=GUT_GENOME144544_02191</t>
  </si>
  <si>
    <t>product=Fructose-1-phosphate phosphatase YqaB</t>
  </si>
  <si>
    <t>ID=GUT_GENOME144544_02192</t>
  </si>
  <si>
    <t>locus_tag=GUT_GENOME144544_02192</t>
  </si>
  <si>
    <t>product=tRNA-Arg(acg)</t>
  </si>
  <si>
    <t>ID=GUT_GENOME144544_02193</t>
  </si>
  <si>
    <t>locus_tag=GUT_GENOME144544_02193</t>
  </si>
  <si>
    <t>ID=GUT_GENOME144544_02194</t>
  </si>
  <si>
    <t>locus_tag=GUT_GENOME144544_02194</t>
  </si>
  <si>
    <t>ID=GUT_GENOME144544_02195</t>
  </si>
  <si>
    <t>locus_tag=GUT_GENOME144544_02195</t>
  </si>
  <si>
    <t>ID=GUT_GENOME144544_02196</t>
  </si>
  <si>
    <t>locus_tag=GUT_GENOME144544_02196</t>
  </si>
  <si>
    <t>product=tRNA-Ser(gct)</t>
  </si>
  <si>
    <t>ID=GUT_GENOME144544_02197</t>
  </si>
  <si>
    <t>locus_tag=GUT_GENOME144544_02197</t>
  </si>
  <si>
    <t>ID=GUT_GENOME144544_02198</t>
  </si>
  <si>
    <t>Name=csrA</t>
  </si>
  <si>
    <t>db_xref=COG:COG1551</t>
  </si>
  <si>
    <t>gene=csrA</t>
  </si>
  <si>
    <t>inference=ab initio prediction:Prodigal:2.6,similar to AA sequence:UniProtKB:P69913</t>
  </si>
  <si>
    <t>locus_tag=GUT_GENOME144544_02198</t>
  </si>
  <si>
    <t>product=Carbon storage regulator</t>
  </si>
  <si>
    <t>ID=GUT_GENOME144544_02199</t>
  </si>
  <si>
    <t>eC_number=6.1.1.7</t>
  </si>
  <si>
    <t>Name=alaS</t>
  </si>
  <si>
    <t>db_xref=COG:COG0013</t>
  </si>
  <si>
    <t>gene=alaS</t>
  </si>
  <si>
    <t>inference=ab initio prediction:Prodigal:2.6,similar to AA sequence:UniProtKB:P00957</t>
  </si>
  <si>
    <t>locus_tag=GUT_GENOME144544_02199</t>
  </si>
  <si>
    <t>product=Alanine--tRNA ligase</t>
  </si>
  <si>
    <t>ID=GUT_GENOME144544_02200</t>
  </si>
  <si>
    <t>Name=recX</t>
  </si>
  <si>
    <t>db_xref=COG:COG2137</t>
  </si>
  <si>
    <t>gene=recX</t>
  </si>
  <si>
    <t>inference=ab initio prediction:Prodigal:2.6,similar to AA sequence:UniProtKB:P66000</t>
  </si>
  <si>
    <t>locus_tag=GUT_GENOME144544_02200</t>
  </si>
  <si>
    <t>product=Regulatory protein RecX</t>
  </si>
  <si>
    <t>ID=GUT_GENOME144544_02201</t>
  </si>
  <si>
    <t>Name=recA</t>
  </si>
  <si>
    <t>db_xref=COG:COG0468</t>
  </si>
  <si>
    <t>gene=recA</t>
  </si>
  <si>
    <t>inference=ab initio prediction:Prodigal:2.6,similar to AA sequence:UniProtKB:P0A7G6</t>
  </si>
  <si>
    <t>locus_tag=GUT_GENOME144544_02201</t>
  </si>
  <si>
    <t>product=Protein RecA</t>
  </si>
  <si>
    <t>ID=GUT_GENOME144544_02202</t>
  </si>
  <si>
    <t>eC_number=3.5.1.42</t>
  </si>
  <si>
    <t>Name=pncC</t>
  </si>
  <si>
    <t>db_xref=COG:COG1546</t>
  </si>
  <si>
    <t>gene=pncC</t>
  </si>
  <si>
    <t>inference=ab initio prediction:Prodigal:2.6,similar to AA sequence:UniProtKB:P0A6G3</t>
  </si>
  <si>
    <t>locus_tag=GUT_GENOME144544_02202</t>
  </si>
  <si>
    <t>product=Nicotinamide-nucleotide amidohydrolase PncC</t>
  </si>
  <si>
    <t>ID=GUT_GENOME144544_02203</t>
  </si>
  <si>
    <t>Name=mltB</t>
  </si>
  <si>
    <t>db_xref=COG:COG2951</t>
  </si>
  <si>
    <t>gene=mltB</t>
  </si>
  <si>
    <t>inference=ab initio prediction:Prodigal:2.6,similar to AA sequence:UniProtKB:P41052</t>
  </si>
  <si>
    <t>locus_tag=GUT_GENOME144544_02203</t>
  </si>
  <si>
    <t>product=Membrane-bound lytic murein transglycosylase B</t>
  </si>
  <si>
    <t>ID=GUT_GENOME144544_02204</t>
  </si>
  <si>
    <t>Name=srlA</t>
  </si>
  <si>
    <t>db_xref=COG:COG3730</t>
  </si>
  <si>
    <t>gene=srlA</t>
  </si>
  <si>
    <t>inference=ab initio prediction:Prodigal:2.6,similar to AA sequence:UniProtKB:P56579</t>
  </si>
  <si>
    <t>locus_tag=GUT_GENOME144544_02204</t>
  </si>
  <si>
    <t>product=PTS system glucitol/sorbitol-specific EIIC component</t>
  </si>
  <si>
    <t>ID=GUT_GENOME144544_02205</t>
  </si>
  <si>
    <t>eC_number=2.7.1.198</t>
  </si>
  <si>
    <t>Name=srlE</t>
  </si>
  <si>
    <t>db_xref=COG:COG3732</t>
  </si>
  <si>
    <t>gene=srlE</t>
  </si>
  <si>
    <t>inference=ab initio prediction:Prodigal:2.6,similar to AA sequence:UniProtKB:P56580</t>
  </si>
  <si>
    <t>locus_tag=GUT_GENOME144544_02205</t>
  </si>
  <si>
    <t>product=PTS system glucitol/sorbitol-specific EIIB component</t>
  </si>
  <si>
    <t>ID=GUT_GENOME144544_02206</t>
  </si>
  <si>
    <t>Name=srlB</t>
  </si>
  <si>
    <t>db_xref=COG:COG3731</t>
  </si>
  <si>
    <t>gene=srlB</t>
  </si>
  <si>
    <t>inference=ab initio prediction:Prodigal:2.6,similar to AA sequence:UniProtKB:P05706</t>
  </si>
  <si>
    <t>locus_tag=GUT_GENOME144544_02206</t>
  </si>
  <si>
    <t>product=PTS system glucitol/sorbitol-specific EIIA component</t>
  </si>
  <si>
    <t>ID=GUT_GENOME144544_02207</t>
  </si>
  <si>
    <t>eC_number=1.1.1.140</t>
  </si>
  <si>
    <t>Name=srlD</t>
  </si>
  <si>
    <t>gene=srlD</t>
  </si>
  <si>
    <t>inference=ab initio prediction:Prodigal:2.6,similar to AA sequence:UniProtKB:P05707</t>
  </si>
  <si>
    <t>locus_tag=GUT_GENOME144544_02207</t>
  </si>
  <si>
    <t>product=Sorbitol-6-phosphate 2-dehydrogenase</t>
  </si>
  <si>
    <t>ID=GUT_GENOME144544_02208</t>
  </si>
  <si>
    <t>locus_tag=GUT_GENOME144544_02208</t>
  </si>
  <si>
    <t>ID=GUT_GENOME144544_02209</t>
  </si>
  <si>
    <t>Name=srlR_3</t>
  </si>
  <si>
    <t>gene=srlR_3</t>
  </si>
  <si>
    <t>locus_tag=GUT_GENOME144544_02209</t>
  </si>
  <si>
    <t>ID=GUT_GENOME144544_02210</t>
  </si>
  <si>
    <t>eC_number=5.3.1.13</t>
  </si>
  <si>
    <t>Name=gutQ</t>
  </si>
  <si>
    <t>db_xref=COG:COG0517</t>
  </si>
  <si>
    <t>gene=gutQ</t>
  </si>
  <si>
    <t>inference=ab initio prediction:Prodigal:2.6,similar to AA sequence:UniProtKB:P17115</t>
  </si>
  <si>
    <t>locus_tag=GUT_GENOME144544_02210</t>
  </si>
  <si>
    <t>product=Arabinose 5-phosphate isomerase GutQ</t>
  </si>
  <si>
    <t>ID=GUT_GENOME144544_02211</t>
  </si>
  <si>
    <t>Name=norR_1</t>
  </si>
  <si>
    <t>gene=norR_1</t>
  </si>
  <si>
    <t>inference=ab initio prediction:Prodigal:2.6,similar to AA sequence:UniProtKB:B1XCN6</t>
  </si>
  <si>
    <t>locus_tag=GUT_GENOME144544_02211</t>
  </si>
  <si>
    <t>product=Anaerobic nitric oxide reductase transcription regulator NorR</t>
  </si>
  <si>
    <t>ID=GUT_GENOME144544_02212</t>
  </si>
  <si>
    <t>Name=norV</t>
  </si>
  <si>
    <t>db_xref=COG:COG0426</t>
  </si>
  <si>
    <t>gene=norV</t>
  </si>
  <si>
    <t>inference=ab initio prediction:Prodigal:2.6,similar to AA sequence:UniProtKB:Q46877</t>
  </si>
  <si>
    <t>locus_tag=GUT_GENOME144544_02212</t>
  </si>
  <si>
    <t>product=Anaerobic nitric oxide reductase flavorubredoxin</t>
  </si>
  <si>
    <t>ID=GUT_GENOME144544_02213</t>
  </si>
  <si>
    <t>eC_number=1.18.1.-</t>
  </si>
  <si>
    <t>Name=norW</t>
  </si>
  <si>
    <t>db_xref=COG:COG1251</t>
  </si>
  <si>
    <t>gene=norW</t>
  </si>
  <si>
    <t>inference=ab initio prediction:Prodigal:2.6,similar to AA sequence:UniProtKB:P37596</t>
  </si>
  <si>
    <t>locus_tag=GUT_GENOME144544_02213</t>
  </si>
  <si>
    <t>product=Nitric oxide reductase FlRd-NAD(+) reductase</t>
  </si>
  <si>
    <t>ID=GUT_GENOME144544_02214</t>
  </si>
  <si>
    <t>eC_number=6.2.-.-</t>
  </si>
  <si>
    <t>Name=hypF</t>
  </si>
  <si>
    <t>db_xref=COG:COG0068</t>
  </si>
  <si>
    <t>gene=hypF</t>
  </si>
  <si>
    <t>inference=ab initio prediction:Prodigal:2.6,similar to AA sequence:UniProtKB:P30131</t>
  </si>
  <si>
    <t>locus_tag=GUT_GENOME144544_02214</t>
  </si>
  <si>
    <t>product=Carbamoyltransferase HypF</t>
  </si>
  <si>
    <t>ID=GUT_GENOME144544_02215</t>
  </si>
  <si>
    <t>Name=hyfA_2</t>
  </si>
  <si>
    <t>gene=hyfA_2</t>
  </si>
  <si>
    <t>locus_tag=GUT_GENOME144544_02215</t>
  </si>
  <si>
    <t>ID=GUT_GENOME144544_02216</t>
  </si>
  <si>
    <t>Name=ascG</t>
  </si>
  <si>
    <t>gene=ascG</t>
  </si>
  <si>
    <t>inference=ab initio prediction:Prodigal:2.6,similar to AA sequence:UniProtKB:P24242</t>
  </si>
  <si>
    <t>locus_tag=GUT_GENOME144544_02216</t>
  </si>
  <si>
    <t>product=HTH-type transcriptional regulator AscG</t>
  </si>
  <si>
    <t>ID=GUT_GENOME144544_02217</t>
  </si>
  <si>
    <t>Name=bglF</t>
  </si>
  <si>
    <t>gene=bglF</t>
  </si>
  <si>
    <t>inference=ab initio prediction:Prodigal:2.6,similar to AA sequence:UniProtKB:P08722</t>
  </si>
  <si>
    <t>locus_tag=GUT_GENOME144544_02217</t>
  </si>
  <si>
    <t>product=PTS system beta-glucoside-specific EIIBCA component</t>
  </si>
  <si>
    <t>ID=GUT_GENOME144544_02218</t>
  </si>
  <si>
    <t>Name=bglH_2</t>
  </si>
  <si>
    <t>gene=bglH_2</t>
  </si>
  <si>
    <t>inference=ab initio prediction:Prodigal:2.6,similar to AA sequence:UniProtKB:P40740</t>
  </si>
  <si>
    <t>locus_tag=GUT_GENOME144544_02218</t>
  </si>
  <si>
    <t>product=Aryl-phospho-beta-D-glucosidase BglH</t>
  </si>
  <si>
    <t>ID=GUT_GENOME144544_02219</t>
  </si>
  <si>
    <t>locus_tag=GUT_GENOME144544_02219</t>
  </si>
  <si>
    <t>ID=GUT_GENOME144544_02220</t>
  </si>
  <si>
    <t>locus_tag=GUT_GENOME144544_02220</t>
  </si>
  <si>
    <t>ID=GUT_GENOME144544_02221</t>
  </si>
  <si>
    <t>locus_tag=GUT_GENOME144544_02221</t>
  </si>
  <si>
    <t>ID=GUT_GENOME144544_02222</t>
  </si>
  <si>
    <t>locus_tag=GUT_GENOME144544_02222</t>
  </si>
  <si>
    <t>ID=GUT_GENOME144544_02223</t>
  </si>
  <si>
    <t>locus_tag=GUT_GENOME144544_02223</t>
  </si>
  <si>
    <t>ID=GUT_GENOME144544_02224</t>
  </si>
  <si>
    <t>locus_tag=GUT_GENOME144544_02224</t>
  </si>
  <si>
    <t>ID=GUT_GENOME144544_02225</t>
  </si>
  <si>
    <t>locus_tag=GUT_GENOME144544_02225</t>
  </si>
  <si>
    <t>ID=GUT_GENOME144544_02226</t>
  </si>
  <si>
    <t>locus_tag=GUT_GENOME144544_02226</t>
  </si>
  <si>
    <t>ID=GUT_GENOME144544_02227</t>
  </si>
  <si>
    <t>locus_tag=GUT_GENOME144544_02227</t>
  </si>
  <si>
    <t>ID=GUT_GENOME144544_02228</t>
  </si>
  <si>
    <t>locus_tag=GUT_GENOME144544_02228</t>
  </si>
  <si>
    <t>ID=GUT_GENOME144544_02229</t>
  </si>
  <si>
    <t>locus_tag=GUT_GENOME144544_02229</t>
  </si>
  <si>
    <t>ID=GUT_GENOME144544_02230</t>
  </si>
  <si>
    <t>locus_tag=GUT_GENOME144544_02230</t>
  </si>
  <si>
    <t>ID=GUT_GENOME144544_02231</t>
  </si>
  <si>
    <t>locus_tag=GUT_GENOME144544_02231</t>
  </si>
  <si>
    <t>ID=GUT_GENOME144544_02232</t>
  </si>
  <si>
    <t>locus_tag=GUT_GENOME144544_02232</t>
  </si>
  <si>
    <t>ID=GUT_GENOME144544_02233</t>
  </si>
  <si>
    <t>locus_tag=GUT_GENOME144544_02233</t>
  </si>
  <si>
    <t>ID=GUT_GENOME144544_02234</t>
  </si>
  <si>
    <t>locus_tag=GUT_GENOME144544_02234</t>
  </si>
  <si>
    <t>ID=GUT_GENOME144544_02235</t>
  </si>
  <si>
    <t>locus_tag=GUT_GENOME144544_02235</t>
  </si>
  <si>
    <t>ID=GUT_GENOME144544_02236</t>
  </si>
  <si>
    <t>locus_tag=GUT_GENOME144544_02236</t>
  </si>
  <si>
    <t>ID=GUT_GENOME144544_02237</t>
  </si>
  <si>
    <t>locus_tag=GUT_GENOME144544_02237</t>
  </si>
  <si>
    <t>ID=GUT_GENOME144544_02238</t>
  </si>
  <si>
    <t>locus_tag=GUT_GENOME144544_02238</t>
  </si>
  <si>
    <t>ID=GUT_GENOME144544_02239</t>
  </si>
  <si>
    <t>locus_tag=GUT_GENOME144544_02239</t>
  </si>
  <si>
    <t>ID=GUT_GENOME144544_02240</t>
  </si>
  <si>
    <t>locus_tag=GUT_GENOME144544_02240</t>
  </si>
  <si>
    <t>ID=GUT_GENOME144544_02241</t>
  </si>
  <si>
    <t>locus_tag=GUT_GENOME144544_02241</t>
  </si>
  <si>
    <t>ID=GUT_GENOME144544_02242</t>
  </si>
  <si>
    <t>locus_tag=GUT_GENOME144544_02242</t>
  </si>
  <si>
    <t>ID=GUT_GENOME144544_02243</t>
  </si>
  <si>
    <t>Name=mltF_3</t>
  </si>
  <si>
    <t>gene=mltF_3</t>
  </si>
  <si>
    <t>locus_tag=GUT_GENOME144544_02243</t>
  </si>
  <si>
    <t>ID=GUT_GENOME144544_02244</t>
  </si>
  <si>
    <t>locus_tag=GUT_GENOME144544_02244</t>
  </si>
  <si>
    <t>ID=GUT_GENOME144544_02245</t>
  </si>
  <si>
    <t>locus_tag=GUT_GENOME144544_02245</t>
  </si>
  <si>
    <t>ID=GUT_GENOME144544_02246</t>
  </si>
  <si>
    <t>locus_tag=GUT_GENOME144544_02246</t>
  </si>
  <si>
    <t>ID=GUT_GENOME144544_02247</t>
  </si>
  <si>
    <t>locus_tag=GUT_GENOME144544_02247</t>
  </si>
  <si>
    <t>ID=GUT_GENOME144544_02248</t>
  </si>
  <si>
    <t>locus_tag=GUT_GENOME144544_02248</t>
  </si>
  <si>
    <t>ID=GUT_GENOME144544_02249</t>
  </si>
  <si>
    <t>locus_tag=GUT_GENOME144544_02249</t>
  </si>
  <si>
    <t>ID=GUT_GENOME144544_02250</t>
  </si>
  <si>
    <t>locus_tag=GUT_GENOME144544_02250</t>
  </si>
  <si>
    <t>ID=GUT_GENOME144544_02251</t>
  </si>
  <si>
    <t>locus_tag=GUT_GENOME144544_02251</t>
  </si>
  <si>
    <t>ID=GUT_GENOME144544_02252</t>
  </si>
  <si>
    <t>locus_tag=GUT_GENOME144544_02252</t>
  </si>
  <si>
    <t>ID=GUT_GENOME144544_02253</t>
  </si>
  <si>
    <t>locus_tag=GUT_GENOME144544_02253</t>
  </si>
  <si>
    <t>ID=GUT_GENOME144544_02254</t>
  </si>
  <si>
    <t>locus_tag=GUT_GENOME144544_02254</t>
  </si>
  <si>
    <t>ID=GUT_GENOME144544_02255</t>
  </si>
  <si>
    <t>locus_tag=GUT_GENOME144544_02255</t>
  </si>
  <si>
    <t>ID=GUT_GENOME144544_02256</t>
  </si>
  <si>
    <t>locus_tag=GUT_GENOME144544_02256</t>
  </si>
  <si>
    <t>ID=GUT_GENOME144544_02257</t>
  </si>
  <si>
    <t>locus_tag=GUT_GENOME144544_02257</t>
  </si>
  <si>
    <t>ID=GUT_GENOME144544_02258</t>
  </si>
  <si>
    <t>locus_tag=GUT_GENOME144544_02258</t>
  </si>
  <si>
    <t>ID=GUT_GENOME144544_02259</t>
  </si>
  <si>
    <t>locus_tag=GUT_GENOME144544_02259</t>
  </si>
  <si>
    <t>ID=GUT_GENOME144544_02260</t>
  </si>
  <si>
    <t>locus_tag=GUT_GENOME144544_02260</t>
  </si>
  <si>
    <t>ID=GUT_GENOME144544_02261</t>
  </si>
  <si>
    <t>locus_tag=GUT_GENOME144544_02261</t>
  </si>
  <si>
    <t>ID=GUT_GENOME144544_02262</t>
  </si>
  <si>
    <t>locus_tag=GUT_GENOME144544_02262</t>
  </si>
  <si>
    <t>ID=GUT_GENOME144544_02263</t>
  </si>
  <si>
    <t>locus_tag=GUT_GENOME144544_02263</t>
  </si>
  <si>
    <t>ID=GUT_GENOME144544_02264</t>
  </si>
  <si>
    <t>locus_tag=GUT_GENOME144544_02264</t>
  </si>
  <si>
    <t>ID=GUT_GENOME144544_02265</t>
  </si>
  <si>
    <t>locus_tag=GUT_GENOME144544_02265</t>
  </si>
  <si>
    <t>ID=GUT_GENOME144544_02266</t>
  </si>
  <si>
    <t>locus_tag=GUT_GENOME144544_02266</t>
  </si>
  <si>
    <t>ID=GUT_GENOME144544_02267</t>
  </si>
  <si>
    <t>locus_tag=GUT_GENOME144544_02267</t>
  </si>
  <si>
    <t>ID=GUT_GENOME144544_02268</t>
  </si>
  <si>
    <t>locus_tag=GUT_GENOME144544_02268</t>
  </si>
  <si>
    <t>ID=GUT_GENOME144544_02269</t>
  </si>
  <si>
    <t>locus_tag=GUT_GENOME144544_02269</t>
  </si>
  <si>
    <t>ID=GUT_GENOME144544_02270</t>
  </si>
  <si>
    <t>locus_tag=GUT_GENOME144544_02270</t>
  </si>
  <si>
    <t>ID=GUT_GENOME144544_02271</t>
  </si>
  <si>
    <t>locus_tag=GUT_GENOME144544_02271</t>
  </si>
  <si>
    <t>ID=GUT_GENOME144544_02272</t>
  </si>
  <si>
    <t>Name=tfaE_4</t>
  </si>
  <si>
    <t>gene=tfaE_4</t>
  </si>
  <si>
    <t>locus_tag=GUT_GENOME144544_02272</t>
  </si>
  <si>
    <t>ID=GUT_GENOME144544_02273</t>
  </si>
  <si>
    <t>locus_tag=GUT_GENOME144544_02273</t>
  </si>
  <si>
    <t>ID=GUT_GENOME144544_02274</t>
  </si>
  <si>
    <t>Name=hin_4</t>
  </si>
  <si>
    <t>gene=hin_4</t>
  </si>
  <si>
    <t>locus_tag=GUT_GENOME144544_02274</t>
  </si>
  <si>
    <t>ID=GUT_GENOME144544_02275</t>
  </si>
  <si>
    <t>locus_tag=GUT_GENOME144544_02275</t>
  </si>
  <si>
    <t>ID=GUT_GENOME144544_02276</t>
  </si>
  <si>
    <t>eC_number=3.4.23.51</t>
  </si>
  <si>
    <t>Name=hycI</t>
  </si>
  <si>
    <t>gene=hycI</t>
  </si>
  <si>
    <t>inference=ab initio prediction:Prodigal:2.6,similar to AA sequence:UniProtKB:P0AEV9</t>
  </si>
  <si>
    <t>locus_tag=GUT_GENOME144544_02276</t>
  </si>
  <si>
    <t>product=Hydrogenase 3 maturation protease</t>
  </si>
  <si>
    <t>ID=GUT_GENOME144544_02277</t>
  </si>
  <si>
    <t>locus_tag=GUT_GENOME144544_02277</t>
  </si>
  <si>
    <t>ID=GUT_GENOME144544_02278</t>
  </si>
  <si>
    <t>Name=hycG_2</t>
  </si>
  <si>
    <t>gene=hycG_2</t>
  </si>
  <si>
    <t>locus_tag=GUT_GENOME144544_02278</t>
  </si>
  <si>
    <t>ID=GUT_GENOME144544_02279</t>
  </si>
  <si>
    <t>Name=ndhI_2</t>
  </si>
  <si>
    <t>gene=ndhI_2</t>
  </si>
  <si>
    <t>locus_tag=GUT_GENOME144544_02279</t>
  </si>
  <si>
    <t>ID=GUT_GENOME144544_02280</t>
  </si>
  <si>
    <t>Name=hycE</t>
  </si>
  <si>
    <t>gene=hycE</t>
  </si>
  <si>
    <t>inference=ab initio prediction:Prodigal:2.6,similar to AA sequence:UniProtKB:P16431</t>
  </si>
  <si>
    <t>locus_tag=GUT_GENOME144544_02280</t>
  </si>
  <si>
    <t>product=Formate hydrogenlyase subunit 5</t>
  </si>
  <si>
    <t>ID=GUT_GENOME144544_02281</t>
  </si>
  <si>
    <t>Name=hycD</t>
  </si>
  <si>
    <t>gene=hycD</t>
  </si>
  <si>
    <t>inference=ab initio prediction:Prodigal:2.6,similar to AA sequence:UniProtKB:P16430</t>
  </si>
  <si>
    <t>locus_tag=GUT_GENOME144544_02281</t>
  </si>
  <si>
    <t>product=Formate hydrogenlyase subunit 4</t>
  </si>
  <si>
    <t>ID=GUT_GENOME144544_02282</t>
  </si>
  <si>
    <t>Name=ndhB_3</t>
  </si>
  <si>
    <t>gene=ndhB_3</t>
  </si>
  <si>
    <t>locus_tag=GUT_GENOME144544_02282</t>
  </si>
  <si>
    <t>ID=GUT_GENOME144544_02283</t>
  </si>
  <si>
    <t>Name=hyfA_3</t>
  </si>
  <si>
    <t>gene=hyfA_3</t>
  </si>
  <si>
    <t>locus_tag=GUT_GENOME144544_02283</t>
  </si>
  <si>
    <t>ID=GUT_GENOME144544_02284</t>
  </si>
  <si>
    <t>Name=hycA</t>
  </si>
  <si>
    <t>gene=hycA</t>
  </si>
  <si>
    <t>inference=ab initio prediction:Prodigal:2.6,similar to AA sequence:UniProtKB:P0AEV4</t>
  </si>
  <si>
    <t>locus_tag=GUT_GENOME144544_02284</t>
  </si>
  <si>
    <t>product=Formate hydrogenlyase regulatory protein HycA</t>
  </si>
  <si>
    <t>ID=GUT_GENOME144544_02285</t>
  </si>
  <si>
    <t>Name=hypA</t>
  </si>
  <si>
    <t>db_xref=COG:COG0375</t>
  </si>
  <si>
    <t>gene=hypA</t>
  </si>
  <si>
    <t>inference=ab initio prediction:Prodigal:2.6,similar to AA sequence:UniProtKB:P0A700</t>
  </si>
  <si>
    <t>locus_tag=GUT_GENOME144544_02285</t>
  </si>
  <si>
    <t>product=Hydrogenase maturation factor HypA</t>
  </si>
  <si>
    <t>ID=GUT_GENOME144544_02286</t>
  </si>
  <si>
    <t>Name=hypB</t>
  </si>
  <si>
    <t>db_xref=COG:COG0378</t>
  </si>
  <si>
    <t>gene=hypB</t>
  </si>
  <si>
    <t>inference=ab initio prediction:Prodigal:2.6,similar to AA sequence:UniProtKB:P0AAN3</t>
  </si>
  <si>
    <t>locus_tag=GUT_GENOME144544_02286</t>
  </si>
  <si>
    <t>product=Hydrogenase maturation factor HypB</t>
  </si>
  <si>
    <t>ID=GUT_GENOME144544_02287</t>
  </si>
  <si>
    <t>Name=hypC</t>
  </si>
  <si>
    <t>db_xref=COG:COG0298</t>
  </si>
  <si>
    <t>gene=hypC</t>
  </si>
  <si>
    <t>inference=ab initio prediction:Prodigal:2.6,similar to AA sequence:UniProtKB:P0AAM3</t>
  </si>
  <si>
    <t>locus_tag=GUT_GENOME144544_02287</t>
  </si>
  <si>
    <t>product=Hydrogenase maturation factor HypC</t>
  </si>
  <si>
    <t>ID=GUT_GENOME144544_02288</t>
  </si>
  <si>
    <t>Name=hypD</t>
  </si>
  <si>
    <t>db_xref=COG:COG0409</t>
  </si>
  <si>
    <t>gene=hypD</t>
  </si>
  <si>
    <t>inference=ab initio prediction:Prodigal:2.6,similar to AA sequence:UniProtKB:P24192</t>
  </si>
  <si>
    <t>locus_tag=GUT_GENOME144544_02288</t>
  </si>
  <si>
    <t>product=Hydrogenase maturation factor HypD</t>
  </si>
  <si>
    <t>ID=GUT_GENOME144544_02289</t>
  </si>
  <si>
    <t>Name=hypE</t>
  </si>
  <si>
    <t>db_xref=COG:COG0309</t>
  </si>
  <si>
    <t>gene=hypE</t>
  </si>
  <si>
    <t>inference=ab initio prediction:Prodigal:2.6,similar to AA sequence:UniProtKB:P24193</t>
  </si>
  <si>
    <t>locus_tag=GUT_GENOME144544_02289</t>
  </si>
  <si>
    <t>product=Carbamoyl dehydratase HypE</t>
  </si>
  <si>
    <t>ID=GUT_GENOME144544_02290</t>
  </si>
  <si>
    <t>Name=fhlA</t>
  </si>
  <si>
    <t>gene=fhlA</t>
  </si>
  <si>
    <t>inference=ab initio prediction:Prodigal:2.6,similar to AA sequence:UniProtKB:P19323</t>
  </si>
  <si>
    <t>locus_tag=GUT_GENOME144544_02290</t>
  </si>
  <si>
    <t>product=Formate hydrogenlyase transcriptional activator FhlA</t>
  </si>
  <si>
    <t>ID=GUT_GENOME144544_02291</t>
  </si>
  <si>
    <t>Name=mopA</t>
  </si>
  <si>
    <t>gene=mopA</t>
  </si>
  <si>
    <t>inference=ab initio prediction:Prodigal:2.6,similar to AA sequence:UniProtKB:Q08385</t>
  </si>
  <si>
    <t>locus_tag=GUT_GENOME144544_02291</t>
  </si>
  <si>
    <t>product=Molybdenum-pterin-binding protein MopA</t>
  </si>
  <si>
    <t>ID=GUT_GENOME144544_02292</t>
  </si>
  <si>
    <t>locus_tag=GUT_GENOME144544_02292</t>
  </si>
  <si>
    <t>ID=GUT_GENOME144544_02293</t>
  </si>
  <si>
    <t>locus_tag=GUT_GENOME144544_02293</t>
  </si>
  <si>
    <t>ID=GUT_GENOME144544_02294</t>
  </si>
  <si>
    <t>Name=mutS</t>
  </si>
  <si>
    <t>db_xref=COG:COG0249</t>
  </si>
  <si>
    <t>gene=mutS</t>
  </si>
  <si>
    <t>inference=ab initio prediction:Prodigal:2.6,similar to AA sequence:UniProtKB:P23909</t>
  </si>
  <si>
    <t>locus_tag=GUT_GENOME144544_02294</t>
  </si>
  <si>
    <t>product=DNA mismatch repair protein MutS</t>
  </si>
  <si>
    <t>ID=GUT_GENOME144544_02295</t>
  </si>
  <si>
    <t>Name=pphB</t>
  </si>
  <si>
    <t>gene=pphB</t>
  </si>
  <si>
    <t>inference=ab initio prediction:Prodigal:2.6,similar to AA sequence:UniProtKB:P55799</t>
  </si>
  <si>
    <t>locus_tag=GUT_GENOME144544_02295</t>
  </si>
  <si>
    <t>product=Serine/threonine-protein phosphatase 2</t>
  </si>
  <si>
    <t>ID=GUT_GENOME144544_02296</t>
  </si>
  <si>
    <t>Name=glcR</t>
  </si>
  <si>
    <t>gene=glcR</t>
  </si>
  <si>
    <t>inference=ab initio prediction:Prodigal:2.6,similar to AA sequence:UniProtKB:P94591</t>
  </si>
  <si>
    <t>locus_tag=GUT_GENOME144544_02296</t>
  </si>
  <si>
    <t>product=HTH-type transcriptional repressor GlcR</t>
  </si>
  <si>
    <t>ID=GUT_GENOME144544_02297</t>
  </si>
  <si>
    <t>eC_number=1.1.1.411</t>
  </si>
  <si>
    <t>Name=ltnD</t>
  </si>
  <si>
    <t>gene=ltnD</t>
  </si>
  <si>
    <t>inference=ab initio prediction:Prodigal:2.6,similar to AA sequence:UniProtKB:A0A0H2VA68</t>
  </si>
  <si>
    <t>locus_tag=GUT_GENOME144544_02297</t>
  </si>
  <si>
    <t>product=L-threonate dehydrogenase</t>
  </si>
  <si>
    <t>ID=GUT_GENOME144544_02298</t>
  </si>
  <si>
    <t>eC_number=2.7.1.217</t>
  </si>
  <si>
    <t>Name=otnK</t>
  </si>
  <si>
    <t>db_xref=COG:COG3395</t>
  </si>
  <si>
    <t>gene=otnK</t>
  </si>
  <si>
    <t>inference=ab initio prediction:Prodigal:2.6,similar to AA sequence:UniProtKB:Q8ZMG5</t>
  </si>
  <si>
    <t>locus_tag=GUT_GENOME144544_02298</t>
  </si>
  <si>
    <t>product=3-oxo-tetronate kinase</t>
  </si>
  <si>
    <t>ID=GUT_GENOME144544_02299</t>
  </si>
  <si>
    <t>eC_number=4.1.1.104</t>
  </si>
  <si>
    <t>Name=otnC</t>
  </si>
  <si>
    <t>gene=otnC</t>
  </si>
  <si>
    <t>inference=ab initio prediction:Prodigal:2.6,similar to AA sequence:UniProtKB:A0A0H2VA12</t>
  </si>
  <si>
    <t>locus_tag=GUT_GENOME144544_02299</t>
  </si>
  <si>
    <t>product=3-oxo-tetronate 4-phosphate decarboxylase</t>
  </si>
  <si>
    <t>ID=GUT_GENOME144544_02300</t>
  </si>
  <si>
    <t>eC_number=5.3.1.35</t>
  </si>
  <si>
    <t>Name=otnI</t>
  </si>
  <si>
    <t>db_xref=COG:COG3622</t>
  </si>
  <si>
    <t>gene=otnI</t>
  </si>
  <si>
    <t>inference=ab initio prediction:Prodigal:2.6,similar to AA sequence:UniProtKB:Q46891</t>
  </si>
  <si>
    <t>locus_tag=GUT_GENOME144544_02300</t>
  </si>
  <si>
    <t>product=2-oxo-tetronate isomerase</t>
  </si>
  <si>
    <t>ID=GUT_GENOME144544_02301</t>
  </si>
  <si>
    <t>Name=ygbN</t>
  </si>
  <si>
    <t>db_xref=COG:COG2610</t>
  </si>
  <si>
    <t>gene=ygbN</t>
  </si>
  <si>
    <t>inference=ab initio prediction:Prodigal:2.6,similar to AA sequence:UniProtKB:Q46892</t>
  </si>
  <si>
    <t>locus_tag=GUT_GENOME144544_02301</t>
  </si>
  <si>
    <t>product=Inner membrane permease YgbN</t>
  </si>
  <si>
    <t>ID=GUT_GENOME144544_02302</t>
  </si>
  <si>
    <t>eC_number=4.1.1.-</t>
  </si>
  <si>
    <t>Name=bsdD</t>
  </si>
  <si>
    <t>gene=bsdD</t>
  </si>
  <si>
    <t>inference=ab initio prediction:Prodigal:2.6,similar to AA sequence:UniProtKB:C0H3U9</t>
  </si>
  <si>
    <t>locus_tag=GUT_GENOME144544_02302</t>
  </si>
  <si>
    <t>product=Phenolic acid decarboxylase subunit D</t>
  </si>
  <si>
    <t>ID=GUT_GENOME144544_02303</t>
  </si>
  <si>
    <t>Name=edcC</t>
  </si>
  <si>
    <t>db_xref=COG:COG0043</t>
  </si>
  <si>
    <t>gene=edcC</t>
  </si>
  <si>
    <t>inference=ab initio prediction:Prodigal:2.6,similar to AA sequence:UniProtKB:Q7DBA7</t>
  </si>
  <si>
    <t>locus_tag=GUT_GENOME144544_02303</t>
  </si>
  <si>
    <t>product=Phenolic acid decarboxylase subunit C</t>
  </si>
  <si>
    <t>ID=GUT_GENOME144544_02304</t>
  </si>
  <si>
    <t>Name=ecdB</t>
  </si>
  <si>
    <t>gene=ecdB</t>
  </si>
  <si>
    <t>inference=ab initio prediction:Prodigal:2.6,similar to AA sequence:UniProtKB:P69772</t>
  </si>
  <si>
    <t>locus_tag=GUT_GENOME144544_02304</t>
  </si>
  <si>
    <t>product=putative UbiX-like flavin prenyltransferase</t>
  </si>
  <si>
    <t>ID=GUT_GENOME144544_02305</t>
  </si>
  <si>
    <t>Name=hosA</t>
  </si>
  <si>
    <t>gene=hosA</t>
  </si>
  <si>
    <t>inference=ab initio prediction:Prodigal:2.6,similar to AA sequence:UniProtKB:P69782</t>
  </si>
  <si>
    <t>locus_tag=GUT_GENOME144544_02305</t>
  </si>
  <si>
    <t>product=Transcriptional regulator HosA</t>
  </si>
  <si>
    <t>ID=GUT_GENOME144544_02306</t>
  </si>
  <si>
    <t>Name=rpoS</t>
  </si>
  <si>
    <t>db_xref=COG:COG0568</t>
  </si>
  <si>
    <t>gene=rpoS</t>
  </si>
  <si>
    <t>inference=ab initio prediction:Prodigal:2.6,similar to AA sequence:UniProtKB:P13445</t>
  </si>
  <si>
    <t>locus_tag=GUT_GENOME144544_02306</t>
  </si>
  <si>
    <t>product=RNA polymerase sigma factor RpoS</t>
  </si>
  <si>
    <t>ID=GUT_GENOME144544_02307</t>
  </si>
  <si>
    <t>Name=nlpD</t>
  </si>
  <si>
    <t>gene=nlpD</t>
  </si>
  <si>
    <t>inference=ab initio prediction:Prodigal:2.6,similar to AA sequence:UniProtKB:P0ADA3</t>
  </si>
  <si>
    <t>locus_tag=GUT_GENOME144544_02307</t>
  </si>
  <si>
    <t>product=Murein hydrolase activator NlpD</t>
  </si>
  <si>
    <t>ID=GUT_GENOME144544_02308</t>
  </si>
  <si>
    <t>eC_number=2.1.1.77</t>
  </si>
  <si>
    <t>Name=pcm</t>
  </si>
  <si>
    <t>db_xref=COG:COG2518</t>
  </si>
  <si>
    <t>gene=pcm</t>
  </si>
  <si>
    <t>inference=ab initio prediction:Prodigal:2.6,similar to AA sequence:UniProtKB:P0A7A5</t>
  </si>
  <si>
    <t>locus_tag=GUT_GENOME144544_02308</t>
  </si>
  <si>
    <t>product=Protein-L-isoaspartate O-methyltransferase</t>
  </si>
  <si>
    <t>ID=GUT_GENOME144544_02309</t>
  </si>
  <si>
    <t>eC_number=3.1.3.5</t>
  </si>
  <si>
    <t>Name=surE</t>
  </si>
  <si>
    <t>db_xref=COG:COG0496</t>
  </si>
  <si>
    <t>gene=surE</t>
  </si>
  <si>
    <t>inference=ab initio prediction:Prodigal:2.6,similar to AA sequence:UniProtKB:P0A840</t>
  </si>
  <si>
    <t>locus_tag=GUT_GENOME144544_02309</t>
  </si>
  <si>
    <t>product=5'/3'-nucleotidase SurE</t>
  </si>
  <si>
    <t>ID=GUT_GENOME144544_02310</t>
  </si>
  <si>
    <t>eC_number=5.4.99.27</t>
  </si>
  <si>
    <t>Name=truD</t>
  </si>
  <si>
    <t>db_xref=COG:COG0585</t>
  </si>
  <si>
    <t>gene=truD</t>
  </si>
  <si>
    <t>inference=ab initio prediction:Prodigal:2.6,similar to AA sequence:UniProtKB:Q57261</t>
  </si>
  <si>
    <t>locus_tag=GUT_GENOME144544_02310</t>
  </si>
  <si>
    <t>product=tRNA pseudouridine synthase D</t>
  </si>
  <si>
    <t>ID=GUT_GENOME144544_02311</t>
  </si>
  <si>
    <t>eC_number=4.6.1.12</t>
  </si>
  <si>
    <t>Name=ispF</t>
  </si>
  <si>
    <t>db_xref=COG:COG0245</t>
  </si>
  <si>
    <t>gene=ispF</t>
  </si>
  <si>
    <t>inference=ab initio prediction:Prodigal:2.6,similar to AA sequence:UniProtKB:P62617</t>
  </si>
  <si>
    <t>locus_tag=GUT_GENOME144544_02311</t>
  </si>
  <si>
    <t>product=2-C-methyl-D-erythritol 2%2C4-cyclodiphosphate synthase</t>
  </si>
  <si>
    <t>ID=GUT_GENOME144544_02312</t>
  </si>
  <si>
    <t>eC_number=2.7.7.60</t>
  </si>
  <si>
    <t>Name=ispD</t>
  </si>
  <si>
    <t>db_xref=COG:COG1211</t>
  </si>
  <si>
    <t>gene=ispD</t>
  </si>
  <si>
    <t>inference=ab initio prediction:Prodigal:2.6,similar to AA sequence:UniProtKB:Q46893</t>
  </si>
  <si>
    <t>locus_tag=GUT_GENOME144544_02312</t>
  </si>
  <si>
    <t>product=2-C-methyl-D-erythritol 4-phosphate cytidylyltransferase</t>
  </si>
  <si>
    <t>ID=GUT_GENOME144544_02313</t>
  </si>
  <si>
    <t>Name=ftsB</t>
  </si>
  <si>
    <t>db_xref=COG:COG2919</t>
  </si>
  <si>
    <t>gene=ftsB</t>
  </si>
  <si>
    <t>inference=ab initio prediction:Prodigal:2.6,similar to AA sequence:UniProtKB:P0A6S5</t>
  </si>
  <si>
    <t>locus_tag=GUT_GENOME144544_02313</t>
  </si>
  <si>
    <t>product=Cell division protein FtsB</t>
  </si>
  <si>
    <t>ID=GUT_GENOME144544_02314</t>
  </si>
  <si>
    <t>Name=ygbE</t>
  </si>
  <si>
    <t>gene=ygbE</t>
  </si>
  <si>
    <t>inference=ab initio prediction:Prodigal:2.6,similar to AA sequence:UniProtKB:P46141</t>
  </si>
  <si>
    <t>locus_tag=GUT_GENOME144544_02314</t>
  </si>
  <si>
    <t>product=Inner membrane protein YgbE</t>
  </si>
  <si>
    <t>ID=GUT_GENOME144544_02315</t>
  </si>
  <si>
    <t>eC_number=2.7.1.25</t>
  </si>
  <si>
    <t>Name=cysC</t>
  </si>
  <si>
    <t>db_xref=COG:COG0529</t>
  </si>
  <si>
    <t>gene=cysC</t>
  </si>
  <si>
    <t>inference=ab initio prediction:Prodigal:2.6,similar to AA sequence:UniProtKB:P0A6J1</t>
  </si>
  <si>
    <t>locus_tag=GUT_GENOME144544_02315</t>
  </si>
  <si>
    <t>product=Adenylyl-sulfate kinase</t>
  </si>
  <si>
    <t>ID=GUT_GENOME144544_02316</t>
  </si>
  <si>
    <t>eC_number=2.7.7.4</t>
  </si>
  <si>
    <t>Name=cysN</t>
  </si>
  <si>
    <t>db_xref=COG:COG2895</t>
  </si>
  <si>
    <t>gene=cysN</t>
  </si>
  <si>
    <t>inference=ab initio prediction:Prodigal:2.6,similar to AA sequence:UniProtKB:P23845</t>
  </si>
  <si>
    <t>locus_tag=GUT_GENOME144544_02316</t>
  </si>
  <si>
    <t>product=Sulfate adenylyltransferase subunit 1</t>
  </si>
  <si>
    <t>ID=GUT_GENOME144544_02317</t>
  </si>
  <si>
    <t>Name=cysD</t>
  </si>
  <si>
    <t>db_xref=COG:COG0175</t>
  </si>
  <si>
    <t>gene=cysD</t>
  </si>
  <si>
    <t>inference=ab initio prediction:Prodigal:2.6,similar to AA sequence:UniProtKB:P21156</t>
  </si>
  <si>
    <t>locus_tag=GUT_GENOME144544_02317</t>
  </si>
  <si>
    <t>product=Sulfate adenylyltransferase subunit 2</t>
  </si>
  <si>
    <t>ID=GUT_GENOME144544_02318</t>
  </si>
  <si>
    <t>locus_tag=GUT_GENOME144544_02318</t>
  </si>
  <si>
    <t>minced:0.2.0</t>
  </si>
  <si>
    <t>CRISPR</t>
  </si>
  <si>
    <t>note=CRISPR with 12 repeat units</t>
  </si>
  <si>
    <t>rpt_family=CRISPR</t>
  </si>
  <si>
    <t>rpt_type=direct</t>
  </si>
  <si>
    <t>ID=GUT_GENOME144544_02319</t>
  </si>
  <si>
    <t>Name=ygbF</t>
  </si>
  <si>
    <t>gene=ygbF</t>
  </si>
  <si>
    <t>inference=ab initio prediction:Prodigal:2.6,similar to AA sequence:UniProtKB:P45956</t>
  </si>
  <si>
    <t>locus_tag=GUT_GENOME144544_02319</t>
  </si>
  <si>
    <t>product=CRISPR-associated endoribonuclease Cas2</t>
  </si>
  <si>
    <t>ID=GUT_GENOME144544_02320</t>
  </si>
  <si>
    <t>Name=ygbT</t>
  </si>
  <si>
    <t>db_xref=COG:COG1518</t>
  </si>
  <si>
    <t>gene=ygbT</t>
  </si>
  <si>
    <t>inference=ab initio prediction:Prodigal:2.6,similar to AA sequence:UniProtKB:Q46896</t>
  </si>
  <si>
    <t>locus_tag=GUT_GENOME144544_02320</t>
  </si>
  <si>
    <t>product=CRISPR-associated endonuclease Cas1</t>
  </si>
  <si>
    <t>ID=GUT_GENOME144544_02321</t>
  </si>
  <si>
    <t>Name=casE</t>
  </si>
  <si>
    <t>gene=casE</t>
  </si>
  <si>
    <t>inference=ab initio prediction:Prodigal:2.6,similar to AA sequence:UniProtKB:Q46897</t>
  </si>
  <si>
    <t>locus_tag=GUT_GENOME144544_02321</t>
  </si>
  <si>
    <t>product=CRISPR system Cascade subunit CasE</t>
  </si>
  <si>
    <t>ID=GUT_GENOME144544_02322</t>
  </si>
  <si>
    <t>locus_tag=GUT_GENOME144544_02322</t>
  </si>
  <si>
    <t>ID=GUT_GENOME144544_02323</t>
  </si>
  <si>
    <t>Name=casC</t>
  </si>
  <si>
    <t>gene=casC</t>
  </si>
  <si>
    <t>inference=ab initio prediction:Prodigal:2.6,similar to AA sequence:UniProtKB:Q46899</t>
  </si>
  <si>
    <t>locus_tag=GUT_GENOME144544_02323</t>
  </si>
  <si>
    <t>product=CRISPR system Cascade subunit CasC</t>
  </si>
  <si>
    <t>ID=GUT_GENOME144544_02324</t>
  </si>
  <si>
    <t>locus_tag=GUT_GENOME144544_02324</t>
  </si>
  <si>
    <t>ID=GUT_GENOME144544_02325</t>
  </si>
  <si>
    <t>Name=casA</t>
  </si>
  <si>
    <t>gene=casA</t>
  </si>
  <si>
    <t>inference=ab initio prediction:Prodigal:2.6,similar to AA sequence:UniProtKB:Q46901</t>
  </si>
  <si>
    <t>locus_tag=GUT_GENOME144544_02325</t>
  </si>
  <si>
    <t>product=CRISPR system Cascade subunit CasA</t>
  </si>
  <si>
    <t>ID=GUT_GENOME144544_02326</t>
  </si>
  <si>
    <t>Name=ygcB</t>
  </si>
  <si>
    <t>db_xref=COG:COG1203</t>
  </si>
  <si>
    <t>gene=ygcB</t>
  </si>
  <si>
    <t>inference=ab initio prediction:Prodigal:2.6,similar to AA sequence:UniProtKB:P38036</t>
  </si>
  <si>
    <t>locus_tag=GUT_GENOME144544_02326</t>
  </si>
  <si>
    <t>product=CRISPR-associated endonuclease/helicase Cas3</t>
  </si>
  <si>
    <t>ID=GUT_GENOME144544_02327</t>
  </si>
  <si>
    <t>Name=hokA_1</t>
  </si>
  <si>
    <t>gene=hokA_1</t>
  </si>
  <si>
    <t>inference=ab initio prediction:Prodigal:2.6,similar to AA sequence:UniProtKB:P37305</t>
  </si>
  <si>
    <t>locus_tag=GUT_GENOME144544_02327</t>
  </si>
  <si>
    <t>product=Protein HokA</t>
  </si>
  <si>
    <t>ID=GUT_GENOME144544_02328</t>
  </si>
  <si>
    <t>eC_number=1.8.4.8</t>
  </si>
  <si>
    <t>Name=cysH</t>
  </si>
  <si>
    <t>gene=cysH</t>
  </si>
  <si>
    <t>inference=ab initio prediction:Prodigal:2.6,similar to AA sequence:UniProtKB:P17854</t>
  </si>
  <si>
    <t>locus_tag=GUT_GENOME144544_02328</t>
  </si>
  <si>
    <t>product=Phosphoadenosine phosphosulfate reductase</t>
  </si>
  <si>
    <t>ID=GUT_GENOME144544_02329</t>
  </si>
  <si>
    <t>eC_number=1.8.1.2</t>
  </si>
  <si>
    <t>Name=cysI</t>
  </si>
  <si>
    <t>db_xref=COG:COG0155</t>
  </si>
  <si>
    <t>gene=cysI</t>
  </si>
  <si>
    <t>inference=ab initio prediction:Prodigal:2.6,similar to AA sequence:UniProtKB:P17846</t>
  </si>
  <si>
    <t>locus_tag=GUT_GENOME144544_02329</t>
  </si>
  <si>
    <t>product=Sulfite reductase [NADPH] hemoprotein beta-component</t>
  </si>
  <si>
    <t>ID=GUT_GENOME144544_02330</t>
  </si>
  <si>
    <t>Name=cysJ</t>
  </si>
  <si>
    <t>db_xref=COG:COG0369</t>
  </si>
  <si>
    <t>gene=cysJ</t>
  </si>
  <si>
    <t>inference=ab initio prediction:Prodigal:2.6,similar to AA sequence:UniProtKB:P38038</t>
  </si>
  <si>
    <t>locus_tag=GUT_GENOME144544_02330</t>
  </si>
  <si>
    <t>product=Sulfite reductase [NADPH] flavoprotein alpha-component</t>
  </si>
  <si>
    <t>ID=GUT_GENOME144544_02331</t>
  </si>
  <si>
    <t>eC_number=4.1.2.50</t>
  </si>
  <si>
    <t>Name=queD</t>
  </si>
  <si>
    <t>db_xref=COG:COG0720</t>
  </si>
  <si>
    <t>gene=queD</t>
  </si>
  <si>
    <t>inference=ab initio prediction:Prodigal:2.6,similar to AA sequence:UniProtKB:P65870</t>
  </si>
  <si>
    <t>locus_tag=GUT_GENOME144544_02331</t>
  </si>
  <si>
    <t>product=6-carboxy-5%2C6%2C7%2C8-tetrahydropterin synthase</t>
  </si>
  <si>
    <t>ID=GUT_GENOME144544_02332</t>
  </si>
  <si>
    <t>eC_number=1.5.5.1</t>
  </si>
  <si>
    <t>db_xref=COG:COG0644</t>
  </si>
  <si>
    <t>inference=ab initio prediction:Prodigal:2.6,similar to AA sequence:UniProtKB:Q9HZP5</t>
  </si>
  <si>
    <t>locus_tag=GUT_GENOME144544_02332</t>
  </si>
  <si>
    <t>product=Electron transfer flavoprotein-ubiquinone oxidoreductase</t>
  </si>
  <si>
    <t>ID=GUT_GENOME144544_02333</t>
  </si>
  <si>
    <t>Name=fixX_2</t>
  </si>
  <si>
    <t>gene=fixX_2</t>
  </si>
  <si>
    <t>locus_tag=GUT_GENOME144544_02333</t>
  </si>
  <si>
    <t>ID=GUT_GENOME144544_02334</t>
  </si>
  <si>
    <t>Name=ygcP</t>
  </si>
  <si>
    <t>db_xref=COG:COG1954</t>
  </si>
  <si>
    <t>gene=ygcP</t>
  </si>
  <si>
    <t>inference=ab initio prediction:Prodigal:2.6,similar to AA sequence:UniProtKB:Q46906</t>
  </si>
  <si>
    <t>locus_tag=GUT_GENOME144544_02334</t>
  </si>
  <si>
    <t>product=putative protein YgcP</t>
  </si>
  <si>
    <t>ID=GUT_GENOME144544_02335</t>
  </si>
  <si>
    <t>Name=etfA</t>
  </si>
  <si>
    <t>gene=etfA</t>
  </si>
  <si>
    <t>inference=ab initio prediction:Prodigal:2.6,similar to AA sequence:UniProtKB:P9WNG9</t>
  </si>
  <si>
    <t>locus_tag=GUT_GENOME144544_02335</t>
  </si>
  <si>
    <t>product=Electron transfer flavoprotein subunit alpha</t>
  </si>
  <si>
    <t>ID=GUT_GENOME144544_02336</t>
  </si>
  <si>
    <t>locus_tag=GUT_GENOME144544_02336</t>
  </si>
  <si>
    <t>ID=GUT_GENOME144544_02337</t>
  </si>
  <si>
    <t>Name=ygcS_1</t>
  </si>
  <si>
    <t>gene=ygcS_1</t>
  </si>
  <si>
    <t>inference=ab initio prediction:Prodigal:2.6,similar to AA sequence:UniProtKB:Q46909</t>
  </si>
  <si>
    <t>locus_tag=GUT_GENOME144544_02337</t>
  </si>
  <si>
    <t>product=Inner membrane metabolite transport protein YgcS</t>
  </si>
  <si>
    <t>ID=GUT_GENOME144544_02338</t>
  </si>
  <si>
    <t>inference=ab initio prediction:Prodigal:2.6,similar to AA sequence:UniProtKB:P9WIT1</t>
  </si>
  <si>
    <t>locus_tag=GUT_GENOME144544_02338</t>
  </si>
  <si>
    <t>product=putative FAD-linked oxidoreductase</t>
  </si>
  <si>
    <t>ID=GUT_GENOME144544_02339</t>
  </si>
  <si>
    <t>eC_number=1.1.1.127</t>
  </si>
  <si>
    <t>Name=kduD_1</t>
  </si>
  <si>
    <t>gene=kduD_1</t>
  </si>
  <si>
    <t>inference=ab initio prediction:Prodigal:2.6,similar to AA sequence:UniProtKB:P50842</t>
  </si>
  <si>
    <t>locus_tag=GUT_GENOME144544_02339</t>
  </si>
  <si>
    <t>product=2-dehydro-3-deoxy-D-gluconate 5-dehydrogenase</t>
  </si>
  <si>
    <t>ID=GUT_GENOME144544_02340</t>
  </si>
  <si>
    <t>Name=yqcE</t>
  </si>
  <si>
    <t>gene=yqcE</t>
  </si>
  <si>
    <t>inference=ab initio prediction:Prodigal:2.6,similar to AA sequence:UniProtKB:P77031</t>
  </si>
  <si>
    <t>locus_tag=GUT_GENOME144544_02340</t>
  </si>
  <si>
    <t>product=Inner membrane protein YqcE</t>
  </si>
  <si>
    <t>ID=GUT_GENOME144544_02341</t>
  </si>
  <si>
    <t>Name=lsrK_2</t>
  </si>
  <si>
    <t>gene=lsrK_2</t>
  </si>
  <si>
    <t>locus_tag=GUT_GENOME144544_02341</t>
  </si>
  <si>
    <t>note=CRISPR with 5 repeat units</t>
  </si>
  <si>
    <t>ID=GUT_GENOME144544_02342</t>
  </si>
  <si>
    <t>eC_number=4.3.99.3</t>
  </si>
  <si>
    <t>Name=queE</t>
  </si>
  <si>
    <t>gene=queE</t>
  </si>
  <si>
    <t>inference=ab initio prediction:Prodigal:2.6,similar to AA sequence:UniProtKB:A0A0H3KB22</t>
  </si>
  <si>
    <t>locus_tag=GUT_GENOME144544_02342</t>
  </si>
  <si>
    <t>product=7-carboxy-7-deazaguanine synthase</t>
  </si>
  <si>
    <t>ID=GUT_GENOME144544_02343</t>
  </si>
  <si>
    <t>Name=lemA</t>
  </si>
  <si>
    <t>db_xref=COG:COG1704</t>
  </si>
  <si>
    <t>gene=lemA</t>
  </si>
  <si>
    <t>inference=ab initio prediction:Prodigal:2.6,similar to AA sequence:UniProtKB:A8AVK0</t>
  </si>
  <si>
    <t>locus_tag=GUT_GENOME144544_02343</t>
  </si>
  <si>
    <t>product=Protein LemA</t>
  </si>
  <si>
    <t>ID=GUT_GENOME144544_02344</t>
  </si>
  <si>
    <t>locus_tag=GUT_GENOME144544_02344</t>
  </si>
  <si>
    <t>ID=GUT_GENOME144544_02345</t>
  </si>
  <si>
    <t>locus_tag=GUT_GENOME144544_02345</t>
  </si>
  <si>
    <t>ID=GUT_GENOME144544_02346</t>
  </si>
  <si>
    <t>locus_tag=GUT_GENOME144544_02346</t>
  </si>
  <si>
    <t>ID=GUT_GENOME144544_02347</t>
  </si>
  <si>
    <t>eC_number=4.2.1.11</t>
  </si>
  <si>
    <t>Name=eno</t>
  </si>
  <si>
    <t>db_xref=COG:COG0148</t>
  </si>
  <si>
    <t>gene=eno</t>
  </si>
  <si>
    <t>inference=ab initio prediction:Prodigal:2.6,similar to AA sequence:UniProtKB:P0A6P9</t>
  </si>
  <si>
    <t>locus_tag=GUT_GENOME144544_02347</t>
  </si>
  <si>
    <t>product=Enolase</t>
  </si>
  <si>
    <t>ID=GUT_GENOME144544_02348</t>
  </si>
  <si>
    <t>eC_number=6.3.4.2</t>
  </si>
  <si>
    <t>Name=pyrG</t>
  </si>
  <si>
    <t>db_xref=COG:COG0504</t>
  </si>
  <si>
    <t>gene=pyrG</t>
  </si>
  <si>
    <t>inference=ab initio prediction:Prodigal:2.6,similar to AA sequence:UniProtKB:P0A7E5</t>
  </si>
  <si>
    <t>locus_tag=GUT_GENOME144544_02348</t>
  </si>
  <si>
    <t>product=CTP synthase</t>
  </si>
  <si>
    <t>ID=GUT_GENOME144544_02349</t>
  </si>
  <si>
    <t>eC_number=3.6.1.8</t>
  </si>
  <si>
    <t>Name=mazG</t>
  </si>
  <si>
    <t>db_xref=COG:COG1694</t>
  </si>
  <si>
    <t>gene=mazG</t>
  </si>
  <si>
    <t>inference=ab initio prediction:Prodigal:2.6,similar to AA sequence:UniProtKB:P0AEY3</t>
  </si>
  <si>
    <t>locus_tag=GUT_GENOME144544_02349</t>
  </si>
  <si>
    <t>product=Nucleoside triphosphate pyrophosphohydrolase</t>
  </si>
  <si>
    <t>ID=GUT_GENOME144544_02350</t>
  </si>
  <si>
    <t>eC_number=3.1.27.-</t>
  </si>
  <si>
    <t>Name=mazF</t>
  </si>
  <si>
    <t>db_xref=COG:COG2337</t>
  </si>
  <si>
    <t>gene=mazF</t>
  </si>
  <si>
    <t>inference=ab initio prediction:Prodigal:2.6,similar to AA sequence:UniProtKB:P0AE70</t>
  </si>
  <si>
    <t>locus_tag=GUT_GENOME144544_02350</t>
  </si>
  <si>
    <t>product=Endoribonuclease toxin MazF</t>
  </si>
  <si>
    <t>ID=GUT_GENOME144544_02351</t>
  </si>
  <si>
    <t>Name=mazE</t>
  </si>
  <si>
    <t>db_xref=COG:COG2336</t>
  </si>
  <si>
    <t>gene=mazE</t>
  </si>
  <si>
    <t>inference=ab initio prediction:Prodigal:2.6,similar to AA sequence:UniProtKB:P0AE72</t>
  </si>
  <si>
    <t>locus_tag=GUT_GENOME144544_02351</t>
  </si>
  <si>
    <t>product=Antitoxin MazE</t>
  </si>
  <si>
    <t>ID=GUT_GENOME144544_02352</t>
  </si>
  <si>
    <t>eC_number=2.7.6.5</t>
  </si>
  <si>
    <t>Name=relA</t>
  </si>
  <si>
    <t>db_xref=COG:COG0317</t>
  </si>
  <si>
    <t>gene=relA</t>
  </si>
  <si>
    <t>inference=ab initio prediction:Prodigal:2.6,similar to AA sequence:UniProtKB:P0AG20</t>
  </si>
  <si>
    <t>locus_tag=GUT_GENOME144544_02352</t>
  </si>
  <si>
    <t>product=GTP pyrophosphokinase</t>
  </si>
  <si>
    <t>ID=GUT_GENOME144544_02353</t>
  </si>
  <si>
    <t>eC_number=2.1.1.190</t>
  </si>
  <si>
    <t>Name=rlmD</t>
  </si>
  <si>
    <t>gene=rlmD</t>
  </si>
  <si>
    <t>inference=ab initio prediction:Prodigal:2.6,similar to AA sequence:UniProtKB:P55135</t>
  </si>
  <si>
    <t>locus_tag=GUT_GENOME144544_02353</t>
  </si>
  <si>
    <t>product=23S rRNA (uracil(1939)-C(5))-methyltransferase RlmD</t>
  </si>
  <si>
    <t>ID=GUT_GENOME144544_02354</t>
  </si>
  <si>
    <t>Name=barA</t>
  </si>
  <si>
    <t>gene=barA</t>
  </si>
  <si>
    <t>inference=ab initio prediction:Prodigal:2.6,similar to AA sequence:UniProtKB:P0AEC6</t>
  </si>
  <si>
    <t>locus_tag=GUT_GENOME144544_02354</t>
  </si>
  <si>
    <t>product=Signal transduction histidine-protein kinase BarA</t>
  </si>
  <si>
    <t>ID=GUT_GENOME144544_02355</t>
  </si>
  <si>
    <t>eC_number=4.2.1.40</t>
  </si>
  <si>
    <t>Name=gudD</t>
  </si>
  <si>
    <t>gene=gudD</t>
  </si>
  <si>
    <t>inference=ab initio prediction:Prodigal:2.6,similar to AA sequence:UniProtKB:P0AES2</t>
  </si>
  <si>
    <t>locus_tag=GUT_GENOME144544_02355</t>
  </si>
  <si>
    <t>product=Glucarate dehydratase</t>
  </si>
  <si>
    <t>ID=GUT_GENOME144544_02356</t>
  </si>
  <si>
    <t>Name=gudX</t>
  </si>
  <si>
    <t>gene=gudX</t>
  </si>
  <si>
    <t>inference=ab initio prediction:Prodigal:2.6,similar to AA sequence:UniProtKB:Q46915</t>
  </si>
  <si>
    <t>locus_tag=GUT_GENOME144544_02356</t>
  </si>
  <si>
    <t>product=Glucarate dehydratase-related protein</t>
  </si>
  <si>
    <t>ID=GUT_GENOME144544_02357</t>
  </si>
  <si>
    <t>Name=gudP</t>
  </si>
  <si>
    <t>gene=gudP</t>
  </si>
  <si>
    <t>inference=ab initio prediction:Prodigal:2.6,similar to AA sequence:UniProtKB:Q46916</t>
  </si>
  <si>
    <t>locus_tag=GUT_GENOME144544_02357</t>
  </si>
  <si>
    <t>product=putative glucarate transporter</t>
  </si>
  <si>
    <t>ID=GUT_GENOME144544_02358</t>
  </si>
  <si>
    <t>db_xref=COG:COG0716</t>
  </si>
  <si>
    <t>inference=ab initio prediction:Prodigal:2.6,similar to AA sequence:UniProtKB:Q9HYH1</t>
  </si>
  <si>
    <t>locus_tag=GUT_GENOME144544_02358</t>
  </si>
  <si>
    <t>ID=GUT_GENOME144544_02359</t>
  </si>
  <si>
    <t>eC_number=5.4.99.26</t>
  </si>
  <si>
    <t>Name=truC</t>
  </si>
  <si>
    <t>gene=truC</t>
  </si>
  <si>
    <t>inference=ab initio prediction:Prodigal:2.6,similar to AA sequence:UniProtKB:P0AA41</t>
  </si>
  <si>
    <t>locus_tag=GUT_GENOME144544_02359</t>
  </si>
  <si>
    <t>product=tRNA pseudouridine synthase C</t>
  </si>
  <si>
    <t>ID=GUT_GENOME144544_02360</t>
  </si>
  <si>
    <t>Name=yqcC</t>
  </si>
  <si>
    <t>db_xref=COG:COG3098</t>
  </si>
  <si>
    <t>gene=yqcC</t>
  </si>
  <si>
    <t>inference=ab initio prediction:Prodigal:2.6,similar to AA sequence:UniProtKB:Q46919</t>
  </si>
  <si>
    <t>locus_tag=GUT_GENOME144544_02360</t>
  </si>
  <si>
    <t>product=putative protein YqcC</t>
  </si>
  <si>
    <t>ID=GUT_GENOME144544_02361</t>
  </si>
  <si>
    <t>Name=syd</t>
  </si>
  <si>
    <t>gene=syd</t>
  </si>
  <si>
    <t>inference=ab initio prediction:Prodigal:2.6,similar to AA sequence:UniProtKB:P0A8U0</t>
  </si>
  <si>
    <t>locus_tag=GUT_GENOME144544_02361</t>
  </si>
  <si>
    <t>product=Protein Syd</t>
  </si>
  <si>
    <t>ID=GUT_GENOME144544_02362</t>
  </si>
  <si>
    <t>eC_number=1.7.1.13</t>
  </si>
  <si>
    <t>Name=queF</t>
  </si>
  <si>
    <t>db_xref=COG:COG0780</t>
  </si>
  <si>
    <t>gene=queF</t>
  </si>
  <si>
    <t>inference=ab initio prediction:Prodigal:2.6,similar to AA sequence:UniProtKB:Q46920</t>
  </si>
  <si>
    <t>locus_tag=GUT_GENOME144544_02362</t>
  </si>
  <si>
    <t>product=NADPH-dependent 7-cyano-7-deazaguanine reductase</t>
  </si>
  <si>
    <t>ID=GUT_GENOME144544_02363</t>
  </si>
  <si>
    <t>eC_number=3.2.2.-</t>
  </si>
  <si>
    <t>Name=ppnN</t>
  </si>
  <si>
    <t>db_xref=COG:COG1611</t>
  </si>
  <si>
    <t>gene=ppnN</t>
  </si>
  <si>
    <t>inference=ab initio prediction:Prodigal:2.6,similar to AA sequence:UniProtKB:P0ADR8</t>
  </si>
  <si>
    <t>locus_tag=GUT_GENOME144544_02363</t>
  </si>
  <si>
    <t>product=Pyrimidine/purine nucleotide 5'-monophosphate nucleosidase</t>
  </si>
  <si>
    <t>ID=GUT_GENOME144544_02364</t>
  </si>
  <si>
    <t>Name=sdaC</t>
  </si>
  <si>
    <t>gene=sdaC</t>
  </si>
  <si>
    <t>inference=ab initio prediction:Prodigal:2.6,similar to AA sequence:UniProtKB:P0AAD6</t>
  </si>
  <si>
    <t>locus_tag=GUT_GENOME144544_02364</t>
  </si>
  <si>
    <t>product=Serine transporter</t>
  </si>
  <si>
    <t>ID=GUT_GENOME144544_02365</t>
  </si>
  <si>
    <t>Name=sdaB</t>
  </si>
  <si>
    <t>gene=sdaB</t>
  </si>
  <si>
    <t>inference=ab initio prediction:Prodigal:2.6,similar to AA sequence:UniProtKB:P30744</t>
  </si>
  <si>
    <t>locus_tag=GUT_GENOME144544_02365</t>
  </si>
  <si>
    <t>product=L-serine dehydratase 2</t>
  </si>
  <si>
    <t>ID=GUT_GENOME144544_02366</t>
  </si>
  <si>
    <t>Name=ygdG</t>
  </si>
  <si>
    <t>db_xref=COG:COG0258</t>
  </si>
  <si>
    <t>gene=ygdG</t>
  </si>
  <si>
    <t>inference=ab initio prediction:Prodigal:2.6,similar to AA sequence:UniProtKB:P38506</t>
  </si>
  <si>
    <t>locus_tag=GUT_GENOME144544_02366</t>
  </si>
  <si>
    <t>product=Flap endonuclease Xni</t>
  </si>
  <si>
    <t>ID=GUT_GENOME144544_02367</t>
  </si>
  <si>
    <t>eC_number=1.1.1.77</t>
  </si>
  <si>
    <t>Name=fucO</t>
  </si>
  <si>
    <t>db_xref=COG:COG1454</t>
  </si>
  <si>
    <t>gene=fucO</t>
  </si>
  <si>
    <t>inference=ab initio prediction:Prodigal:2.6,similar to AA sequence:UniProtKB:P0A9S1</t>
  </si>
  <si>
    <t>locus_tag=GUT_GENOME144544_02367</t>
  </si>
  <si>
    <t>product=Lactaldehyde reductase</t>
  </si>
  <si>
    <t>ID=GUT_GENOME144544_02368</t>
  </si>
  <si>
    <t>eC_number=4.1.2.17</t>
  </si>
  <si>
    <t>Name=fucA</t>
  </si>
  <si>
    <t>db_xref=COG:COG0235</t>
  </si>
  <si>
    <t>gene=fucA</t>
  </si>
  <si>
    <t>inference=ab initio prediction:Prodigal:2.6,similar to AA sequence:UniProtKB:P0AB87</t>
  </si>
  <si>
    <t>locus_tag=GUT_GENOME144544_02368</t>
  </si>
  <si>
    <t>product=L-fuculose phosphate aldolase</t>
  </si>
  <si>
    <t>ID=GUT_GENOME144544_02369</t>
  </si>
  <si>
    <t>Name=cra_1</t>
  </si>
  <si>
    <t>gene=cra_1</t>
  </si>
  <si>
    <t>inference=ab initio prediction:Prodigal:2.6,similar to AA sequence:UniProtKB:P0ACP1</t>
  </si>
  <si>
    <t>locus_tag=GUT_GENOME144544_02369</t>
  </si>
  <si>
    <t>product=Catabolite repressor/activator</t>
  </si>
  <si>
    <t>ID=GUT_GENOME144544_02370</t>
  </si>
  <si>
    <t>eC_number=2.7.1.16</t>
  </si>
  <si>
    <t>Name=araB_1</t>
  </si>
  <si>
    <t>db_xref=COG:COG1069</t>
  </si>
  <si>
    <t>gene=araB_1</t>
  </si>
  <si>
    <t>inference=ab initio prediction:Prodigal:2.6,similar to AA sequence:UniProtKB:Q9KBQ3</t>
  </si>
  <si>
    <t>locus_tag=GUT_GENOME144544_02370</t>
  </si>
  <si>
    <t>product=Ribulokinase</t>
  </si>
  <si>
    <t>ID=GUT_GENOME144544_02371</t>
  </si>
  <si>
    <t>Name=rbsB_1</t>
  </si>
  <si>
    <t>gene=rbsB_1</t>
  </si>
  <si>
    <t>inference=ab initio prediction:Prodigal:2.6,similar to AA sequence:UniProtKB:P44737</t>
  </si>
  <si>
    <t>locus_tag=GUT_GENOME144544_02371</t>
  </si>
  <si>
    <t>product=Ribose import binding protein RbsB</t>
  </si>
  <si>
    <t>ID=GUT_GENOME144544_02372</t>
  </si>
  <si>
    <t>Name=rbsC_3</t>
  </si>
  <si>
    <t>gene=rbsC_3</t>
  </si>
  <si>
    <t>locus_tag=GUT_GENOME144544_02372</t>
  </si>
  <si>
    <t>ID=GUT_GENOME144544_02373</t>
  </si>
  <si>
    <t>Name=rbsA_1</t>
  </si>
  <si>
    <t>gene=rbsA_1</t>
  </si>
  <si>
    <t>inference=ab initio prediction:Prodigal:2.6,similar to AA sequence:UniProtKB:P04983</t>
  </si>
  <si>
    <t>locus_tag=GUT_GENOME144544_02373</t>
  </si>
  <si>
    <t>product=Ribose import ATP-binding protein RbsA</t>
  </si>
  <si>
    <t>ID=GUT_GENOME144544_02374</t>
  </si>
  <si>
    <t>eC_number=5.3.1.25</t>
  </si>
  <si>
    <t>Name=fucI</t>
  </si>
  <si>
    <t>db_xref=COG:COG2407</t>
  </si>
  <si>
    <t>gene=fucI</t>
  </si>
  <si>
    <t>inference=ab initio prediction:Prodigal:2.6,similar to AA sequence:UniProtKB:P69922</t>
  </si>
  <si>
    <t>locus_tag=GUT_GENOME144544_02374</t>
  </si>
  <si>
    <t>product=L-fucose isomerase</t>
  </si>
  <si>
    <t>ID=GUT_GENOME144544_02375</t>
  </si>
  <si>
    <t>eC_number=2.7.1.51</t>
  </si>
  <si>
    <t>Name=fucK_1</t>
  </si>
  <si>
    <t>gene=fucK_1</t>
  </si>
  <si>
    <t>inference=ab initio prediction:Prodigal:2.6,similar to AA sequence:UniProtKB:P11553</t>
  </si>
  <si>
    <t>locus_tag=GUT_GENOME144544_02375</t>
  </si>
  <si>
    <t>product=L-fuculokinase</t>
  </si>
  <si>
    <t>ID=GUT_GENOME144544_02376</t>
  </si>
  <si>
    <t>eC_number=5.1.3.29</t>
  </si>
  <si>
    <t>Name=fucU</t>
  </si>
  <si>
    <t>db_xref=COG:COG4154</t>
  </si>
  <si>
    <t>gene=fucU</t>
  </si>
  <si>
    <t>inference=ab initio prediction:Prodigal:2.6,similar to AA sequence:UniProtKB:P0AEN8</t>
  </si>
  <si>
    <t>locus_tag=GUT_GENOME144544_02376</t>
  </si>
  <si>
    <t>product=L-fucose mutarotase</t>
  </si>
  <si>
    <t>ID=GUT_GENOME144544_02377</t>
  </si>
  <si>
    <t>Name=ydjF_2</t>
  </si>
  <si>
    <t>gene=ydjF_2</t>
  </si>
  <si>
    <t>locus_tag=GUT_GENOME144544_02377</t>
  </si>
  <si>
    <t>ID=GUT_GENOME144544_02378</t>
  </si>
  <si>
    <t>eC_number=2.1.1.186</t>
  </si>
  <si>
    <t>Name=rlmM</t>
  </si>
  <si>
    <t>db_xref=COG:COG2933</t>
  </si>
  <si>
    <t>gene=rlmM</t>
  </si>
  <si>
    <t>inference=ab initio prediction:Prodigal:2.6,similar to AA sequence:UniProtKB:P0ADR6</t>
  </si>
  <si>
    <t>locus_tag=GUT_GENOME144544_02378</t>
  </si>
  <si>
    <t>product=Ribosomal RNA large subunit methyltransferase M</t>
  </si>
  <si>
    <t>ID=GUT_GENOME144544_02379</t>
  </si>
  <si>
    <t>inference=ab initio prediction:Prodigal:2.6,similar to AA sequence:UniProtKB:P0ADR2</t>
  </si>
  <si>
    <t>locus_tag=GUT_GENOME144544_02379</t>
  </si>
  <si>
    <t>note=UPF0382 inner membrane protein YgdD</t>
  </si>
  <si>
    <t>ID=GUT_GENOME144544_02380</t>
  </si>
  <si>
    <t>Name=gcvA_1</t>
  </si>
  <si>
    <t>gene=gcvA_1</t>
  </si>
  <si>
    <t>inference=ab initio prediction:Prodigal:2.6,similar to AA sequence:UniProtKB:P0A9F6</t>
  </si>
  <si>
    <t>locus_tag=GUT_GENOME144544_02380</t>
  </si>
  <si>
    <t>product=Glycine cleavage system transcriptional activator</t>
  </si>
  <si>
    <t>ID=GUT_GENOME144544_02381</t>
  </si>
  <si>
    <t>Name=ygdR_1</t>
  </si>
  <si>
    <t>gene=ygdR_1</t>
  </si>
  <si>
    <t>inference=ab initio prediction:Prodigal:2.6,similar to AA sequence:UniProtKB:P65294</t>
  </si>
  <si>
    <t>locus_tag=GUT_GENOME144544_02381</t>
  </si>
  <si>
    <t>product=putative lipoprotein YgdR</t>
  </si>
  <si>
    <t>ID=GUT_GENOME144544_02382</t>
  </si>
  <si>
    <t>Name=csdA</t>
  </si>
  <si>
    <t>gene=csdA</t>
  </si>
  <si>
    <t>inference=ab initio prediction:Prodigal:2.6,similar to AA sequence:UniProtKB:Q46925</t>
  </si>
  <si>
    <t>locus_tag=GUT_GENOME144544_02382</t>
  </si>
  <si>
    <t>product=Cysteine desulfurase CsdA</t>
  </si>
  <si>
    <t>ID=GUT_GENOME144544_02383</t>
  </si>
  <si>
    <t>Name=csdE</t>
  </si>
  <si>
    <t>gene=csdE</t>
  </si>
  <si>
    <t>inference=ab initio prediction:Prodigal:2.6,similar to AA sequence:UniProtKB:P0AGF2</t>
  </si>
  <si>
    <t>locus_tag=GUT_GENOME144544_02383</t>
  </si>
  <si>
    <t>product=Sulfur acceptor protein CsdE</t>
  </si>
  <si>
    <t>ID=GUT_GENOME144544_02384</t>
  </si>
  <si>
    <t>eC_number=6.1.-.-</t>
  </si>
  <si>
    <t>Name=tcdA</t>
  </si>
  <si>
    <t>db_xref=COG:COG1179</t>
  </si>
  <si>
    <t>gene=tcdA</t>
  </si>
  <si>
    <t>inference=ab initio prediction:Prodigal:2.6,similar to AA sequence:UniProtKB:Q46927</t>
  </si>
  <si>
    <t>locus_tag=GUT_GENOME144544_02384</t>
  </si>
  <si>
    <t>product=tRNA threonylcarbamoyladenosine dehydratase</t>
  </si>
  <si>
    <t>ID=GUT_GENOME144544_02385</t>
  </si>
  <si>
    <t>Name=mltA</t>
  </si>
  <si>
    <t>db_xref=COG:COG2821</t>
  </si>
  <si>
    <t>gene=mltA</t>
  </si>
  <si>
    <t>inference=ab initio prediction:Prodigal:2.6,similar to AA sequence:UniProtKB:P0A935</t>
  </si>
  <si>
    <t>locus_tag=GUT_GENOME144544_02385</t>
  </si>
  <si>
    <t>product=Membrane-bound lytic murein transglycosylase A</t>
  </si>
  <si>
    <t>ID=GUT_GENOME144544_02386</t>
  </si>
  <si>
    <t>locus_tag=GUT_GENOME144544_02386</t>
  </si>
  <si>
    <t>ID=GUT_GENOME144544_02387</t>
  </si>
  <si>
    <t>locus_tag=GUT_GENOME144544_02387</t>
  </si>
  <si>
    <t>ID=GUT_GENOME144544_02388</t>
  </si>
  <si>
    <t>locus_tag=GUT_GENOME144544_02388</t>
  </si>
  <si>
    <t>ID=GUT_GENOME144544_02389</t>
  </si>
  <si>
    <t>eC_number=1.1.1.81</t>
  </si>
  <si>
    <t>inference=ab initio prediction:Prodigal:2.6,similar to AA sequence:UniProtKB:Q9X1C1</t>
  </si>
  <si>
    <t>locus_tag=GUT_GENOME144544_02389</t>
  </si>
  <si>
    <t>product=Hydroxypyruvate reductase</t>
  </si>
  <si>
    <t>ID=GUT_GENOME144544_02390</t>
  </si>
  <si>
    <t>Name=kdsD_1</t>
  </si>
  <si>
    <t>gene=kdsD_1</t>
  </si>
  <si>
    <t>inference=ab initio prediction:Prodigal:2.6,similar to AA sequence:UniProtKB:Q9HVW0</t>
  </si>
  <si>
    <t>locus_tag=GUT_GENOME144544_02390</t>
  </si>
  <si>
    <t>product=Arabinose 5-phosphate isomerase KdsD</t>
  </si>
  <si>
    <t>ID=GUT_GENOME144544_02391</t>
  </si>
  <si>
    <t>Name=malY_2</t>
  </si>
  <si>
    <t>gene=malY_2</t>
  </si>
  <si>
    <t>locus_tag=GUT_GENOME144544_02391</t>
  </si>
  <si>
    <t>ID=GUT_GENOME144544_02392</t>
  </si>
  <si>
    <t>Name=malX_2</t>
  </si>
  <si>
    <t>gene=malX_2</t>
  </si>
  <si>
    <t>locus_tag=GUT_GENOME144544_02392</t>
  </si>
  <si>
    <t>ID=GUT_GENOME144544_02393</t>
  </si>
  <si>
    <t>Name=licT</t>
  </si>
  <si>
    <t>db_xref=COG:COG3711</t>
  </si>
  <si>
    <t>gene=licT</t>
  </si>
  <si>
    <t>inference=ab initio prediction:Prodigal:2.6,similar to AA sequence:UniProtKB:P39805</t>
  </si>
  <si>
    <t>locus_tag=GUT_GENOME144544_02393</t>
  </si>
  <si>
    <t>product=Transcription antiterminator LicT</t>
  </si>
  <si>
    <t>ID=GUT_GENOME144544_02394</t>
  </si>
  <si>
    <t>Name=amiC</t>
  </si>
  <si>
    <t>gene=amiC</t>
  </si>
  <si>
    <t>inference=ab initio prediction:Prodigal:2.6,similar to AA sequence:UniProtKB:P63883</t>
  </si>
  <si>
    <t>locus_tag=GUT_GENOME144544_02394</t>
  </si>
  <si>
    <t>product=N-acetylmuramoyl-L-alanine amidase AmiC</t>
  </si>
  <si>
    <t>ID=GUT_GENOME144544_02395</t>
  </si>
  <si>
    <t>eC_number=2.3.1.1</t>
  </si>
  <si>
    <t>Name=argA</t>
  </si>
  <si>
    <t>db_xref=COG:COG0548</t>
  </si>
  <si>
    <t>gene=argA</t>
  </si>
  <si>
    <t>inference=ab initio prediction:Prodigal:2.6,similar to AA sequence:UniProtKB:P0A6C5</t>
  </si>
  <si>
    <t>locus_tag=GUT_GENOME144544_02395</t>
  </si>
  <si>
    <t>product=Amino-acid acetyltransferase</t>
  </si>
  <si>
    <t>ID=GUT_GENOME144544_02396</t>
  </si>
  <si>
    <t>eC_number=3.1.11.5</t>
  </si>
  <si>
    <t>Name=recD</t>
  </si>
  <si>
    <t>db_xref=COG:COG0507</t>
  </si>
  <si>
    <t>gene=recD</t>
  </si>
  <si>
    <t>inference=ab initio prediction:Prodigal:2.6,similar to AA sequence:UniProtKB:P04993</t>
  </si>
  <si>
    <t>locus_tag=GUT_GENOME144544_02396</t>
  </si>
  <si>
    <t>product=RecBCD enzyme subunit RecD</t>
  </si>
  <si>
    <t>ID=GUT_GENOME144544_02397</t>
  </si>
  <si>
    <t>Name=recB</t>
  </si>
  <si>
    <t>db_xref=COG:COG1074</t>
  </si>
  <si>
    <t>gene=recB</t>
  </si>
  <si>
    <t>inference=ab initio prediction:Prodigal:2.6,similar to AA sequence:UniProtKB:P08394</t>
  </si>
  <si>
    <t>locus_tag=GUT_GENOME144544_02397</t>
  </si>
  <si>
    <t>product=RecBCD enzyme subunit RecB</t>
  </si>
  <si>
    <t>ID=GUT_GENOME144544_02398</t>
  </si>
  <si>
    <t>eC_number=3.4.24.55</t>
  </si>
  <si>
    <t>Name=ptrA</t>
  </si>
  <si>
    <t>db_xref=COG:COG1025</t>
  </si>
  <si>
    <t>gene=ptrA</t>
  </si>
  <si>
    <t>inference=ab initio prediction:Prodigal:2.6,similar to AA sequence:UniProtKB:P05458</t>
  </si>
  <si>
    <t>locus_tag=GUT_GENOME144544_02398</t>
  </si>
  <si>
    <t>product=Protease 3</t>
  </si>
  <si>
    <t>ID=GUT_GENOME144544_02399</t>
  </si>
  <si>
    <t>Name=recC</t>
  </si>
  <si>
    <t>db_xref=COG:COG1330</t>
  </si>
  <si>
    <t>gene=recC</t>
  </si>
  <si>
    <t>inference=ab initio prediction:Prodigal:2.6,similar to AA sequence:UniProtKB:P07648</t>
  </si>
  <si>
    <t>locus_tag=GUT_GENOME144544_02399</t>
  </si>
  <si>
    <t>product=RecBCD enzyme subunit RecC</t>
  </si>
  <si>
    <t>ID=GUT_GENOME144544_02400</t>
  </si>
  <si>
    <t>locus_tag=GUT_GENOME144544_02400</t>
  </si>
  <si>
    <t>ID=GUT_GENOME144544_02401</t>
  </si>
  <si>
    <t>locus_tag=GUT_GENOME144544_02401</t>
  </si>
  <si>
    <t>ID=GUT_GENOME144544_02402</t>
  </si>
  <si>
    <t>locus_tag=GUT_GENOME144544_02402</t>
  </si>
  <si>
    <t>ID=GUT_GENOME144544_02403</t>
  </si>
  <si>
    <t>locus_tag=GUT_GENOME144544_02403</t>
  </si>
  <si>
    <t>ID=GUT_GENOME144544_02404</t>
  </si>
  <si>
    <t>eC_number=2.1.1.45</t>
  </si>
  <si>
    <t>Name=thyA</t>
  </si>
  <si>
    <t>db_xref=COG:COG0207</t>
  </si>
  <si>
    <t>gene=thyA</t>
  </si>
  <si>
    <t>inference=ab initio prediction:Prodigal:2.6,similar to AA sequence:UniProtKB:P0A886</t>
  </si>
  <si>
    <t>locus_tag=GUT_GENOME144544_02404</t>
  </si>
  <si>
    <t>product=Thymidylate synthase</t>
  </si>
  <si>
    <t>ID=GUT_GENOME144544_02405</t>
  </si>
  <si>
    <t>eC_number=2.4.99.-</t>
  </si>
  <si>
    <t>Name=lgt</t>
  </si>
  <si>
    <t>db_xref=COG:COG0682</t>
  </si>
  <si>
    <t>gene=lgt</t>
  </si>
  <si>
    <t>inference=ab initio prediction:Prodigal:2.6,similar to AA sequence:UniProtKB:P60955</t>
  </si>
  <si>
    <t>locus_tag=GUT_GENOME144544_02405</t>
  </si>
  <si>
    <t>product=Prolipoprotein diacylglyceryl transferase</t>
  </si>
  <si>
    <t>ID=GUT_GENOME144544_02406</t>
  </si>
  <si>
    <t>Name=ptsP</t>
  </si>
  <si>
    <t>db_xref=COG:COG3605</t>
  </si>
  <si>
    <t>gene=ptsP</t>
  </si>
  <si>
    <t>inference=ab initio prediction:Prodigal:2.6,similar to AA sequence:UniProtKB:P37177</t>
  </si>
  <si>
    <t>locus_tag=GUT_GENOME144544_02406</t>
  </si>
  <si>
    <t>product=Phosphoenolpyruvate-dependent phosphotransferase system</t>
  </si>
  <si>
    <t>ID=GUT_GENOME144544_02407</t>
  </si>
  <si>
    <t>Name=rppH</t>
  </si>
  <si>
    <t>gene=rppH</t>
  </si>
  <si>
    <t>inference=ab initio prediction:Prodigal:2.6,similar to AA sequence:UniProtKB:P0A776</t>
  </si>
  <si>
    <t>locus_tag=GUT_GENOME144544_02407</t>
  </si>
  <si>
    <t>product=RNA pyrophosphohydrolase</t>
  </si>
  <si>
    <t>ID=GUT_GENOME144544_02408</t>
  </si>
  <si>
    <t>locus_tag=GUT_GENOME144544_02408</t>
  </si>
  <si>
    <t>ID=GUT_GENOME144544_02409</t>
  </si>
  <si>
    <t>Name=mutH</t>
  </si>
  <si>
    <t>db_xref=COG:COG3066</t>
  </si>
  <si>
    <t>gene=mutH</t>
  </si>
  <si>
    <t>inference=ab initio prediction:Prodigal:2.6,similar to AA sequence:UniProtKB:P06722</t>
  </si>
  <si>
    <t>locus_tag=GUT_GENOME144544_02409</t>
  </si>
  <si>
    <t>product=DNA mismatch repair protein MutH</t>
  </si>
  <si>
    <t>ID=GUT_GENOME144544_02410</t>
  </si>
  <si>
    <t>inference=ab initio prediction:Prodigal:2.6,similar to AA sequence:UniProtKB:P67127</t>
  </si>
  <si>
    <t>locus_tag=GUT_GENOME144544_02410</t>
  </si>
  <si>
    <t>note=UPF0053 inner membrane protein YgdQ</t>
  </si>
  <si>
    <t>ID=GUT_GENOME144544_02411</t>
  </si>
  <si>
    <t>Name=ygdR_2</t>
  </si>
  <si>
    <t>gene=ygdR_2</t>
  </si>
  <si>
    <t>locus_tag=GUT_GENOME144544_02411</t>
  </si>
  <si>
    <t>ID=GUT_GENOME144544_02412</t>
  </si>
  <si>
    <t>Name=tas</t>
  </si>
  <si>
    <t>gene=tas</t>
  </si>
  <si>
    <t>inference=ab initio prediction:Prodigal:2.6,similar to AA sequence:UniProtKB:P0A9T4</t>
  </si>
  <si>
    <t>locus_tag=GUT_GENOME144544_02412</t>
  </si>
  <si>
    <t>product=Protein tas</t>
  </si>
  <si>
    <t>ID=GUT_GENOME144544_02413</t>
  </si>
  <si>
    <t>Name=lplT</t>
  </si>
  <si>
    <t>gene=lplT</t>
  </si>
  <si>
    <t>inference=ab initio prediction:Prodigal:2.6,similar to AA sequence:UniProtKB:P39196</t>
  </si>
  <si>
    <t>locus_tag=GUT_GENOME144544_02413</t>
  </si>
  <si>
    <t>product=Lysophospholipid transporter LplT</t>
  </si>
  <si>
    <t>ID=GUT_GENOME144544_02414</t>
  </si>
  <si>
    <t>Name=aas</t>
  </si>
  <si>
    <t>db_xref=COG:COG0204</t>
  </si>
  <si>
    <t>gene=aas</t>
  </si>
  <si>
    <t>inference=ab initio prediction:Prodigal:2.6,similar to AA sequence:UniProtKB:P31119</t>
  </si>
  <si>
    <t>locus_tag=GUT_GENOME144544_02414</t>
  </si>
  <si>
    <t>product=Bifunctional protein Aas</t>
  </si>
  <si>
    <t>ID=GUT_GENOME144544_02415</t>
  </si>
  <si>
    <t>Name=galR</t>
  </si>
  <si>
    <t>gene=galR</t>
  </si>
  <si>
    <t>inference=ab initio prediction:Prodigal:2.6,similar to AA sequence:UniProtKB:P03024</t>
  </si>
  <si>
    <t>locus_tag=GUT_GENOME144544_02415</t>
  </si>
  <si>
    <t>product=HTH-type transcriptional regulator GalR</t>
  </si>
  <si>
    <t>ID=GUT_GENOME144544_02416</t>
  </si>
  <si>
    <t>eC_number=4.1.1.20</t>
  </si>
  <si>
    <t>Name=lysA</t>
  </si>
  <si>
    <t>db_xref=COG:COG0019</t>
  </si>
  <si>
    <t>gene=lysA</t>
  </si>
  <si>
    <t>inference=ab initio prediction:Prodigal:2.6,similar to AA sequence:UniProtKB:P00861</t>
  </si>
  <si>
    <t>locus_tag=GUT_GENOME144544_02416</t>
  </si>
  <si>
    <t>product=Diaminopimelate decarboxylase</t>
  </si>
  <si>
    <t>ID=GUT_GENOME144544_02417</t>
  </si>
  <si>
    <t>Name=occR</t>
  </si>
  <si>
    <t>gene=occR</t>
  </si>
  <si>
    <t>inference=ab initio prediction:Prodigal:2.6,similar to AA sequence:UniProtKB:P0A4T4</t>
  </si>
  <si>
    <t>locus_tag=GUT_GENOME144544_02417</t>
  </si>
  <si>
    <t>product=Octopine catabolism/uptake operon regulatory protein OccR</t>
  </si>
  <si>
    <t>ID=GUT_GENOME144544_02418</t>
  </si>
  <si>
    <t>eC_number=5.-.-.-</t>
  </si>
  <si>
    <t>Name=ygeA</t>
  </si>
  <si>
    <t>db_xref=COG:COG1794</t>
  </si>
  <si>
    <t>gene=ygeA</t>
  </si>
  <si>
    <t>inference=ab initio prediction:Prodigal:2.6,similar to AA sequence:UniProtKB:P03813</t>
  </si>
  <si>
    <t>locus_tag=GUT_GENOME144544_02418</t>
  </si>
  <si>
    <t>product=Putative racemase YgeA</t>
  </si>
  <si>
    <t>ID=GUT_GENOME144544_02419</t>
  </si>
  <si>
    <t>Name=araE</t>
  </si>
  <si>
    <t>gene=araE</t>
  </si>
  <si>
    <t>inference=ab initio prediction:Prodigal:2.6,similar to AA sequence:UniProtKB:P0AE24</t>
  </si>
  <si>
    <t>locus_tag=GUT_GENOME144544_02419</t>
  </si>
  <si>
    <t>product=Arabinose-proton symporter</t>
  </si>
  <si>
    <t>ID=GUT_GENOME144544_02420</t>
  </si>
  <si>
    <t>Name=kduD_2</t>
  </si>
  <si>
    <t>gene=kduD_2</t>
  </si>
  <si>
    <t>inference=ab initio prediction:Prodigal:2.6,similar to AA sequence:UniProtKB:P37769</t>
  </si>
  <si>
    <t>locus_tag=GUT_GENOME144544_02420</t>
  </si>
  <si>
    <t>ID=GUT_GENOME144544_02421</t>
  </si>
  <si>
    <t>eC_number=5.3.1.17</t>
  </si>
  <si>
    <t>Name=kduI</t>
  </si>
  <si>
    <t>db_xref=COG:COG3717</t>
  </si>
  <si>
    <t>gene=kduI</t>
  </si>
  <si>
    <t>inference=ab initio prediction:Prodigal:2.6,similar to AA sequence:UniProtKB:Q46938</t>
  </si>
  <si>
    <t>locus_tag=GUT_GENOME144544_02421</t>
  </si>
  <si>
    <t>product=4-deoxy-L-threo-5-hexosulose-uronate ketol-isomerase</t>
  </si>
  <si>
    <t>ID=GUT_GENOME144544_02422</t>
  </si>
  <si>
    <t>Name=thlA</t>
  </si>
  <si>
    <t>gene=thlA</t>
  </si>
  <si>
    <t>inference=ab initio prediction:Prodigal:2.6,similar to AA sequence:UniProtKB:P45359</t>
  </si>
  <si>
    <t>locus_tag=GUT_GENOME144544_02422</t>
  </si>
  <si>
    <t>ID=GUT_GENOME144544_02423</t>
  </si>
  <si>
    <t>Name=yqeG</t>
  </si>
  <si>
    <t>gene=yqeG</t>
  </si>
  <si>
    <t>inference=ab initio prediction:Prodigal:2.6,similar to AA sequence:UniProtKB:P63340</t>
  </si>
  <si>
    <t>locus_tag=GUT_GENOME144544_02423</t>
  </si>
  <si>
    <t>product=Inner membrane transport protein YqeG</t>
  </si>
  <si>
    <t>ID=GUT_GENOME144544_02424</t>
  </si>
  <si>
    <t>locus_tag=GUT_GENOME144544_02424</t>
  </si>
  <si>
    <t>ID=GUT_GENOME144544_02425</t>
  </si>
  <si>
    <t>locus_tag=GUT_GENOME144544_02425</t>
  </si>
  <si>
    <t>ID=GUT_GENOME144544_02426</t>
  </si>
  <si>
    <t>locus_tag=GUT_GENOME144544_02426</t>
  </si>
  <si>
    <t>ID=GUT_GENOME144544_02427</t>
  </si>
  <si>
    <t>locus_tag=GUT_GENOME144544_02427</t>
  </si>
  <si>
    <t>ID=GUT_GENOME144544_02428</t>
  </si>
  <si>
    <t>locus_tag=GUT_GENOME144544_02428</t>
  </si>
  <si>
    <t>ID=GUT_GENOME144544_02429</t>
  </si>
  <si>
    <t>locus_tag=GUT_GENOME144544_02429</t>
  </si>
  <si>
    <t>ID=GUT_GENOME144544_02430</t>
  </si>
  <si>
    <t>locus_tag=GUT_GENOME144544_02430</t>
  </si>
  <si>
    <t>ID=GUT_GENOME144544_02431</t>
  </si>
  <si>
    <t>Name=sicA_1</t>
  </si>
  <si>
    <t>db_xref=COG:COG0457</t>
  </si>
  <si>
    <t>gene=sicA_1</t>
  </si>
  <si>
    <t>inference=ab initio prediction:Prodigal:2.6,similar to AA sequence:UniProtKB:P69066</t>
  </si>
  <si>
    <t>locus_tag=GUT_GENOME144544_02431</t>
  </si>
  <si>
    <t>product=Chaperone protein SicA</t>
  </si>
  <si>
    <t>ID=GUT_GENOME144544_02432</t>
  </si>
  <si>
    <t>Name=hilA_1</t>
  </si>
  <si>
    <t>gene=hilA_1</t>
  </si>
  <si>
    <t>inference=ab initio prediction:Prodigal:2.6,similar to AA sequence:UniProtKB:P43015</t>
  </si>
  <si>
    <t>locus_tag=GUT_GENOME144544_02432</t>
  </si>
  <si>
    <t>product=Transcriptional regulator HilA</t>
  </si>
  <si>
    <t>ID=GUT_GENOME144544_02433</t>
  </si>
  <si>
    <t>locus_tag=GUT_GENOME144544_02433</t>
  </si>
  <si>
    <t>ID=GUT_GENOME144544_02434</t>
  </si>
  <si>
    <t>locus_tag=GUT_GENOME144544_02434</t>
  </si>
  <si>
    <t>ID=GUT_GENOME144544_02435</t>
  </si>
  <si>
    <t>Name=liaR</t>
  </si>
  <si>
    <t>gene=liaR</t>
  </si>
  <si>
    <t>inference=ab initio prediction:Prodigal:2.6,similar to AA sequence:UniProtKB:O32197</t>
  </si>
  <si>
    <t>locus_tag=GUT_GENOME144544_02435</t>
  </si>
  <si>
    <t>product=Transcriptional regulatory protein LiaR</t>
  </si>
  <si>
    <t>ID=GUT_GENOME144544_02436</t>
  </si>
  <si>
    <t>locus_tag=GUT_GENOME144544_02436</t>
  </si>
  <si>
    <t>ID=GUT_GENOME144544_02437</t>
  </si>
  <si>
    <t>Name=orgA</t>
  </si>
  <si>
    <t>gene=orgA</t>
  </si>
  <si>
    <t>inference=ab initio prediction:Prodigal:2.6,similar to AA sequence:UniProtKB:E1WAB5</t>
  </si>
  <si>
    <t>locus_tag=GUT_GENOME144544_02437</t>
  </si>
  <si>
    <t>product=Oxygen-regulated invasion protein OrgA</t>
  </si>
  <si>
    <t>ID=GUT_GENOME144544_02438</t>
  </si>
  <si>
    <t>Name=prgK</t>
  </si>
  <si>
    <t>db_xref=COG:COG4669</t>
  </si>
  <si>
    <t>gene=prgK</t>
  </si>
  <si>
    <t>inference=ab initio prediction:Prodigal:2.6,similar to AA sequence:UniProtKB:P41786</t>
  </si>
  <si>
    <t>locus_tag=GUT_GENOME144544_02438</t>
  </si>
  <si>
    <t>product=Lipoprotein PrgK</t>
  </si>
  <si>
    <t>ID=GUT_GENOME144544_02439</t>
  </si>
  <si>
    <t>locus_tag=GUT_GENOME144544_02439</t>
  </si>
  <si>
    <t>ID=GUT_GENOME144544_02440</t>
  </si>
  <si>
    <t>Name=prgI</t>
  </si>
  <si>
    <t>gene=prgI</t>
  </si>
  <si>
    <t>inference=ab initio prediction:Prodigal:2.6,similar to AA sequence:UniProtKB:P41784</t>
  </si>
  <si>
    <t>locus_tag=GUT_GENOME144544_02440</t>
  </si>
  <si>
    <t>product=Protein PrgI</t>
  </si>
  <si>
    <t>ID=GUT_GENOME144544_02441</t>
  </si>
  <si>
    <t>Name=prgH</t>
  </si>
  <si>
    <t>gene=prgH</t>
  </si>
  <si>
    <t>inference=ab initio prediction:Prodigal:2.6,similar to AA sequence:UniProtKB:P41783</t>
  </si>
  <si>
    <t>locus_tag=GUT_GENOME144544_02441</t>
  </si>
  <si>
    <t>product=Protein PrgH</t>
  </si>
  <si>
    <t>ID=GUT_GENOME144544_02442</t>
  </si>
  <si>
    <t>locus_tag=GUT_GENOME144544_02442</t>
  </si>
  <si>
    <t>ID=GUT_GENOME144544_02443</t>
  </si>
  <si>
    <t>locus_tag=GUT_GENOME144544_02443</t>
  </si>
  <si>
    <t>ID=GUT_GENOME144544_02444</t>
  </si>
  <si>
    <t>Name=spaS</t>
  </si>
  <si>
    <t>gene=spaS</t>
  </si>
  <si>
    <t>inference=ab initio prediction:Prodigal:2.6,similar to AA sequence:UniProtKB:P40702</t>
  </si>
  <si>
    <t>locus_tag=GUT_GENOME144544_02444</t>
  </si>
  <si>
    <t>product=Surface presentation of antigens protein SpaS</t>
  </si>
  <si>
    <t>ID=GUT_GENOME144544_02445</t>
  </si>
  <si>
    <t>Name=spaR</t>
  </si>
  <si>
    <t>db_xref=COG:COG4791</t>
  </si>
  <si>
    <t>gene=spaR</t>
  </si>
  <si>
    <t>inference=ab initio prediction:Prodigal:2.6,similar to AA sequence:UniProtKB:P40701</t>
  </si>
  <si>
    <t>locus_tag=GUT_GENOME144544_02445</t>
  </si>
  <si>
    <t>product=Surface presentation of antigens protein SpaR</t>
  </si>
  <si>
    <t>ID=GUT_GENOME144544_02446</t>
  </si>
  <si>
    <t>locus_tag=GUT_GENOME144544_02446</t>
  </si>
  <si>
    <t>ID=GUT_GENOME144544_02447</t>
  </si>
  <si>
    <t>Name=spaP</t>
  </si>
  <si>
    <t>db_xref=COG:COG4790</t>
  </si>
  <si>
    <t>gene=spaP</t>
  </si>
  <si>
    <t>inference=ab initio prediction:Prodigal:2.6,similar to AA sequence:UniProtKB:P40700</t>
  </si>
  <si>
    <t>locus_tag=GUT_GENOME144544_02447</t>
  </si>
  <si>
    <t>product=Surface presentation of antigens protein SpaP</t>
  </si>
  <si>
    <t>ID=GUT_GENOME144544_02448</t>
  </si>
  <si>
    <t>Name=spaO</t>
  </si>
  <si>
    <t>gene=spaO</t>
  </si>
  <si>
    <t>inference=ab initio prediction:Prodigal:2.6,similar to AA sequence:UniProtKB:P40699</t>
  </si>
  <si>
    <t>locus_tag=GUT_GENOME144544_02448</t>
  </si>
  <si>
    <t>product=Surface presentation of antigens protein SpaO</t>
  </si>
  <si>
    <t>ID=GUT_GENOME144544_02449</t>
  </si>
  <si>
    <t>locus_tag=GUT_GENOME144544_02449</t>
  </si>
  <si>
    <t>ID=GUT_GENOME144544_02450</t>
  </si>
  <si>
    <t>locus_tag=GUT_GENOME144544_02450</t>
  </si>
  <si>
    <t>ID=GUT_GENOME144544_02451</t>
  </si>
  <si>
    <t>Name=spaL</t>
  </si>
  <si>
    <t>gene=spaL</t>
  </si>
  <si>
    <t>inference=ab initio prediction:Prodigal:2.6,similar to AA sequence:UniProtKB:P0A1B9</t>
  </si>
  <si>
    <t>locus_tag=GUT_GENOME144544_02451</t>
  </si>
  <si>
    <t>product=putative ATP synthase SpaL</t>
  </si>
  <si>
    <t>ID=GUT_GENOME144544_02452</t>
  </si>
  <si>
    <t>Name=invA_1</t>
  </si>
  <si>
    <t>db_xref=COG:COG4789</t>
  </si>
  <si>
    <t>gene=invA_1</t>
  </si>
  <si>
    <t>inference=ab initio prediction:Prodigal:2.6,similar to AA sequence:UniProtKB:P0A1I3</t>
  </si>
  <si>
    <t>locus_tag=GUT_GENOME144544_02452</t>
  </si>
  <si>
    <t>product=Invasion protein InvA</t>
  </si>
  <si>
    <t>ID=GUT_GENOME144544_02453</t>
  </si>
  <si>
    <t>Name=invA_2</t>
  </si>
  <si>
    <t>gene=invA_2</t>
  </si>
  <si>
    <t>locus_tag=GUT_GENOME144544_02453</t>
  </si>
  <si>
    <t>ID=GUT_GENOME144544_02454</t>
  </si>
  <si>
    <t>Name=mxiC</t>
  </si>
  <si>
    <t>gene=mxiC</t>
  </si>
  <si>
    <t>inference=ab initio prediction:Prodigal:2.6,similar to AA sequence:UniProtKB:Q04640</t>
  </si>
  <si>
    <t>locus_tag=GUT_GENOME144544_02454</t>
  </si>
  <si>
    <t>product=Protein MxiC</t>
  </si>
  <si>
    <t>ID=GUT_GENOME144544_02455</t>
  </si>
  <si>
    <t>Name=invG</t>
  </si>
  <si>
    <t>db_xref=COG:COG1450</t>
  </si>
  <si>
    <t>gene=invG</t>
  </si>
  <si>
    <t>inference=ab initio prediction:Prodigal:2.6,similar to AA sequence:UniProtKB:P35672</t>
  </si>
  <si>
    <t>locus_tag=GUT_GENOME144544_02455</t>
  </si>
  <si>
    <t>product=Protein InvG</t>
  </si>
  <si>
    <t>ID=GUT_GENOME144544_02456</t>
  </si>
  <si>
    <t>Name=invF</t>
  </si>
  <si>
    <t>gene=invF</t>
  </si>
  <si>
    <t>inference=ab initio prediction:Prodigal:2.6,similar to AA sequence:UniProtKB:P69343</t>
  </si>
  <si>
    <t>locus_tag=GUT_GENOME144544_02456</t>
  </si>
  <si>
    <t>product=Invasion protein InvF</t>
  </si>
  <si>
    <t>ID=GUT_GENOME144544_02457</t>
  </si>
  <si>
    <t>locus_tag=GUT_GENOME144544_02457</t>
  </si>
  <si>
    <t>ID=GUT_GENOME144544_02458</t>
  </si>
  <si>
    <t>locus_tag=GUT_GENOME144544_02458</t>
  </si>
  <si>
    <t>ID=GUT_GENOME144544_02459</t>
  </si>
  <si>
    <t>locus_tag=GUT_GENOME144544_02459</t>
  </si>
  <si>
    <t>product=tRNA-Gly(ccc)</t>
  </si>
  <si>
    <t>ID=GUT_GENOME144544_02460</t>
  </si>
  <si>
    <t>locus_tag=GUT_GENOME144544_02460</t>
  </si>
  <si>
    <t>ID=GUT_GENOME144544_02461</t>
  </si>
  <si>
    <t>locus_tag=GUT_GENOME144544_02461</t>
  </si>
  <si>
    <t>ID=GUT_GENOME144544_02462</t>
  </si>
  <si>
    <t>eC_number=1.17.1.4</t>
  </si>
  <si>
    <t>Name=xdhA_1</t>
  </si>
  <si>
    <t>db_xref=COG:COG1529</t>
  </si>
  <si>
    <t>gene=xdhA_1</t>
  </si>
  <si>
    <t>inference=ab initio prediction:Prodigal:2.6,similar to AA sequence:UniProtKB:Q46799</t>
  </si>
  <si>
    <t>locus_tag=GUT_GENOME144544_02462</t>
  </si>
  <si>
    <t>product=Putative xanthine dehydrogenase molybdenum-binding subunit XdhA</t>
  </si>
  <si>
    <t>ID=GUT_GENOME144544_02463</t>
  </si>
  <si>
    <t>eC_number=1.17.1.5</t>
  </si>
  <si>
    <t>Name=ndhF</t>
  </si>
  <si>
    <t>gene=ndhF</t>
  </si>
  <si>
    <t>inference=ab initio prediction:Prodigal:2.6,similar to AA sequence:UniProtKB:Q0QLF4</t>
  </si>
  <si>
    <t>locus_tag=GUT_GENOME144544_02463</t>
  </si>
  <si>
    <t>product=Nicotinate dehydrogenase FAD-subunit</t>
  </si>
  <si>
    <t>ID=GUT_GENOME144544_02464</t>
  </si>
  <si>
    <t>Name=ndhS</t>
  </si>
  <si>
    <t>gene=ndhS</t>
  </si>
  <si>
    <t>inference=ab initio prediction:Prodigal:2.6,similar to AA sequence:UniProtKB:Q0QLF3</t>
  </si>
  <si>
    <t>locus_tag=GUT_GENOME144544_02464</t>
  </si>
  <si>
    <t>product=Nicotinate dehydrogenase small FeS subunit</t>
  </si>
  <si>
    <t>ID=GUT_GENOME144544_02465</t>
  </si>
  <si>
    <t>Name=norR_2</t>
  </si>
  <si>
    <t>gene=norR_2</t>
  </si>
  <si>
    <t>inference=ab initio prediction:Prodigal:2.6,protein motif:HAMAP:MF_01314</t>
  </si>
  <si>
    <t>locus_tag=GUT_GENOME144544_02465</t>
  </si>
  <si>
    <t>ID=GUT_GENOME144544_02466</t>
  </si>
  <si>
    <t>Name=ygeW</t>
  </si>
  <si>
    <t>db_xref=COG:COG0078</t>
  </si>
  <si>
    <t>gene=ygeW</t>
  </si>
  <si>
    <t>inference=ab initio prediction:Prodigal:2.6,similar to AA sequence:UniProtKB:Q46803</t>
  </si>
  <si>
    <t>locus_tag=GUT_GENOME144544_02466</t>
  </si>
  <si>
    <t>product=Putative carbamoyltransferase YgeW</t>
  </si>
  <si>
    <t>ID=GUT_GENOME144544_02467</t>
  </si>
  <si>
    <t>eC_number=4.3.1.15</t>
  </si>
  <si>
    <t>Name=ygeX</t>
  </si>
  <si>
    <t>db_xref=COG:COG1171</t>
  </si>
  <si>
    <t>gene=ygeX</t>
  </si>
  <si>
    <t>inference=ab initio prediction:Prodigal:2.6,similar to AA sequence:UniProtKB:P66899</t>
  </si>
  <si>
    <t>locus_tag=GUT_GENOME144544_02467</t>
  </si>
  <si>
    <t>product=Diaminopropionate ammonia-lyase</t>
  </si>
  <si>
    <t>ID=GUT_GENOME144544_02468</t>
  </si>
  <si>
    <t>eC_number=3.5.1.16</t>
  </si>
  <si>
    <t>Name=argE_1</t>
  </si>
  <si>
    <t>gene=argE_1</t>
  </si>
  <si>
    <t>inference=ab initio prediction:Prodigal:2.6,similar to AA sequence:UniProtKB:P23908</t>
  </si>
  <si>
    <t>locus_tag=GUT_GENOME144544_02468</t>
  </si>
  <si>
    <t>product=Acetylornithine deacetylase</t>
  </si>
  <si>
    <t>ID=GUT_GENOME144544_02469</t>
  </si>
  <si>
    <t>eC_number=3.5.2.-</t>
  </si>
  <si>
    <t>Name=hyuA</t>
  </si>
  <si>
    <t>db_xref=COG:COG0044</t>
  </si>
  <si>
    <t>gene=hyuA</t>
  </si>
  <si>
    <t>inference=ab initio prediction:Prodigal:2.6,similar to AA sequence:UniProtKB:Q46806</t>
  </si>
  <si>
    <t>locus_tag=GUT_GENOME144544_02469</t>
  </si>
  <si>
    <t>product=D-phenylhydantoinase</t>
  </si>
  <si>
    <t>ID=GUT_GENOME144544_02470</t>
  </si>
  <si>
    <t>eC_number=2.7.2.2</t>
  </si>
  <si>
    <t>Name=arcC1_1</t>
  </si>
  <si>
    <t>gene=arcC1_1</t>
  </si>
  <si>
    <t>inference=ab initio prediction:Prodigal:2.6,similar to AA sequence:UniProtKB:Q7A627</t>
  </si>
  <si>
    <t>locus_tag=GUT_GENOME144544_02470</t>
  </si>
  <si>
    <t>product=Carbamate kinase 1</t>
  </si>
  <si>
    <t>ID=GUT_GENOME144544_02471</t>
  </si>
  <si>
    <t>locus_tag=GUT_GENOME144544_02471</t>
  </si>
  <si>
    <t>ID=GUT_GENOME144544_02472</t>
  </si>
  <si>
    <t>locus_tag=GUT_GENOME144544_02472</t>
  </si>
  <si>
    <t>ID=GUT_GENOME144544_02473</t>
  </si>
  <si>
    <t>eC_number=2.7.7.76</t>
  </si>
  <si>
    <t>Name=mocA</t>
  </si>
  <si>
    <t>db_xref=COG:COG2068</t>
  </si>
  <si>
    <t>gene=mocA</t>
  </si>
  <si>
    <t>inference=ab initio prediction:Prodigal:2.6,similar to AA sequence:UniProtKB:Q46810</t>
  </si>
  <si>
    <t>locus_tag=GUT_GENOME144544_02473</t>
  </si>
  <si>
    <t>product=Molybdenum cofactor cytidylyltransferase</t>
  </si>
  <si>
    <t>ID=GUT_GENOME144544_02474</t>
  </si>
  <si>
    <t>Name=ygfK</t>
  </si>
  <si>
    <t>gene=ygfK</t>
  </si>
  <si>
    <t>inference=ab initio prediction:Prodigal:2.6,similar to AA sequence:UniProtKB:Q46811</t>
  </si>
  <si>
    <t>locus_tag=GUT_GENOME144544_02474</t>
  </si>
  <si>
    <t>product=Putative oxidoreductase YgfK</t>
  </si>
  <si>
    <t>ID=GUT_GENOME144544_02475</t>
  </si>
  <si>
    <t>Name=ssnA</t>
  </si>
  <si>
    <t>db_xref=COG:COG0402</t>
  </si>
  <si>
    <t>gene=ssnA</t>
  </si>
  <si>
    <t>inference=ab initio prediction:Prodigal:2.6,similar to AA sequence:UniProtKB:Q46812</t>
  </si>
  <si>
    <t>locus_tag=GUT_GENOME144544_02475</t>
  </si>
  <si>
    <t>product=Putative aminohydrolase SsnA</t>
  </si>
  <si>
    <t>ID=GUT_GENOME144544_02476</t>
  </si>
  <si>
    <t>locus_tag=GUT_GENOME144544_02476</t>
  </si>
  <si>
    <t>ID=GUT_GENOME144544_02477</t>
  </si>
  <si>
    <t>Name=xdhA_2</t>
  </si>
  <si>
    <t>gene=xdhA_2</t>
  </si>
  <si>
    <t>locus_tag=GUT_GENOME144544_02477</t>
  </si>
  <si>
    <t>ID=GUT_GENOME144544_02478</t>
  </si>
  <si>
    <t>Name=xanQ</t>
  </si>
  <si>
    <t>gene=xanQ</t>
  </si>
  <si>
    <t>inference=ab initio prediction:Prodigal:2.6,similar to AA sequence:UniProtKB:P67444</t>
  </si>
  <si>
    <t>locus_tag=GUT_GENOME144544_02478</t>
  </si>
  <si>
    <t>product=Xanthine permease XanQ</t>
  </si>
  <si>
    <t>ID=GUT_GENOME144544_02479</t>
  </si>
  <si>
    <t>eC_number=3.5.4.3</t>
  </si>
  <si>
    <t>Name=guaD</t>
  </si>
  <si>
    <t>gene=guaD</t>
  </si>
  <si>
    <t>inference=ab initio prediction:Prodigal:2.6,similar to AA sequence:UniProtKB:P76641</t>
  </si>
  <si>
    <t>locus_tag=GUT_GENOME144544_02479</t>
  </si>
  <si>
    <t>product=Guanine deaminase</t>
  </si>
  <si>
    <t>ID=GUT_GENOME144544_02480</t>
  </si>
  <si>
    <t>Name=ghxQ</t>
  </si>
  <si>
    <t>db_xref=COG:COG2252</t>
  </si>
  <si>
    <t>gene=ghxQ</t>
  </si>
  <si>
    <t>inference=ab initio prediction:Prodigal:2.6,similar to AA sequence:UniProtKB:Q46817</t>
  </si>
  <si>
    <t>locus_tag=GUT_GENOME144544_02480</t>
  </si>
  <si>
    <t>product=Guanine/hypoxanthine permease GhxQ</t>
  </si>
  <si>
    <t>ID=GUT_GENOME144544_02481</t>
  </si>
  <si>
    <t>Name=hyfA_4</t>
  </si>
  <si>
    <t>gene=hyfA_4</t>
  </si>
  <si>
    <t>locus_tag=GUT_GENOME144544_02481</t>
  </si>
  <si>
    <t>ID=GUT_GENOME144544_02482</t>
  </si>
  <si>
    <t>locus_tag=GUT_GENOME144544_02482</t>
  </si>
  <si>
    <t>ID=GUT_GENOME144544_02483</t>
  </si>
  <si>
    <t>Name=uacT</t>
  </si>
  <si>
    <t>gene=uacT</t>
  </si>
  <si>
    <t>inference=ab initio prediction:Prodigal:2.6,similar to AA sequence:UniProtKB:Q46821</t>
  </si>
  <si>
    <t>locus_tag=GUT_GENOME144544_02483</t>
  </si>
  <si>
    <t>product=Uric acid transporter UacT</t>
  </si>
  <si>
    <t>ID=GUT_GENOME144544_02484</t>
  </si>
  <si>
    <t>Name=yqfG</t>
  </si>
  <si>
    <t>gene=yqfG</t>
  </si>
  <si>
    <t>inference=ab initio prediction:Prodigal:2.6,similar to AA sequence:UniProtKB:C1P614</t>
  </si>
  <si>
    <t>locus_tag=GUT_GENOME144544_02484</t>
  </si>
  <si>
    <t>product=putative protein YqfG</t>
  </si>
  <si>
    <t>ID=GUT_GENOME144544_02485</t>
  </si>
  <si>
    <t>eC_number=5.3.3.2</t>
  </si>
  <si>
    <t>Name=idi</t>
  </si>
  <si>
    <t>db_xref=COG:COG1443</t>
  </si>
  <si>
    <t>gene=idi</t>
  </si>
  <si>
    <t>inference=ab initio prediction:Prodigal:2.6,similar to AA sequence:UniProtKB:Q46822</t>
  </si>
  <si>
    <t>locus_tag=GUT_GENOME144544_02485</t>
  </si>
  <si>
    <t>product=Isopentenyl-diphosphate Delta-isomerase</t>
  </si>
  <si>
    <t>ID=GUT_GENOME144544_02486</t>
  </si>
  <si>
    <t>eC_number=6.1.1.6</t>
  </si>
  <si>
    <t>Name=lysS</t>
  </si>
  <si>
    <t>db_xref=COG:COG1190</t>
  </si>
  <si>
    <t>gene=lysS</t>
  </si>
  <si>
    <t>inference=ab initio prediction:Prodigal:2.6,similar to AA sequence:UniProtKB:P0A8N3</t>
  </si>
  <si>
    <t>locus_tag=GUT_GENOME144544_02486</t>
  </si>
  <si>
    <t>product=Lysine--tRNA ligase</t>
  </si>
  <si>
    <t>ID=GUT_GENOME144544_02487</t>
  </si>
  <si>
    <t>Name=prfB</t>
  </si>
  <si>
    <t>db_xref=COG:COG1186</t>
  </si>
  <si>
    <t>gene=prfB</t>
  </si>
  <si>
    <t>inference=ab initio prediction:Prodigal:2.6,similar to AA sequence:UniProtKB:P07012</t>
  </si>
  <si>
    <t>locus_tag=GUT_GENOME144544_02487</t>
  </si>
  <si>
    <t>product=Peptide chain release factor RF2</t>
  </si>
  <si>
    <t>ID=GUT_GENOME144544_02488</t>
  </si>
  <si>
    <t>Name=recJ</t>
  </si>
  <si>
    <t>db_xref=COG:COG0608</t>
  </si>
  <si>
    <t>gene=recJ</t>
  </si>
  <si>
    <t>inference=ab initio prediction:Prodigal:2.6,similar to AA sequence:UniProtKB:P21893</t>
  </si>
  <si>
    <t>locus_tag=GUT_GENOME144544_02488</t>
  </si>
  <si>
    <t>product=Single-stranded-DNA-specific exonuclease RecJ</t>
  </si>
  <si>
    <t>ID=GUT_GENOME144544_02489</t>
  </si>
  <si>
    <t>Name=dsbC</t>
  </si>
  <si>
    <t>db_xref=COG:COG1651</t>
  </si>
  <si>
    <t>gene=dsbC</t>
  </si>
  <si>
    <t>inference=ab initio prediction:Prodigal:2.6,similar to AA sequence:UniProtKB:P0AEG6</t>
  </si>
  <si>
    <t>locus_tag=GUT_GENOME144544_02489</t>
  </si>
  <si>
    <t>product=Thiol:disulfide interchange protein DsbC</t>
  </si>
  <si>
    <t>ID=GUT_GENOME144544_02490</t>
  </si>
  <si>
    <t>Name=xerD_3</t>
  </si>
  <si>
    <t>db_xref=COG:COG4974</t>
  </si>
  <si>
    <t>gene=xerD_3</t>
  </si>
  <si>
    <t>inference=ab initio prediction:Prodigal:2.6,similar to AA sequence:UniProtKB:P0A8P8</t>
  </si>
  <si>
    <t>locus_tag=GUT_GENOME144544_02490</t>
  </si>
  <si>
    <t>ID=GUT_GENOME144544_02491</t>
  </si>
  <si>
    <t>Name=fldB</t>
  </si>
  <si>
    <t>gene=fldB</t>
  </si>
  <si>
    <t>inference=ab initio prediction:Prodigal:2.6,similar to AA sequence:UniProtKB:P0ABY4</t>
  </si>
  <si>
    <t>locus_tag=GUT_GENOME144544_02491</t>
  </si>
  <si>
    <t>product=Flavodoxin 2</t>
  </si>
  <si>
    <t>ID=GUT_GENOME144544_02492</t>
  </si>
  <si>
    <t>Name=ygfX</t>
  </si>
  <si>
    <t>gene=ygfX</t>
  </si>
  <si>
    <t>inference=ab initio prediction:Prodigal:2.6,similar to AA sequence:UniProtKB:Q46824</t>
  </si>
  <si>
    <t>locus_tag=GUT_GENOME144544_02492</t>
  </si>
  <si>
    <t>product=Inner membrane protein YgfX</t>
  </si>
  <si>
    <t>ID=GUT_GENOME144544_02493</t>
  </si>
  <si>
    <t>Name=sdhE</t>
  </si>
  <si>
    <t>db_xref=COG:COG2938</t>
  </si>
  <si>
    <t>gene=sdhE</t>
  </si>
  <si>
    <t>inference=ab initio prediction:Prodigal:2.6,similar to AA sequence:UniProtKB:P64559</t>
  </si>
  <si>
    <t>locus_tag=GUT_GENOME144544_02493</t>
  </si>
  <si>
    <t>product=FAD assembly factor SdhE</t>
  </si>
  <si>
    <t>ID=GUT_GENOME144544_02494</t>
  </si>
  <si>
    <t>Name=ygfZ</t>
  </si>
  <si>
    <t>db_xref=COG:COG0354</t>
  </si>
  <si>
    <t>gene=ygfZ</t>
  </si>
  <si>
    <t>inference=ab initio prediction:Prodigal:2.6,similar to AA sequence:UniProtKB:P0ADE8</t>
  </si>
  <si>
    <t>locus_tag=GUT_GENOME144544_02494</t>
  </si>
  <si>
    <t>product=tRNA-modifying protein YgfZ</t>
  </si>
  <si>
    <t>ID=GUT_GENOME144544_02495</t>
  </si>
  <si>
    <t>inference=ab initio prediction:Prodigal:2.6,similar to AA sequence:UniProtKB:P67153</t>
  </si>
  <si>
    <t>locus_tag=GUT_GENOME144544_02495</t>
  </si>
  <si>
    <t>note=UPF0073 inner membrane protein YqfA</t>
  </si>
  <si>
    <t>ID=GUT_GENOME144544_02496</t>
  </si>
  <si>
    <t>inference=ab initio prediction:Prodigal:2.6,similar to AA sequence:UniProtKB:P67603</t>
  </si>
  <si>
    <t>locus_tag=GUT_GENOME144544_02496</t>
  </si>
  <si>
    <t>note=UPF0267 protein YqfB</t>
  </si>
  <si>
    <t>ID=GUT_GENOME144544_02497</t>
  </si>
  <si>
    <t>Name=bglA_2</t>
  </si>
  <si>
    <t>gene=bglA_2</t>
  </si>
  <si>
    <t>inference=ab initio prediction:Prodigal:2.6,similar to AA sequence:UniProtKB:Q46829</t>
  </si>
  <si>
    <t>locus_tag=GUT_GENOME144544_02497</t>
  </si>
  <si>
    <t>product=6-phospho-beta-glucosidase BglA</t>
  </si>
  <si>
    <t>ID=GUT_GENOME144544_02498</t>
  </si>
  <si>
    <t>eC_number=1.4.4.2</t>
  </si>
  <si>
    <t>Name=gcvP</t>
  </si>
  <si>
    <t>db_xref=COG:COG0403</t>
  </si>
  <si>
    <t>gene=gcvP</t>
  </si>
  <si>
    <t>inference=ab initio prediction:Prodigal:2.6,similar to AA sequence:UniProtKB:P33195</t>
  </si>
  <si>
    <t>locus_tag=GUT_GENOME144544_02498</t>
  </si>
  <si>
    <t>product=Glycine dehydrogenase (decarboxylating)</t>
  </si>
  <si>
    <t>ID=GUT_GENOME144544_02499</t>
  </si>
  <si>
    <t>Name=gcvH</t>
  </si>
  <si>
    <t>db_xref=COG:COG0509</t>
  </si>
  <si>
    <t>gene=gcvH</t>
  </si>
  <si>
    <t>inference=ab initio prediction:Prodigal:2.6,similar to AA sequence:UniProtKB:P0A6T9</t>
  </si>
  <si>
    <t>locus_tag=GUT_GENOME144544_02499</t>
  </si>
  <si>
    <t>product=Glycine cleavage system H protein</t>
  </si>
  <si>
    <t>ID=GUT_GENOME144544_02500</t>
  </si>
  <si>
    <t>eC_number=2.1.2.10</t>
  </si>
  <si>
    <t>Name=gcvT</t>
  </si>
  <si>
    <t>db_xref=COG:COG0404</t>
  </si>
  <si>
    <t>gene=gcvT</t>
  </si>
  <si>
    <t>inference=ab initio prediction:Prodigal:2.6,similar to AA sequence:UniProtKB:P27248</t>
  </si>
  <si>
    <t>locus_tag=GUT_GENOME144544_02500</t>
  </si>
  <si>
    <t>product=Aminomethyltransferase</t>
  </si>
  <si>
    <t>ID=GUT_GENOME144544_02501</t>
  </si>
  <si>
    <t>Name=ubiI</t>
  </si>
  <si>
    <t>db_xref=COG:COG0654</t>
  </si>
  <si>
    <t>gene=ubiI</t>
  </si>
  <si>
    <t>inference=ab initio prediction:Prodigal:2.6,similar to AA sequence:UniProtKB:P25535</t>
  </si>
  <si>
    <t>locus_tag=GUT_GENOME144544_02501</t>
  </si>
  <si>
    <t>product=2-octaprenylphenol hydroxylase</t>
  </si>
  <si>
    <t>ID=GUT_GENOME144544_02502</t>
  </si>
  <si>
    <t>Name=ubiH</t>
  </si>
  <si>
    <t>gene=ubiH</t>
  </si>
  <si>
    <t>inference=ab initio prediction:Prodigal:2.6,similar to AA sequence:UniProtKB:P25534</t>
  </si>
  <si>
    <t>locus_tag=GUT_GENOME144544_02502</t>
  </si>
  <si>
    <t>product=2-octaprenyl-6-methoxyphenol hydroxylase</t>
  </si>
  <si>
    <t>ID=GUT_GENOME144544_02503</t>
  </si>
  <si>
    <t>eC_number=3.4.11.9</t>
  </si>
  <si>
    <t>Name=pepP</t>
  </si>
  <si>
    <t>gene=pepP</t>
  </si>
  <si>
    <t>inference=ab initio prediction:Prodigal:2.6,similar to AA sequence:UniProtKB:P15034</t>
  </si>
  <si>
    <t>locus_tag=GUT_GENOME144544_02503</t>
  </si>
  <si>
    <t>product=Xaa-Pro aminopeptidase</t>
  </si>
  <si>
    <t>ID=GUT_GENOME144544_02504</t>
  </si>
  <si>
    <t>inference=ab initio prediction:Prodigal:2.6,similar to AA sequence:UniProtKB:P44882</t>
  </si>
  <si>
    <t>locus_tag=GUT_GENOME144544_02504</t>
  </si>
  <si>
    <t>note=UPF0149 protein HI_0817</t>
  </si>
  <si>
    <t>ID=GUT_GENOME144544_02505</t>
  </si>
  <si>
    <t>Name=zapA</t>
  </si>
  <si>
    <t>db_xref=COG:COG3027</t>
  </si>
  <si>
    <t>gene=zapA</t>
  </si>
  <si>
    <t>inference=ab initio prediction:Prodigal:2.6,similar to AA sequence:UniProtKB:P0ADS2</t>
  </si>
  <si>
    <t>locus_tag=GUT_GENOME144544_02505</t>
  </si>
  <si>
    <t>product=Cell division protein ZapA</t>
  </si>
  <si>
    <t>ID=GUT_GENOME144544_02506</t>
  </si>
  <si>
    <t>eC_number=6.3.3.2</t>
  </si>
  <si>
    <t>Name=ygfA</t>
  </si>
  <si>
    <t>db_xref=COG:COG0212</t>
  </si>
  <si>
    <t>gene=ygfA</t>
  </si>
  <si>
    <t>inference=ab initio prediction:Prodigal:2.6,similar to AA sequence:UniProtKB:P0AC28</t>
  </si>
  <si>
    <t>locus_tag=GUT_GENOME144544_02506</t>
  </si>
  <si>
    <t>product=5-formyltetrahydrofolate cyclo-ligase</t>
  </si>
  <si>
    <t>ID=GUT_GENOME144544_02507</t>
  </si>
  <si>
    <t>eC_number=1.1.1.95</t>
  </si>
  <si>
    <t>Name=serA</t>
  </si>
  <si>
    <t>gene=serA</t>
  </si>
  <si>
    <t>inference=ab initio prediction:Prodigal:2.6,similar to AA sequence:UniProtKB:P0A9T0</t>
  </si>
  <si>
    <t>locus_tag=GUT_GENOME144544_02507</t>
  </si>
  <si>
    <t>product=D-3-phosphoglycerate dehydrogenase</t>
  </si>
  <si>
    <t>ID=GUT_GENOME144544_02508</t>
  </si>
  <si>
    <t>eC_number=5.3.1.6</t>
  </si>
  <si>
    <t>Name=rpiA</t>
  </si>
  <si>
    <t>db_xref=COG:COG0120</t>
  </si>
  <si>
    <t>gene=rpiA</t>
  </si>
  <si>
    <t>inference=ab initio prediction:Prodigal:2.6,similar to AA sequence:UniProtKB:P0A7Z0</t>
  </si>
  <si>
    <t>locus_tag=GUT_GENOME144544_02508</t>
  </si>
  <si>
    <t>product=Ribose-5-phosphate isomerase A</t>
  </si>
  <si>
    <t>ID=GUT_GENOME144544_02509</t>
  </si>
  <si>
    <t>Name=dmlR_2</t>
  </si>
  <si>
    <t>gene=dmlR_2</t>
  </si>
  <si>
    <t>locus_tag=GUT_GENOME144544_02509</t>
  </si>
  <si>
    <t>ID=GUT_GENOME144544_02510</t>
  </si>
  <si>
    <t>Name=azoR1</t>
  </si>
  <si>
    <t>gene=azoR1</t>
  </si>
  <si>
    <t>inference=ab initio prediction:Prodigal:2.6,similar to AA sequence:UniProtKB:Q88IY3</t>
  </si>
  <si>
    <t>locus_tag=GUT_GENOME144544_02510</t>
  </si>
  <si>
    <t>product=FMN-dependent NADH-azoreductase 1</t>
  </si>
  <si>
    <t>ID=GUT_GENOME144544_02511</t>
  </si>
  <si>
    <t>Name=bhsA_3</t>
  </si>
  <si>
    <t>gene=bhsA_3</t>
  </si>
  <si>
    <t>locus_tag=GUT_GENOME144544_02511</t>
  </si>
  <si>
    <t>ID=GUT_GENOME144544_02512</t>
  </si>
  <si>
    <t>Name=pyrK</t>
  </si>
  <si>
    <t>gene=pyrK</t>
  </si>
  <si>
    <t>inference=ab initio prediction:Prodigal:2.6,protein motif:HAMAP:MF_01211</t>
  </si>
  <si>
    <t>locus_tag=GUT_GENOME144544_02512</t>
  </si>
  <si>
    <t>product=Dihydroorotate dehydrogenase B (NAD(+))%2C electron transfer subunit</t>
  </si>
  <si>
    <t>ID=GUT_GENOME144544_02513</t>
  </si>
  <si>
    <t>Name=argP_2</t>
  </si>
  <si>
    <t>gene=argP_2</t>
  </si>
  <si>
    <t>inference=ab initio prediction:Prodigal:2.6,similar to AA sequence:UniProtKB:P0A8S1</t>
  </si>
  <si>
    <t>locus_tag=GUT_GENOME144544_02513</t>
  </si>
  <si>
    <t>ID=GUT_GENOME144544_02514</t>
  </si>
  <si>
    <t>eC_number=5.4.99.2</t>
  </si>
  <si>
    <t>Name=scpA</t>
  </si>
  <si>
    <t>db_xref=COG:COG1884</t>
  </si>
  <si>
    <t>gene=scpA</t>
  </si>
  <si>
    <t>inference=ab initio prediction:Prodigal:2.6,similar to AA sequence:UniProtKB:P27253</t>
  </si>
  <si>
    <t>locus_tag=GUT_GENOME144544_02514</t>
  </si>
  <si>
    <t>product=Methylmalonyl-CoA mutase</t>
  </si>
  <si>
    <t>ID=GUT_GENOME144544_02515</t>
  </si>
  <si>
    <t>Name=argK</t>
  </si>
  <si>
    <t>db_xref=COG:COG1703</t>
  </si>
  <si>
    <t>gene=argK</t>
  </si>
  <si>
    <t>inference=ab initio prediction:Prodigal:2.6,similar to AA sequence:UniProtKB:P27254</t>
  </si>
  <si>
    <t>locus_tag=GUT_GENOME144544_02515</t>
  </si>
  <si>
    <t>product=GTPase ArgK</t>
  </si>
  <si>
    <t>ID=GUT_GENOME144544_02516</t>
  </si>
  <si>
    <t>eC_number=4.1.1.41</t>
  </si>
  <si>
    <t>Name=scpB</t>
  </si>
  <si>
    <t>gene=scpB</t>
  </si>
  <si>
    <t>inference=ab initio prediction:Prodigal:2.6,similar to AA sequence:UniProtKB:P52045</t>
  </si>
  <si>
    <t>locus_tag=GUT_GENOME144544_02516</t>
  </si>
  <si>
    <t>product=Methylmalonyl-CoA decarboxylase</t>
  </si>
  <si>
    <t>ID=GUT_GENOME144544_02517</t>
  </si>
  <si>
    <t>eC_number=2.8.3.-</t>
  </si>
  <si>
    <t>Name=scpC</t>
  </si>
  <si>
    <t>db_xref=COG:COG0427</t>
  </si>
  <si>
    <t>gene=scpC</t>
  </si>
  <si>
    <t>inference=ab initio prediction:Prodigal:2.6,similar to AA sequence:UniProtKB:P52043</t>
  </si>
  <si>
    <t>locus_tag=GUT_GENOME144544_02517</t>
  </si>
  <si>
    <t>product=Propionyl-CoA:succinate CoA transferase</t>
  </si>
  <si>
    <t>ID=GUT_GENOME144544_02518</t>
  </si>
  <si>
    <t>Name=cynR_2</t>
  </si>
  <si>
    <t>gene=cynR_2</t>
  </si>
  <si>
    <t>locus_tag=GUT_GENOME144544_02518</t>
  </si>
  <si>
    <t>ID=GUT_GENOME144544_02519</t>
  </si>
  <si>
    <t>db_xref=COG:COG2968</t>
  </si>
  <si>
    <t>inference=ab initio prediction:Prodigal:2.6,similar to AA sequence:UniProtKB:Q44642</t>
  </si>
  <si>
    <t>locus_tag=GUT_GENOME144544_02519</t>
  </si>
  <si>
    <t>product=26 kDa periplasmic immunogenic protein</t>
  </si>
  <si>
    <t>ID=GUT_GENOME144544_02520</t>
  </si>
  <si>
    <t>Name=argO</t>
  </si>
  <si>
    <t>db_xref=COG:COG1279</t>
  </si>
  <si>
    <t>gene=argO</t>
  </si>
  <si>
    <t>inference=ab initio prediction:Prodigal:2.6,similar to AA sequence:UniProtKB:P11667</t>
  </si>
  <si>
    <t>locus_tag=GUT_GENOME144544_02520</t>
  </si>
  <si>
    <t>product=Arginine exporter protein ArgO</t>
  </si>
  <si>
    <t>ID=GUT_GENOME144544_02521</t>
  </si>
  <si>
    <t>Name=mscS</t>
  </si>
  <si>
    <t>gene=mscS</t>
  </si>
  <si>
    <t>inference=ab initio prediction:Prodigal:2.6,similar to AA sequence:UniProtKB:P0C0S1</t>
  </si>
  <si>
    <t>locus_tag=GUT_GENOME144544_02521</t>
  </si>
  <si>
    <t>product=Small-conductance mechanosensitive channel</t>
  </si>
  <si>
    <t>ID=GUT_GENOME144544_02522</t>
  </si>
  <si>
    <t>Name=fbaA_2</t>
  </si>
  <si>
    <t>gene=fbaA_2</t>
  </si>
  <si>
    <t>inference=ab initio prediction:Prodigal:2.6,similar to AA sequence:UniProtKB:P0AB71</t>
  </si>
  <si>
    <t>locus_tag=GUT_GENOME144544_02522</t>
  </si>
  <si>
    <t>product=Fructose-bisphosphate aldolase class 2</t>
  </si>
  <si>
    <t>ID=GUT_GENOME144544_02523</t>
  </si>
  <si>
    <t>eC_number=2.7.2.3</t>
  </si>
  <si>
    <t>Name=pgk</t>
  </si>
  <si>
    <t>db_xref=COG:COG0126</t>
  </si>
  <si>
    <t>gene=pgk</t>
  </si>
  <si>
    <t>inference=ab initio prediction:Prodigal:2.6,similar to AA sequence:UniProtKB:P0A799</t>
  </si>
  <si>
    <t>locus_tag=GUT_GENOME144544_02523</t>
  </si>
  <si>
    <t>product=Phosphoglycerate kinase</t>
  </si>
  <si>
    <t>ID=GUT_GENOME144544_02524</t>
  </si>
  <si>
    <t>eC_number=1.2.1.72</t>
  </si>
  <si>
    <t>Name=epd</t>
  </si>
  <si>
    <t>gene=epd</t>
  </si>
  <si>
    <t>inference=ab initio prediction:Prodigal:2.6,similar to AA sequence:UniProtKB:P0A9B6</t>
  </si>
  <si>
    <t>locus_tag=GUT_GENOME144544_02524</t>
  </si>
  <si>
    <t>product=D-erythrose-4-phosphate dehydrogenase</t>
  </si>
  <si>
    <t>ID=GUT_GENOME144544_02525</t>
  </si>
  <si>
    <t>locus_tag=GUT_GENOME144544_02525</t>
  </si>
  <si>
    <t>ID=GUT_GENOME144544_02526</t>
  </si>
  <si>
    <t>locus_tag=GUT_GENOME144544_02526</t>
  </si>
  <si>
    <t>ID=GUT_GENOME144544_02527</t>
  </si>
  <si>
    <t>locus_tag=GUT_GENOME144544_02527</t>
  </si>
  <si>
    <t>ID=GUT_GENOME144544_02528</t>
  </si>
  <si>
    <t>Name=ecfA1_1</t>
  </si>
  <si>
    <t>db_xref=COG:COG1122</t>
  </si>
  <si>
    <t>gene=ecfA1_1</t>
  </si>
  <si>
    <t>inference=ab initio prediction:Prodigal:2.6,similar to AA sequence:UniProtKB:Q5M243</t>
  </si>
  <si>
    <t>locus_tag=GUT_GENOME144544_02528</t>
  </si>
  <si>
    <t>product=Energy-coupling factor transporter ATP-binding protein EcfA1</t>
  </si>
  <si>
    <t>ID=GUT_GENOME144544_02529</t>
  </si>
  <si>
    <t>Name=ecfA1_2</t>
  </si>
  <si>
    <t>gene=ecfA1_2</t>
  </si>
  <si>
    <t>inference=ab initio prediction:Prodigal:2.6,similar to AA sequence:UniProtKB:Q035B2</t>
  </si>
  <si>
    <t>locus_tag=GUT_GENOME144544_02529</t>
  </si>
  <si>
    <t>ID=GUT_GENOME144544_02530</t>
  </si>
  <si>
    <t>eC_number=2.7.1.33</t>
  </si>
  <si>
    <t>Name=coaA_1</t>
  </si>
  <si>
    <t>gene=coaA_1</t>
  </si>
  <si>
    <t>inference=ab initio prediction:Prodigal:2.6,protein motif:HAMAP:MF_00215</t>
  </si>
  <si>
    <t>locus_tag=GUT_GENOME144544_02530</t>
  </si>
  <si>
    <t>product=Pantothenate kinase</t>
  </si>
  <si>
    <t>ID=GUT_GENOME144544_02531</t>
  </si>
  <si>
    <t>Name=fumE</t>
  </si>
  <si>
    <t>db_xref=COG:COG3722</t>
  </si>
  <si>
    <t>gene=fumE</t>
  </si>
  <si>
    <t>inference=ab initio prediction:Prodigal:2.6,similar to AA sequence:UniProtKB:Q83Q96</t>
  </si>
  <si>
    <t>locus_tag=GUT_GENOME144544_02531</t>
  </si>
  <si>
    <t>product=Fumarase E</t>
  </si>
  <si>
    <t>ID=GUT_GENOME144544_02532</t>
  </si>
  <si>
    <t>eC_number=3.1.3.11</t>
  </si>
  <si>
    <t>Name=yggF</t>
  </si>
  <si>
    <t>db_xref=COG:COG1494</t>
  </si>
  <si>
    <t>gene=yggF</t>
  </si>
  <si>
    <t>inference=ab initio prediction:Prodigal:2.6,similar to AA sequence:UniProtKB:P21437</t>
  </si>
  <si>
    <t>locus_tag=GUT_GENOME144544_02532</t>
  </si>
  <si>
    <t>product=Fructose-1%2C6-bisphosphatase 2 class 2</t>
  </si>
  <si>
    <t>ID=GUT_GENOME144544_02533</t>
  </si>
  <si>
    <t>eC_number=1.1.1.17</t>
  </si>
  <si>
    <t>Name=yggP_1</t>
  </si>
  <si>
    <t>gene=yggP_1</t>
  </si>
  <si>
    <t>inference=ab initio prediction:Prodigal:2.6,similar to AA sequence:UniProtKB:Q5E1G4</t>
  </si>
  <si>
    <t>locus_tag=GUT_GENOME144544_02533</t>
  </si>
  <si>
    <t>product=Mannitol-1-phosphate 5-dehydrogenase</t>
  </si>
  <si>
    <t>ID=GUT_GENOME144544_02534</t>
  </si>
  <si>
    <t>Name=mtlA_1</t>
  </si>
  <si>
    <t>gene=mtlA_1</t>
  </si>
  <si>
    <t>inference=ab initio prediction:Prodigal:2.6,similar to AA sequence:UniProtKB:P50852</t>
  </si>
  <si>
    <t>locus_tag=GUT_GENOME144544_02534</t>
  </si>
  <si>
    <t>product=PTS system mannitol-specific EIICB component</t>
  </si>
  <si>
    <t>ID=GUT_GENOME144544_02535</t>
  </si>
  <si>
    <t>Name=cmtB</t>
  </si>
  <si>
    <t>gene=cmtB</t>
  </si>
  <si>
    <t>inference=ab initio prediction:Prodigal:2.6,similar to AA sequence:UniProtKB:P69824</t>
  </si>
  <si>
    <t>locus_tag=GUT_GENOME144544_02535</t>
  </si>
  <si>
    <t>product=Mannitol-specific cryptic phosphotransferase enzyme IIA component</t>
  </si>
  <si>
    <t>ID=GUT_GENOME144544_02536</t>
  </si>
  <si>
    <t>Name=hflC_1</t>
  </si>
  <si>
    <t>db_xref=COG:COG0330</t>
  </si>
  <si>
    <t>gene=hflC_1</t>
  </si>
  <si>
    <t>inference=ab initio prediction:Prodigal:2.6,similar to AA sequence:UniProtKB:P0ABC3</t>
  </si>
  <si>
    <t>locus_tag=GUT_GENOME144544_02536</t>
  </si>
  <si>
    <t>product=Modulator of FtsH protease HflC</t>
  </si>
  <si>
    <t>ID=GUT_GENOME144544_02537</t>
  </si>
  <si>
    <t>Name=tktA</t>
  </si>
  <si>
    <t>gene=tktA</t>
  </si>
  <si>
    <t>inference=ab initio prediction:Prodigal:2.6,similar to AA sequence:UniProtKB:P27302</t>
  </si>
  <si>
    <t>locus_tag=GUT_GENOME144544_02537</t>
  </si>
  <si>
    <t>product=Transketolase 1</t>
  </si>
  <si>
    <t>ID=GUT_GENOME144544_02538</t>
  </si>
  <si>
    <t>Name=loiP</t>
  </si>
  <si>
    <t>gene=loiP</t>
  </si>
  <si>
    <t>inference=ab initio prediction:Prodigal:2.6,similar to AA sequence:UniProtKB:P25894</t>
  </si>
  <si>
    <t>locus_tag=GUT_GENOME144544_02538</t>
  </si>
  <si>
    <t>product=Metalloprotease LoiP</t>
  </si>
  <si>
    <t>ID=GUT_GENOME144544_02539</t>
  </si>
  <si>
    <t>eC_number=4.1.2.14</t>
  </si>
  <si>
    <t>Name=dgaF</t>
  </si>
  <si>
    <t>gene=dgaF</t>
  </si>
  <si>
    <t>inference=ab initio prediction:Prodigal:2.6,similar to AA sequence:UniProtKB:D0ZLR2</t>
  </si>
  <si>
    <t>locus_tag=GUT_GENOME144544_02539</t>
  </si>
  <si>
    <t>product=2-dehydro-3-deoxy-phosphogluconate aldolase</t>
  </si>
  <si>
    <t>ID=GUT_GENOME144544_02540</t>
  </si>
  <si>
    <t>eC_number=4.3.1.29</t>
  </si>
  <si>
    <t>Name=dgaE</t>
  </si>
  <si>
    <t>gene=dgaE</t>
  </si>
  <si>
    <t>inference=ab initio prediction:Prodigal:2.6,similar to AA sequence:UniProtKB:D0ZLR3</t>
  </si>
  <si>
    <t>locus_tag=GUT_GENOME144544_02540</t>
  </si>
  <si>
    <t>product=D-glucosaminate-6-phosphate ammonia lyase</t>
  </si>
  <si>
    <t>ID=GUT_GENOME144544_02541</t>
  </si>
  <si>
    <t>Name=manZ_2</t>
  </si>
  <si>
    <t>gene=manZ_2</t>
  </si>
  <si>
    <t>locus_tag=GUT_GENOME144544_02541</t>
  </si>
  <si>
    <t>ID=GUT_GENOME144544_02542</t>
  </si>
  <si>
    <t>Name=agaC_1</t>
  </si>
  <si>
    <t>gene=agaC_1</t>
  </si>
  <si>
    <t>inference=ab initio prediction:Prodigal:2.6,similar to AA sequence:UniProtKB:P42910</t>
  </si>
  <si>
    <t>locus_tag=GUT_GENOME144544_02542</t>
  </si>
  <si>
    <t>product=N-acetylgalactosamine permease IIC component 1</t>
  </si>
  <si>
    <t>ID=GUT_GENOME144544_02543</t>
  </si>
  <si>
    <t>Name=levE_1</t>
  </si>
  <si>
    <t>db_xref=COG:COG3444</t>
  </si>
  <si>
    <t>gene=levE_1</t>
  </si>
  <si>
    <t>inference=ab initio prediction:Prodigal:2.6,similar to AA sequence:UniProtKB:P26380</t>
  </si>
  <si>
    <t>locus_tag=GUT_GENOME144544_02543</t>
  </si>
  <si>
    <t>product=PTS system fructose-specific EIIB component</t>
  </si>
  <si>
    <t>ID=GUT_GENOME144544_02544</t>
  </si>
  <si>
    <t>locus_tag=GUT_GENOME144544_02544</t>
  </si>
  <si>
    <t>ID=GUT_GENOME144544_02545</t>
  </si>
  <si>
    <t>Name=dgaR</t>
  </si>
  <si>
    <t>gene=dgaR</t>
  </si>
  <si>
    <t>inference=ab initio prediction:Prodigal:2.6,similar to AA sequence:UniProtKB:D0ZLR9</t>
  </si>
  <si>
    <t>locus_tag=GUT_GENOME144544_02545</t>
  </si>
  <si>
    <t>product=Transcriptional regulatory protein DagR</t>
  </si>
  <si>
    <t>ID=GUT_GENOME144544_02546</t>
  </si>
  <si>
    <t>eC_number=3.5.3.11</t>
  </si>
  <si>
    <t>Name=speB</t>
  </si>
  <si>
    <t>db_xref=COG:COG0010</t>
  </si>
  <si>
    <t>gene=speB</t>
  </si>
  <si>
    <t>inference=ab initio prediction:Prodigal:2.6,similar to AA sequence:UniProtKB:P60651</t>
  </si>
  <si>
    <t>locus_tag=GUT_GENOME144544_02546</t>
  </si>
  <si>
    <t>product=Agmatinase</t>
  </si>
  <si>
    <t>ID=GUT_GENOME144544_02547</t>
  </si>
  <si>
    <t>locus_tag=GUT_GENOME144544_02547</t>
  </si>
  <si>
    <t>ID=GUT_GENOME144544_02548</t>
  </si>
  <si>
    <t>eC_number=4.1.1.19</t>
  </si>
  <si>
    <t>Name=speA</t>
  </si>
  <si>
    <t>db_xref=COG:COG1166</t>
  </si>
  <si>
    <t>gene=speA</t>
  </si>
  <si>
    <t>inference=ab initio prediction:Prodigal:2.6,similar to AA sequence:UniProtKB:P21170</t>
  </si>
  <si>
    <t>locus_tag=GUT_GENOME144544_02548</t>
  </si>
  <si>
    <t>product=Biosynthetic arginine decarboxylase</t>
  </si>
  <si>
    <t>ID=GUT_GENOME144544_02549</t>
  </si>
  <si>
    <t>eC_number=2.5.1.6</t>
  </si>
  <si>
    <t>Name=metK</t>
  </si>
  <si>
    <t>db_xref=COG:COG0192</t>
  </si>
  <si>
    <t>gene=metK</t>
  </si>
  <si>
    <t>inference=ab initio prediction:Prodigal:2.6,similar to AA sequence:UniProtKB:P0A817</t>
  </si>
  <si>
    <t>locus_tag=GUT_GENOME144544_02549</t>
  </si>
  <si>
    <t>product=S-adenosylmethionine synthase</t>
  </si>
  <si>
    <t>ID=GUT_GENOME144544_02550</t>
  </si>
  <si>
    <t>Name=galP</t>
  </si>
  <si>
    <t>gene=galP</t>
  </si>
  <si>
    <t>inference=ab initio prediction:Prodigal:2.6,similar to AA sequence:UniProtKB:P0AEP1</t>
  </si>
  <si>
    <t>locus_tag=GUT_GENOME144544_02550</t>
  </si>
  <si>
    <t>product=Galactose-proton symporter</t>
  </si>
  <si>
    <t>ID=GUT_GENOME144544_02551</t>
  </si>
  <si>
    <t>Name=sprT</t>
  </si>
  <si>
    <t>gene=sprT</t>
  </si>
  <si>
    <t>inference=ab initio prediction:Prodigal:2.6,protein motif:HAMAP:MF_00746</t>
  </si>
  <si>
    <t>locus_tag=GUT_GENOME144544_02551</t>
  </si>
  <si>
    <t>product=Protein SprT</t>
  </si>
  <si>
    <t>ID=GUT_GENOME144544_02552</t>
  </si>
  <si>
    <t>eC_number=3.1.21.1</t>
  </si>
  <si>
    <t>Name=endA</t>
  </si>
  <si>
    <t>db_xref=COG:COG2356</t>
  </si>
  <si>
    <t>gene=endA</t>
  </si>
  <si>
    <t>inference=ab initio prediction:Prodigal:2.6,similar to AA sequence:UniProtKB:P25736</t>
  </si>
  <si>
    <t>locus_tag=GUT_GENOME144544_02552</t>
  </si>
  <si>
    <t>product=Endonuclease-1</t>
  </si>
  <si>
    <t>ID=GUT_GENOME144544_02553</t>
  </si>
  <si>
    <t>eC_number=2.1.1.193</t>
  </si>
  <si>
    <t>Name=rsmE</t>
  </si>
  <si>
    <t>db_xref=COG:COG1385</t>
  </si>
  <si>
    <t>gene=rsmE</t>
  </si>
  <si>
    <t>inference=ab initio prediction:Prodigal:2.6,similar to AA sequence:UniProtKB:P0AGL7</t>
  </si>
  <si>
    <t>locus_tag=GUT_GENOME144544_02553</t>
  </si>
  <si>
    <t>product=Ribosomal RNA small subunit methyltransferase E</t>
  </si>
  <si>
    <t>ID=GUT_GENOME144544_02554</t>
  </si>
  <si>
    <t>eC_number=6.3.2.3</t>
  </si>
  <si>
    <t>Name=gshB</t>
  </si>
  <si>
    <t>gene=gshB</t>
  </si>
  <si>
    <t>inference=ab initio prediction:Prodigal:2.6,similar to AA sequence:UniProtKB:P04425</t>
  </si>
  <si>
    <t>locus_tag=GUT_GENOME144544_02554</t>
  </si>
  <si>
    <t>product=Glutathione synthetase</t>
  </si>
  <si>
    <t>ID=GUT_GENOME144544_02555</t>
  </si>
  <si>
    <t>inference=ab initio prediction:Prodigal:2.6,similar to AA sequence:UniProtKB:P0A8W5</t>
  </si>
  <si>
    <t>locus_tag=GUT_GENOME144544_02555</t>
  </si>
  <si>
    <t>note=UPF0301 protein YqgE</t>
  </si>
  <si>
    <t>ID=GUT_GENOME144544_02556</t>
  </si>
  <si>
    <t>Name=yqgF</t>
  </si>
  <si>
    <t>db_xref=COG:COG0816</t>
  </si>
  <si>
    <t>gene=yqgF</t>
  </si>
  <si>
    <t>inference=ab initio prediction:Prodigal:2.6,similar to AA sequence:UniProtKB:P0A8I1</t>
  </si>
  <si>
    <t>locus_tag=GUT_GENOME144544_02556</t>
  </si>
  <si>
    <t>product=Putative pre-16S rRNA nuclease</t>
  </si>
  <si>
    <t>ID=GUT_GENOME144544_02557</t>
  </si>
  <si>
    <t>Name=yggR</t>
  </si>
  <si>
    <t>db_xref=COG:COG2805</t>
  </si>
  <si>
    <t>gene=yggR</t>
  </si>
  <si>
    <t>inference=ab initio prediction:Prodigal:2.6,similar to AA sequence:UniProtKB:P52052</t>
  </si>
  <si>
    <t>locus_tag=GUT_GENOME144544_02557</t>
  </si>
  <si>
    <t>product=putative protein YggR</t>
  </si>
  <si>
    <t>ID=GUT_GENOME144544_02558</t>
  </si>
  <si>
    <t>Name=yggS</t>
  </si>
  <si>
    <t>db_xref=COG:COG0325</t>
  </si>
  <si>
    <t>gene=yggS</t>
  </si>
  <si>
    <t>inference=ab initio prediction:Prodigal:2.6,similar to AA sequence:UniProtKB:P67080</t>
  </si>
  <si>
    <t>locus_tag=GUT_GENOME144544_02558</t>
  </si>
  <si>
    <t>product=Pyridoxal phosphate homeostasis protein</t>
  </si>
  <si>
    <t>ID=GUT_GENOME144544_02559</t>
  </si>
  <si>
    <t>locus_tag=GUT_GENOME144544_02559</t>
  </si>
  <si>
    <t>ID=GUT_GENOME144544_02560</t>
  </si>
  <si>
    <t>inference=ab initio prediction:Prodigal:2.6,similar to AA sequence:UniProtKB:Q8XCU6</t>
  </si>
  <si>
    <t>locus_tag=GUT_GENOME144544_02560</t>
  </si>
  <si>
    <t>note=UPF0235 protein YggU</t>
  </si>
  <si>
    <t>ID=GUT_GENOME144544_02561</t>
  </si>
  <si>
    <t>eC_number=3.6.1.66</t>
  </si>
  <si>
    <t>Name=rdgB</t>
  </si>
  <si>
    <t>db_xref=COG:COG0127</t>
  </si>
  <si>
    <t>gene=rdgB</t>
  </si>
  <si>
    <t>inference=ab initio prediction:Prodigal:2.6,similar to AA sequence:UniProtKB:P52061</t>
  </si>
  <si>
    <t>locus_tag=GUT_GENOME144544_02561</t>
  </si>
  <si>
    <t>product=dITP/XTP pyrophosphatase</t>
  </si>
  <si>
    <t>ID=GUT_GENOME144544_02562</t>
  </si>
  <si>
    <t>eC_number=1.3.99.-</t>
  </si>
  <si>
    <t>Name=hemN_1</t>
  </si>
  <si>
    <t>db_xref=COG:COG0635</t>
  </si>
  <si>
    <t>gene=hemN_1</t>
  </si>
  <si>
    <t>inference=ab initio prediction:Prodigal:2.6,similar to AA sequence:UniProtKB:P54304</t>
  </si>
  <si>
    <t>locus_tag=GUT_GENOME144544_02562</t>
  </si>
  <si>
    <t>product=Oxygen-independent coproporphyrinogen-III oxidase-like protein YqeR</t>
  </si>
  <si>
    <t>ID=GUT_GENOME144544_02563</t>
  </si>
  <si>
    <t>db_xref=COG:COG1638</t>
  </si>
  <si>
    <t>inference=ab initio prediction:Prodigal:2.6,similar to AA sequence:UniProtKB:Q0B2F6</t>
  </si>
  <si>
    <t>locus_tag=GUT_GENOME144544_02563</t>
  </si>
  <si>
    <t>product=Solute-binding protein</t>
  </si>
  <si>
    <t>ID=GUT_GENOME144544_02564</t>
  </si>
  <si>
    <t>locus_tag=GUT_GENOME144544_02564</t>
  </si>
  <si>
    <t>ID=GUT_GENOME144544_02565</t>
  </si>
  <si>
    <t>Name=dctM_1</t>
  </si>
  <si>
    <t>db_xref=COG:COG1593</t>
  </si>
  <si>
    <t>gene=dctM_1</t>
  </si>
  <si>
    <t>inference=ab initio prediction:Prodigal:2.6,similar to AA sequence:UniProtKB:O07838</t>
  </si>
  <si>
    <t>locus_tag=GUT_GENOME144544_02565</t>
  </si>
  <si>
    <t>product=C4-dicarboxylate TRAP transporter large permease protein DctM</t>
  </si>
  <si>
    <t>ID=GUT_GENOME144544_02566</t>
  </si>
  <si>
    <t>locus_tag=GUT_GENOME144544_02566</t>
  </si>
  <si>
    <t>ID=GUT_GENOME144544_02567</t>
  </si>
  <si>
    <t>Name=ansB</t>
  </si>
  <si>
    <t>gene=ansB</t>
  </si>
  <si>
    <t>inference=ab initio prediction:Prodigal:2.6,similar to AA sequence:UniProtKB:P00805</t>
  </si>
  <si>
    <t>locus_tag=GUT_GENOME144544_02567</t>
  </si>
  <si>
    <t>product=L-asparaginase 2</t>
  </si>
  <si>
    <t>ID=GUT_GENOME144544_02568</t>
  </si>
  <si>
    <t>locus_tag=GUT_GENOME144544_02568</t>
  </si>
  <si>
    <t>ID=GUT_GENOME144544_02569</t>
  </si>
  <si>
    <t>db_xref=COG:COG3171</t>
  </si>
  <si>
    <t>inference=ab initio prediction:Prodigal:2.6,similar to AA sequence:UniProtKB:P44649</t>
  </si>
  <si>
    <t>locus_tag=GUT_GENOME144544_02569</t>
  </si>
  <si>
    <t>ID=GUT_GENOME144544_02570</t>
  </si>
  <si>
    <t>eC_number=2.1.1.33</t>
  </si>
  <si>
    <t>Name=trmB</t>
  </si>
  <si>
    <t>db_xref=COG:COG0220</t>
  </si>
  <si>
    <t>gene=trmB</t>
  </si>
  <si>
    <t>inference=ab initio prediction:Prodigal:2.6,similar to AA sequence:UniProtKB:P0A8I5</t>
  </si>
  <si>
    <t>locus_tag=GUT_GENOME144544_02570</t>
  </si>
  <si>
    <t>product=tRNA (guanine-N(7)-)-methyltransferase</t>
  </si>
  <si>
    <t>ID=GUT_GENOME144544_02571</t>
  </si>
  <si>
    <t>Name=mutY</t>
  </si>
  <si>
    <t>db_xref=COG:COG1194</t>
  </si>
  <si>
    <t>gene=mutY</t>
  </si>
  <si>
    <t>inference=ab initio prediction:Prodigal:2.6,similar to AA sequence:UniProtKB:P17802</t>
  </si>
  <si>
    <t>locus_tag=GUT_GENOME144544_02571</t>
  </si>
  <si>
    <t>product=Adenine DNA glycosylase</t>
  </si>
  <si>
    <t>ID=GUT_GENOME144544_02572</t>
  </si>
  <si>
    <t>Name=yggX</t>
  </si>
  <si>
    <t>db_xref=COG:COG2924</t>
  </si>
  <si>
    <t>gene=yggX</t>
  </si>
  <si>
    <t>inference=ab initio prediction:Prodigal:2.6,similar to AA sequence:UniProtKB:P0A8P3</t>
  </si>
  <si>
    <t>locus_tag=GUT_GENOME144544_02572</t>
  </si>
  <si>
    <t>product=putative Fe(2+)-trafficking protein</t>
  </si>
  <si>
    <t>ID=GUT_GENOME144544_02573</t>
  </si>
  <si>
    <t>Name=mltC</t>
  </si>
  <si>
    <t>gene=mltC</t>
  </si>
  <si>
    <t>inference=ab initio prediction:Prodigal:2.6,similar to AA sequence:UniProtKB:P0C066</t>
  </si>
  <si>
    <t>locus_tag=GUT_GENOME144544_02573</t>
  </si>
  <si>
    <t>product=Membrane-bound lytic murein transglycosylase C</t>
  </si>
  <si>
    <t>ID=GUT_GENOME144544_02574</t>
  </si>
  <si>
    <t>Name=nupG</t>
  </si>
  <si>
    <t>gene=nupG</t>
  </si>
  <si>
    <t>inference=ab initio prediction:Prodigal:2.6,similar to AA sequence:UniProtKB:P0AFF4</t>
  </si>
  <si>
    <t>locus_tag=GUT_GENOME144544_02574</t>
  </si>
  <si>
    <t>product=Nucleoside permease NupG</t>
  </si>
  <si>
    <t>ID=GUT_GENOME144544_02575</t>
  </si>
  <si>
    <t>eC_number=4.1.1.17</t>
  </si>
  <si>
    <t>Name=speC</t>
  </si>
  <si>
    <t>db_xref=COG:COG1982</t>
  </si>
  <si>
    <t>gene=speC</t>
  </si>
  <si>
    <t>inference=ab initio prediction:Prodigal:2.6,similar to AA sequence:UniProtKB:P21169</t>
  </si>
  <si>
    <t>locus_tag=GUT_GENOME144544_02575</t>
  </si>
  <si>
    <t>product=Constitutive ornithine decarboxylase</t>
  </si>
  <si>
    <t>ID=GUT_GENOME144544_02576</t>
  </si>
  <si>
    <t>locus_tag=GUT_GENOME144544_02576</t>
  </si>
  <si>
    <t>ID=GUT_GENOME144544_02577</t>
  </si>
  <si>
    <t>locus_tag=GUT_GENOME144544_02577</t>
  </si>
  <si>
    <t>product=tRNA-Phe(gaa)</t>
  </si>
  <si>
    <t>ID=GUT_GENOME144544_02578</t>
  </si>
  <si>
    <t>locus_tag=GUT_GENOME144544_02578</t>
  </si>
  <si>
    <t>ID=GUT_GENOME144544_02579</t>
  </si>
  <si>
    <t>Name=kpsF</t>
  </si>
  <si>
    <t>gene=kpsF</t>
  </si>
  <si>
    <t>inference=ab initio prediction:Prodigal:2.6,similar to AA sequence:UniProtKB:Q8FDQ2</t>
  </si>
  <si>
    <t>locus_tag=GUT_GENOME144544_02579</t>
  </si>
  <si>
    <t>product=Arabinose 5-phosphate isomerase KpsF</t>
  </si>
  <si>
    <t>ID=GUT_GENOME144544_02580</t>
  </si>
  <si>
    <t>locus_tag=GUT_GENOME144544_02580</t>
  </si>
  <si>
    <t>ID=GUT_GENOME144544_02581</t>
  </si>
  <si>
    <t>Name=kpsD</t>
  </si>
  <si>
    <t>db_xref=COG:COG1596</t>
  </si>
  <si>
    <t>gene=kpsD</t>
  </si>
  <si>
    <t>inference=ab initio prediction:Prodigal:2.6,similar to AA sequence:UniProtKB:Q03961</t>
  </si>
  <si>
    <t>locus_tag=GUT_GENOME144544_02581</t>
  </si>
  <si>
    <t>product=Polysialic acid transport protein KpsD</t>
  </si>
  <si>
    <t>ID=GUT_GENOME144544_02582</t>
  </si>
  <si>
    <t>Name=kpsU</t>
  </si>
  <si>
    <t>gene=kpsU</t>
  </si>
  <si>
    <t>inference=ab initio prediction:Prodigal:2.6,similar to AA sequence:UniProtKB:P42216</t>
  </si>
  <si>
    <t>locus_tag=GUT_GENOME144544_02582</t>
  </si>
  <si>
    <t>ID=GUT_GENOME144544_02583</t>
  </si>
  <si>
    <t>locus_tag=GUT_GENOME144544_02583</t>
  </si>
  <si>
    <t>ID=GUT_GENOME144544_02584</t>
  </si>
  <si>
    <t>locus_tag=GUT_GENOME144544_02584</t>
  </si>
  <si>
    <t>ID=GUT_GENOME144544_02585</t>
  </si>
  <si>
    <t>locus_tag=GUT_GENOME144544_02585</t>
  </si>
  <si>
    <t>ID=GUT_GENOME144544_02586</t>
  </si>
  <si>
    <t>Name=kpsT</t>
  </si>
  <si>
    <t>gene=kpsT</t>
  </si>
  <si>
    <t>inference=ab initio prediction:Prodigal:2.6,similar to AA sequence:UniProtKB:P23888</t>
  </si>
  <si>
    <t>locus_tag=GUT_GENOME144544_02586</t>
  </si>
  <si>
    <t>product=Polysialic acid transport ATP-binding protein KpsT</t>
  </si>
  <si>
    <t>ID=GUT_GENOME144544_02587</t>
  </si>
  <si>
    <t>locus_tag=GUT_GENOME144544_02587</t>
  </si>
  <si>
    <t>ID=GUT_GENOME144544_02588</t>
  </si>
  <si>
    <t>eC_number=1.1.1.336</t>
  </si>
  <si>
    <t>Name=wecC_1</t>
  </si>
  <si>
    <t>db_xref=COG:COG0677</t>
  </si>
  <si>
    <t>gene=wecC_1</t>
  </si>
  <si>
    <t>inference=ab initio prediction:Prodigal:2.6,similar to AA sequence:UniProtKB:P27829</t>
  </si>
  <si>
    <t>locus_tag=GUT_GENOME144544_02588</t>
  </si>
  <si>
    <t>product=UDP-N-acetyl-D-mannosamine dehydrogenase</t>
  </si>
  <si>
    <t>ID=GUT_GENOME144544_02589</t>
  </si>
  <si>
    <t>eC_number=5.1.3.14</t>
  </si>
  <si>
    <t>Name=wecB_1</t>
  </si>
  <si>
    <t>db_xref=COG:COG0381</t>
  </si>
  <si>
    <t>gene=wecB_1</t>
  </si>
  <si>
    <t>inference=ab initio prediction:Prodigal:2.6,similar to AA sequence:UniProtKB:P27828</t>
  </si>
  <si>
    <t>locus_tag=GUT_GENOME144544_02589</t>
  </si>
  <si>
    <t>product=UDP-N-acetylglucosamine 2-epimerase</t>
  </si>
  <si>
    <t>ID=GUT_GENOME144544_02590</t>
  </si>
  <si>
    <t>locus_tag=GUT_GENOME144544_02590</t>
  </si>
  <si>
    <t>ID=GUT_GENOME144544_02591</t>
  </si>
  <si>
    <t>locus_tag=GUT_GENOME144544_02591</t>
  </si>
  <si>
    <t>ID=GUT_GENOME144544_02592</t>
  </si>
  <si>
    <t>locus_tag=GUT_GENOME144544_02592</t>
  </si>
  <si>
    <t>ID=GUT_GENOME144544_02593</t>
  </si>
  <si>
    <t>Name=kpsM</t>
  </si>
  <si>
    <t>db_xref=COG:COG1682</t>
  </si>
  <si>
    <t>gene=kpsM</t>
  </si>
  <si>
    <t>inference=ab initio prediction:Prodigal:2.6,similar to AA sequence:UniProtKB:P23889</t>
  </si>
  <si>
    <t>locus_tag=GUT_GENOME144544_02593</t>
  </si>
  <si>
    <t>product=Polysialic acid transport protein KpsM</t>
  </si>
  <si>
    <t>ID=GUT_GENOME144544_02594</t>
  </si>
  <si>
    <t>locus_tag=GUT_GENOME144544_02594</t>
  </si>
  <si>
    <t>ID=GUT_GENOME144544_02595</t>
  </si>
  <si>
    <t>Name=epsL</t>
  </si>
  <si>
    <t>db_xref=COG:COG3297</t>
  </si>
  <si>
    <t>gene=epsL</t>
  </si>
  <si>
    <t>inference=ab initio prediction:Prodigal:2.6,similar to AA sequence:UniProtKB:P45782</t>
  </si>
  <si>
    <t>locus_tag=GUT_GENOME144544_02595</t>
  </si>
  <si>
    <t>product=Type II secretion system protein L</t>
  </si>
  <si>
    <t>ID=GUT_GENOME144544_02596</t>
  </si>
  <si>
    <t>Name=gspK</t>
  </si>
  <si>
    <t>db_xref=COG:COG3156</t>
  </si>
  <si>
    <t>gene=gspK</t>
  </si>
  <si>
    <t>inference=ab initio prediction:Prodigal:2.6,similar to AA sequence:UniProtKB:P45762</t>
  </si>
  <si>
    <t>locus_tag=GUT_GENOME144544_02596</t>
  </si>
  <si>
    <t>product=Putative type II secretion system protein K</t>
  </si>
  <si>
    <t>ID=GUT_GENOME144544_02597</t>
  </si>
  <si>
    <t>Name=xcpW</t>
  </si>
  <si>
    <t>db_xref=COG:COG4795</t>
  </si>
  <si>
    <t>gene=xcpW</t>
  </si>
  <si>
    <t>inference=ab initio prediction:Prodigal:2.6,similar to AA sequence:UniProtKB:Q00517</t>
  </si>
  <si>
    <t>locus_tag=GUT_GENOME144544_02597</t>
  </si>
  <si>
    <t>product=Type II secretion system protein J</t>
  </si>
  <si>
    <t>ID=GUT_GENOME144544_02598</t>
  </si>
  <si>
    <t>locus_tag=GUT_GENOME144544_02598</t>
  </si>
  <si>
    <t>ID=GUT_GENOME144544_02599</t>
  </si>
  <si>
    <t>Name=epsH</t>
  </si>
  <si>
    <t>gene=epsH</t>
  </si>
  <si>
    <t>inference=ab initio prediction:Prodigal:2.6,similar to AA sequence:UniProtKB:P45774</t>
  </si>
  <si>
    <t>locus_tag=GUT_GENOME144544_02599</t>
  </si>
  <si>
    <t>product=Type II secretion system protein H</t>
  </si>
  <si>
    <t>ID=GUT_GENOME144544_02600</t>
  </si>
  <si>
    <t>Name=epsG</t>
  </si>
  <si>
    <t>db_xref=COG:COG2165</t>
  </si>
  <si>
    <t>gene=epsG</t>
  </si>
  <si>
    <t>inference=ab initio prediction:Prodigal:2.6,similar to AA sequence:UniProtKB:P45773</t>
  </si>
  <si>
    <t>locus_tag=GUT_GENOME144544_02600</t>
  </si>
  <si>
    <t>product=Type II secretion system protein G</t>
  </si>
  <si>
    <t>ID=GUT_GENOME144544_02601</t>
  </si>
  <si>
    <t>Name=epsF_1</t>
  </si>
  <si>
    <t>db_xref=COG:COG1459</t>
  </si>
  <si>
    <t>gene=epsF_1</t>
  </si>
  <si>
    <t>inference=ab initio prediction:Prodigal:2.6,similar to AA sequence:UniProtKB:P45780</t>
  </si>
  <si>
    <t>locus_tag=GUT_GENOME144544_02601</t>
  </si>
  <si>
    <t>product=Type II secretion system protein F</t>
  </si>
  <si>
    <t>ID=GUT_GENOME144544_02602</t>
  </si>
  <si>
    <t>Name=epsE_1</t>
  </si>
  <si>
    <t>db_xref=COG:COG2804</t>
  </si>
  <si>
    <t>gene=epsE_1</t>
  </si>
  <si>
    <t>inference=ab initio prediction:Prodigal:2.6,similar to AA sequence:UniProtKB:P37093</t>
  </si>
  <si>
    <t>locus_tag=GUT_GENOME144544_02602</t>
  </si>
  <si>
    <t>product=Type II secretion system protein E</t>
  </si>
  <si>
    <t>ID=GUT_GENOME144544_02603</t>
  </si>
  <si>
    <t>Name=epsD</t>
  </si>
  <si>
    <t>gene=epsD</t>
  </si>
  <si>
    <t>inference=ab initio prediction:Prodigal:2.6,similar to AA sequence:UniProtKB:P45779</t>
  </si>
  <si>
    <t>locus_tag=GUT_GENOME144544_02603</t>
  </si>
  <si>
    <t>product=Type II secretion system protein D</t>
  </si>
  <si>
    <t>ID=GUT_GENOME144544_02604</t>
  </si>
  <si>
    <t>Name=epsC</t>
  </si>
  <si>
    <t>db_xref=COG:COG3031</t>
  </si>
  <si>
    <t>gene=epsC</t>
  </si>
  <si>
    <t>inference=ab initio prediction:Prodigal:2.6,similar to AA sequence:UniProtKB:P45777</t>
  </si>
  <si>
    <t>locus_tag=GUT_GENOME144544_02604</t>
  </si>
  <si>
    <t>product=Type II secretion system protein C</t>
  </si>
  <si>
    <t>ID=GUT_GENOME144544_02605</t>
  </si>
  <si>
    <t>locus_tag=GUT_GENOME144544_02605</t>
  </si>
  <si>
    <t>ID=GUT_GENOME144544_02606</t>
  </si>
  <si>
    <t>Name=pppA</t>
  </si>
  <si>
    <t>db_xref=COG:COG1989</t>
  </si>
  <si>
    <t>gene=pppA</t>
  </si>
  <si>
    <t>inference=ab initio prediction:Prodigal:2.6,similar to AA sequence:UniProtKB:Q46836</t>
  </si>
  <si>
    <t>locus_tag=GUT_GENOME144544_02606</t>
  </si>
  <si>
    <t>product=Leader peptidase PppA</t>
  </si>
  <si>
    <t>ID=GUT_GENOME144544_02607</t>
  </si>
  <si>
    <t>locus_tag=GUT_GENOME144544_02607</t>
  </si>
  <si>
    <t>ID=GUT_GENOME144544_02608</t>
  </si>
  <si>
    <t>Name=glcA</t>
  </si>
  <si>
    <t>db_xref=COG:COG1620</t>
  </si>
  <si>
    <t>gene=glcA</t>
  </si>
  <si>
    <t>inference=ab initio prediction:Prodigal:2.6,similar to AA sequence:UniProtKB:Q46839</t>
  </si>
  <si>
    <t>locus_tag=GUT_GENOME144544_02608</t>
  </si>
  <si>
    <t>product=Glycolate permease GlcA</t>
  </si>
  <si>
    <t>ID=GUT_GENOME144544_02609</t>
  </si>
  <si>
    <t>eC_number=2.3.3.9</t>
  </si>
  <si>
    <t>Name=glcB</t>
  </si>
  <si>
    <t>db_xref=COG:COG2225</t>
  </si>
  <si>
    <t>gene=glcB</t>
  </si>
  <si>
    <t>inference=ab initio prediction:Prodigal:2.6,similar to AA sequence:UniProtKB:P37330</t>
  </si>
  <si>
    <t>locus_tag=GUT_GENOME144544_02609</t>
  </si>
  <si>
    <t>product=Malate synthase G</t>
  </si>
  <si>
    <t>ID=GUT_GENOME144544_02610</t>
  </si>
  <si>
    <t>locus_tag=GUT_GENOME144544_02610</t>
  </si>
  <si>
    <t>ID=GUT_GENOME144544_02611</t>
  </si>
  <si>
    <t>Name=lutA_1</t>
  </si>
  <si>
    <t>gene=lutA_1</t>
  </si>
  <si>
    <t>inference=ab initio prediction:Prodigal:2.6,protein motif:HAMAP:MF_02105</t>
  </si>
  <si>
    <t>locus_tag=GUT_GENOME144544_02611</t>
  </si>
  <si>
    <t>product=Lactate utilization protein A</t>
  </si>
  <si>
    <t>ID=GUT_GENOME144544_02612</t>
  </si>
  <si>
    <t>locus_tag=GUT_GENOME144544_02612</t>
  </si>
  <si>
    <t>ID=GUT_GENOME144544_02613</t>
  </si>
  <si>
    <t>locus_tag=GUT_GENOME144544_02613</t>
  </si>
  <si>
    <t>ID=GUT_GENOME144544_02614</t>
  </si>
  <si>
    <t>Name=glcC</t>
  </si>
  <si>
    <t>gene=glcC</t>
  </si>
  <si>
    <t>inference=ab initio prediction:Prodigal:2.6,similar to AA sequence:UniProtKB:P0ACL5</t>
  </si>
  <si>
    <t>locus_tag=GUT_GENOME144544_02614</t>
  </si>
  <si>
    <t>product=Glc operon transcriptional activator</t>
  </si>
  <si>
    <t>ID=GUT_GENOME144544_02615</t>
  </si>
  <si>
    <t>locus_tag=GUT_GENOME144544_02615</t>
  </si>
  <si>
    <t>ID=GUT_GENOME144544_02616</t>
  </si>
  <si>
    <t>Name=menE_2</t>
  </si>
  <si>
    <t>gene=menE_2</t>
  </si>
  <si>
    <t>inference=ab initio prediction:Prodigal:2.6,protein motif:HAMAP:MF_00731</t>
  </si>
  <si>
    <t>locus_tag=GUT_GENOME144544_02616</t>
  </si>
  <si>
    <t>ID=GUT_GENOME144544_02617</t>
  </si>
  <si>
    <t>eC_number=1.1.1.412</t>
  </si>
  <si>
    <t>Name=oleD</t>
  </si>
  <si>
    <t>gene=oleD</t>
  </si>
  <si>
    <t>inference=ab initio prediction:Prodigal:2.6,similar to AA sequence:UniProtKB:B2FI29</t>
  </si>
  <si>
    <t>locus_tag=GUT_GENOME144544_02617</t>
  </si>
  <si>
    <t>product=2-alkyl-3-oxoalkanoate reductase</t>
  </si>
  <si>
    <t>ID=GUT_GENOME144544_02618</t>
  </si>
  <si>
    <t>Name=acpP_2</t>
  </si>
  <si>
    <t>gene=acpP_2</t>
  </si>
  <si>
    <t>inference=ab initio prediction:Prodigal:2.6,protein motif:HAMAP:MF_01217</t>
  </si>
  <si>
    <t>locus_tag=GUT_GENOME144544_02618</t>
  </si>
  <si>
    <t>ID=GUT_GENOME144544_02619</t>
  </si>
  <si>
    <t>Name=bioF_2</t>
  </si>
  <si>
    <t>gene=bioF_2</t>
  </si>
  <si>
    <t>inference=ab initio prediction:Prodigal:2.6,similar to AA sequence:UniProtKB:P22806</t>
  </si>
  <si>
    <t>locus_tag=GUT_GENOME144544_02619</t>
  </si>
  <si>
    <t>ID=GUT_GENOME144544_02620</t>
  </si>
  <si>
    <t>Name=lptG_1</t>
  </si>
  <si>
    <t>db_xref=COG:COG0795</t>
  </si>
  <si>
    <t>gene=lptG_1</t>
  </si>
  <si>
    <t>inference=ab initio prediction:Prodigal:2.6,similar to AA sequence:UniProtKB:P0ADC6</t>
  </si>
  <si>
    <t>locus_tag=GUT_GENOME144544_02620</t>
  </si>
  <si>
    <t>product=Lipopolysaccharide export system permease protein LptG</t>
  </si>
  <si>
    <t>ID=GUT_GENOME144544_02621</t>
  </si>
  <si>
    <t>locus_tag=GUT_GENOME144544_02621</t>
  </si>
  <si>
    <t>ID=GUT_GENOME144544_02622</t>
  </si>
  <si>
    <t>Name=ytfJ_1</t>
  </si>
  <si>
    <t>db_xref=COG:COG3054</t>
  </si>
  <si>
    <t>gene=ytfJ_1</t>
  </si>
  <si>
    <t>inference=ab initio prediction:Prodigal:2.6,similar to AA sequence:UniProtKB:P39187</t>
  </si>
  <si>
    <t>locus_tag=GUT_GENOME144544_02622</t>
  </si>
  <si>
    <t>product=putative protein YtfJ</t>
  </si>
  <si>
    <t>ID=GUT_GENOME144544_02623</t>
  </si>
  <si>
    <t>locus_tag=GUT_GENOME144544_02623</t>
  </si>
  <si>
    <t>ID=GUT_GENOME144544_02624</t>
  </si>
  <si>
    <t>locus_tag=GUT_GENOME144544_02624</t>
  </si>
  <si>
    <t>ID=GUT_GENOME144544_02625</t>
  </si>
  <si>
    <t>locus_tag=GUT_GENOME144544_02625</t>
  </si>
  <si>
    <t>ID=GUT_GENOME144544_02626</t>
  </si>
  <si>
    <t>locus_tag=GUT_GENOME144544_02626</t>
  </si>
  <si>
    <t>ID=GUT_GENOME144544_02627</t>
  </si>
  <si>
    <t>locus_tag=GUT_GENOME144544_02627</t>
  </si>
  <si>
    <t>ID=GUT_GENOME144544_02628</t>
  </si>
  <si>
    <t>locus_tag=GUT_GENOME144544_02628</t>
  </si>
  <si>
    <t>ID=GUT_GENOME144544_02629</t>
  </si>
  <si>
    <t>Name=pitA_1</t>
  </si>
  <si>
    <t>db_xref=COG:COG0306</t>
  </si>
  <si>
    <t>gene=pitA_1</t>
  </si>
  <si>
    <t>inference=ab initio prediction:Prodigal:2.6,similar to AA sequence:UniProtKB:P0AFJ7</t>
  </si>
  <si>
    <t>locus_tag=GUT_GENOME144544_02629</t>
  </si>
  <si>
    <t>product=Low-affinity inorganic phosphate transporter 1</t>
  </si>
  <si>
    <t>ID=GUT_GENOME144544_02630</t>
  </si>
  <si>
    <t>Name=gss</t>
  </si>
  <si>
    <t>db_xref=COG:COG0754</t>
  </si>
  <si>
    <t>gene=gss</t>
  </si>
  <si>
    <t>inference=ab initio prediction:Prodigal:2.6,similar to AA sequence:UniProtKB:P0AES0</t>
  </si>
  <si>
    <t>locus_tag=GUT_GENOME144544_02630</t>
  </si>
  <si>
    <t>product=Bifunctional glutathionylspermidine synthetase/amidase</t>
  </si>
  <si>
    <t>ID=GUT_GENOME144544_02631</t>
  </si>
  <si>
    <t>Name=yghU</t>
  </si>
  <si>
    <t>gene=yghU</t>
  </si>
  <si>
    <t>inference=ab initio prediction:Prodigal:2.6,similar to AA sequence:UniProtKB:Q46845</t>
  </si>
  <si>
    <t>locus_tag=GUT_GENOME144544_02631</t>
  </si>
  <si>
    <t>product=Disulfide-bond oxidoreductase YghU</t>
  </si>
  <si>
    <t>ID=GUT_GENOME144544_02632</t>
  </si>
  <si>
    <t>Name=hybG</t>
  </si>
  <si>
    <t>gene=hybG</t>
  </si>
  <si>
    <t>inference=ab initio prediction:Prodigal:2.6,similar to AA sequence:UniProtKB:P0AAM7</t>
  </si>
  <si>
    <t>locus_tag=GUT_GENOME144544_02632</t>
  </si>
  <si>
    <t>product=Hydrogenase maturation factor HybG</t>
  </si>
  <si>
    <t>ID=GUT_GENOME144544_02633</t>
  </si>
  <si>
    <t>Name=hybF</t>
  </si>
  <si>
    <t>gene=hybF</t>
  </si>
  <si>
    <t>inference=ab initio prediction:Prodigal:2.6,similar to AA sequence:UniProtKB:P0A703</t>
  </si>
  <si>
    <t>locus_tag=GUT_GENOME144544_02633</t>
  </si>
  <si>
    <t>product=Hydrogenase maturation factor HybF</t>
  </si>
  <si>
    <t>ID=GUT_GENOME144544_02634</t>
  </si>
  <si>
    <t>Name=hybE</t>
  </si>
  <si>
    <t>gene=hybE</t>
  </si>
  <si>
    <t>inference=ab initio prediction:Prodigal:2.6,similar to AA sequence:UniProtKB:P0AAN1</t>
  </si>
  <si>
    <t>locus_tag=GUT_GENOME144544_02634</t>
  </si>
  <si>
    <t>product=Hydrogenase-2 operon protein HybE</t>
  </si>
  <si>
    <t>ID=GUT_GENOME144544_02635</t>
  </si>
  <si>
    <t>Name=hybD</t>
  </si>
  <si>
    <t>gene=hybD</t>
  </si>
  <si>
    <t>inference=ab initio prediction:Prodigal:2.6,similar to AA sequence:UniProtKB:P37182</t>
  </si>
  <si>
    <t>locus_tag=GUT_GENOME144544_02635</t>
  </si>
  <si>
    <t>product=Hydrogenase 2 maturation protease</t>
  </si>
  <si>
    <t>ID=GUT_GENOME144544_02636</t>
  </si>
  <si>
    <t>Name=hybC</t>
  </si>
  <si>
    <t>gene=hybC</t>
  </si>
  <si>
    <t>inference=ab initio prediction:Prodigal:2.6,similar to AA sequence:UniProtKB:P0ACE0</t>
  </si>
  <si>
    <t>locus_tag=GUT_GENOME144544_02636</t>
  </si>
  <si>
    <t>product=Hydrogenase-2 large chain</t>
  </si>
  <si>
    <t>ID=GUT_GENOME144544_02637</t>
  </si>
  <si>
    <t>Name=hybB</t>
  </si>
  <si>
    <t>db_xref=COG:COG5557</t>
  </si>
  <si>
    <t>gene=hybB</t>
  </si>
  <si>
    <t>inference=ab initio prediction:Prodigal:2.6,similar to AA sequence:UniProtKB:P37180</t>
  </si>
  <si>
    <t>locus_tag=GUT_GENOME144544_02637</t>
  </si>
  <si>
    <t>product=putative Ni/Fe-hydrogenase 2 b-type cytochrome subunit</t>
  </si>
  <si>
    <t>ID=GUT_GENOME144544_02638</t>
  </si>
  <si>
    <t>Name=fdnH_2</t>
  </si>
  <si>
    <t>gene=fdnH_2</t>
  </si>
  <si>
    <t>locus_tag=GUT_GENOME144544_02638</t>
  </si>
  <si>
    <t>ID=GUT_GENOME144544_02639</t>
  </si>
  <si>
    <t>Name=hybO</t>
  </si>
  <si>
    <t>gene=hybO</t>
  </si>
  <si>
    <t>inference=ab initio prediction:Prodigal:2.6,similar to AA sequence:UniProtKB:P69741</t>
  </si>
  <si>
    <t>locus_tag=GUT_GENOME144544_02639</t>
  </si>
  <si>
    <t>product=Hydrogenase-2 small chain</t>
  </si>
  <si>
    <t>ID=GUT_GENOME144544_02640</t>
  </si>
  <si>
    <t>locus_tag=GUT_GENOME144544_02640</t>
  </si>
  <si>
    <t>ID=GUT_GENOME144544_02641</t>
  </si>
  <si>
    <t>locus_tag=GUT_GENOME144544_02641</t>
  </si>
  <si>
    <t>ID=GUT_GENOME144544_02642</t>
  </si>
  <si>
    <t>Name=gpr</t>
  </si>
  <si>
    <t>gene=gpr</t>
  </si>
  <si>
    <t>inference=ab initio prediction:Prodigal:2.6,similar to AA sequence:UniProtKB:Q46851</t>
  </si>
  <si>
    <t>locus_tag=GUT_GENOME144544_02642</t>
  </si>
  <si>
    <t>product=L-glyceraldehyde 3-phosphate reductase</t>
  </si>
  <si>
    <t>ID=GUT_GENOME144544_02643</t>
  </si>
  <si>
    <t>locus_tag=GUT_GENOME144544_02643</t>
  </si>
  <si>
    <t>ID=GUT_GENOME144544_02644</t>
  </si>
  <si>
    <t>Name=yghA</t>
  </si>
  <si>
    <t>gene=yghA</t>
  </si>
  <si>
    <t>inference=ab initio prediction:Prodigal:2.6,similar to AA sequence:UniProtKB:P0AG84</t>
  </si>
  <si>
    <t>locus_tag=GUT_GENOME144544_02644</t>
  </si>
  <si>
    <t>product=putative oxidoreductase YghA</t>
  </si>
  <si>
    <t>ID=GUT_GENOME144544_02645</t>
  </si>
  <si>
    <t>Name=exbD</t>
  </si>
  <si>
    <t>gene=exbD</t>
  </si>
  <si>
    <t>inference=ab initio prediction:Prodigal:2.6,similar to AA sequence:UniProtKB:P0ABV2</t>
  </si>
  <si>
    <t>locus_tag=GUT_GENOME144544_02645</t>
  </si>
  <si>
    <t>product=Biopolymer transport protein ExbD</t>
  </si>
  <si>
    <t>ID=GUT_GENOME144544_02646</t>
  </si>
  <si>
    <t>Name=exbB</t>
  </si>
  <si>
    <t>gene=exbB</t>
  </si>
  <si>
    <t>inference=ab initio prediction:Prodigal:2.6,similar to AA sequence:UniProtKB:P0ABU7</t>
  </si>
  <si>
    <t>locus_tag=GUT_GENOME144544_02646</t>
  </si>
  <si>
    <t>product=Biopolymer transport protein ExbB</t>
  </si>
  <si>
    <t>ID=GUT_GENOME144544_02647</t>
  </si>
  <si>
    <t>eC_number=4.4.1.8</t>
  </si>
  <si>
    <t>Name=metC</t>
  </si>
  <si>
    <t>gene=metC</t>
  </si>
  <si>
    <t>inference=ab initio prediction:Prodigal:2.6,similar to AA sequence:UniProtKB:P06721</t>
  </si>
  <si>
    <t>locus_tag=GUT_GENOME144544_02647</t>
  </si>
  <si>
    <t>product=Cystathionine beta-lyase MetC</t>
  </si>
  <si>
    <t>ID=GUT_GENOME144544_02648</t>
  </si>
  <si>
    <t>Name=yghB</t>
  </si>
  <si>
    <t>gene=yghB</t>
  </si>
  <si>
    <t>inference=ab initio prediction:Prodigal:2.6,similar to AA sequence:UniProtKB:P0AA60</t>
  </si>
  <si>
    <t>locus_tag=GUT_GENOME144544_02648</t>
  </si>
  <si>
    <t>product=Inner membrane protein YghB</t>
  </si>
  <si>
    <t>ID=GUT_GENOME144544_02649</t>
  </si>
  <si>
    <t>Name=rhaS_2</t>
  </si>
  <si>
    <t>gene=rhaS_2</t>
  </si>
  <si>
    <t>locus_tag=GUT_GENOME144544_02649</t>
  </si>
  <si>
    <t>ID=GUT_GENOME144544_02650</t>
  </si>
  <si>
    <t>Name=yqhD</t>
  </si>
  <si>
    <t>db_xref=COG:COG1979</t>
  </si>
  <si>
    <t>gene=yqhD</t>
  </si>
  <si>
    <t>inference=ab initio prediction:Prodigal:2.6,similar to AA sequence:UniProtKB:Q46856</t>
  </si>
  <si>
    <t>locus_tag=GUT_GENOME144544_02650</t>
  </si>
  <si>
    <t>product=Alcohol dehydrogenase YqhD</t>
  </si>
  <si>
    <t>ID=GUT_GENOME144544_02651</t>
  </si>
  <si>
    <t>eC_number=1.1.1.274</t>
  </si>
  <si>
    <t>Name=dkgA</t>
  </si>
  <si>
    <t>gene=dkgA</t>
  </si>
  <si>
    <t>inference=ab initio prediction:Prodigal:2.6,similar to AA sequence:UniProtKB:Q46857</t>
  </si>
  <si>
    <t>locus_tag=GUT_GENOME144544_02651</t>
  </si>
  <si>
    <t>product=2%2C5-diketo-D-gluconic acid reductase A</t>
  </si>
  <si>
    <t>ID=GUT_GENOME144544_02652</t>
  </si>
  <si>
    <t>locus_tag=GUT_GENOME144544_02652</t>
  </si>
  <si>
    <t>ID=GUT_GENOME144544_02653</t>
  </si>
  <si>
    <t>locus_tag=GUT_GENOME144544_02653</t>
  </si>
  <si>
    <t>ID=GUT_GENOME144544_02654</t>
  </si>
  <si>
    <t>locus_tag=GUT_GENOME144544_02654</t>
  </si>
  <si>
    <t>ID=GUT_GENOME144544_02655</t>
  </si>
  <si>
    <t>Name=pdhR_1</t>
  </si>
  <si>
    <t>gene=pdhR_1</t>
  </si>
  <si>
    <t>inference=ab initio prediction:Prodigal:2.6,similar to AA sequence:UniProtKB:P0ACL9</t>
  </si>
  <si>
    <t>locus_tag=GUT_GENOME144544_02655</t>
  </si>
  <si>
    <t>product=Pyruvate dehydrogenase complex repressor</t>
  </si>
  <si>
    <t>ID=GUT_GENOME144544_02656</t>
  </si>
  <si>
    <t>eC_number=1.1.1.67</t>
  </si>
  <si>
    <t>Name=mtlK</t>
  </si>
  <si>
    <t>gene=mtlK</t>
  </si>
  <si>
    <t>inference=ab initio prediction:Prodigal:2.6,similar to AA sequence:UniProtKB:P33216</t>
  </si>
  <si>
    <t>locus_tag=GUT_GENOME144544_02656</t>
  </si>
  <si>
    <t>product=Mannitol 2-dehydrogenase</t>
  </si>
  <si>
    <t>ID=GUT_GENOME144544_02657</t>
  </si>
  <si>
    <t>Name=lgoD_1</t>
  </si>
  <si>
    <t>gene=lgoD_1</t>
  </si>
  <si>
    <t>inference=ab initio prediction:Prodigal:2.6,similar to AA sequence:UniProtKB:P39400</t>
  </si>
  <si>
    <t>locus_tag=GUT_GENOME144544_02657</t>
  </si>
  <si>
    <t>product=L-galactonate-5-dehydrogenase</t>
  </si>
  <si>
    <t>ID=GUT_GENOME144544_02658</t>
  </si>
  <si>
    <t>Name=yjmC</t>
  </si>
  <si>
    <t>gene=yjmC</t>
  </si>
  <si>
    <t>inference=ab initio prediction:Prodigal:2.6,similar to AA sequence:UniProtKB:O34736</t>
  </si>
  <si>
    <t>locus_tag=GUT_GENOME144544_02658</t>
  </si>
  <si>
    <t>product=putative oxidoreductase YjmC</t>
  </si>
  <si>
    <t>ID=GUT_GENOME144544_02659</t>
  </si>
  <si>
    <t>inference=ab initio prediction:Prodigal:2.6,similar to AA sequence:UniProtKB:Q128M1</t>
  </si>
  <si>
    <t>locus_tag=GUT_GENOME144544_02659</t>
  </si>
  <si>
    <t>ID=GUT_GENOME144544_02660</t>
  </si>
  <si>
    <t>locus_tag=GUT_GENOME144544_02660</t>
  </si>
  <si>
    <t>ID=GUT_GENOME144544_02661</t>
  </si>
  <si>
    <t>Name=dctM_2</t>
  </si>
  <si>
    <t>gene=dctM_2</t>
  </si>
  <si>
    <t>locus_tag=GUT_GENOME144544_02661</t>
  </si>
  <si>
    <t>ID=GUT_GENOME144544_02662</t>
  </si>
  <si>
    <t>Name=ftsP</t>
  </si>
  <si>
    <t>db_xref=COG:COG2132</t>
  </si>
  <si>
    <t>gene=ftsP</t>
  </si>
  <si>
    <t>inference=ab initio prediction:Prodigal:2.6,similar to AA sequence:UniProtKB:P26648</t>
  </si>
  <si>
    <t>locus_tag=GUT_GENOME144544_02662</t>
  </si>
  <si>
    <t>product=Cell division protein FtsP</t>
  </si>
  <si>
    <t>ID=GUT_GENOME144544_02663</t>
  </si>
  <si>
    <t>eC_number=2.3.1.51</t>
  </si>
  <si>
    <t>Name=plsC</t>
  </si>
  <si>
    <t>gene=plsC</t>
  </si>
  <si>
    <t>inference=ab initio prediction:Prodigal:2.6,similar to AA sequence:UniProtKB:P26647</t>
  </si>
  <si>
    <t>locus_tag=GUT_GENOME144544_02663</t>
  </si>
  <si>
    <t>product=1-acyl-sn-glycerol-3-phosphate acyltransferase</t>
  </si>
  <si>
    <t>ID=GUT_GENOME144544_02664</t>
  </si>
  <si>
    <t>Name=parC</t>
  </si>
  <si>
    <t>gene=parC</t>
  </si>
  <si>
    <t>inference=ab initio prediction:Prodigal:2.6,similar to AA sequence:UniProtKB:P0AFI2</t>
  </si>
  <si>
    <t>locus_tag=GUT_GENOME144544_02664</t>
  </si>
  <si>
    <t>product=DNA topoisomerase 4 subunit A</t>
  </si>
  <si>
    <t>ID=GUT_GENOME144544_02665</t>
  </si>
  <si>
    <t>Name=ygiS</t>
  </si>
  <si>
    <t>gene=ygiS</t>
  </si>
  <si>
    <t>inference=ab initio prediction:Prodigal:2.6,similar to AA sequence:UniProtKB:Q46863</t>
  </si>
  <si>
    <t>locus_tag=GUT_GENOME144544_02665</t>
  </si>
  <si>
    <t>product=putative deoxycholate-binding periplasmic protein YgiS</t>
  </si>
  <si>
    <t>ID=GUT_GENOME144544_02666</t>
  </si>
  <si>
    <t>Name=sbmC_2</t>
  </si>
  <si>
    <t>gene=sbmC_2</t>
  </si>
  <si>
    <t>inference=ab initio prediction:Prodigal:2.6,protein motif:HAMAP:MF_01896</t>
  </si>
  <si>
    <t>locus_tag=GUT_GENOME144544_02666</t>
  </si>
  <si>
    <t>ID=GUT_GENOME144544_02667</t>
  </si>
  <si>
    <t>Name=ygiW_2</t>
  </si>
  <si>
    <t>gene=ygiW_2</t>
  </si>
  <si>
    <t>locus_tag=GUT_GENOME144544_02667</t>
  </si>
  <si>
    <t>ID=GUT_GENOME144544_02668</t>
  </si>
  <si>
    <t>Name=qseB</t>
  </si>
  <si>
    <t>gene=qseB</t>
  </si>
  <si>
    <t>inference=ab initio prediction:Prodigal:2.6,similar to AA sequence:UniProtKB:Q8XBS3</t>
  </si>
  <si>
    <t>locus_tag=GUT_GENOME144544_02668</t>
  </si>
  <si>
    <t>product=Transcriptional regulatory protein QseB</t>
  </si>
  <si>
    <t>ID=GUT_GENOME144544_02669</t>
  </si>
  <si>
    <t>Name=qseC</t>
  </si>
  <si>
    <t>gene=qseC</t>
  </si>
  <si>
    <t>inference=ab initio prediction:Prodigal:2.6,similar to AA sequence:UniProtKB:P40719</t>
  </si>
  <si>
    <t>locus_tag=GUT_GENOME144544_02669</t>
  </si>
  <si>
    <t>product=Sensor protein QseC</t>
  </si>
  <si>
    <t>ID=GUT_GENOME144544_02670</t>
  </si>
  <si>
    <t>Name=ygiZ</t>
  </si>
  <si>
    <t>gene=ygiZ</t>
  </si>
  <si>
    <t>inference=ab initio prediction:Prodigal:2.6,similar to AA sequence:UniProtKB:Q46867</t>
  </si>
  <si>
    <t>locus_tag=GUT_GENOME144544_02670</t>
  </si>
  <si>
    <t>product=Inner membrane protein YgiZ</t>
  </si>
  <si>
    <t>ID=GUT_GENOME144544_02671</t>
  </si>
  <si>
    <t>Name=mdaB</t>
  </si>
  <si>
    <t>db_xref=COG:COG2249</t>
  </si>
  <si>
    <t>gene=mdaB</t>
  </si>
  <si>
    <t>inference=ab initio prediction:Prodigal:2.6,similar to AA sequence:UniProtKB:P0AEY7</t>
  </si>
  <si>
    <t>locus_tag=GUT_GENOME144544_02671</t>
  </si>
  <si>
    <t>product=Modulator of drug activity B</t>
  </si>
  <si>
    <t>ID=GUT_GENOME144544_02672</t>
  </si>
  <si>
    <t>Name=ygiN</t>
  </si>
  <si>
    <t>gene=ygiN</t>
  </si>
  <si>
    <t>inference=ab initio prediction:Prodigal:2.6,similar to AA sequence:UniProtKB:P0ADU2</t>
  </si>
  <si>
    <t>locus_tag=GUT_GENOME144544_02672</t>
  </si>
  <si>
    <t>product=putative quinol monooxygenase YgiN</t>
  </si>
  <si>
    <t>ID=GUT_GENOME144544_02673</t>
  </si>
  <si>
    <t>locus_tag=GUT_GENOME144544_02673</t>
  </si>
  <si>
    <t>ID=GUT_GENOME144544_02674</t>
  </si>
  <si>
    <t>locus_tag=GUT_GENOME144544_02674</t>
  </si>
  <si>
    <t>ID=GUT_GENOME144544_02675</t>
  </si>
  <si>
    <t>Name=feuC</t>
  </si>
  <si>
    <t>gene=feuC</t>
  </si>
  <si>
    <t>inference=ab initio prediction:Prodigal:2.6,similar to AA sequence:UniProtKB:P40411</t>
  </si>
  <si>
    <t>locus_tag=GUT_GENOME144544_02675</t>
  </si>
  <si>
    <t>product=Iron-uptake system permease protein FeuC</t>
  </si>
  <si>
    <t>ID=GUT_GENOME144544_02676</t>
  </si>
  <si>
    <t>Name=yfiZ</t>
  </si>
  <si>
    <t>gene=yfiZ</t>
  </si>
  <si>
    <t>inference=ab initio prediction:Prodigal:2.6,similar to AA sequence:UniProtKB:O31568</t>
  </si>
  <si>
    <t>locus_tag=GUT_GENOME144544_02676</t>
  </si>
  <si>
    <t>product=putative siderophore transport system permease protein YfiZ</t>
  </si>
  <si>
    <t>ID=GUT_GENOME144544_02677</t>
  </si>
  <si>
    <t>Name=yusV</t>
  </si>
  <si>
    <t>gene=yusV</t>
  </si>
  <si>
    <t>inference=ab initio prediction:Prodigal:2.6,similar to AA sequence:UniProtKB:O32188</t>
  </si>
  <si>
    <t>locus_tag=GUT_GENOME144544_02677</t>
  </si>
  <si>
    <t>product=putative siderophore transport system ATP-binding protein YusV</t>
  </si>
  <si>
    <t>ID=GUT_GENOME144544_02678</t>
  </si>
  <si>
    <t>Name=fhuA_1</t>
  </si>
  <si>
    <t>db_xref=COG:COG1629</t>
  </si>
  <si>
    <t>gene=fhuA_1</t>
  </si>
  <si>
    <t>inference=ab initio prediction:Prodigal:2.6,similar to AA sequence:UniProtKB:P06971</t>
  </si>
  <si>
    <t>locus_tag=GUT_GENOME144544_02678</t>
  </si>
  <si>
    <t>product=Ferrichrome outer membrane transporter/phage receptor</t>
  </si>
  <si>
    <t>ID=GUT_GENOME144544_02679</t>
  </si>
  <si>
    <t>Name=parE</t>
  </si>
  <si>
    <t>db_xref=COG:COG0187</t>
  </si>
  <si>
    <t>gene=parE</t>
  </si>
  <si>
    <t>inference=ab initio prediction:Prodigal:2.6,similar to AA sequence:UniProtKB:P20083</t>
  </si>
  <si>
    <t>locus_tag=GUT_GENOME144544_02679</t>
  </si>
  <si>
    <t>product=DNA topoisomerase 4 subunit B</t>
  </si>
  <si>
    <t>ID=GUT_GENOME144544_02680</t>
  </si>
  <si>
    <t>locus_tag=GUT_GENOME144544_02680</t>
  </si>
  <si>
    <t>ID=GUT_GENOME144544_02681</t>
  </si>
  <si>
    <t>eC_number=3.1.4.53</t>
  </si>
  <si>
    <t>Name=cpdA</t>
  </si>
  <si>
    <t>db_xref=COG:COG1409</t>
  </si>
  <si>
    <t>gene=cpdA</t>
  </si>
  <si>
    <t>inference=ab initio prediction:Prodigal:2.6,similar to AA sequence:UniProtKB:P0AEW4</t>
  </si>
  <si>
    <t>locus_tag=GUT_GENOME144544_02681</t>
  </si>
  <si>
    <t>product=3'%2C5'-cyclic adenosine monophosphate phosphodiesterase CpdA</t>
  </si>
  <si>
    <t>ID=GUT_GENOME144544_02682</t>
  </si>
  <si>
    <t>locus_tag=GUT_GENOME144544_02682</t>
  </si>
  <si>
    <t>ID=GUT_GENOME144544_02683</t>
  </si>
  <si>
    <t>eC_number=3.6.1.13</t>
  </si>
  <si>
    <t>Name=nudF</t>
  </si>
  <si>
    <t>gene=nudF</t>
  </si>
  <si>
    <t>inference=ab initio prediction:Prodigal:2.6,similar to AA sequence:UniProtKB:Q93K97</t>
  </si>
  <si>
    <t>locus_tag=GUT_GENOME144544_02683</t>
  </si>
  <si>
    <t>product=ADP-ribose pyrophosphatase</t>
  </si>
  <si>
    <t>ID=GUT_GENOME144544_02684</t>
  </si>
  <si>
    <t>Name=tolC</t>
  </si>
  <si>
    <t>gene=tolC</t>
  </si>
  <si>
    <t>inference=ab initio prediction:Prodigal:2.6,similar to AA sequence:UniProtKB:P02930</t>
  </si>
  <si>
    <t>locus_tag=GUT_GENOME144544_02684</t>
  </si>
  <si>
    <t>product=Outer membrane protein TolC</t>
  </si>
  <si>
    <t>ID=GUT_GENOME144544_02685</t>
  </si>
  <si>
    <t>locus_tag=GUT_GENOME144544_02685</t>
  </si>
  <si>
    <t>ID=GUT_GENOME144544_02686</t>
  </si>
  <si>
    <t>eC_number=6.3.1.-</t>
  </si>
  <si>
    <t>Name=ygiC</t>
  </si>
  <si>
    <t>gene=ygiC</t>
  </si>
  <si>
    <t>inference=ab initio prediction:Prodigal:2.6,similar to AA sequence:UniProtKB:P0ADT5</t>
  </si>
  <si>
    <t>locus_tag=GUT_GENOME144544_02686</t>
  </si>
  <si>
    <t>product=Putative acid--amine ligase YgiC</t>
  </si>
  <si>
    <t>ID=GUT_GENOME144544_02687</t>
  </si>
  <si>
    <t>eC_number=2.8.2.22</t>
  </si>
  <si>
    <t>Name=assT</t>
  </si>
  <si>
    <t>gene=assT</t>
  </si>
  <si>
    <t>inference=ab initio prediction:Prodigal:2.6,similar to AA sequence:UniProtKB:Q8FDI4</t>
  </si>
  <si>
    <t>locus_tag=GUT_GENOME144544_02687</t>
  </si>
  <si>
    <t>product=Arylsulfate sulfotransferase AssT</t>
  </si>
  <si>
    <t>ID=GUT_GENOME144544_02688</t>
  </si>
  <si>
    <t>Name=dsbL</t>
  </si>
  <si>
    <t>gene=dsbL</t>
  </si>
  <si>
    <t>inference=ab initio prediction:Prodigal:2.6,similar to AA sequence:UniProtKB:P0A4L7</t>
  </si>
  <si>
    <t>locus_tag=GUT_GENOME144544_02688</t>
  </si>
  <si>
    <t>product=Thiol:disulfide interchange protein DsbL</t>
  </si>
  <si>
    <t>ID=GUT_GENOME144544_02689</t>
  </si>
  <si>
    <t>Name=dsbI</t>
  </si>
  <si>
    <t>gene=dsbI</t>
  </si>
  <si>
    <t>inference=ab initio prediction:Prodigal:2.6,similar to AA sequence:UniProtKB:Q8FDI3</t>
  </si>
  <si>
    <t>locus_tag=GUT_GENOME144544_02689</t>
  </si>
  <si>
    <t>product=Protein-disulfide oxidoreductase DsbI</t>
  </si>
  <si>
    <t>ID=GUT_GENOME144544_02690</t>
  </si>
  <si>
    <t>eC_number=1.13.11.29</t>
  </si>
  <si>
    <t>Name=ygiD</t>
  </si>
  <si>
    <t>db_xref=COG:COG3384</t>
  </si>
  <si>
    <t>gene=ygiD</t>
  </si>
  <si>
    <t>inference=ab initio prediction:Prodigal:2.6,similar to AA sequence:UniProtKB:P24197</t>
  </si>
  <si>
    <t>locus_tag=GUT_GENOME144544_02690</t>
  </si>
  <si>
    <t>product=4%2C5-DOPA dioxygenase extradiol</t>
  </si>
  <si>
    <t>ID=GUT_GENOME144544_02691</t>
  </si>
  <si>
    <t>Name=zupT</t>
  </si>
  <si>
    <t>db_xref=COG:COG0428</t>
  </si>
  <si>
    <t>gene=zupT</t>
  </si>
  <si>
    <t>inference=ab initio prediction:Prodigal:2.6,similar to AA sequence:UniProtKB:P0A8H3</t>
  </si>
  <si>
    <t>locus_tag=GUT_GENOME144544_02691</t>
  </si>
  <si>
    <t>product=Zinc transporter ZupT</t>
  </si>
  <si>
    <t>ID=GUT_GENOME144544_02692</t>
  </si>
  <si>
    <t>locus_tag=GUT_GENOME144544_02692</t>
  </si>
  <si>
    <t>ID=GUT_GENOME144544_02693</t>
  </si>
  <si>
    <t>eC_number=4.1.99.12</t>
  </si>
  <si>
    <t>Name=ribB</t>
  </si>
  <si>
    <t>db_xref=COG:COG0108</t>
  </si>
  <si>
    <t>gene=ribB</t>
  </si>
  <si>
    <t>inference=ab initio prediction:Prodigal:2.6,similar to AA sequence:UniProtKB:P0A7J0</t>
  </si>
  <si>
    <t>locus_tag=GUT_GENOME144544_02693</t>
  </si>
  <si>
    <t>product=3%2C4-dihydroxy-2-butanone 4-phosphate synthase</t>
  </si>
  <si>
    <t>ID=GUT_GENOME144544_02694</t>
  </si>
  <si>
    <t>Name=yqiC</t>
  </si>
  <si>
    <t>db_xref=COG:COG2960</t>
  </si>
  <si>
    <t>gene=yqiC</t>
  </si>
  <si>
    <t>inference=ab initio prediction:Prodigal:2.6,similar to AA sequence:UniProtKB:Q46868</t>
  </si>
  <si>
    <t>locus_tag=GUT_GENOME144544_02694</t>
  </si>
  <si>
    <t>product=putative protein YqiC</t>
  </si>
  <si>
    <t>ID=GUT_GENOME144544_02695</t>
  </si>
  <si>
    <t>Name=glgS</t>
  </si>
  <si>
    <t>gene=glgS</t>
  </si>
  <si>
    <t>inference=ab initio prediction:Prodigal:2.6,similar to AA sequence:UniProtKB:P26649</t>
  </si>
  <si>
    <t>locus_tag=GUT_GENOME144544_02695</t>
  </si>
  <si>
    <t>product=Surface composition regulator</t>
  </si>
  <si>
    <t>ID=GUT_GENOME144544_02696</t>
  </si>
  <si>
    <t>Name=yqiJ</t>
  </si>
  <si>
    <t>gene=yqiJ</t>
  </si>
  <si>
    <t>inference=ab initio prediction:Prodigal:2.6,similar to AA sequence:UniProtKB:P76657</t>
  </si>
  <si>
    <t>locus_tag=GUT_GENOME144544_02696</t>
  </si>
  <si>
    <t>product=Inner membrane protein YqiJ</t>
  </si>
  <si>
    <t>ID=GUT_GENOME144544_02697</t>
  </si>
  <si>
    <t>Name=yqiK</t>
  </si>
  <si>
    <t>db_xref=COG:COG2268</t>
  </si>
  <si>
    <t>gene=yqiK</t>
  </si>
  <si>
    <t>inference=ab initio prediction:Prodigal:2.6,similar to AA sequence:UniProtKB:P77306</t>
  </si>
  <si>
    <t>locus_tag=GUT_GENOME144544_02697</t>
  </si>
  <si>
    <t>product=Inner membrane protein YqiK</t>
  </si>
  <si>
    <t>ID=GUT_GENOME144544_02698</t>
  </si>
  <si>
    <t>Name=hldE</t>
  </si>
  <si>
    <t>db_xref=COG:COG2870</t>
  </si>
  <si>
    <t>gene=hldE</t>
  </si>
  <si>
    <t>inference=ab initio prediction:Prodigal:2.6,similar to AA sequence:UniProtKB:P76658</t>
  </si>
  <si>
    <t>locus_tag=GUT_GENOME144544_02698</t>
  </si>
  <si>
    <t>product=Bifunctional protein HldE</t>
  </si>
  <si>
    <t>ID=GUT_GENOME144544_02699</t>
  </si>
  <si>
    <t>Name=glnE</t>
  </si>
  <si>
    <t>db_xref=COG:COG1391</t>
  </si>
  <si>
    <t>gene=glnE</t>
  </si>
  <si>
    <t>inference=ab initio prediction:Prodigal:2.6,similar to AA sequence:UniProtKB:P30870</t>
  </si>
  <si>
    <t>locus_tag=GUT_GENOME144544_02699</t>
  </si>
  <si>
    <t>product=Bifunctional glutamine synthetase adenylyltransferase/adenylyl-removing enzyme</t>
  </si>
  <si>
    <t>ID=GUT_GENOME144544_02700</t>
  </si>
  <si>
    <t>eC_number=3.6.1.25</t>
  </si>
  <si>
    <t>Name=ygiF</t>
  </si>
  <si>
    <t>db_xref=COG:COG3025</t>
  </si>
  <si>
    <t>gene=ygiF</t>
  </si>
  <si>
    <t>inference=ab initio prediction:Prodigal:2.6,similar to AA sequence:UniProtKB:P30871</t>
  </si>
  <si>
    <t>locus_tag=GUT_GENOME144544_02700</t>
  </si>
  <si>
    <t>product=Inorganic triphosphatase</t>
  </si>
  <si>
    <t>ID=GUT_GENOME144544_02701</t>
  </si>
  <si>
    <t>locus_tag=GUT_GENOME144544_02701</t>
  </si>
  <si>
    <t>ID=GUT_GENOME144544_02702</t>
  </si>
  <si>
    <t>Name=cca</t>
  </si>
  <si>
    <t>db_xref=COG:COG0617</t>
  </si>
  <si>
    <t>gene=cca</t>
  </si>
  <si>
    <t>inference=ab initio prediction:Prodigal:2.6,similar to AA sequence:UniProtKB:P06961</t>
  </si>
  <si>
    <t>locus_tag=GUT_GENOME144544_02702</t>
  </si>
  <si>
    <t>product=Multifunctional CCA protein</t>
  </si>
  <si>
    <t>ID=GUT_GENOME144544_02703</t>
  </si>
  <si>
    <t>Name=uppP</t>
  </si>
  <si>
    <t>db_xref=COG:COG1968</t>
  </si>
  <si>
    <t>gene=uppP</t>
  </si>
  <si>
    <t>inference=ab initio prediction:Prodigal:2.6,similar to AA sequence:UniProtKB:P60932</t>
  </si>
  <si>
    <t>locus_tag=GUT_GENOME144544_02703</t>
  </si>
  <si>
    <t>product=Undecaprenyl-diphosphatase</t>
  </si>
  <si>
    <t>ID=GUT_GENOME144544_02704</t>
  </si>
  <si>
    <t>eC_number=4.1.2.25</t>
  </si>
  <si>
    <t>Name=folB</t>
  </si>
  <si>
    <t>gene=folB</t>
  </si>
  <si>
    <t>inference=ab initio prediction:Prodigal:2.6,similar to AA sequence:UniProtKB:P0AC16</t>
  </si>
  <si>
    <t>locus_tag=GUT_GENOME144544_02704</t>
  </si>
  <si>
    <t>product=Dihydroneopterin aldolase</t>
  </si>
  <si>
    <t>ID=GUT_GENOME144544_02705</t>
  </si>
  <si>
    <t>eC_number=2.3.1.15</t>
  </si>
  <si>
    <t>Name=plsY</t>
  </si>
  <si>
    <t>db_xref=COG:COG0344</t>
  </si>
  <si>
    <t>gene=plsY</t>
  </si>
  <si>
    <t>inference=ab initio prediction:Prodigal:2.6,similar to AA sequence:UniProtKB:P60782</t>
  </si>
  <si>
    <t>locus_tag=GUT_GENOME144544_02705</t>
  </si>
  <si>
    <t>product=putative glycerol-3-phosphate acyltransferase</t>
  </si>
  <si>
    <t>ID=GUT_GENOME144544_02706</t>
  </si>
  <si>
    <t>Name=dmlR_3</t>
  </si>
  <si>
    <t>gene=dmlR_3</t>
  </si>
  <si>
    <t>locus_tag=GUT_GENOME144544_02706</t>
  </si>
  <si>
    <t>ID=GUT_GENOME144544_02707</t>
  </si>
  <si>
    <t>eC_number=4.2.1.32</t>
  </si>
  <si>
    <t>Name=ttdA</t>
  </si>
  <si>
    <t>db_xref=COG:COG1951</t>
  </si>
  <si>
    <t>gene=ttdA</t>
  </si>
  <si>
    <t>inference=ab initio prediction:Prodigal:2.6,similar to AA sequence:UniProtKB:P05847</t>
  </si>
  <si>
    <t>locus_tag=GUT_GENOME144544_02707</t>
  </si>
  <si>
    <t>product=L(+)-tartrate dehydratase subunit alpha</t>
  </si>
  <si>
    <t>ID=GUT_GENOME144544_02708</t>
  </si>
  <si>
    <t>Name=ttdB</t>
  </si>
  <si>
    <t>gene=ttdB</t>
  </si>
  <si>
    <t>inference=ab initio prediction:Prodigal:2.6,similar to AA sequence:UniProtKB:P0AC35</t>
  </si>
  <si>
    <t>locus_tag=GUT_GENOME144544_02708</t>
  </si>
  <si>
    <t>product=L(+)-tartrate dehydratase subunit beta</t>
  </si>
  <si>
    <t>ID=GUT_GENOME144544_02709</t>
  </si>
  <si>
    <t>Name=ttdT_1</t>
  </si>
  <si>
    <t>gene=ttdT_1</t>
  </si>
  <si>
    <t>inference=ab initio prediction:Prodigal:2.6,similar to AA sequence:UniProtKB:P39414</t>
  </si>
  <si>
    <t>locus_tag=GUT_GENOME144544_02709</t>
  </si>
  <si>
    <t>product=L-tartrate/succinate antiporter</t>
  </si>
  <si>
    <t>ID=GUT_GENOME144544_02710</t>
  </si>
  <si>
    <t>eC_number=2.3.1.234</t>
  </si>
  <si>
    <t>Name=tsaD</t>
  </si>
  <si>
    <t>db_xref=COG:COG0533</t>
  </si>
  <si>
    <t>gene=tsaD</t>
  </si>
  <si>
    <t>inference=ab initio prediction:Prodigal:2.6,similar to AA sequence:UniProtKB:P05852</t>
  </si>
  <si>
    <t>locus_tag=GUT_GENOME144544_02710</t>
  </si>
  <si>
    <t>product=tRNA N6-adenosine threonylcarbamoyltransferase</t>
  </si>
  <si>
    <t>ID=GUT_GENOME144544_02711</t>
  </si>
  <si>
    <t>Name=rpsU</t>
  </si>
  <si>
    <t>db_xref=COG:COG0828</t>
  </si>
  <si>
    <t>gene=rpsU</t>
  </si>
  <si>
    <t>inference=ab initio prediction:Prodigal:2.6,similar to AA sequence:UniProtKB:A8APV6</t>
  </si>
  <si>
    <t>locus_tag=GUT_GENOME144544_02711</t>
  </si>
  <si>
    <t>product=30S ribosomal protein S21</t>
  </si>
  <si>
    <t>ID=GUT_GENOME144544_02712</t>
  </si>
  <si>
    <t>eC_number=2.7.7.-</t>
  </si>
  <si>
    <t>Name=dnaG</t>
  </si>
  <si>
    <t>db_xref=COG:COG0358</t>
  </si>
  <si>
    <t>gene=dnaG</t>
  </si>
  <si>
    <t>inference=ab initio prediction:Prodigal:2.6,similar to AA sequence:UniProtKB:P0ABS5</t>
  </si>
  <si>
    <t>locus_tag=GUT_GENOME144544_02712</t>
  </si>
  <si>
    <t>product=DNA primase</t>
  </si>
  <si>
    <t>ID=GUT_GENOME144544_02713</t>
  </si>
  <si>
    <t>Name=rpoD</t>
  </si>
  <si>
    <t>gene=rpoD</t>
  </si>
  <si>
    <t>inference=ab initio prediction:Prodigal:2.6,similar to AA sequence:UniProtKB:P00579</t>
  </si>
  <si>
    <t>locus_tag=GUT_GENOME144544_02713</t>
  </si>
  <si>
    <t>product=RNA polymerase sigma factor RpoD</t>
  </si>
  <si>
    <t>ID=GUT_GENOME144544_02714</t>
  </si>
  <si>
    <t>eC_number=3.2.2.28</t>
  </si>
  <si>
    <t>Name=mug</t>
  </si>
  <si>
    <t>db_xref=COG:COG3663</t>
  </si>
  <si>
    <t>gene=mug</t>
  </si>
  <si>
    <t>inference=ab initio prediction:Prodigal:2.6,similar to AA sequence:UniProtKB:P0A9H1</t>
  </si>
  <si>
    <t>locus_tag=GUT_GENOME144544_02714</t>
  </si>
  <si>
    <t>product=G/U mismatch-specific DNA glycosylase</t>
  </si>
  <si>
    <t>ID=GUT_GENOME144544_02715</t>
  </si>
  <si>
    <t>locus_tag=GUT_GENOME144544_02715</t>
  </si>
  <si>
    <t>ID=GUT_GENOME144544_02716</t>
  </si>
  <si>
    <t>eC_number=1.16.1.9</t>
  </si>
  <si>
    <t>Name=yqjH</t>
  </si>
  <si>
    <t>db_xref=COG:COG2375</t>
  </si>
  <si>
    <t>gene=yqjH</t>
  </si>
  <si>
    <t>inference=ab initio prediction:Prodigal:2.6,similar to AA sequence:UniProtKB:Q46871</t>
  </si>
  <si>
    <t>locus_tag=GUT_GENOME144544_02716</t>
  </si>
  <si>
    <t>product=NADPH-dependent ferric-chelate reductase</t>
  </si>
  <si>
    <t>ID=GUT_GENOME144544_02717</t>
  </si>
  <si>
    <t>Name=yqjI</t>
  </si>
  <si>
    <t>db_xref=COG:COG1695</t>
  </si>
  <si>
    <t>gene=yqjI</t>
  </si>
  <si>
    <t>inference=ab initio prediction:Prodigal:2.6,similar to AA sequence:UniProtKB:P64588</t>
  </si>
  <si>
    <t>locus_tag=GUT_GENOME144544_02717</t>
  </si>
  <si>
    <t>product=Transcriptional regulator YqjI</t>
  </si>
  <si>
    <t>ID=GUT_GENOME144544_02718</t>
  </si>
  <si>
    <t>Name=aer</t>
  </si>
  <si>
    <t>gene=aer</t>
  </si>
  <si>
    <t>inference=ab initio prediction:Prodigal:2.6,similar to AA sequence:UniProtKB:P50466</t>
  </si>
  <si>
    <t>locus_tag=GUT_GENOME144544_02718</t>
  </si>
  <si>
    <t>product=Aerotaxis receptor</t>
  </si>
  <si>
    <t>ID=GUT_GENOME144544_02719</t>
  </si>
  <si>
    <t>eC_number=2.6.1.82</t>
  </si>
  <si>
    <t>Name=patA</t>
  </si>
  <si>
    <t>gene=patA</t>
  </si>
  <si>
    <t>inference=ab initio prediction:Prodigal:2.6,similar to AA sequence:UniProtKB:P42588</t>
  </si>
  <si>
    <t>locus_tag=GUT_GENOME144544_02719</t>
  </si>
  <si>
    <t>product=Putrescine aminotransferase</t>
  </si>
  <si>
    <t>ID=GUT_GENOME144544_02720</t>
  </si>
  <si>
    <t>Name=ygjH</t>
  </si>
  <si>
    <t>gene=ygjH</t>
  </si>
  <si>
    <t>inference=ab initio prediction:Prodigal:2.6,similar to AA sequence:UniProtKB:P42589</t>
  </si>
  <si>
    <t>locus_tag=GUT_GENOME144544_02720</t>
  </si>
  <si>
    <t>product=tRNA-binding protein YgjH</t>
  </si>
  <si>
    <t>ID=GUT_GENOME144544_02721</t>
  </si>
  <si>
    <t>Name=lacR</t>
  </si>
  <si>
    <t>gene=lacR</t>
  </si>
  <si>
    <t>inference=ab initio prediction:Prodigal:2.6,similar to AA sequence:UniProtKB:Q7WTB0</t>
  </si>
  <si>
    <t>locus_tag=GUT_GENOME144544_02721</t>
  </si>
  <si>
    <t>product=HTH-type transcriptional regulator LacR</t>
  </si>
  <si>
    <t>ID=GUT_GENOME144544_02722</t>
  </si>
  <si>
    <t>eC_number=3.2.1.23</t>
  </si>
  <si>
    <t>Name=ebgA</t>
  </si>
  <si>
    <t>gene=ebgA</t>
  </si>
  <si>
    <t>inference=ab initio prediction:Prodigal:2.6,similar to AA sequence:UniProtKB:P06864</t>
  </si>
  <si>
    <t>locus_tag=GUT_GENOME144544_02722</t>
  </si>
  <si>
    <t>product=Evolved beta-galactosidase subunit alpha</t>
  </si>
  <si>
    <t>ID=GUT_GENOME144544_02723</t>
  </si>
  <si>
    <t>Name=ebgC</t>
  </si>
  <si>
    <t>gene=ebgC</t>
  </si>
  <si>
    <t>inference=ab initio prediction:Prodigal:2.6,similar to AA sequence:UniProtKB:P0AC73</t>
  </si>
  <si>
    <t>locus_tag=GUT_GENOME144544_02723</t>
  </si>
  <si>
    <t>product=Evolved beta-galactosidase subunit beta</t>
  </si>
  <si>
    <t>ID=GUT_GENOME144544_02724</t>
  </si>
  <si>
    <t>Name=ygjI</t>
  </si>
  <si>
    <t>gene=ygjI</t>
  </si>
  <si>
    <t>inference=ab initio prediction:Prodigal:2.6,similar to AA sequence:UniProtKB:P42590</t>
  </si>
  <si>
    <t>locus_tag=GUT_GENOME144544_02724</t>
  </si>
  <si>
    <t>product=Inner membrane transporter YgjI</t>
  </si>
  <si>
    <t>ID=GUT_GENOME144544_02725</t>
  </si>
  <si>
    <t>locus_tag=GUT_GENOME144544_02725</t>
  </si>
  <si>
    <t>ID=GUT_GENOME144544_02726</t>
  </si>
  <si>
    <t>Name=ygjK</t>
  </si>
  <si>
    <t>gene=ygjK</t>
  </si>
  <si>
    <t>inference=ab initio prediction:Prodigal:2.6,similar to AA sequence:UniProtKB:P42592</t>
  </si>
  <si>
    <t>locus_tag=GUT_GENOME144544_02726</t>
  </si>
  <si>
    <t>product=Glucosidase YgjK</t>
  </si>
  <si>
    <t>ID=GUT_GENOME144544_02727</t>
  </si>
  <si>
    <t>eC_number=1.3.1.34</t>
  </si>
  <si>
    <t>Name=fadH</t>
  </si>
  <si>
    <t>gene=fadH</t>
  </si>
  <si>
    <t>inference=ab initio prediction:Prodigal:2.6,similar to AA sequence:UniProtKB:P42593</t>
  </si>
  <si>
    <t>locus_tag=GUT_GENOME144544_02727</t>
  </si>
  <si>
    <t>product=2%2C4-dienoyl-CoA reductase</t>
  </si>
  <si>
    <t>ID=GUT_GENOME144544_02728</t>
  </si>
  <si>
    <t>eC_number=2.1.1.174</t>
  </si>
  <si>
    <t>Name=rlmG</t>
  </si>
  <si>
    <t>db_xref=COG:COG2813</t>
  </si>
  <si>
    <t>gene=rlmG</t>
  </si>
  <si>
    <t>inference=ab initio prediction:Prodigal:2.6,similar to AA sequence:UniProtKB:P42596</t>
  </si>
  <si>
    <t>locus_tag=GUT_GENOME144544_02728</t>
  </si>
  <si>
    <t>product=Ribosomal RNA large subunit methyltransferase G</t>
  </si>
  <si>
    <t>ID=GUT_GENOME144544_02729</t>
  </si>
  <si>
    <t>Name=ygjP</t>
  </si>
  <si>
    <t>db_xref=COG:COG1451</t>
  </si>
  <si>
    <t>gene=ygjP</t>
  </si>
  <si>
    <t>inference=ab initio prediction:Prodigal:2.6,similar to AA sequence:UniProtKB:P42597</t>
  </si>
  <si>
    <t>locus_tag=GUT_GENOME144544_02729</t>
  </si>
  <si>
    <t>product=UTP pyrophosphatase</t>
  </si>
  <si>
    <t>ID=GUT_GENOME144544_02730</t>
  </si>
  <si>
    <t>locus_tag=GUT_GENOME144544_02730</t>
  </si>
  <si>
    <t>ID=GUT_GENOME144544_02731</t>
  </si>
  <si>
    <t>eC_number=1.1.1.371</t>
  </si>
  <si>
    <t>Name=iolU</t>
  </si>
  <si>
    <t>gene=iolU</t>
  </si>
  <si>
    <t>inference=ab initio prediction:Prodigal:2.6,similar to AA sequence:UniProtKB:O05265</t>
  </si>
  <si>
    <t>locus_tag=GUT_GENOME144544_02731</t>
  </si>
  <si>
    <t>product=scyllo-inositol 2-dehydrogenase (NADP(+)) IolU</t>
  </si>
  <si>
    <t>ID=GUT_GENOME144544_02732</t>
  </si>
  <si>
    <t>Name=alx</t>
  </si>
  <si>
    <t>db_xref=COG:COG0861</t>
  </si>
  <si>
    <t>gene=alx</t>
  </si>
  <si>
    <t>inference=ab initio prediction:Prodigal:2.6,similar to AA sequence:UniProtKB:P42601</t>
  </si>
  <si>
    <t>locus_tag=GUT_GENOME144544_02732</t>
  </si>
  <si>
    <t>product=Putative membrane-bound redox modulator Alx</t>
  </si>
  <si>
    <t>ID=GUT_GENOME144544_02733</t>
  </si>
  <si>
    <t>Name=sstT</t>
  </si>
  <si>
    <t>db_xref=COG:COG3633</t>
  </si>
  <si>
    <t>gene=sstT</t>
  </si>
  <si>
    <t>inference=ab initio prediction:Prodigal:2.6,similar to AA sequence:UniProtKB:P0AGE4</t>
  </si>
  <si>
    <t>locus_tag=GUT_GENOME144544_02733</t>
  </si>
  <si>
    <t>product=Serine/threonine transporter SstT</t>
  </si>
  <si>
    <t>ID=GUT_GENOME144544_02734</t>
  </si>
  <si>
    <t>Name=ygjV</t>
  </si>
  <si>
    <t>gene=ygjV</t>
  </si>
  <si>
    <t>inference=ab initio prediction:Prodigal:2.6,similar to AA sequence:UniProtKB:P42603</t>
  </si>
  <si>
    <t>locus_tag=GUT_GENOME144544_02734</t>
  </si>
  <si>
    <t>product=Inner membrane protein YgjV</t>
  </si>
  <si>
    <t>ID=GUT_GENOME144544_02735</t>
  </si>
  <si>
    <t>eC_number=4.2.1.7</t>
  </si>
  <si>
    <t>Name=uxaA</t>
  </si>
  <si>
    <t>db_xref=COG:COG2721</t>
  </si>
  <si>
    <t>gene=uxaA</t>
  </si>
  <si>
    <t>inference=ab initio prediction:Prodigal:2.6,similar to AA sequence:UniProtKB:P42604</t>
  </si>
  <si>
    <t>locus_tag=GUT_GENOME144544_02735</t>
  </si>
  <si>
    <t>product=Altronate dehydratase</t>
  </si>
  <si>
    <t>ID=GUT_GENOME144544_02736</t>
  </si>
  <si>
    <t>eC_number=5.3.1.12</t>
  </si>
  <si>
    <t>Name=uxaC</t>
  </si>
  <si>
    <t>db_xref=COG:COG1904</t>
  </si>
  <si>
    <t>gene=uxaC</t>
  </si>
  <si>
    <t>inference=ab initio prediction:Prodigal:2.6,similar to AA sequence:UniProtKB:P0A8G3</t>
  </si>
  <si>
    <t>locus_tag=GUT_GENOME144544_02736</t>
  </si>
  <si>
    <t>product=Uronate isomerase</t>
  </si>
  <si>
    <t>ID=GUT_GENOME144544_02737</t>
  </si>
  <si>
    <t>Name=exuT</t>
  </si>
  <si>
    <t>gene=exuT</t>
  </si>
  <si>
    <t>inference=ab initio prediction:Prodigal:2.6,similar to AA sequence:UniProtKB:P0AA78</t>
  </si>
  <si>
    <t>locus_tag=GUT_GENOME144544_02737</t>
  </si>
  <si>
    <t>product=Hexuronate transporter</t>
  </si>
  <si>
    <t>ID=GUT_GENOME144544_02738</t>
  </si>
  <si>
    <t>locus_tag=GUT_GENOME144544_02738</t>
  </si>
  <si>
    <t>ID=GUT_GENOME144544_02739</t>
  </si>
  <si>
    <t>locus_tag=GUT_GENOME144544_02739</t>
  </si>
  <si>
    <t>ID=GUT_GENOME144544_02740</t>
  </si>
  <si>
    <t>Name=cfaB</t>
  </si>
  <si>
    <t>gene=cfaB</t>
  </si>
  <si>
    <t>inference=ab initio prediction:Prodigal:2.6,similar to AA sequence:UniProtKB:P0CK93</t>
  </si>
  <si>
    <t>locus_tag=GUT_GENOME144544_02740</t>
  </si>
  <si>
    <t>product=CFA/I fimbrial subunit B</t>
  </si>
  <si>
    <t>ID=GUT_GENOME144544_02741</t>
  </si>
  <si>
    <t>locus_tag=GUT_GENOME144544_02741</t>
  </si>
  <si>
    <t>ID=GUT_GENOME144544_02742</t>
  </si>
  <si>
    <t>Name=lldR_1</t>
  </si>
  <si>
    <t>gene=lldR_1</t>
  </si>
  <si>
    <t>inference=ab initio prediction:Prodigal:2.6,similar to AA sequence:UniProtKB:P0ACL7</t>
  </si>
  <si>
    <t>locus_tag=GUT_GENOME144544_02742</t>
  </si>
  <si>
    <t>product=Putative L-lactate dehydrogenase operon regulatory protein</t>
  </si>
  <si>
    <t>ID=GUT_GENOME144544_02743</t>
  </si>
  <si>
    <t>Name=yqjA</t>
  </si>
  <si>
    <t>gene=yqjA</t>
  </si>
  <si>
    <t>inference=ab initio prediction:Prodigal:2.6,similar to AA sequence:UniProtKB:P0AA63</t>
  </si>
  <si>
    <t>locus_tag=GUT_GENOME144544_02743</t>
  </si>
  <si>
    <t>product=Inner membrane protein YqjA</t>
  </si>
  <si>
    <t>ID=GUT_GENOME144544_02744</t>
  </si>
  <si>
    <t>Name=mzrA</t>
  </si>
  <si>
    <t>gene=mzrA</t>
  </si>
  <si>
    <t>inference=ab initio prediction:Prodigal:2.6,similar to AA sequence:UniProtKB:P42615</t>
  </si>
  <si>
    <t>locus_tag=GUT_GENOME144544_02744</t>
  </si>
  <si>
    <t>product=Modulator protein MzrA</t>
  </si>
  <si>
    <t>ID=GUT_GENOME144544_02745</t>
  </si>
  <si>
    <t>Name=yqjC</t>
  </si>
  <si>
    <t>gene=yqjC</t>
  </si>
  <si>
    <t>inference=ab initio prediction:Prodigal:2.6,similar to AA sequence:UniProtKB:P42616</t>
  </si>
  <si>
    <t>locus_tag=GUT_GENOME144544_02745</t>
  </si>
  <si>
    <t>product=Protein YqjC</t>
  </si>
  <si>
    <t>ID=GUT_GENOME144544_02746</t>
  </si>
  <si>
    <t>Name=yqjD</t>
  </si>
  <si>
    <t>gene=yqjD</t>
  </si>
  <si>
    <t>inference=ab initio prediction:Prodigal:2.6,similar to AA sequence:UniProtKB:P64581</t>
  </si>
  <si>
    <t>locus_tag=GUT_GENOME144544_02746</t>
  </si>
  <si>
    <t>product=putative protein YqjD</t>
  </si>
  <si>
    <t>ID=GUT_GENOME144544_02747</t>
  </si>
  <si>
    <t>Name=yqjE</t>
  </si>
  <si>
    <t>db_xref=COG:COG5393</t>
  </si>
  <si>
    <t>gene=yqjE</t>
  </si>
  <si>
    <t>inference=ab initio prediction:Prodigal:2.6,similar to AA sequence:UniProtKB:P64585</t>
  </si>
  <si>
    <t>locus_tag=GUT_GENOME144544_02747</t>
  </si>
  <si>
    <t>product=Inner membrane protein YqjE</t>
  </si>
  <si>
    <t>ID=GUT_GENOME144544_02748</t>
  </si>
  <si>
    <t>locus_tag=GUT_GENOME144544_02748</t>
  </si>
  <si>
    <t>ID=GUT_GENOME144544_02749</t>
  </si>
  <si>
    <t>Name=yqjF</t>
  </si>
  <si>
    <t>gene=yqjF</t>
  </si>
  <si>
    <t>inference=ab initio prediction:Prodigal:2.6,similar to AA sequence:UniProtKB:P42619</t>
  </si>
  <si>
    <t>locus_tag=GUT_GENOME144544_02749</t>
  </si>
  <si>
    <t>product=Inner membrane protein YqjF</t>
  </si>
  <si>
    <t>ID=GUT_GENOME144544_02750</t>
  </si>
  <si>
    <t>eC_number=1.8.5.7</t>
  </si>
  <si>
    <t>Name=yqjG</t>
  </si>
  <si>
    <t>db_xref=COG:COG0435</t>
  </si>
  <si>
    <t>gene=yqjG</t>
  </si>
  <si>
    <t>inference=ab initio prediction:Prodigal:2.6,similar to AA sequence:UniProtKB:P42620</t>
  </si>
  <si>
    <t>locus_tag=GUT_GENOME144544_02750</t>
  </si>
  <si>
    <t>product=Glutathionyl-hydroquinone reductase YqjG</t>
  </si>
  <si>
    <t>ID=GUT_GENOME144544_02751</t>
  </si>
  <si>
    <t>Name=yhaH</t>
  </si>
  <si>
    <t>db_xref=COG:COG3152</t>
  </si>
  <si>
    <t>gene=yhaH</t>
  </si>
  <si>
    <t>inference=ab initio prediction:Prodigal:2.6,similar to AA sequence:UniProtKB:P64590</t>
  </si>
  <si>
    <t>locus_tag=GUT_GENOME144544_02751</t>
  </si>
  <si>
    <t>product=Inner membrane protein YhaH</t>
  </si>
  <si>
    <t>ID=GUT_GENOME144544_02752</t>
  </si>
  <si>
    <t>Name=yhaJ_2</t>
  </si>
  <si>
    <t>gene=yhaJ_2</t>
  </si>
  <si>
    <t>locus_tag=GUT_GENOME144544_02752</t>
  </si>
  <si>
    <t>ID=GUT_GENOME144544_02753</t>
  </si>
  <si>
    <t>Name=yhaK</t>
  </si>
  <si>
    <t>db_xref=COG:COG1741</t>
  </si>
  <si>
    <t>gene=yhaK</t>
  </si>
  <si>
    <t>inference=ab initio prediction:Prodigal:2.6,similar to AA sequence:UniProtKB:P42624</t>
  </si>
  <si>
    <t>locus_tag=GUT_GENOME144544_02753</t>
  </si>
  <si>
    <t>product=Pirin-like protein YhaK</t>
  </si>
  <si>
    <t>ID=GUT_GENOME144544_02754</t>
  </si>
  <si>
    <t>locus_tag=GUT_GENOME144544_02754</t>
  </si>
  <si>
    <t>ID=GUT_GENOME144544_02755</t>
  </si>
  <si>
    <t>inference=ab initio prediction:Prodigal:2.6,similar to AA sequence:UniProtKB:P42626</t>
  </si>
  <si>
    <t>locus_tag=GUT_GENOME144544_02755</t>
  </si>
  <si>
    <t>note=UPF0597 protein YhaM</t>
  </si>
  <si>
    <t>ID=GUT_GENOME144544_02756</t>
  </si>
  <si>
    <t>Name=dlsT</t>
  </si>
  <si>
    <t>gene=dlsT</t>
  </si>
  <si>
    <t>inference=ab initio prediction:Prodigal:2.6,similar to AA sequence:UniProtKB:P42628</t>
  </si>
  <si>
    <t>locus_tag=GUT_GENOME144544_02756</t>
  </si>
  <si>
    <t>product=putative serine transporter</t>
  </si>
  <si>
    <t>ID=GUT_GENOME144544_02757</t>
  </si>
  <si>
    <t>Name=tdcG_2</t>
  </si>
  <si>
    <t>gene=tdcG_2</t>
  </si>
  <si>
    <t>locus_tag=GUT_GENOME144544_02757</t>
  </si>
  <si>
    <t>ID=GUT_GENOME144544_02758</t>
  </si>
  <si>
    <t>eC_number=3.5.4.-</t>
  </si>
  <si>
    <t>Name=tdcF</t>
  </si>
  <si>
    <t>gene=tdcF</t>
  </si>
  <si>
    <t>inference=ab initio prediction:Prodigal:2.6,similar to AA sequence:UniProtKB:P0AGL2</t>
  </si>
  <si>
    <t>locus_tag=GUT_GENOME144544_02758</t>
  </si>
  <si>
    <t>product=Putative reactive intermediate deaminase TdcF</t>
  </si>
  <si>
    <t>ID=GUT_GENOME144544_02759</t>
  </si>
  <si>
    <t>Name=tdcE</t>
  </si>
  <si>
    <t>gene=tdcE</t>
  </si>
  <si>
    <t>inference=ab initio prediction:Prodigal:2.6,similar to AA sequence:UniProtKB:P42632</t>
  </si>
  <si>
    <t>locus_tag=GUT_GENOME144544_02759</t>
  </si>
  <si>
    <t>product=PFL-like enzyme TdcE</t>
  </si>
  <si>
    <t>ID=GUT_GENOME144544_02760</t>
  </si>
  <si>
    <t>eC_number=2.7.2.15</t>
  </si>
  <si>
    <t>Name=tdcD</t>
  </si>
  <si>
    <t>gene=tdcD</t>
  </si>
  <si>
    <t>inference=ab initio prediction:Prodigal:2.6,similar to AA sequence:UniProtKB:P11868</t>
  </si>
  <si>
    <t>locus_tag=GUT_GENOME144544_02760</t>
  </si>
  <si>
    <t>product=Propionate kinase</t>
  </si>
  <si>
    <t>ID=GUT_GENOME144544_02761</t>
  </si>
  <si>
    <t>Name=tdcC</t>
  </si>
  <si>
    <t>gene=tdcC</t>
  </si>
  <si>
    <t>inference=ab initio prediction:Prodigal:2.6,similar to AA sequence:UniProtKB:P0AAD8</t>
  </si>
  <si>
    <t>locus_tag=GUT_GENOME144544_02761</t>
  </si>
  <si>
    <t>product=Threonine/serine transporter TdcC</t>
  </si>
  <si>
    <t>ID=GUT_GENOME144544_02762</t>
  </si>
  <si>
    <t>eC_number=4.3.1.19</t>
  </si>
  <si>
    <t>Name=tdcB</t>
  </si>
  <si>
    <t>gene=tdcB</t>
  </si>
  <si>
    <t>inference=ab initio prediction:Prodigal:2.6,similar to AA sequence:UniProtKB:P0AGF6</t>
  </si>
  <si>
    <t>locus_tag=GUT_GENOME144544_02762</t>
  </si>
  <si>
    <t>product=L-threonine dehydratase catabolic TdcB</t>
  </si>
  <si>
    <t>ID=GUT_GENOME144544_02763</t>
  </si>
  <si>
    <t>Name=tsaR_2</t>
  </si>
  <si>
    <t>gene=tsaR_2</t>
  </si>
  <si>
    <t>locus_tag=GUT_GENOME144544_02763</t>
  </si>
  <si>
    <t>ID=GUT_GENOME144544_02764</t>
  </si>
  <si>
    <t>locus_tag=GUT_GENOME144544_02764</t>
  </si>
  <si>
    <t>ID=GUT_GENOME144544_02765</t>
  </si>
  <si>
    <t>locus_tag=GUT_GENOME144544_02765</t>
  </si>
  <si>
    <t>ID=GUT_GENOME144544_02766</t>
  </si>
  <si>
    <t>locus_tag=GUT_GENOME144544_02766</t>
  </si>
  <si>
    <t>ID=GUT_GENOME144544_02767</t>
  </si>
  <si>
    <t>locus_tag=GUT_GENOME144544_02767</t>
  </si>
  <si>
    <t>ID=GUT_GENOME144544_02768</t>
  </si>
  <si>
    <t>eC_number=2.7.1.165</t>
  </si>
  <si>
    <t>Name=garK</t>
  </si>
  <si>
    <t>db_xref=COG:COG1929</t>
  </si>
  <si>
    <t>gene=garK</t>
  </si>
  <si>
    <t>inference=ab initio prediction:Prodigal:2.6,similar to AA sequence:UniProtKB:P23524</t>
  </si>
  <si>
    <t>locus_tag=GUT_GENOME144544_02768</t>
  </si>
  <si>
    <t>product=Glycerate 2-kinase</t>
  </si>
  <si>
    <t>ID=GUT_GENOME144544_02769</t>
  </si>
  <si>
    <t>eC_number=1.1.1.60</t>
  </si>
  <si>
    <t>Name=garR</t>
  </si>
  <si>
    <t>db_xref=COG:COG2084</t>
  </si>
  <si>
    <t>gene=garR</t>
  </si>
  <si>
    <t>inference=ab initio prediction:Prodigal:2.6,similar to AA sequence:UniProtKB:P0ABQ2</t>
  </si>
  <si>
    <t>locus_tag=GUT_GENOME144544_02769</t>
  </si>
  <si>
    <t>product=2-hydroxy-3-oxopropionate reductase</t>
  </si>
  <si>
    <t>ID=GUT_GENOME144544_02770</t>
  </si>
  <si>
    <t>eC_number=4.1.2.20</t>
  </si>
  <si>
    <t>Name=garL</t>
  </si>
  <si>
    <t>gene=garL</t>
  </si>
  <si>
    <t>inference=ab initio prediction:Prodigal:2.6,similar to AA sequence:UniProtKB:P23522</t>
  </si>
  <si>
    <t>locus_tag=GUT_GENOME144544_02770</t>
  </si>
  <si>
    <t>product=5-keto-4-deoxy-D-glucarate aldolase</t>
  </si>
  <si>
    <t>ID=GUT_GENOME144544_02771</t>
  </si>
  <si>
    <t>Name=garP</t>
  </si>
  <si>
    <t>gene=garP</t>
  </si>
  <si>
    <t>inference=ab initio prediction:Prodigal:2.6,similar to AA sequence:UniProtKB:P0AA80</t>
  </si>
  <si>
    <t>locus_tag=GUT_GENOME144544_02771</t>
  </si>
  <si>
    <t>product=putative galactarate transporter</t>
  </si>
  <si>
    <t>ID=GUT_GENOME144544_02772</t>
  </si>
  <si>
    <t>eC_number=4.2.1.42</t>
  </si>
  <si>
    <t>Name=garD</t>
  </si>
  <si>
    <t>gene=garD</t>
  </si>
  <si>
    <t>inference=ab initio prediction:Prodigal:2.6,similar to AA sequence:UniProtKB:P39829</t>
  </si>
  <si>
    <t>locus_tag=GUT_GENOME144544_02772</t>
  </si>
  <si>
    <t>product=Galactarate dehydratase (L-threo-forming)</t>
  </si>
  <si>
    <t>ID=GUT_GENOME144544_02773</t>
  </si>
  <si>
    <t>Name=prlF</t>
  </si>
  <si>
    <t>db_xref=COG:COG2002</t>
  </si>
  <si>
    <t>gene=prlF</t>
  </si>
  <si>
    <t>inference=ab initio prediction:Prodigal:2.6,similar to AA sequence:UniProtKB:P15373</t>
  </si>
  <si>
    <t>locus_tag=GUT_GENOME144544_02773</t>
  </si>
  <si>
    <t>product=Antitoxin PrlF</t>
  </si>
  <si>
    <t>ID=GUT_GENOME144544_02774</t>
  </si>
  <si>
    <t>Name=yhaV</t>
  </si>
  <si>
    <t>gene=yhaV</t>
  </si>
  <si>
    <t>inference=ab initio prediction:Prodigal:2.6,similar to AA sequence:UniProtKB:P64594</t>
  </si>
  <si>
    <t>locus_tag=GUT_GENOME144544_02774</t>
  </si>
  <si>
    <t>product=Ribonuclease toxin YhaV</t>
  </si>
  <si>
    <t>ID=GUT_GENOME144544_02775</t>
  </si>
  <si>
    <t>Name=srlR_4</t>
  </si>
  <si>
    <t>gene=srlR_4</t>
  </si>
  <si>
    <t>locus_tag=GUT_GENOME144544_02775</t>
  </si>
  <si>
    <t>ID=GUT_GENOME144544_02776</t>
  </si>
  <si>
    <t>Name=kbaZ</t>
  </si>
  <si>
    <t>gene=kbaZ</t>
  </si>
  <si>
    <t>inference=ab initio prediction:Prodigal:2.6,similar to AA sequence:UniProtKB:P0C8K0</t>
  </si>
  <si>
    <t>locus_tag=GUT_GENOME144544_02776</t>
  </si>
  <si>
    <t>product=D-tagatose-1%2C6-bisphosphate aldolase subunit KbaZ</t>
  </si>
  <si>
    <t>ID=GUT_GENOME144544_02777</t>
  </si>
  <si>
    <t>Name=levE_2</t>
  </si>
  <si>
    <t>gene=levE_2</t>
  </si>
  <si>
    <t>locus_tag=GUT_GENOME144544_02777</t>
  </si>
  <si>
    <t>ID=GUT_GENOME144544_02778</t>
  </si>
  <si>
    <t>Name=agaC_2</t>
  </si>
  <si>
    <t>gene=agaC_2</t>
  </si>
  <si>
    <t>locus_tag=GUT_GENOME144544_02778</t>
  </si>
  <si>
    <t>ID=GUT_GENOME144544_02779</t>
  </si>
  <si>
    <t>Name=manZ_3</t>
  </si>
  <si>
    <t>gene=manZ_3</t>
  </si>
  <si>
    <t>locus_tag=GUT_GENOME144544_02779</t>
  </si>
  <si>
    <t>ID=GUT_GENOME144544_02780</t>
  </si>
  <si>
    <t>Name=manX_2</t>
  </si>
  <si>
    <t>gene=manX_2</t>
  </si>
  <si>
    <t>locus_tag=GUT_GENOME144544_02780</t>
  </si>
  <si>
    <t>ID=GUT_GENOME144544_02781</t>
  </si>
  <si>
    <t>Name=agaA</t>
  </si>
  <si>
    <t>db_xref=COG:COG1820</t>
  </si>
  <si>
    <t>gene=agaA</t>
  </si>
  <si>
    <t>inference=ab initio prediction:Prodigal:2.6,similar to AA sequence:UniProtKB:Q8XAC3</t>
  </si>
  <si>
    <t>locus_tag=GUT_GENOME144544_02781</t>
  </si>
  <si>
    <t>product=N-acetylgalactosamine-6-phosphate deacetylase</t>
  </si>
  <si>
    <t>ID=GUT_GENOME144544_02782</t>
  </si>
  <si>
    <t>eC_number=3.5.99.-</t>
  </si>
  <si>
    <t>Name=agaS</t>
  </si>
  <si>
    <t>db_xref=COG:COG2222</t>
  </si>
  <si>
    <t>gene=agaS</t>
  </si>
  <si>
    <t>inference=ab initio prediction:Prodigal:2.6,similar to AA sequence:UniProtKB:P42907</t>
  </si>
  <si>
    <t>locus_tag=GUT_GENOME144544_02782</t>
  </si>
  <si>
    <t>product=Putative D-galactosamine-6-phosphate deaminase AgaS</t>
  </si>
  <si>
    <t>ID=GUT_GENOME144544_02783</t>
  </si>
  <si>
    <t>Name=kbaY_1</t>
  </si>
  <si>
    <t>gene=kbaY_1</t>
  </si>
  <si>
    <t>inference=ab initio prediction:Prodigal:2.6,similar to AA sequence:UniProtKB:P0AB74</t>
  </si>
  <si>
    <t>locus_tag=GUT_GENOME144544_02783</t>
  </si>
  <si>
    <t>product=D-tagatose-1%2C6-bisphosphate aldolase subunit KbaY</t>
  </si>
  <si>
    <t>ID=GUT_GENOME144544_02784</t>
  </si>
  <si>
    <t>Name=manX_3</t>
  </si>
  <si>
    <t>gene=manX_3</t>
  </si>
  <si>
    <t>locus_tag=GUT_GENOME144544_02784</t>
  </si>
  <si>
    <t>ID=GUT_GENOME144544_02785</t>
  </si>
  <si>
    <t>Name=agaC_3</t>
  </si>
  <si>
    <t>gene=agaC_3</t>
  </si>
  <si>
    <t>locus_tag=GUT_GENOME144544_02785</t>
  </si>
  <si>
    <t>ID=GUT_GENOME144544_02786</t>
  </si>
  <si>
    <t>Name=manZ_4</t>
  </si>
  <si>
    <t>gene=manZ_4</t>
  </si>
  <si>
    <t>locus_tag=GUT_GENOME144544_02786</t>
  </si>
  <si>
    <t>ID=GUT_GENOME144544_02787</t>
  </si>
  <si>
    <t>eC_number=3.5.99.6</t>
  </si>
  <si>
    <t>Name=nagB_1</t>
  </si>
  <si>
    <t>db_xref=COG:COG0363</t>
  </si>
  <si>
    <t>gene=nagB_1</t>
  </si>
  <si>
    <t>inference=ab initio prediction:Prodigal:2.6,similar to AA sequence:UniProtKB:O35000</t>
  </si>
  <si>
    <t>locus_tag=GUT_GENOME144544_02787</t>
  </si>
  <si>
    <t>product=Glucosamine-6-phosphate deaminase 1</t>
  </si>
  <si>
    <t>ID=GUT_GENOME144544_02788</t>
  </si>
  <si>
    <t>eC_number=2.1.1.198</t>
  </si>
  <si>
    <t>Name=rsmI</t>
  </si>
  <si>
    <t>db_xref=COG:COG0313</t>
  </si>
  <si>
    <t>gene=rsmI</t>
  </si>
  <si>
    <t>inference=ab initio prediction:Prodigal:2.6,similar to AA sequence:UniProtKB:P67087</t>
  </si>
  <si>
    <t>locus_tag=GUT_GENOME144544_02788</t>
  </si>
  <si>
    <t>product=Ribosomal RNA small subunit methyltransferase I</t>
  </si>
  <si>
    <t>ID=GUT_GENOME144544_02789</t>
  </si>
  <si>
    <t>Name=lpoA</t>
  </si>
  <si>
    <t>db_xref=COG:COG3107</t>
  </si>
  <si>
    <t>gene=lpoA</t>
  </si>
  <si>
    <t>inference=ab initio prediction:Prodigal:2.6,similar to AA sequence:UniProtKB:P45464</t>
  </si>
  <si>
    <t>locus_tag=GUT_GENOME144544_02789</t>
  </si>
  <si>
    <t>product=Penicillin-binding protein activator LpoA</t>
  </si>
  <si>
    <t>ID=GUT_GENOME144544_02790</t>
  </si>
  <si>
    <t>locus_tag=GUT_GENOME144544_02790</t>
  </si>
  <si>
    <t>ID=GUT_GENOME144544_02791</t>
  </si>
  <si>
    <t>Name=diaA</t>
  </si>
  <si>
    <t>db_xref=COG:COG0279</t>
  </si>
  <si>
    <t>gene=diaA</t>
  </si>
  <si>
    <t>inference=ab initio prediction:Prodigal:2.6,similar to AA sequence:UniProtKB:P66817</t>
  </si>
  <si>
    <t>locus_tag=GUT_GENOME144544_02791</t>
  </si>
  <si>
    <t>product=DnaA initiator-associating protein DiaA</t>
  </si>
  <si>
    <t>ID=GUT_GENOME144544_02792</t>
  </si>
  <si>
    <t>Name=osmY_1</t>
  </si>
  <si>
    <t>db_xref=COG:COG2823</t>
  </si>
  <si>
    <t>gene=osmY_1</t>
  </si>
  <si>
    <t>inference=ab initio prediction:Prodigal:2.6,similar to AA sequence:UniProtKB:P0AFH8</t>
  </si>
  <si>
    <t>locus_tag=GUT_GENOME144544_02792</t>
  </si>
  <si>
    <t>product=Osmotically-inducible protein Y</t>
  </si>
  <si>
    <t>ID=GUT_GENOME144544_02793</t>
  </si>
  <si>
    <t>locus_tag=GUT_GENOME144544_02793</t>
  </si>
  <si>
    <t>ID=GUT_GENOME144544_02794</t>
  </si>
  <si>
    <t>locus_tag=GUT_GENOME144544_02794</t>
  </si>
  <si>
    <t>ID=GUT_GENOME144544_02795</t>
  </si>
  <si>
    <t>Name=yhbO</t>
  </si>
  <si>
    <t>gene=yhbO</t>
  </si>
  <si>
    <t>inference=ab initio prediction:Prodigal:2.6,similar to AA sequence:UniProtKB:P45470</t>
  </si>
  <si>
    <t>locus_tag=GUT_GENOME144544_02795</t>
  </si>
  <si>
    <t>product=Protein/nucleic acid deglycase 2</t>
  </si>
  <si>
    <t>ID=GUT_GENOME144544_02796</t>
  </si>
  <si>
    <t>locus_tag=GUT_GENOME144544_02796</t>
  </si>
  <si>
    <t>ID=GUT_GENOME144544_02797</t>
  </si>
  <si>
    <t>inference=ab initio prediction:Prodigal:2.6,similar to AA sequence:UniProtKB:Q9KGL3</t>
  </si>
  <si>
    <t>locus_tag=GUT_GENOME144544_02797</t>
  </si>
  <si>
    <t>note=UPF0213 protein BH0048</t>
  </si>
  <si>
    <t>ID=GUT_GENOME144544_02798</t>
  </si>
  <si>
    <t>locus_tag=GUT_GENOME144544_02798</t>
  </si>
  <si>
    <t>ID=GUT_GENOME144544_02799</t>
  </si>
  <si>
    <t>locus_tag=GUT_GENOME144544_02799</t>
  </si>
  <si>
    <t>ID=GUT_GENOME144544_02800</t>
  </si>
  <si>
    <t>Name=yhbU</t>
  </si>
  <si>
    <t>gene=yhbU</t>
  </si>
  <si>
    <t>inference=ab initio prediction:Prodigal:2.6,similar to AA sequence:UniProtKB:P45527</t>
  </si>
  <si>
    <t>locus_tag=GUT_GENOME144544_02800</t>
  </si>
  <si>
    <t>product=putative protease YhbU</t>
  </si>
  <si>
    <t>ID=GUT_GENOME144544_02801</t>
  </si>
  <si>
    <t>locus_tag=GUT_GENOME144544_02801</t>
  </si>
  <si>
    <t>ID=GUT_GENOME144544_02802</t>
  </si>
  <si>
    <t>locus_tag=GUT_GENOME144544_02802</t>
  </si>
  <si>
    <t>ID=GUT_GENOME144544_02803</t>
  </si>
  <si>
    <t>Name=mtr</t>
  </si>
  <si>
    <t>gene=mtr</t>
  </si>
  <si>
    <t>inference=ab initio prediction:Prodigal:2.6,similar to AA sequence:UniProtKB:P0AAD2</t>
  </si>
  <si>
    <t>locus_tag=GUT_GENOME144544_02803</t>
  </si>
  <si>
    <t>product=Tryptophan-specific transport protein</t>
  </si>
  <si>
    <t>ID=GUT_GENOME144544_02804</t>
  </si>
  <si>
    <t>Name=deaD</t>
  </si>
  <si>
    <t>gene=deaD</t>
  </si>
  <si>
    <t>inference=ab initio prediction:Prodigal:2.6,similar to AA sequence:UniProtKB:P0A9P6</t>
  </si>
  <si>
    <t>locus_tag=GUT_GENOME144544_02804</t>
  </si>
  <si>
    <t>product=ATP-dependent RNA helicase DeaD</t>
  </si>
  <si>
    <t>ID=GUT_GENOME144544_02805</t>
  </si>
  <si>
    <t>Name=nlpI</t>
  </si>
  <si>
    <t>db_xref=COG:COG4785</t>
  </si>
  <si>
    <t>gene=nlpI</t>
  </si>
  <si>
    <t>inference=ab initio prediction:Prodigal:2.6,similar to AA sequence:UniProtKB:P0AFB3</t>
  </si>
  <si>
    <t>locus_tag=GUT_GENOME144544_02805</t>
  </si>
  <si>
    <t>product=Lipoprotein NlpI</t>
  </si>
  <si>
    <t>ID=GUT_GENOME144544_02806</t>
  </si>
  <si>
    <t>eC_number=2.7.7.8</t>
  </si>
  <si>
    <t>Name=pnp</t>
  </si>
  <si>
    <t>db_xref=COG:COG1185</t>
  </si>
  <si>
    <t>gene=pnp</t>
  </si>
  <si>
    <t>inference=ab initio prediction:Prodigal:2.6,similar to AA sequence:UniProtKB:P05055</t>
  </si>
  <si>
    <t>locus_tag=GUT_GENOME144544_02806</t>
  </si>
  <si>
    <t>product=Polyribonucleotide nucleotidyltransferase</t>
  </si>
  <si>
    <t>ID=GUT_GENOME144544_02807</t>
  </si>
  <si>
    <t>Name=rpsO</t>
  </si>
  <si>
    <t>db_xref=COG:COG0184</t>
  </si>
  <si>
    <t>gene=rpsO</t>
  </si>
  <si>
    <t>inference=ab initio prediction:Prodigal:2.6,similar to AA sequence:UniProtKB:P0ADZ4</t>
  </si>
  <si>
    <t>locus_tag=GUT_GENOME144544_02807</t>
  </si>
  <si>
    <t>product=30S ribosomal protein S15</t>
  </si>
  <si>
    <t>ID=GUT_GENOME144544_02808</t>
  </si>
  <si>
    <t>eC_number=5.4.99.25</t>
  </si>
  <si>
    <t>Name=truB</t>
  </si>
  <si>
    <t>db_xref=COG:COG0130</t>
  </si>
  <si>
    <t>gene=truB</t>
  </si>
  <si>
    <t>inference=ab initio prediction:Prodigal:2.6,similar to AA sequence:UniProtKB:P60340</t>
  </si>
  <si>
    <t>locus_tag=GUT_GENOME144544_02808</t>
  </si>
  <si>
    <t>product=tRNA pseudouridine synthase B</t>
  </si>
  <si>
    <t>ID=GUT_GENOME144544_02809</t>
  </si>
  <si>
    <t>Name=rbfA</t>
  </si>
  <si>
    <t>db_xref=COG:COG0858</t>
  </si>
  <si>
    <t>gene=rbfA</t>
  </si>
  <si>
    <t>inference=ab initio prediction:Prodigal:2.6,similar to AA sequence:UniProtKB:P0A7G2</t>
  </si>
  <si>
    <t>locus_tag=GUT_GENOME144544_02809</t>
  </si>
  <si>
    <t>product=30S ribosome-binding factor</t>
  </si>
  <si>
    <t>ID=GUT_GENOME144544_02810</t>
  </si>
  <si>
    <t>Name=infB</t>
  </si>
  <si>
    <t>db_xref=COG:COG0532</t>
  </si>
  <si>
    <t>gene=infB</t>
  </si>
  <si>
    <t>inference=ab initio prediction:Prodigal:2.6,similar to AA sequence:UniProtKB:P0A705</t>
  </si>
  <si>
    <t>locus_tag=GUT_GENOME144544_02810</t>
  </si>
  <si>
    <t>product=Translation initiation factor IF-2</t>
  </si>
  <si>
    <t>ID=GUT_GENOME144544_02811</t>
  </si>
  <si>
    <t>Name=nusA</t>
  </si>
  <si>
    <t>db_xref=COG:COG0195</t>
  </si>
  <si>
    <t>gene=nusA</t>
  </si>
  <si>
    <t>inference=ab initio prediction:Prodigal:2.6,similar to AA sequence:UniProtKB:P0AFF6</t>
  </si>
  <si>
    <t>locus_tag=GUT_GENOME144544_02811</t>
  </si>
  <si>
    <t>product=Transcription termination/antitermination protein NusA</t>
  </si>
  <si>
    <t>ID=GUT_GENOME144544_02812</t>
  </si>
  <si>
    <t>Name=rimP</t>
  </si>
  <si>
    <t>db_xref=COG:COG0779</t>
  </si>
  <si>
    <t>gene=rimP</t>
  </si>
  <si>
    <t>inference=ab initio prediction:Prodigal:2.6,similar to AA sequence:UniProtKB:P0A8A8</t>
  </si>
  <si>
    <t>locus_tag=GUT_GENOME144544_02812</t>
  </si>
  <si>
    <t>product=Ribosome maturation factor RimP</t>
  </si>
  <si>
    <t>ID=GUT_GENOME144544_02813</t>
  </si>
  <si>
    <t>locus_tag=GUT_GENOME144544_02813</t>
  </si>
  <si>
    <t>ID=GUT_GENOME144544_02814</t>
  </si>
  <si>
    <t>eC_number=6.3.4.5</t>
  </si>
  <si>
    <t>Name=argG</t>
  </si>
  <si>
    <t>db_xref=COG:COG0137</t>
  </si>
  <si>
    <t>gene=argG</t>
  </si>
  <si>
    <t>inference=ab initio prediction:Prodigal:2.6,similar to AA sequence:UniProtKB:P0A6E4</t>
  </si>
  <si>
    <t>locus_tag=GUT_GENOME144544_02814</t>
  </si>
  <si>
    <t>product=Argininosuccinate synthase</t>
  </si>
  <si>
    <t>ID=GUT_GENOME144544_02815</t>
  </si>
  <si>
    <t>Name=yhbX</t>
  </si>
  <si>
    <t>gene=yhbX</t>
  </si>
  <si>
    <t>inference=ab initio prediction:Prodigal:2.6,similar to AA sequence:UniProtKB:P42640</t>
  </si>
  <si>
    <t>locus_tag=GUT_GENOME144544_02815</t>
  </si>
  <si>
    <t>product=Putative phosphoethanolamine transferase YhbX</t>
  </si>
  <si>
    <t>ID=GUT_GENOME144544_02816</t>
  </si>
  <si>
    <t>locus_tag=GUT_GENOME144544_02816</t>
  </si>
  <si>
    <t>product=tRNA-Leu(gag)</t>
  </si>
  <si>
    <t>ID=GUT_GENOME144544_02817</t>
  </si>
  <si>
    <t>Name=secG</t>
  </si>
  <si>
    <t>db_xref=COG:COG1314</t>
  </si>
  <si>
    <t>gene=secG</t>
  </si>
  <si>
    <t>inference=ab initio prediction:Prodigal:2.6,similar to AA sequence:UniProtKB:P0AG99</t>
  </si>
  <si>
    <t>locus_tag=GUT_GENOME144544_02817</t>
  </si>
  <si>
    <t>product=Protein-export membrane protein SecG</t>
  </si>
  <si>
    <t>ID=GUT_GENOME144544_02818</t>
  </si>
  <si>
    <t>Name=glmM_2</t>
  </si>
  <si>
    <t>gene=glmM_2</t>
  </si>
  <si>
    <t>locus_tag=GUT_GENOME144544_02818</t>
  </si>
  <si>
    <t>ID=GUT_GENOME144544_02819</t>
  </si>
  <si>
    <t>eC_number=2.5.1.15</t>
  </si>
  <si>
    <t>Name=folP</t>
  </si>
  <si>
    <t>db_xref=COG:COG0294</t>
  </si>
  <si>
    <t>gene=folP</t>
  </si>
  <si>
    <t>inference=ab initio prediction:Prodigal:2.6,similar to AA sequence:UniProtKB:P0AC13</t>
  </si>
  <si>
    <t>locus_tag=GUT_GENOME144544_02819</t>
  </si>
  <si>
    <t>product=Dihydropteroate synthase</t>
  </si>
  <si>
    <t>ID=GUT_GENOME144544_02820</t>
  </si>
  <si>
    <t>Name=ftsH</t>
  </si>
  <si>
    <t>db_xref=COG:COG0465</t>
  </si>
  <si>
    <t>gene=ftsH</t>
  </si>
  <si>
    <t>inference=ab initio prediction:Prodigal:2.6,similar to AA sequence:UniProtKB:P0AAI3</t>
  </si>
  <si>
    <t>locus_tag=GUT_GENOME144544_02820</t>
  </si>
  <si>
    <t>product=ATP-dependent zinc metalloprotease FtsH</t>
  </si>
  <si>
    <t>ID=GUT_GENOME144544_02821</t>
  </si>
  <si>
    <t>eC_number=2.1.1.166</t>
  </si>
  <si>
    <t>Name=rlmE</t>
  </si>
  <si>
    <t>db_xref=COG:COG0293</t>
  </si>
  <si>
    <t>gene=rlmE</t>
  </si>
  <si>
    <t>inference=ab initio prediction:Prodigal:2.6,similar to AA sequence:UniProtKB:P0C0R7</t>
  </si>
  <si>
    <t>locus_tag=GUT_GENOME144544_02821</t>
  </si>
  <si>
    <t>product=Ribosomal RNA large subunit methyltransferase E</t>
  </si>
  <si>
    <t>ID=GUT_GENOME144544_02822</t>
  </si>
  <si>
    <t>Name=yhbY</t>
  </si>
  <si>
    <t>db_xref=COG:COG1534</t>
  </si>
  <si>
    <t>gene=yhbY</t>
  </si>
  <si>
    <t>inference=ab initio prediction:Prodigal:2.6,similar to AA sequence:UniProtKB:P0AGK4</t>
  </si>
  <si>
    <t>locus_tag=GUT_GENOME144544_02822</t>
  </si>
  <si>
    <t>product=RNA-binding protein YhbY</t>
  </si>
  <si>
    <t>ID=GUT_GENOME144544_02823</t>
  </si>
  <si>
    <t>Name=greA</t>
  </si>
  <si>
    <t>db_xref=COG:COG0782</t>
  </si>
  <si>
    <t>gene=greA</t>
  </si>
  <si>
    <t>inference=ab initio prediction:Prodigal:2.6,similar to AA sequence:UniProtKB:P0A6W5</t>
  </si>
  <si>
    <t>locus_tag=GUT_GENOME144544_02823</t>
  </si>
  <si>
    <t>product=Transcription elongation factor GreA</t>
  </si>
  <si>
    <t>ID=GUT_GENOME144544_02824</t>
  </si>
  <si>
    <t>Name=dacB</t>
  </si>
  <si>
    <t>db_xref=COG:COG2027</t>
  </si>
  <si>
    <t>gene=dacB</t>
  </si>
  <si>
    <t>inference=ab initio prediction:Prodigal:2.6,similar to AA sequence:UniProtKB:P24228</t>
  </si>
  <si>
    <t>locus_tag=GUT_GENOME144544_02824</t>
  </si>
  <si>
    <t>product=D-alanyl-D-alanine carboxypeptidase DacB</t>
  </si>
  <si>
    <t>ID=GUT_GENOME144544_02825</t>
  </si>
  <si>
    <t>Name=obgE</t>
  </si>
  <si>
    <t>db_xref=COG:COG0536</t>
  </si>
  <si>
    <t>gene=obgE</t>
  </si>
  <si>
    <t>inference=ab initio prediction:Prodigal:2.6,similar to AA sequence:UniProtKB:P42641</t>
  </si>
  <si>
    <t>locus_tag=GUT_GENOME144544_02825</t>
  </si>
  <si>
    <t>product=GTPase ObgE/CgtA</t>
  </si>
  <si>
    <t>ID=GUT_GENOME144544_02826</t>
  </si>
  <si>
    <t>Name=yhbE</t>
  </si>
  <si>
    <t>gene=yhbE</t>
  </si>
  <si>
    <t>inference=ab initio prediction:Prodigal:2.6,similar to AA sequence:UniProtKB:P0AA73</t>
  </si>
  <si>
    <t>locus_tag=GUT_GENOME144544_02826</t>
  </si>
  <si>
    <t>product=putative inner membrane transporter YhbE</t>
  </si>
  <si>
    <t>ID=GUT_GENOME144544_02827</t>
  </si>
  <si>
    <t>Name=rpmA</t>
  </si>
  <si>
    <t>db_xref=COG:COG0211</t>
  </si>
  <si>
    <t>gene=rpmA</t>
  </si>
  <si>
    <t>inference=ab initio prediction:Prodigal:2.6,similar to AA sequence:UniProtKB:P0A7L8</t>
  </si>
  <si>
    <t>locus_tag=GUT_GENOME144544_02827</t>
  </si>
  <si>
    <t>product=50S ribosomal protein L27</t>
  </si>
  <si>
    <t>ID=GUT_GENOME144544_02828</t>
  </si>
  <si>
    <t>Name=rplU</t>
  </si>
  <si>
    <t>db_xref=COG:COG0261</t>
  </si>
  <si>
    <t>gene=rplU</t>
  </si>
  <si>
    <t>inference=ab initio prediction:Prodigal:2.6,similar to AA sequence:UniProtKB:P0AG48</t>
  </si>
  <si>
    <t>locus_tag=GUT_GENOME144544_02828</t>
  </si>
  <si>
    <t>product=50S ribosomal protein L21</t>
  </si>
  <si>
    <t>ID=GUT_GENOME144544_02829</t>
  </si>
  <si>
    <t>eC_number=2.5.1.90</t>
  </si>
  <si>
    <t>Name=ispB</t>
  </si>
  <si>
    <t>db_xref=COG:COG0142</t>
  </si>
  <si>
    <t>gene=ispB</t>
  </si>
  <si>
    <t>inference=ab initio prediction:Prodigal:2.6,similar to AA sequence:UniProtKB:P0AD57</t>
  </si>
  <si>
    <t>locus_tag=GUT_GENOME144544_02829</t>
  </si>
  <si>
    <t>product=Octaprenyl diphosphate synthase</t>
  </si>
  <si>
    <t>ID=GUT_GENOME144544_02830</t>
  </si>
  <si>
    <t>locus_tag=GUT_GENOME144544_02830</t>
  </si>
  <si>
    <t>ID=GUT_GENOME144544_02831</t>
  </si>
  <si>
    <t>eC_number=2.5.1.7</t>
  </si>
  <si>
    <t>Name=murA</t>
  </si>
  <si>
    <t>db_xref=COG:COG0766</t>
  </si>
  <si>
    <t>gene=murA</t>
  </si>
  <si>
    <t>inference=ab initio prediction:Prodigal:2.6,similar to AA sequence:UniProtKB:P0A749</t>
  </si>
  <si>
    <t>locus_tag=GUT_GENOME144544_02831</t>
  </si>
  <si>
    <t>product=UDP-N-acetylglucosamine 1-carboxyvinyltransferase</t>
  </si>
  <si>
    <t>ID=GUT_GENOME144544_02832</t>
  </si>
  <si>
    <t>Name=ibaG</t>
  </si>
  <si>
    <t>db_xref=COG:COG5007</t>
  </si>
  <si>
    <t>gene=ibaG</t>
  </si>
  <si>
    <t>inference=ab initio prediction:Prodigal:2.6,similar to AA sequence:UniProtKB:P0A9W6</t>
  </si>
  <si>
    <t>locus_tag=GUT_GENOME144544_02832</t>
  </si>
  <si>
    <t>product=Acid stress protein IbaG</t>
  </si>
  <si>
    <t>ID=GUT_GENOME144544_02833</t>
  </si>
  <si>
    <t>Name=mlaB</t>
  </si>
  <si>
    <t>db_xref=COG:COG3113</t>
  </si>
  <si>
    <t>gene=mlaB</t>
  </si>
  <si>
    <t>inference=ab initio prediction:Prodigal:2.6,similar to AA sequence:UniProtKB:P64602</t>
  </si>
  <si>
    <t>locus_tag=GUT_GENOME144544_02833</t>
  </si>
  <si>
    <t>product=putative phospholipid ABC transporter-binding protein MlaB</t>
  </si>
  <si>
    <t>ID=GUT_GENOME144544_02834</t>
  </si>
  <si>
    <t>Name=mlaC</t>
  </si>
  <si>
    <t>db_xref=COG:COG2854</t>
  </si>
  <si>
    <t>gene=mlaC</t>
  </si>
  <si>
    <t>inference=ab initio prediction:Prodigal:2.6,similar to AA sequence:UniProtKB:P0ADV7</t>
  </si>
  <si>
    <t>locus_tag=GUT_GENOME144544_02834</t>
  </si>
  <si>
    <t>product=putative phospholipid-binding protein MlaC</t>
  </si>
  <si>
    <t>ID=GUT_GENOME144544_02835</t>
  </si>
  <si>
    <t>Name=mlaD</t>
  </si>
  <si>
    <t>db_xref=COG:COG1463</t>
  </si>
  <si>
    <t>gene=mlaD</t>
  </si>
  <si>
    <t>inference=ab initio prediction:Prodigal:2.6,similar to AA sequence:UniProtKB:P64604</t>
  </si>
  <si>
    <t>locus_tag=GUT_GENOME144544_02835</t>
  </si>
  <si>
    <t>product=putative phospholipid ABC transporter-binding protein MlaD</t>
  </si>
  <si>
    <t>ID=GUT_GENOME144544_02836</t>
  </si>
  <si>
    <t>Name=mlaE</t>
  </si>
  <si>
    <t>db_xref=COG:COG0767</t>
  </si>
  <si>
    <t>gene=mlaE</t>
  </si>
  <si>
    <t>inference=ab initio prediction:Prodigal:2.6,similar to AA sequence:UniProtKB:P64606</t>
  </si>
  <si>
    <t>locus_tag=GUT_GENOME144544_02836</t>
  </si>
  <si>
    <t>product=putative phospholipid ABC transporter permease protein MlaE</t>
  </si>
  <si>
    <t>ID=GUT_GENOME144544_02837</t>
  </si>
  <si>
    <t>Name=mlaF</t>
  </si>
  <si>
    <t>db_xref=COG:COG1127</t>
  </si>
  <si>
    <t>gene=mlaF</t>
  </si>
  <si>
    <t>inference=ab initio prediction:Prodigal:2.6,similar to AA sequence:UniProtKB:P63386</t>
  </si>
  <si>
    <t>locus_tag=GUT_GENOME144544_02837</t>
  </si>
  <si>
    <t>product=putative phospholipid import ATP-binding protein MlaF</t>
  </si>
  <si>
    <t>ID=GUT_GENOME144544_02838</t>
  </si>
  <si>
    <t>Name=yrbG</t>
  </si>
  <si>
    <t>db_xref=COG:COG0530</t>
  </si>
  <si>
    <t>gene=yrbG</t>
  </si>
  <si>
    <t>inference=ab initio prediction:Prodigal:2.6,similar to AA sequence:UniProtKB:P45394</t>
  </si>
  <si>
    <t>locus_tag=GUT_GENOME144544_02838</t>
  </si>
  <si>
    <t>product=Inner membrane protein YrbG</t>
  </si>
  <si>
    <t>ID=GUT_GENOME144544_02839</t>
  </si>
  <si>
    <t>Name=kdsD_2</t>
  </si>
  <si>
    <t>gene=kdsD_2</t>
  </si>
  <si>
    <t>inference=ab initio prediction:Prodigal:2.6,similar to AA sequence:UniProtKB:P45395</t>
  </si>
  <si>
    <t>locus_tag=GUT_GENOME144544_02839</t>
  </si>
  <si>
    <t>ID=GUT_GENOME144544_02840</t>
  </si>
  <si>
    <t>eC_number=3.1.3.45</t>
  </si>
  <si>
    <t>Name=kdsC</t>
  </si>
  <si>
    <t>db_xref=COG:COG1778</t>
  </si>
  <si>
    <t>gene=kdsC</t>
  </si>
  <si>
    <t>inference=ab initio prediction:Prodigal:2.6,similar to AA sequence:UniProtKB:P0ABZ4</t>
  </si>
  <si>
    <t>locus_tag=GUT_GENOME144544_02840</t>
  </si>
  <si>
    <t>product=3-deoxy-D-manno-octulosonate 8-phosphate phosphatase KdsC</t>
  </si>
  <si>
    <t>ID=GUT_GENOME144544_02841</t>
  </si>
  <si>
    <t>Name=lptC</t>
  </si>
  <si>
    <t>db_xref=COG:COG3117</t>
  </si>
  <si>
    <t>gene=lptC</t>
  </si>
  <si>
    <t>inference=ab initio prediction:Prodigal:2.6,similar to AA sequence:UniProtKB:P0ADV9</t>
  </si>
  <si>
    <t>locus_tag=GUT_GENOME144544_02841</t>
  </si>
  <si>
    <t>product=Lipopolysaccharide export system protein LptC</t>
  </si>
  <si>
    <t>ID=GUT_GENOME144544_02842</t>
  </si>
  <si>
    <t>Name=lptA</t>
  </si>
  <si>
    <t>db_xref=COG:COG1934</t>
  </si>
  <si>
    <t>gene=lptA</t>
  </si>
  <si>
    <t>inference=ab initio prediction:Prodigal:2.6,similar to AA sequence:UniProtKB:P0ADV1</t>
  </si>
  <si>
    <t>locus_tag=GUT_GENOME144544_02842</t>
  </si>
  <si>
    <t>product=Lipopolysaccharide export system protein LptA</t>
  </si>
  <si>
    <t>ID=GUT_GENOME144544_02843</t>
  </si>
  <si>
    <t>Name=lptB_1</t>
  </si>
  <si>
    <t>db_xref=COG:COG1137</t>
  </si>
  <si>
    <t>gene=lptB_1</t>
  </si>
  <si>
    <t>inference=ab initio prediction:Prodigal:2.6,similar to AA sequence:UniProtKB:P0A9V1</t>
  </si>
  <si>
    <t>locus_tag=GUT_GENOME144544_02843</t>
  </si>
  <si>
    <t>product=Lipopolysaccharide export system ATP-binding protein LptB</t>
  </si>
  <si>
    <t>ID=GUT_GENOME144544_02844</t>
  </si>
  <si>
    <t>Name=rpoN</t>
  </si>
  <si>
    <t>db_xref=COG:COG1508</t>
  </si>
  <si>
    <t>gene=rpoN</t>
  </si>
  <si>
    <t>inference=ab initio prediction:Prodigal:2.6,similar to AA sequence:UniProtKB:P24255</t>
  </si>
  <si>
    <t>locus_tag=GUT_GENOME144544_02844</t>
  </si>
  <si>
    <t>product=RNA polymerase sigma-54 factor</t>
  </si>
  <si>
    <t>ID=GUT_GENOME144544_02845</t>
  </si>
  <si>
    <t>Name=hpf</t>
  </si>
  <si>
    <t>gene=hpf</t>
  </si>
  <si>
    <t>inference=ab initio prediction:Prodigal:2.6,similar to AA sequence:UniProtKB:P0AFX0</t>
  </si>
  <si>
    <t>locus_tag=GUT_GENOME144544_02845</t>
  </si>
  <si>
    <t>product=Ribosome hibernation promoting factor</t>
  </si>
  <si>
    <t>ID=GUT_GENOME144544_02846</t>
  </si>
  <si>
    <t>Name=ptsN</t>
  </si>
  <si>
    <t>gene=ptsN</t>
  </si>
  <si>
    <t>inference=ab initio prediction:Prodigal:2.6,similar to AA sequence:UniProtKB:P69829</t>
  </si>
  <si>
    <t>locus_tag=GUT_GENOME144544_02846</t>
  </si>
  <si>
    <t>product=Nitrogen regulatory protein</t>
  </si>
  <si>
    <t>ID=GUT_GENOME144544_02847</t>
  </si>
  <si>
    <t>Name=rapZ</t>
  </si>
  <si>
    <t>db_xref=COG:COG1660</t>
  </si>
  <si>
    <t>gene=rapZ</t>
  </si>
  <si>
    <t>inference=ab initio prediction:Prodigal:2.6,similar to AA sequence:UniProtKB:P0A894</t>
  </si>
  <si>
    <t>locus_tag=GUT_GENOME144544_02847</t>
  </si>
  <si>
    <t>product=RNase adapter protein RapZ</t>
  </si>
  <si>
    <t>ID=GUT_GENOME144544_02848</t>
  </si>
  <si>
    <t>Name=ptsO</t>
  </si>
  <si>
    <t>gene=ptsO</t>
  </si>
  <si>
    <t>inference=ab initio prediction:Prodigal:2.6,similar to AA sequence:UniProtKB:P0A9N0</t>
  </si>
  <si>
    <t>locus_tag=GUT_GENOME144544_02848</t>
  </si>
  <si>
    <t>product=Phosphocarrier protein NPr</t>
  </si>
  <si>
    <t>ID=GUT_GENOME144544_02849</t>
  </si>
  <si>
    <t>Name=yrbL</t>
  </si>
  <si>
    <t>gene=yrbL</t>
  </si>
  <si>
    <t>inference=ab initio prediction:Prodigal:2.6,similar to AA sequence:UniProtKB:P64610</t>
  </si>
  <si>
    <t>locus_tag=GUT_GENOME144544_02849</t>
  </si>
  <si>
    <t>product=putative protein YrbL</t>
  </si>
  <si>
    <t>ID=GUT_GENOME144544_02850</t>
  </si>
  <si>
    <t>eC_number=2.4.1.129</t>
  </si>
  <si>
    <t>Name=mtgA</t>
  </si>
  <si>
    <t>db_xref=COG:COG0744</t>
  </si>
  <si>
    <t>gene=mtgA</t>
  </si>
  <si>
    <t>inference=ab initio prediction:Prodigal:2.6,similar to AA sequence:UniProtKB:P46022</t>
  </si>
  <si>
    <t>locus_tag=GUT_GENOME144544_02850</t>
  </si>
  <si>
    <t>product=Biosynthetic peptidoglycan transglycosylase</t>
  </si>
  <si>
    <t>ID=GUT_GENOME144544_02851</t>
  </si>
  <si>
    <t>Name=elbB</t>
  </si>
  <si>
    <t>db_xref=COG:COG3155</t>
  </si>
  <si>
    <t>gene=elbB</t>
  </si>
  <si>
    <t>inference=ab initio prediction:Prodigal:2.6,similar to AA sequence:UniProtKB:P0ABU5</t>
  </si>
  <si>
    <t>locus_tag=GUT_GENOME144544_02851</t>
  </si>
  <si>
    <t>product=Glyoxalase ElbB</t>
  </si>
  <si>
    <t>ID=GUT_GENOME144544_02852</t>
  </si>
  <si>
    <t>Name=arcB</t>
  </si>
  <si>
    <t>gene=arcB</t>
  </si>
  <si>
    <t>inference=ab initio prediction:Prodigal:2.6,similar to AA sequence:UniProtKB:P0AEC3</t>
  </si>
  <si>
    <t>locus_tag=GUT_GENOME144544_02852</t>
  </si>
  <si>
    <t>product=Aerobic respiration control sensor protein ArcB</t>
  </si>
  <si>
    <t>ID=GUT_GENOME144544_02853</t>
  </si>
  <si>
    <t>locus_tag=GUT_GENOME144544_02853</t>
  </si>
  <si>
    <t>ID=GUT_GENOME144544_02854</t>
  </si>
  <si>
    <t>eC_number=1.4.1.13</t>
  </si>
  <si>
    <t>Name=gltB</t>
  </si>
  <si>
    <t>db_xref=COG:COG0067</t>
  </si>
  <si>
    <t>gene=gltB</t>
  </si>
  <si>
    <t>inference=ab initio prediction:Prodigal:2.6,similar to AA sequence:UniProtKB:P09831</t>
  </si>
  <si>
    <t>locus_tag=GUT_GENOME144544_02854</t>
  </si>
  <si>
    <t>product=Glutamate synthase [NADPH] large chain</t>
  </si>
  <si>
    <t>ID=GUT_GENOME144544_02855</t>
  </si>
  <si>
    <t>Name=gltD</t>
  </si>
  <si>
    <t>gene=gltD</t>
  </si>
  <si>
    <t>inference=ab initio prediction:Prodigal:2.6,similar to AA sequence:UniProtKB:P09832</t>
  </si>
  <si>
    <t>locus_tag=GUT_GENOME144544_02855</t>
  </si>
  <si>
    <t>product=Glutamate synthase [NADPH] small chain</t>
  </si>
  <si>
    <t>ID=GUT_GENOME144544_02856</t>
  </si>
  <si>
    <t>locus_tag=GUT_GENOME144544_02856</t>
  </si>
  <si>
    <t>ID=GUT_GENOME144544_02857</t>
  </si>
  <si>
    <t>locus_tag=GUT_GENOME144544_02857</t>
  </si>
  <si>
    <t>ID=GUT_GENOME144544_02858</t>
  </si>
  <si>
    <t>Name=yehL_2</t>
  </si>
  <si>
    <t>gene=yehL_2</t>
  </si>
  <si>
    <t>locus_tag=GUT_GENOME144544_02858</t>
  </si>
  <si>
    <t>ID=GUT_GENOME144544_02859</t>
  </si>
  <si>
    <t>locus_tag=GUT_GENOME144544_02859</t>
  </si>
  <si>
    <t>ID=GUT_GENOME144544_02860</t>
  </si>
  <si>
    <t>locus_tag=GUT_GENOME144544_02860</t>
  </si>
  <si>
    <t>ID=GUT_GENOME144544_02861</t>
  </si>
  <si>
    <t>locus_tag=GUT_GENOME144544_02861</t>
  </si>
  <si>
    <t>ID=GUT_GENOME144544_02862</t>
  </si>
  <si>
    <t>locus_tag=GUT_GENOME144544_02862</t>
  </si>
  <si>
    <t>ID=GUT_GENOME144544_02863</t>
  </si>
  <si>
    <t>Name=yhcH</t>
  </si>
  <si>
    <t>gene=yhcH</t>
  </si>
  <si>
    <t>inference=ab initio prediction:Prodigal:2.6,similar to AA sequence:UniProtKB:P45424</t>
  </si>
  <si>
    <t>locus_tag=GUT_GENOME144544_02863</t>
  </si>
  <si>
    <t>product=putative protein YhcH</t>
  </si>
  <si>
    <t>ID=GUT_GENOME144544_02864</t>
  </si>
  <si>
    <t>eC_number=2.7.1.60</t>
  </si>
  <si>
    <t>Name=nanK</t>
  </si>
  <si>
    <t>gene=nanK</t>
  </si>
  <si>
    <t>inference=ab initio prediction:Prodigal:2.6,similar to AA sequence:UniProtKB:P45425</t>
  </si>
  <si>
    <t>locus_tag=GUT_GENOME144544_02864</t>
  </si>
  <si>
    <t>product=N-acetylmannosamine kinase</t>
  </si>
  <si>
    <t>ID=GUT_GENOME144544_02865</t>
  </si>
  <si>
    <t>eC_number=5.1.3.9</t>
  </si>
  <si>
    <t>Name=nanE</t>
  </si>
  <si>
    <t>db_xref=COG:COG3010</t>
  </si>
  <si>
    <t>gene=nanE</t>
  </si>
  <si>
    <t>inference=ab initio prediction:Prodigal:2.6,similar to AA sequence:UniProtKB:P0A761</t>
  </si>
  <si>
    <t>locus_tag=GUT_GENOME144544_02865</t>
  </si>
  <si>
    <t>product=Putative N-acetylmannosamine-6-phosphate 2-epimerase</t>
  </si>
  <si>
    <t>ID=GUT_GENOME144544_02866</t>
  </si>
  <si>
    <t>Name=nanT</t>
  </si>
  <si>
    <t>gene=nanT</t>
  </si>
  <si>
    <t>inference=ab initio prediction:Prodigal:2.6,similar to AA sequence:UniProtKB:P41036</t>
  </si>
  <si>
    <t>locus_tag=GUT_GENOME144544_02866</t>
  </si>
  <si>
    <t>product=Sialic acid transporter NanT</t>
  </si>
  <si>
    <t>ID=GUT_GENOME144544_02867</t>
  </si>
  <si>
    <t>eC_number=4.1.3.3</t>
  </si>
  <si>
    <t>Name=nanA</t>
  </si>
  <si>
    <t>gene=nanA</t>
  </si>
  <si>
    <t>inference=ab initio prediction:Prodigal:2.6,similar to AA sequence:UniProtKB:P0A6L4</t>
  </si>
  <si>
    <t>locus_tag=GUT_GENOME144544_02867</t>
  </si>
  <si>
    <t>product=N-acetylneuraminate lyase</t>
  </si>
  <si>
    <t>ID=GUT_GENOME144544_02868</t>
  </si>
  <si>
    <t>Name=nanR_1</t>
  </si>
  <si>
    <t>gene=nanR_1</t>
  </si>
  <si>
    <t>inference=ab initio prediction:Prodigal:2.6,similar to AA sequence:UniProtKB:P0A8W0</t>
  </si>
  <si>
    <t>locus_tag=GUT_GENOME144544_02868</t>
  </si>
  <si>
    <t>product=HTH-type transcriptional repressor NanR</t>
  </si>
  <si>
    <t>ID=GUT_GENOME144544_02869</t>
  </si>
  <si>
    <t>Name=dcuD_1</t>
  </si>
  <si>
    <t>db_xref=COG:COG3069</t>
  </si>
  <si>
    <t>gene=dcuD_1</t>
  </si>
  <si>
    <t>inference=ab initio prediction:Prodigal:2.6,similar to AA sequence:UniProtKB:P45428</t>
  </si>
  <si>
    <t>locus_tag=GUT_GENOME144544_02869</t>
  </si>
  <si>
    <t>product=Putative cryptic C4-dicarboxylate transporter DcuD</t>
  </si>
  <si>
    <t>ID=GUT_GENOME144544_02870</t>
  </si>
  <si>
    <t>Name=sspB</t>
  </si>
  <si>
    <t>db_xref=COG:COG2969</t>
  </si>
  <si>
    <t>gene=sspB</t>
  </si>
  <si>
    <t>inference=ab initio prediction:Prodigal:2.6,similar to AA sequence:UniProtKB:P0AFZ3</t>
  </si>
  <si>
    <t>locus_tag=GUT_GENOME144544_02870</t>
  </si>
  <si>
    <t>product=Stringent starvation protein B</t>
  </si>
  <si>
    <t>ID=GUT_GENOME144544_02871</t>
  </si>
  <si>
    <t>Name=sspA</t>
  </si>
  <si>
    <t>gene=sspA</t>
  </si>
  <si>
    <t>inference=ab initio prediction:Prodigal:2.6,similar to AA sequence:UniProtKB:P0ACA3</t>
  </si>
  <si>
    <t>locus_tag=GUT_GENOME144544_02871</t>
  </si>
  <si>
    <t>product=Stringent starvation protein A</t>
  </si>
  <si>
    <t>ID=GUT_GENOME144544_02872</t>
  </si>
  <si>
    <t>Name=rpsI</t>
  </si>
  <si>
    <t>db_xref=COG:COG0103</t>
  </si>
  <si>
    <t>gene=rpsI</t>
  </si>
  <si>
    <t>inference=ab initio prediction:Prodigal:2.6,similar to AA sequence:UniProtKB:P0A7X3</t>
  </si>
  <si>
    <t>locus_tag=GUT_GENOME144544_02872</t>
  </si>
  <si>
    <t>product=30S ribosomal protein S9</t>
  </si>
  <si>
    <t>ID=GUT_GENOME144544_02873</t>
  </si>
  <si>
    <t>Name=rplM</t>
  </si>
  <si>
    <t>db_xref=COG:COG0102</t>
  </si>
  <si>
    <t>gene=rplM</t>
  </si>
  <si>
    <t>inference=ab initio prediction:Prodigal:2.6,similar to AA sequence:UniProtKB:P0AA10</t>
  </si>
  <si>
    <t>locus_tag=GUT_GENOME144544_02873</t>
  </si>
  <si>
    <t>product=50S ribosomal protein L13</t>
  </si>
  <si>
    <t>ID=GUT_GENOME144544_02874</t>
  </si>
  <si>
    <t>Name=zapE</t>
  </si>
  <si>
    <t>db_xref=COG:COG1485</t>
  </si>
  <si>
    <t>gene=zapE</t>
  </si>
  <si>
    <t>inference=ab initio prediction:Prodigal:2.6,similar to AA sequence:UniProtKB:P64612</t>
  </si>
  <si>
    <t>locus_tag=GUT_GENOME144544_02874</t>
  </si>
  <si>
    <t>product=Cell division protein ZapE</t>
  </si>
  <si>
    <t>ID=GUT_GENOME144544_02875</t>
  </si>
  <si>
    <t>Name=yhcB</t>
  </si>
  <si>
    <t>db_xref=COG:COG3105</t>
  </si>
  <si>
    <t>gene=yhcB</t>
  </si>
  <si>
    <t>inference=ab initio prediction:Prodigal:2.6,similar to AA sequence:UniProtKB:P0ADW3</t>
  </si>
  <si>
    <t>locus_tag=GUT_GENOME144544_02875</t>
  </si>
  <si>
    <t>product=Inner membrane protein YhcB</t>
  </si>
  <si>
    <t>ID=GUT_GENOME144544_02876</t>
  </si>
  <si>
    <t>eC_number=3.4.21.107</t>
  </si>
  <si>
    <t>Name=degQ</t>
  </si>
  <si>
    <t>db_xref=COG:COG0265</t>
  </si>
  <si>
    <t>gene=degQ</t>
  </si>
  <si>
    <t>inference=ab initio prediction:Prodigal:2.6,similar to AA sequence:UniProtKB:P39099</t>
  </si>
  <si>
    <t>locus_tag=GUT_GENOME144544_02876</t>
  </si>
  <si>
    <t>product=Periplasmic pH-dependent serine endoprotease DegQ</t>
  </si>
  <si>
    <t>ID=GUT_GENOME144544_02877</t>
  </si>
  <si>
    <t>Name=degS</t>
  </si>
  <si>
    <t>gene=degS</t>
  </si>
  <si>
    <t>inference=ab initio prediction:Prodigal:2.6,similar to AA sequence:UniProtKB:P0AEE3</t>
  </si>
  <si>
    <t>locus_tag=GUT_GENOME144544_02877</t>
  </si>
  <si>
    <t>product=Serine endoprotease DegS</t>
  </si>
  <si>
    <t>ID=GUT_GENOME144544_02878</t>
  </si>
  <si>
    <t>eC_number=1.1.1.37</t>
  </si>
  <si>
    <t>Name=mdh_2</t>
  </si>
  <si>
    <t>db_xref=COG:COG0039</t>
  </si>
  <si>
    <t>gene=mdh_2</t>
  </si>
  <si>
    <t>inference=ab initio prediction:Prodigal:2.6,similar to AA sequence:UniProtKB:P61889</t>
  </si>
  <si>
    <t>locus_tag=GUT_GENOME144544_02878</t>
  </si>
  <si>
    <t>product=Malate dehydrogenase</t>
  </si>
  <si>
    <t>ID=GUT_GENOME144544_02879</t>
  </si>
  <si>
    <t>Name=argR</t>
  </si>
  <si>
    <t>db_xref=COG:COG1438</t>
  </si>
  <si>
    <t>gene=argR</t>
  </si>
  <si>
    <t>inference=ab initio prediction:Prodigal:2.6,similar to AA sequence:UniProtKB:P0A6D0</t>
  </si>
  <si>
    <t>locus_tag=GUT_GENOME144544_02879</t>
  </si>
  <si>
    <t>product=Arginine repressor</t>
  </si>
  <si>
    <t>ID=GUT_GENOME144544_02880</t>
  </si>
  <si>
    <t>Name=bhsA_4</t>
  </si>
  <si>
    <t>gene=bhsA_4</t>
  </si>
  <si>
    <t>locus_tag=GUT_GENOME144544_02880</t>
  </si>
  <si>
    <t>ID=GUT_GENOME144544_02881</t>
  </si>
  <si>
    <t>Name=yhcO</t>
  </si>
  <si>
    <t>db_xref=COG:COG2732</t>
  </si>
  <si>
    <t>gene=yhcO</t>
  </si>
  <si>
    <t>inference=ab initio prediction:Prodigal:2.6,similar to AA sequence:UniProtKB:P64618</t>
  </si>
  <si>
    <t>locus_tag=GUT_GENOME144544_02881</t>
  </si>
  <si>
    <t>product=putative protein YhcO</t>
  </si>
  <si>
    <t>ID=GUT_GENOME144544_02882</t>
  </si>
  <si>
    <t>Name=aaeB_2</t>
  </si>
  <si>
    <t>gene=aaeB_2</t>
  </si>
  <si>
    <t>inference=ab initio prediction:Prodigal:2.6,similar to AA sequence:UniProtKB:P46481</t>
  </si>
  <si>
    <t>locus_tag=GUT_GENOME144544_02882</t>
  </si>
  <si>
    <t>ID=GUT_GENOME144544_02883</t>
  </si>
  <si>
    <t>Name=aaeA_2</t>
  </si>
  <si>
    <t>gene=aaeA_2</t>
  </si>
  <si>
    <t>locus_tag=GUT_GENOME144544_02883</t>
  </si>
  <si>
    <t>ID=GUT_GENOME144544_02884</t>
  </si>
  <si>
    <t>Name=aaeX</t>
  </si>
  <si>
    <t>gene=aaeX</t>
  </si>
  <si>
    <t>inference=ab initio prediction:Prodigal:2.6,similar to AA sequence:UniProtKB:P46478</t>
  </si>
  <si>
    <t>locus_tag=GUT_GENOME144544_02884</t>
  </si>
  <si>
    <t>product=Protein AaeX</t>
  </si>
  <si>
    <t>ID=GUT_GENOME144544_02885</t>
  </si>
  <si>
    <t>Name=dmlR_4</t>
  </si>
  <si>
    <t>gene=dmlR_4</t>
  </si>
  <si>
    <t>locus_tag=GUT_GENOME144544_02885</t>
  </si>
  <si>
    <t>ID=GUT_GENOME144544_02886</t>
  </si>
  <si>
    <t>Name=tldD</t>
  </si>
  <si>
    <t>db_xref=COG:COG0312</t>
  </si>
  <si>
    <t>gene=tldD</t>
  </si>
  <si>
    <t>inference=ab initio prediction:Prodigal:2.6,similar to AA sequence:UniProtKB:P0AGG8</t>
  </si>
  <si>
    <t>locus_tag=GUT_GENOME144544_02886</t>
  </si>
  <si>
    <t>product=Metalloprotease TldD</t>
  </si>
  <si>
    <t>ID=GUT_GENOME144544_02887</t>
  </si>
  <si>
    <t>locus_tag=GUT_GENOME144544_02887</t>
  </si>
  <si>
    <t>ID=GUT_GENOME144544_02888</t>
  </si>
  <si>
    <t>eC_number=3.1.26.-</t>
  </si>
  <si>
    <t>Name=rng</t>
  </si>
  <si>
    <t>gene=rng</t>
  </si>
  <si>
    <t>inference=ab initio prediction:Prodigal:2.6,similar to AA sequence:UniProtKB:P0A9J0</t>
  </si>
  <si>
    <t>locus_tag=GUT_GENOME144544_02888</t>
  </si>
  <si>
    <t>product=Ribonuclease G</t>
  </si>
  <si>
    <t>ID=GUT_GENOME144544_02889</t>
  </si>
  <si>
    <t>Name=yhdE</t>
  </si>
  <si>
    <t>gene=yhdE</t>
  </si>
  <si>
    <t>inference=ab initio prediction:Prodigal:2.6,similar to AA sequence:UniProtKB:P25536</t>
  </si>
  <si>
    <t>locus_tag=GUT_GENOME144544_02889</t>
  </si>
  <si>
    <t>product=Maf-like protein YhdE</t>
  </si>
  <si>
    <t>ID=GUT_GENOME144544_02890</t>
  </si>
  <si>
    <t>Name=mreD</t>
  </si>
  <si>
    <t>db_xref=COG:COG2891</t>
  </si>
  <si>
    <t>gene=mreD</t>
  </si>
  <si>
    <t>inference=ab initio prediction:Prodigal:2.6,similar to AA sequence:UniProtKB:P0ABH4</t>
  </si>
  <si>
    <t>locus_tag=GUT_GENOME144544_02890</t>
  </si>
  <si>
    <t>product=Rod shape-determining protein MreD</t>
  </si>
  <si>
    <t>ID=GUT_GENOME144544_02891</t>
  </si>
  <si>
    <t>Name=mreC</t>
  </si>
  <si>
    <t>db_xref=COG:COG1792</t>
  </si>
  <si>
    <t>gene=mreC</t>
  </si>
  <si>
    <t>inference=ab initio prediction:Prodigal:2.6,similar to AA sequence:UniProtKB:P16926</t>
  </si>
  <si>
    <t>locus_tag=GUT_GENOME144544_02891</t>
  </si>
  <si>
    <t>product=Cell shape-determining protein MreC</t>
  </si>
  <si>
    <t>ID=GUT_GENOME144544_02892</t>
  </si>
  <si>
    <t>Name=mreB</t>
  </si>
  <si>
    <t>db_xref=COG:COG1077</t>
  </si>
  <si>
    <t>gene=mreB</t>
  </si>
  <si>
    <t>inference=ab initio prediction:Prodigal:2.6,similar to AA sequence:UniProtKB:P0A9X4</t>
  </si>
  <si>
    <t>locus_tag=GUT_GENOME144544_02892</t>
  </si>
  <si>
    <t>product=Rod shape-determining protein MreB</t>
  </si>
  <si>
    <t>ID=GUT_GENOME144544_02893</t>
  </si>
  <si>
    <t>Name=csrD</t>
  </si>
  <si>
    <t>gene=csrD</t>
  </si>
  <si>
    <t>inference=ab initio prediction:Prodigal:2.6,similar to AA sequence:UniProtKB:P13518</t>
  </si>
  <si>
    <t>locus_tag=GUT_GENOME144544_02893</t>
  </si>
  <si>
    <t>product=RNase E specificity factor CsrD</t>
  </si>
  <si>
    <t>ID=GUT_GENOME144544_02894</t>
  </si>
  <si>
    <t>eC_number=1.3.1.84</t>
  </si>
  <si>
    <t>Name=acuI</t>
  </si>
  <si>
    <t>db_xref=COG:COG0604</t>
  </si>
  <si>
    <t>gene=acuI</t>
  </si>
  <si>
    <t>inference=ab initio prediction:Prodigal:2.6,similar to AA sequence:UniProtKB:P26646</t>
  </si>
  <si>
    <t>locus_tag=GUT_GENOME144544_02894</t>
  </si>
  <si>
    <t>product=putative acrylyl-CoA reductase AcuI</t>
  </si>
  <si>
    <t>ID=GUT_GENOME144544_02895</t>
  </si>
  <si>
    <t>Name=accB</t>
  </si>
  <si>
    <t>db_xref=COG:COG0511</t>
  </si>
  <si>
    <t>gene=accB</t>
  </si>
  <si>
    <t>inference=ab initio prediction:Prodigal:2.6,similar to AA sequence:UniProtKB:P0ABD8</t>
  </si>
  <si>
    <t>locus_tag=GUT_GENOME144544_02895</t>
  </si>
  <si>
    <t>product=Biotin carboxyl carrier protein of acetyl-CoA carboxylase</t>
  </si>
  <si>
    <t>ID=GUT_GENOME144544_02896</t>
  </si>
  <si>
    <t>eC_number=6.3.4.14</t>
  </si>
  <si>
    <t>Name=accC</t>
  </si>
  <si>
    <t>db_xref=COG:COG0439</t>
  </si>
  <si>
    <t>gene=accC</t>
  </si>
  <si>
    <t>inference=ab initio prediction:Prodigal:2.6,similar to AA sequence:UniProtKB:P24182</t>
  </si>
  <si>
    <t>locus_tag=GUT_GENOME144544_02896</t>
  </si>
  <si>
    <t>product=Biotin carboxylase</t>
  </si>
  <si>
    <t>ID=GUT_GENOME144544_02897</t>
  </si>
  <si>
    <t>Name=yhdT</t>
  </si>
  <si>
    <t>db_xref=COG:COG3924</t>
  </si>
  <si>
    <t>gene=yhdT</t>
  </si>
  <si>
    <t>inference=ab initio prediction:Prodigal:2.6,similar to AA sequence:UniProtKB:P45566</t>
  </si>
  <si>
    <t>locus_tag=GUT_GENOME144544_02897</t>
  </si>
  <si>
    <t>product=putative membrane protein YhdT</t>
  </si>
  <si>
    <t>ID=GUT_GENOME144544_02898</t>
  </si>
  <si>
    <t>Name=panF</t>
  </si>
  <si>
    <t>db_xref=COG:COG4145</t>
  </si>
  <si>
    <t>gene=panF</t>
  </si>
  <si>
    <t>inference=ab initio prediction:Prodigal:2.6,similar to AA sequence:UniProtKB:P16256</t>
  </si>
  <si>
    <t>locus_tag=GUT_GENOME144544_02898</t>
  </si>
  <si>
    <t>product=Sodium/pantothenate symporter</t>
  </si>
  <si>
    <t>ID=GUT_GENOME144544_02899</t>
  </si>
  <si>
    <t>Name=prmA</t>
  </si>
  <si>
    <t>db_xref=COG:COG2264</t>
  </si>
  <si>
    <t>gene=prmA</t>
  </si>
  <si>
    <t>inference=ab initio prediction:Prodigal:2.6,similar to AA sequence:UniProtKB:P0A8T1</t>
  </si>
  <si>
    <t>locus_tag=GUT_GENOME144544_02899</t>
  </si>
  <si>
    <t>product=Ribosomal protein L11 methyltransferase</t>
  </si>
  <si>
    <t>ID=GUT_GENOME144544_02900</t>
  </si>
  <si>
    <t>Name=dus</t>
  </si>
  <si>
    <t>gene=dus</t>
  </si>
  <si>
    <t>inference=ab initio prediction:Prodigal:2.6,similar to AA sequence:UniProtKB:P9WNS7</t>
  </si>
  <si>
    <t>locus_tag=GUT_GENOME144544_02900</t>
  </si>
  <si>
    <t>product=putative tRNA-dihydrouridine synthase</t>
  </si>
  <si>
    <t>ID=GUT_GENOME144544_02901</t>
  </si>
  <si>
    <t>Name=fis</t>
  </si>
  <si>
    <t>db_xref=COG:COG2901</t>
  </si>
  <si>
    <t>gene=fis</t>
  </si>
  <si>
    <t>inference=ab initio prediction:Prodigal:2.6,similar to AA sequence:UniProtKB:P0A6R3</t>
  </si>
  <si>
    <t>locus_tag=GUT_GENOME144544_02901</t>
  </si>
  <si>
    <t>product=DNA-binding protein Fis</t>
  </si>
  <si>
    <t>ID=GUT_GENOME144544_02902</t>
  </si>
  <si>
    <t>Name=yhdJ_1</t>
  </si>
  <si>
    <t>db_xref=COG:COG0863</t>
  </si>
  <si>
    <t>gene=yhdJ_1</t>
  </si>
  <si>
    <t>inference=ab initio prediction:Prodigal:2.6,similar to AA sequence:UniProtKB:P28638</t>
  </si>
  <si>
    <t>locus_tag=GUT_GENOME144544_02902</t>
  </si>
  <si>
    <t>product=DNA adenine methyltransferase YhdJ</t>
  </si>
  <si>
    <t>ID=GUT_GENOME144544_02903</t>
  </si>
  <si>
    <t>locus_tag=GUT_GENOME144544_02903</t>
  </si>
  <si>
    <t>ID=GUT_GENOME144544_02904</t>
  </si>
  <si>
    <t>Name=acrR_1</t>
  </si>
  <si>
    <t>gene=acrR_1</t>
  </si>
  <si>
    <t>inference=ab initio prediction:Prodigal:2.6,similar to AA sequence:UniProtKB:P0ACS9</t>
  </si>
  <si>
    <t>locus_tag=GUT_GENOME144544_02904</t>
  </si>
  <si>
    <t>product=HTH-type transcriptional regulator AcrR</t>
  </si>
  <si>
    <t>ID=GUT_GENOME144544_02905</t>
  </si>
  <si>
    <t>Name=acrE</t>
  </si>
  <si>
    <t>gene=acrE</t>
  </si>
  <si>
    <t>inference=ab initio prediction:Prodigal:2.6,similar to AA sequence:UniProtKB:P24180</t>
  </si>
  <si>
    <t>locus_tag=GUT_GENOME144544_02905</t>
  </si>
  <si>
    <t>product=Multidrug export protein AcrE</t>
  </si>
  <si>
    <t>ID=GUT_GENOME144544_02906</t>
  </si>
  <si>
    <t>Name=acrF</t>
  </si>
  <si>
    <t>gene=acrF</t>
  </si>
  <si>
    <t>inference=ab initio prediction:Prodigal:2.6,similar to AA sequence:UniProtKB:P24181</t>
  </si>
  <si>
    <t>locus_tag=GUT_GENOME144544_02906</t>
  </si>
  <si>
    <t>product=Multidrug export protein AcrF</t>
  </si>
  <si>
    <t>ID=GUT_GENOME144544_02907</t>
  </si>
  <si>
    <t>locus_tag=GUT_GENOME144544_02907</t>
  </si>
  <si>
    <t>ID=GUT_GENOME144544_02908</t>
  </si>
  <si>
    <t>locus_tag=GUT_GENOME144544_02908</t>
  </si>
  <si>
    <t>ID=GUT_GENOME144544_02909</t>
  </si>
  <si>
    <t>Name=yhdW</t>
  </si>
  <si>
    <t>gene=yhdW</t>
  </si>
  <si>
    <t>inference=ab initio prediction:Prodigal:2.6,similar to AA sequence:UniProtKB:P45766</t>
  </si>
  <si>
    <t>locus_tag=GUT_GENOME144544_02909</t>
  </si>
  <si>
    <t>product=Putative amino-acid ABC transporter-binding protein YhdW</t>
  </si>
  <si>
    <t>ID=GUT_GENOME144544_02910</t>
  </si>
  <si>
    <t>locus_tag=GUT_GENOME144544_02910</t>
  </si>
  <si>
    <t>ID=GUT_GENOME144544_02911</t>
  </si>
  <si>
    <t>Name=yhdY</t>
  </si>
  <si>
    <t>gene=yhdY</t>
  </si>
  <si>
    <t>inference=ab initio prediction:Prodigal:2.6,similar to AA sequence:UniProtKB:P45768</t>
  </si>
  <si>
    <t>locus_tag=GUT_GENOME144544_02911</t>
  </si>
  <si>
    <t>product=Inner membrane amino-acid ABC transporter permease protein YhdY</t>
  </si>
  <si>
    <t>ID=GUT_GENOME144544_02912</t>
  </si>
  <si>
    <t>Name=glnQ_2</t>
  </si>
  <si>
    <t>gene=glnQ_2</t>
  </si>
  <si>
    <t>inference=ab initio prediction:Prodigal:2.6,similar to AA sequence:UniProtKB:P27675</t>
  </si>
  <si>
    <t>locus_tag=GUT_GENOME144544_02912</t>
  </si>
  <si>
    <t>ID=GUT_GENOME144544_02913</t>
  </si>
  <si>
    <t>locus_tag=GUT_GENOME144544_02913</t>
  </si>
  <si>
    <t>ID=GUT_GENOME144544_02914</t>
  </si>
  <si>
    <t>locus_tag=GUT_GENOME144544_02914</t>
  </si>
  <si>
    <t>product=tRNA-Thr(ggt)</t>
  </si>
  <si>
    <t>ID=GUT_GENOME144544_02915</t>
  </si>
  <si>
    <t>locus_tag=GUT_GENOME144544_02915</t>
  </si>
  <si>
    <t>ID=GUT_GENOME144544_02916</t>
  </si>
  <si>
    <t>locus_tag=GUT_GENOME144544_02916</t>
  </si>
  <si>
    <t>ID=GUT_GENOME144544_02917</t>
  </si>
  <si>
    <t>locus_tag=GUT_GENOME144544_02917</t>
  </si>
  <si>
    <t>product=tRNA-Ala(tgc)</t>
  </si>
  <si>
    <t>ID=GUT_GENOME144544_02918</t>
  </si>
  <si>
    <t>locus_tag=GUT_GENOME144544_02918</t>
  </si>
  <si>
    <t>product=tRNA-Ile(gat)</t>
  </si>
  <si>
    <t>ID=GUT_GENOME144544_02919</t>
  </si>
  <si>
    <t>locus_tag=GUT_GENOME144544_02919</t>
  </si>
  <si>
    <t>ID=GUT_GENOME144544_02920</t>
  </si>
  <si>
    <t>Name=yrdA_1</t>
  </si>
  <si>
    <t>db_xref=COG:COG0663</t>
  </si>
  <si>
    <t>gene=yrdA_1</t>
  </si>
  <si>
    <t>inference=ab initio prediction:Prodigal:2.6,similar to AA sequence:UniProtKB:P0A9W9</t>
  </si>
  <si>
    <t>locus_tag=GUT_GENOME144544_02920</t>
  </si>
  <si>
    <t>product=Protein YrdA</t>
  </si>
  <si>
    <t>ID=GUT_GENOME144544_02921</t>
  </si>
  <si>
    <t>locus_tag=GUT_GENOME144544_02921</t>
  </si>
  <si>
    <t>ID=GUT_GENOME144544_02922</t>
  </si>
  <si>
    <t>eC_number=1.1.1.25</t>
  </si>
  <si>
    <t>Name=aroE</t>
  </si>
  <si>
    <t>gene=aroE</t>
  </si>
  <si>
    <t>inference=ab initio prediction:Prodigal:2.6,similar to AA sequence:UniProtKB:P15770</t>
  </si>
  <si>
    <t>locus_tag=GUT_GENOME144544_02922</t>
  </si>
  <si>
    <t>product=Shikimate dehydrogenase (NADP(+))</t>
  </si>
  <si>
    <t>ID=GUT_GENOME144544_02923</t>
  </si>
  <si>
    <t>eC_number=2.7.7.87</t>
  </si>
  <si>
    <t>Name=tsaC</t>
  </si>
  <si>
    <t>gene=tsaC</t>
  </si>
  <si>
    <t>inference=ab initio prediction:Prodigal:2.6,similar to AA sequence:UniProtKB:P45748</t>
  </si>
  <si>
    <t>locus_tag=GUT_GENOME144544_02923</t>
  </si>
  <si>
    <t>product=Threonylcarbamoyl-AMP synthase</t>
  </si>
  <si>
    <t>ID=GUT_GENOME144544_02924</t>
  </si>
  <si>
    <t>Name=topA_2</t>
  </si>
  <si>
    <t>gene=topA_2</t>
  </si>
  <si>
    <t>inference=ab initio prediction:Prodigal:2.6,similar to AA sequence:UniProtKB:P55991</t>
  </si>
  <si>
    <t>locus_tag=GUT_GENOME144544_02924</t>
  </si>
  <si>
    <t>ID=GUT_GENOME144544_02925</t>
  </si>
  <si>
    <t>Name=smg</t>
  </si>
  <si>
    <t>gene=smg</t>
  </si>
  <si>
    <t>inference=ab initio prediction:Prodigal:2.6,protein motif:HAMAP:MF_00598</t>
  </si>
  <si>
    <t>locus_tag=GUT_GENOME144544_02925</t>
  </si>
  <si>
    <t>product=Protein Smg</t>
  </si>
  <si>
    <t>ID=GUT_GENOME144544_02926</t>
  </si>
  <si>
    <t>locus_tag=GUT_GENOME144544_02926</t>
  </si>
  <si>
    <t>ID=GUT_GENOME144544_02927</t>
  </si>
  <si>
    <t>eC_number=3.5.1.88</t>
  </si>
  <si>
    <t>Name=def</t>
  </si>
  <si>
    <t>db_xref=COG:COG0242</t>
  </si>
  <si>
    <t>gene=def</t>
  </si>
  <si>
    <t>inference=ab initio prediction:Prodigal:2.6,similar to AA sequence:UniProtKB:P0A6K3</t>
  </si>
  <si>
    <t>locus_tag=GUT_GENOME144544_02927</t>
  </si>
  <si>
    <t>product=Peptide deformylase</t>
  </si>
  <si>
    <t>ID=GUT_GENOME144544_02928</t>
  </si>
  <si>
    <t>eC_number=2.1.2.9</t>
  </si>
  <si>
    <t>Name=fmt</t>
  </si>
  <si>
    <t>gene=fmt</t>
  </si>
  <si>
    <t>inference=ab initio prediction:Prodigal:2.6,similar to AA sequence:UniProtKB:P23882</t>
  </si>
  <si>
    <t>locus_tag=GUT_GENOME144544_02928</t>
  </si>
  <si>
    <t>product=Methionyl-tRNA formyltransferase</t>
  </si>
  <si>
    <t>ID=GUT_GENOME144544_02929</t>
  </si>
  <si>
    <t>eC_number=2.1.1.176</t>
  </si>
  <si>
    <t>Name=rsmB</t>
  </si>
  <si>
    <t>gene=rsmB</t>
  </si>
  <si>
    <t>inference=ab initio prediction:Prodigal:2.6,similar to AA sequence:UniProtKB:P36929</t>
  </si>
  <si>
    <t>locus_tag=GUT_GENOME144544_02929</t>
  </si>
  <si>
    <t>product=Ribosomal RNA small subunit methyltransferase B</t>
  </si>
  <si>
    <t>ID=GUT_GENOME144544_02930</t>
  </si>
  <si>
    <t>Name=trkA</t>
  </si>
  <si>
    <t>db_xref=COG:COG0569</t>
  </si>
  <si>
    <t>gene=trkA</t>
  </si>
  <si>
    <t>inference=ab initio prediction:Prodigal:2.6,similar to AA sequence:UniProtKB:P0AGI8</t>
  </si>
  <si>
    <t>locus_tag=GUT_GENOME144544_02930</t>
  </si>
  <si>
    <t>product=Trk system potassium uptake protein TrkA</t>
  </si>
  <si>
    <t>ID=GUT_GENOME144544_02931</t>
  </si>
  <si>
    <t>Name=mscL</t>
  </si>
  <si>
    <t>db_xref=COG:COG1970</t>
  </si>
  <si>
    <t>gene=mscL</t>
  </si>
  <si>
    <t>inference=ab initio prediction:Prodigal:2.6,similar to AA sequence:UniProtKB:P0A742</t>
  </si>
  <si>
    <t>locus_tag=GUT_GENOME144544_02931</t>
  </si>
  <si>
    <t>product=Large-conductance mechanosensitive channel</t>
  </si>
  <si>
    <t>ID=GUT_GENOME144544_02932</t>
  </si>
  <si>
    <t>Name=arfA</t>
  </si>
  <si>
    <t>db_xref=COG:COG3036</t>
  </si>
  <si>
    <t>gene=arfA</t>
  </si>
  <si>
    <t>inference=ab initio prediction:Prodigal:2.6,similar to AA sequence:UniProtKB:P36675</t>
  </si>
  <si>
    <t>locus_tag=GUT_GENOME144544_02932</t>
  </si>
  <si>
    <t>product=Alternative ribosome-rescue factor A</t>
  </si>
  <si>
    <t>ID=GUT_GENOME144544_02933</t>
  </si>
  <si>
    <t>Name=zntR</t>
  </si>
  <si>
    <t>gene=zntR</t>
  </si>
  <si>
    <t>inference=ab initio prediction:Prodigal:2.6,similar to AA sequence:UniProtKB:P0ACS5</t>
  </si>
  <si>
    <t>locus_tag=GUT_GENOME144544_02933</t>
  </si>
  <si>
    <t>product=HTH-type transcriptional regulator ZntR</t>
  </si>
  <si>
    <t>ID=GUT_GENOME144544_02934</t>
  </si>
  <si>
    <t>locus_tag=GUT_GENOME144544_02934</t>
  </si>
  <si>
    <t>ID=GUT_GENOME144544_02935</t>
  </si>
  <si>
    <t>Name=rplQ</t>
  </si>
  <si>
    <t>db_xref=COG:COG0203</t>
  </si>
  <si>
    <t>gene=rplQ</t>
  </si>
  <si>
    <t>inference=ab initio prediction:Prodigal:2.6,similar to AA sequence:UniProtKB:P0AG44</t>
  </si>
  <si>
    <t>locus_tag=GUT_GENOME144544_02935</t>
  </si>
  <si>
    <t>product=50S ribosomal protein L17</t>
  </si>
  <si>
    <t>ID=GUT_GENOME144544_02936</t>
  </si>
  <si>
    <t>eC_number=2.7.7.6</t>
  </si>
  <si>
    <t>Name=rpoA</t>
  </si>
  <si>
    <t>gene=rpoA</t>
  </si>
  <si>
    <t>inference=ab initio prediction:Prodigal:2.6,similar to AA sequence:UniProtKB:A7ZSI4</t>
  </si>
  <si>
    <t>locus_tag=GUT_GENOME144544_02936</t>
  </si>
  <si>
    <t>product=DNA-directed RNA polymerase subunit alpha</t>
  </si>
  <si>
    <t>ID=GUT_GENOME144544_02937</t>
  </si>
  <si>
    <t>Name=rpsD</t>
  </si>
  <si>
    <t>db_xref=COG:COG0522</t>
  </si>
  <si>
    <t>gene=rpsD</t>
  </si>
  <si>
    <t>inference=ab initio prediction:Prodigal:2.6,similar to AA sequence:UniProtKB:P0A7V8</t>
  </si>
  <si>
    <t>locus_tag=GUT_GENOME144544_02937</t>
  </si>
  <si>
    <t>product=30S ribosomal protein S4</t>
  </si>
  <si>
    <t>ID=GUT_GENOME144544_02938</t>
  </si>
  <si>
    <t>Name=rpsK</t>
  </si>
  <si>
    <t>db_xref=COG:COG0100</t>
  </si>
  <si>
    <t>gene=rpsK</t>
  </si>
  <si>
    <t>inference=ab initio prediction:Prodigal:2.6,similar to AA sequence:UniProtKB:P0A7R9</t>
  </si>
  <si>
    <t>locus_tag=GUT_GENOME144544_02938</t>
  </si>
  <si>
    <t>product=30S ribosomal protein S11</t>
  </si>
  <si>
    <t>ID=GUT_GENOME144544_02939</t>
  </si>
  <si>
    <t>Name=rpsM</t>
  </si>
  <si>
    <t>db_xref=COG:COG0099</t>
  </si>
  <si>
    <t>gene=rpsM</t>
  </si>
  <si>
    <t>inference=ab initio prediction:Prodigal:2.6,similar to AA sequence:UniProtKB:P0A7S9</t>
  </si>
  <si>
    <t>locus_tag=GUT_GENOME144544_02939</t>
  </si>
  <si>
    <t>product=30S ribosomal protein S13</t>
  </si>
  <si>
    <t>ID=GUT_GENOME144544_02940</t>
  </si>
  <si>
    <t>Name=rpmJ</t>
  </si>
  <si>
    <t>db_xref=COG:COG0257</t>
  </si>
  <si>
    <t>gene=rpmJ</t>
  </si>
  <si>
    <t>inference=ab initio prediction:Prodigal:2.6,similar to AA sequence:UniProtKB:P0A7Q6</t>
  </si>
  <si>
    <t>locus_tag=GUT_GENOME144544_02940</t>
  </si>
  <si>
    <t>product=50S ribosomal protein L36</t>
  </si>
  <si>
    <t>ID=GUT_GENOME144544_02941</t>
  </si>
  <si>
    <t>Name=secY</t>
  </si>
  <si>
    <t>db_xref=COG:COG0201</t>
  </si>
  <si>
    <t>gene=secY</t>
  </si>
  <si>
    <t>inference=ab initio prediction:Prodigal:2.6,similar to AA sequence:UniProtKB:P0AGA2</t>
  </si>
  <si>
    <t>locus_tag=GUT_GENOME144544_02941</t>
  </si>
  <si>
    <t>product=Protein translocase subunit SecY</t>
  </si>
  <si>
    <t>ID=GUT_GENOME144544_02942</t>
  </si>
  <si>
    <t>Name=rplO</t>
  </si>
  <si>
    <t>db_xref=COG:COG0200</t>
  </si>
  <si>
    <t>gene=rplO</t>
  </si>
  <si>
    <t>inference=ab initio prediction:Prodigal:2.6,similar to AA sequence:UniProtKB:P02413</t>
  </si>
  <si>
    <t>locus_tag=GUT_GENOME144544_02942</t>
  </si>
  <si>
    <t>product=50S ribosomal protein L15</t>
  </si>
  <si>
    <t>ID=GUT_GENOME144544_02943</t>
  </si>
  <si>
    <t>Name=rpmD</t>
  </si>
  <si>
    <t>db_xref=COG:COG1841</t>
  </si>
  <si>
    <t>gene=rpmD</t>
  </si>
  <si>
    <t>inference=ab initio prediction:Prodigal:2.6,similar to AA sequence:UniProtKB:P0AG51</t>
  </si>
  <si>
    <t>locus_tag=GUT_GENOME144544_02943</t>
  </si>
  <si>
    <t>product=50S ribosomal protein L30</t>
  </si>
  <si>
    <t>ID=GUT_GENOME144544_02944</t>
  </si>
  <si>
    <t>Name=rpsE</t>
  </si>
  <si>
    <t>db_xref=COG:COG0098</t>
  </si>
  <si>
    <t>gene=rpsE</t>
  </si>
  <si>
    <t>inference=ab initio prediction:Prodigal:2.6,similar to AA sequence:UniProtKB:P0A7W1</t>
  </si>
  <si>
    <t>locus_tag=GUT_GENOME144544_02944</t>
  </si>
  <si>
    <t>product=30S ribosomal protein S5</t>
  </si>
  <si>
    <t>ID=GUT_GENOME144544_02945</t>
  </si>
  <si>
    <t>Name=rplR</t>
  </si>
  <si>
    <t>db_xref=COG:COG0256</t>
  </si>
  <si>
    <t>gene=rplR</t>
  </si>
  <si>
    <t>inference=ab initio prediction:Prodigal:2.6,similar to AA sequence:UniProtKB:P0C018</t>
  </si>
  <si>
    <t>locus_tag=GUT_GENOME144544_02945</t>
  </si>
  <si>
    <t>product=50S ribosomal protein L18</t>
  </si>
  <si>
    <t>ID=GUT_GENOME144544_02946</t>
  </si>
  <si>
    <t>Name=rplF</t>
  </si>
  <si>
    <t>db_xref=COG:COG0097</t>
  </si>
  <si>
    <t>gene=rplF</t>
  </si>
  <si>
    <t>inference=ab initio prediction:Prodigal:2.6,similar to AA sequence:UniProtKB:P0AG55</t>
  </si>
  <si>
    <t>locus_tag=GUT_GENOME144544_02946</t>
  </si>
  <si>
    <t>product=50S ribosomal protein L6</t>
  </si>
  <si>
    <t>ID=GUT_GENOME144544_02947</t>
  </si>
  <si>
    <t>Name=rpsH</t>
  </si>
  <si>
    <t>db_xref=COG:COG0096</t>
  </si>
  <si>
    <t>gene=rpsH</t>
  </si>
  <si>
    <t>inference=ab initio prediction:Prodigal:2.6,similar to AA sequence:UniProtKB:P0A7W7</t>
  </si>
  <si>
    <t>locus_tag=GUT_GENOME144544_02947</t>
  </si>
  <si>
    <t>product=30S ribosomal protein S8</t>
  </si>
  <si>
    <t>ID=GUT_GENOME144544_02948</t>
  </si>
  <si>
    <t>Name=rpsN</t>
  </si>
  <si>
    <t>db_xref=COG:COG0199</t>
  </si>
  <si>
    <t>gene=rpsN</t>
  </si>
  <si>
    <t>inference=ab initio prediction:Prodigal:2.6,similar to AA sequence:UniProtKB:P0AG59</t>
  </si>
  <si>
    <t>locus_tag=GUT_GENOME144544_02948</t>
  </si>
  <si>
    <t>product=30S ribosomal protein S14</t>
  </si>
  <si>
    <t>ID=GUT_GENOME144544_02949</t>
  </si>
  <si>
    <t>Name=rplE</t>
  </si>
  <si>
    <t>db_xref=COG:COG0094</t>
  </si>
  <si>
    <t>gene=rplE</t>
  </si>
  <si>
    <t>inference=ab initio prediction:Prodigal:2.6,similar to AA sequence:UniProtKB:P62399</t>
  </si>
  <si>
    <t>locus_tag=GUT_GENOME144544_02949</t>
  </si>
  <si>
    <t>product=50S ribosomal protein L5</t>
  </si>
  <si>
    <t>ID=GUT_GENOME144544_02950</t>
  </si>
  <si>
    <t>Name=rplX</t>
  </si>
  <si>
    <t>db_xref=COG:COG0198</t>
  </si>
  <si>
    <t>gene=rplX</t>
  </si>
  <si>
    <t>inference=ab initio prediction:Prodigal:2.6,similar to AA sequence:UniProtKB:P60624</t>
  </si>
  <si>
    <t>locus_tag=GUT_GENOME144544_02950</t>
  </si>
  <si>
    <t>product=50S ribosomal protein L24</t>
  </si>
  <si>
    <t>ID=GUT_GENOME144544_02951</t>
  </si>
  <si>
    <t>Name=rplN</t>
  </si>
  <si>
    <t>db_xref=COG:COG0093</t>
  </si>
  <si>
    <t>gene=rplN</t>
  </si>
  <si>
    <t>inference=ab initio prediction:Prodigal:2.6,similar to AA sequence:UniProtKB:P0ADY3</t>
  </si>
  <si>
    <t>locus_tag=GUT_GENOME144544_02951</t>
  </si>
  <si>
    <t>product=50S ribosomal protein L14</t>
  </si>
  <si>
    <t>ID=GUT_GENOME144544_02952</t>
  </si>
  <si>
    <t>Name=rpsQ</t>
  </si>
  <si>
    <t>db_xref=COG:COG0186</t>
  </si>
  <si>
    <t>gene=rpsQ</t>
  </si>
  <si>
    <t>inference=ab initio prediction:Prodigal:2.6,similar to AA sequence:UniProtKB:P0AG63</t>
  </si>
  <si>
    <t>locus_tag=GUT_GENOME144544_02952</t>
  </si>
  <si>
    <t>product=30S ribosomal protein S17</t>
  </si>
  <si>
    <t>ID=GUT_GENOME144544_02953</t>
  </si>
  <si>
    <t>Name=rpmC</t>
  </si>
  <si>
    <t>db_xref=COG:COG0255</t>
  </si>
  <si>
    <t>gene=rpmC</t>
  </si>
  <si>
    <t>inference=ab initio prediction:Prodigal:2.6,similar to AA sequence:UniProtKB:P0A7M6</t>
  </si>
  <si>
    <t>locus_tag=GUT_GENOME144544_02953</t>
  </si>
  <si>
    <t>product=50S ribosomal protein L29</t>
  </si>
  <si>
    <t>ID=GUT_GENOME144544_02954</t>
  </si>
  <si>
    <t>Name=rplP</t>
  </si>
  <si>
    <t>db_xref=COG:COG0197</t>
  </si>
  <si>
    <t>gene=rplP</t>
  </si>
  <si>
    <t>inference=ab initio prediction:Prodigal:2.6,similar to AA sequence:UniProtKB:P0ADY7</t>
  </si>
  <si>
    <t>locus_tag=GUT_GENOME144544_02954</t>
  </si>
  <si>
    <t>product=50S ribosomal protein L16</t>
  </si>
  <si>
    <t>ID=GUT_GENOME144544_02955</t>
  </si>
  <si>
    <t>Name=rpsC</t>
  </si>
  <si>
    <t>db_xref=COG:COG0092</t>
  </si>
  <si>
    <t>gene=rpsC</t>
  </si>
  <si>
    <t>inference=ab initio prediction:Prodigal:2.6,similar to AA sequence:UniProtKB:P0A7V3</t>
  </si>
  <si>
    <t>locus_tag=GUT_GENOME144544_02955</t>
  </si>
  <si>
    <t>product=30S ribosomal protein S3</t>
  </si>
  <si>
    <t>ID=GUT_GENOME144544_02956</t>
  </si>
  <si>
    <t>Name=rplV</t>
  </si>
  <si>
    <t>db_xref=COG:COG0091</t>
  </si>
  <si>
    <t>gene=rplV</t>
  </si>
  <si>
    <t>inference=ab initio prediction:Prodigal:2.6,similar to AA sequence:UniProtKB:P61175</t>
  </si>
  <si>
    <t>locus_tag=GUT_GENOME144544_02956</t>
  </si>
  <si>
    <t>product=50S ribosomal protein L22</t>
  </si>
  <si>
    <t>ID=GUT_GENOME144544_02957</t>
  </si>
  <si>
    <t>Name=rpsS</t>
  </si>
  <si>
    <t>db_xref=COG:COG0185</t>
  </si>
  <si>
    <t>gene=rpsS</t>
  </si>
  <si>
    <t>inference=ab initio prediction:Prodigal:2.6,similar to AA sequence:UniProtKB:P0A7U3</t>
  </si>
  <si>
    <t>locus_tag=GUT_GENOME144544_02957</t>
  </si>
  <si>
    <t>product=30S ribosomal protein S19</t>
  </si>
  <si>
    <t>ID=GUT_GENOME144544_02958</t>
  </si>
  <si>
    <t>Name=rplB</t>
  </si>
  <si>
    <t>db_xref=COG:COG0090</t>
  </si>
  <si>
    <t>gene=rplB</t>
  </si>
  <si>
    <t>inference=ab initio prediction:Prodigal:2.6,similar to AA sequence:UniProtKB:P60422</t>
  </si>
  <si>
    <t>locus_tag=GUT_GENOME144544_02958</t>
  </si>
  <si>
    <t>product=50S ribosomal protein L2</t>
  </si>
  <si>
    <t>ID=GUT_GENOME144544_02959</t>
  </si>
  <si>
    <t>Name=rplW</t>
  </si>
  <si>
    <t>db_xref=COG:COG0089</t>
  </si>
  <si>
    <t>gene=rplW</t>
  </si>
  <si>
    <t>inference=ab initio prediction:Prodigal:2.6,similar to AA sequence:UniProtKB:P0ADZ0</t>
  </si>
  <si>
    <t>locus_tag=GUT_GENOME144544_02959</t>
  </si>
  <si>
    <t>product=50S ribosomal protein L23</t>
  </si>
  <si>
    <t>ID=GUT_GENOME144544_02960</t>
  </si>
  <si>
    <t>Name=rplD</t>
  </si>
  <si>
    <t>db_xref=COG:COG0088</t>
  </si>
  <si>
    <t>gene=rplD</t>
  </si>
  <si>
    <t>inference=ab initio prediction:Prodigal:2.6,similar to AA sequence:UniProtKB:P60723</t>
  </si>
  <si>
    <t>locus_tag=GUT_GENOME144544_02960</t>
  </si>
  <si>
    <t>product=50S ribosomal protein L4</t>
  </si>
  <si>
    <t>ID=GUT_GENOME144544_02961</t>
  </si>
  <si>
    <t>Name=rplC</t>
  </si>
  <si>
    <t>db_xref=COG:COG0087</t>
  </si>
  <si>
    <t>gene=rplC</t>
  </si>
  <si>
    <t>inference=ab initio prediction:Prodigal:2.6,similar to AA sequence:UniProtKB:P60438</t>
  </si>
  <si>
    <t>locus_tag=GUT_GENOME144544_02961</t>
  </si>
  <si>
    <t>product=50S ribosomal protein L3</t>
  </si>
  <si>
    <t>ID=GUT_GENOME144544_02962</t>
  </si>
  <si>
    <t>Name=rpsJ</t>
  </si>
  <si>
    <t>db_xref=COG:COG0051</t>
  </si>
  <si>
    <t>gene=rpsJ</t>
  </si>
  <si>
    <t>inference=ab initio prediction:Prodigal:2.6,similar to AA sequence:UniProtKB:P0A7R5</t>
  </si>
  <si>
    <t>locus_tag=GUT_GENOME144544_02962</t>
  </si>
  <si>
    <t>product=30S ribosomal protein S10</t>
  </si>
  <si>
    <t>ID=GUT_GENOME144544_02963</t>
  </si>
  <si>
    <t>locus_tag=GUT_GENOME144544_02963</t>
  </si>
  <si>
    <t>ID=GUT_GENOME144544_02964</t>
  </si>
  <si>
    <t>eC_number=1.16.3.1</t>
  </si>
  <si>
    <t>Name=bfr</t>
  </si>
  <si>
    <t>db_xref=COG:COG2193</t>
  </si>
  <si>
    <t>gene=bfr</t>
  </si>
  <si>
    <t>inference=ab initio prediction:Prodigal:2.6,similar to AA sequence:UniProtKB:P0ABD3</t>
  </si>
  <si>
    <t>locus_tag=GUT_GENOME144544_02964</t>
  </si>
  <si>
    <t>product=Bacterioferritin</t>
  </si>
  <si>
    <t>ID=GUT_GENOME144544_02965</t>
  </si>
  <si>
    <t>Name=bfd</t>
  </si>
  <si>
    <t>db_xref=COG:COG2906</t>
  </si>
  <si>
    <t>gene=bfd</t>
  </si>
  <si>
    <t>inference=ab initio prediction:Prodigal:2.6,similar to AA sequence:UniProtKB:P0AE56</t>
  </si>
  <si>
    <t>locus_tag=GUT_GENOME144544_02965</t>
  </si>
  <si>
    <t>product=Bacterioferritin-associated ferredoxin</t>
  </si>
  <si>
    <t>ID=GUT_GENOME144544_02966</t>
  </si>
  <si>
    <t>Name=tufA</t>
  </si>
  <si>
    <t>db_xref=COG:COG0050</t>
  </si>
  <si>
    <t>gene=tufA</t>
  </si>
  <si>
    <t>inference=ab initio prediction:Prodigal:2.6,similar to AA sequence:UniProtKB:P0CE47</t>
  </si>
  <si>
    <t>locus_tag=GUT_GENOME144544_02966</t>
  </si>
  <si>
    <t>product=Elongation factor Tu 1</t>
  </si>
  <si>
    <t>ID=GUT_GENOME144544_02967</t>
  </si>
  <si>
    <t>Name=fusA</t>
  </si>
  <si>
    <t>db_xref=COG:COG0480</t>
  </si>
  <si>
    <t>gene=fusA</t>
  </si>
  <si>
    <t>inference=ab initio prediction:Prodigal:2.6,similar to AA sequence:UniProtKB:P0A6M8</t>
  </si>
  <si>
    <t>locus_tag=GUT_GENOME144544_02967</t>
  </si>
  <si>
    <t>product=Elongation factor G</t>
  </si>
  <si>
    <t>ID=GUT_GENOME144544_02968</t>
  </si>
  <si>
    <t>Name=rpsG</t>
  </si>
  <si>
    <t>db_xref=COG:COG0049</t>
  </si>
  <si>
    <t>gene=rpsG</t>
  </si>
  <si>
    <t>inference=ab initio prediction:Prodigal:2.6,similar to AA sequence:UniProtKB:P02359</t>
  </si>
  <si>
    <t>locus_tag=GUT_GENOME144544_02968</t>
  </si>
  <si>
    <t>product=30S ribosomal protein S7</t>
  </si>
  <si>
    <t>ID=GUT_GENOME144544_02969</t>
  </si>
  <si>
    <t>Name=rpsL</t>
  </si>
  <si>
    <t>db_xref=COG:COG0048</t>
  </si>
  <si>
    <t>gene=rpsL</t>
  </si>
  <si>
    <t>inference=ab initio prediction:Prodigal:2.6,similar to AA sequence:UniProtKB:P0A7S3</t>
  </si>
  <si>
    <t>locus_tag=GUT_GENOME144544_02969</t>
  </si>
  <si>
    <t>product=30S ribosomal protein S12</t>
  </si>
  <si>
    <t>ID=GUT_GENOME144544_02970</t>
  </si>
  <si>
    <t>Name=tusB</t>
  </si>
  <si>
    <t>db_xref=COG:COG2168</t>
  </si>
  <si>
    <t>gene=tusB</t>
  </si>
  <si>
    <t>inference=ab initio prediction:Prodigal:2.6,similar to AA sequence:UniProtKB:P45530</t>
  </si>
  <si>
    <t>locus_tag=GUT_GENOME144544_02970</t>
  </si>
  <si>
    <t>product=Protein TusB</t>
  </si>
  <si>
    <t>ID=GUT_GENOME144544_02971</t>
  </si>
  <si>
    <t>Name=tusC</t>
  </si>
  <si>
    <t>db_xref=COG:COG2923</t>
  </si>
  <si>
    <t>gene=tusC</t>
  </si>
  <si>
    <t>inference=ab initio prediction:Prodigal:2.6,similar to AA sequence:UniProtKB:P45531</t>
  </si>
  <si>
    <t>locus_tag=GUT_GENOME144544_02971</t>
  </si>
  <si>
    <t>product=Protein TusC</t>
  </si>
  <si>
    <t>ID=GUT_GENOME144544_02972</t>
  </si>
  <si>
    <t>Name=tusD</t>
  </si>
  <si>
    <t>gene=tusD</t>
  </si>
  <si>
    <t>inference=ab initio prediction:Prodigal:2.6,similar to AA sequence:UniProtKB:P45532</t>
  </si>
  <si>
    <t>locus_tag=GUT_GENOME144544_02972</t>
  </si>
  <si>
    <t>product=Sulfurtransferase TusD</t>
  </si>
  <si>
    <t>ID=GUT_GENOME144544_02973</t>
  </si>
  <si>
    <t>Name=dauR</t>
  </si>
  <si>
    <t>db_xref=COG:COG2964</t>
  </si>
  <si>
    <t>gene=dauR</t>
  </si>
  <si>
    <t>inference=ab initio prediction:Prodigal:2.6,similar to AA sequence:UniProtKB:Q9HXE2</t>
  </si>
  <si>
    <t>locus_tag=GUT_GENOME144544_02973</t>
  </si>
  <si>
    <t>product=Transcriptional regulator DauR</t>
  </si>
  <si>
    <t>ID=GUT_GENOME144544_02974</t>
  </si>
  <si>
    <t>eC_number=5.2.1.8</t>
  </si>
  <si>
    <t>Name=fkpA</t>
  </si>
  <si>
    <t>db_xref=COG:COG0545</t>
  </si>
  <si>
    <t>gene=fkpA</t>
  </si>
  <si>
    <t>inference=ab initio prediction:Prodigal:2.6,similar to AA sequence:UniProtKB:P45523</t>
  </si>
  <si>
    <t>locus_tag=GUT_GENOME144544_02974</t>
  </si>
  <si>
    <t>product=FKBP-type peptidyl-prolyl cis-trans isomerase FkpA</t>
  </si>
  <si>
    <t>ID=GUT_GENOME144544_02975</t>
  </si>
  <si>
    <t>Name=slyX</t>
  </si>
  <si>
    <t>db_xref=COG:COG2900</t>
  </si>
  <si>
    <t>gene=slyX</t>
  </si>
  <si>
    <t>inference=ab initio prediction:Prodigal:2.6,similar to AA sequence:UniProtKB:Q8PAH9</t>
  </si>
  <si>
    <t>locus_tag=GUT_GENOME144544_02975</t>
  </si>
  <si>
    <t xml:space="preserve">product=Protein SlyX </t>
  </si>
  <si>
    <t>ID=GUT_GENOME144544_02976</t>
  </si>
  <si>
    <t>Name=slyD</t>
  </si>
  <si>
    <t>db_xref=COG:COG1047</t>
  </si>
  <si>
    <t>gene=slyD</t>
  </si>
  <si>
    <t>inference=ab initio prediction:Prodigal:2.6,similar to AA sequence:UniProtKB:P0A9K9</t>
  </si>
  <si>
    <t>locus_tag=GUT_GENOME144544_02976</t>
  </si>
  <si>
    <t>product=FKBP-type peptidyl-prolyl cis-trans isomerase SlyD</t>
  </si>
  <si>
    <t>ID=GUT_GENOME144544_02977</t>
  </si>
  <si>
    <t>locus_tag=GUT_GENOME144544_02977</t>
  </si>
  <si>
    <t>ID=GUT_GENOME144544_02978</t>
  </si>
  <si>
    <t>Name=kefC_1</t>
  </si>
  <si>
    <t>db_xref=COG:COG0475</t>
  </si>
  <si>
    <t>gene=kefC_1</t>
  </si>
  <si>
    <t>inference=ab initio prediction:Prodigal:2.6,similar to AA sequence:UniProtKB:P03819</t>
  </si>
  <si>
    <t>locus_tag=GUT_GENOME144544_02978</t>
  </si>
  <si>
    <t>product=Glutathione-regulated potassium-efflux system protein KefC</t>
  </si>
  <si>
    <t>ID=GUT_GENOME144544_02979</t>
  </si>
  <si>
    <t>eC_number=1.6.99.-</t>
  </si>
  <si>
    <t>Name=ywrO</t>
  </si>
  <si>
    <t>gene=ywrO</t>
  </si>
  <si>
    <t>inference=ab initio prediction:Prodigal:2.6,similar to AA sequence:UniProtKB:P80871</t>
  </si>
  <si>
    <t>locus_tag=GUT_GENOME144544_02979</t>
  </si>
  <si>
    <t>product=General stress protein 14</t>
  </si>
  <si>
    <t>ID=GUT_GENOME144544_02980</t>
  </si>
  <si>
    <t>Name=yheS</t>
  </si>
  <si>
    <t>gene=yheS</t>
  </si>
  <si>
    <t>inference=ab initio prediction:Prodigal:2.6,similar to AA sequence:UniProtKB:P63389</t>
  </si>
  <si>
    <t>locus_tag=GUT_GENOME144544_02980</t>
  </si>
  <si>
    <t>product=putative ABC transporter ATP-binding protein YheS</t>
  </si>
  <si>
    <t>ID=GUT_GENOME144544_02981</t>
  </si>
  <si>
    <t>locus_tag=GUT_GENOME144544_02981</t>
  </si>
  <si>
    <t>ID=GUT_GENOME144544_02982</t>
  </si>
  <si>
    <t>inference=ab initio prediction:Prodigal:2.6,similar to AA sequence:UniProtKB:Q9HYE3</t>
  </si>
  <si>
    <t>locus_tag=GUT_GENOME144544_02982</t>
  </si>
  <si>
    <t>note=UPF0270 protein PA3463</t>
  </si>
  <si>
    <t>ID=GUT_GENOME144544_02983</t>
  </si>
  <si>
    <t>eC_number=2.7.1.19</t>
  </si>
  <si>
    <t>Name=cfxP</t>
  </si>
  <si>
    <t>db_xref=COG:COG3954</t>
  </si>
  <si>
    <t>gene=cfxP</t>
  </si>
  <si>
    <t>inference=ab initio prediction:Prodigal:2.6,similar to AA sequence:UniProtKB:P19924</t>
  </si>
  <si>
    <t>locus_tag=GUT_GENOME144544_02983</t>
  </si>
  <si>
    <t>product=Phosphoribulokinase%2C plasmid</t>
  </si>
  <si>
    <t>ID=GUT_GENOME144544_02984</t>
  </si>
  <si>
    <t>Name=yhfA</t>
  </si>
  <si>
    <t>db_xref=COG:COG1765</t>
  </si>
  <si>
    <t>gene=yhfA</t>
  </si>
  <si>
    <t>inference=ab initio prediction:Prodigal:2.6,similar to AA sequence:UniProtKB:P0ADX1</t>
  </si>
  <si>
    <t>locus_tag=GUT_GENOME144544_02984</t>
  </si>
  <si>
    <t>product=Protein YhfA</t>
  </si>
  <si>
    <t>ID=GUT_GENOME144544_02985</t>
  </si>
  <si>
    <t>Name=crp</t>
  </si>
  <si>
    <t>gene=crp</t>
  </si>
  <si>
    <t>inference=ab initio prediction:Prodigal:2.6,similar to AA sequence:UniProtKB:P0ACJ8</t>
  </si>
  <si>
    <t>locus_tag=GUT_GENOME144544_02985</t>
  </si>
  <si>
    <t>product=cAMP-activated global transcriptional regulator CRP</t>
  </si>
  <si>
    <t>ID=GUT_GENOME144544_02986</t>
  </si>
  <si>
    <t>locus_tag=GUT_GENOME144544_02986</t>
  </si>
  <si>
    <t>ID=GUT_GENOME144544_02987</t>
  </si>
  <si>
    <t>eC_number=2.6.1.11</t>
  </si>
  <si>
    <t>Name=argD</t>
  </si>
  <si>
    <t>gene=argD</t>
  </si>
  <si>
    <t>inference=ab initio prediction:Prodigal:2.6,similar to AA sequence:UniProtKB:P18335</t>
  </si>
  <si>
    <t>locus_tag=GUT_GENOME144544_02987</t>
  </si>
  <si>
    <t>product=Acetylornithine/succinyldiaminopimelate aminotransferase</t>
  </si>
  <si>
    <t>ID=GUT_GENOME144544_02988</t>
  </si>
  <si>
    <t>Name=pabA</t>
  </si>
  <si>
    <t>gene=pabA</t>
  </si>
  <si>
    <t>inference=ab initio prediction:Prodigal:2.6,similar to AA sequence:UniProtKB:P00903</t>
  </si>
  <si>
    <t>locus_tag=GUT_GENOME144544_02988</t>
  </si>
  <si>
    <t>product=Aminodeoxychorismate synthase component 2</t>
  </si>
  <si>
    <t>ID=GUT_GENOME144544_02989</t>
  </si>
  <si>
    <t>Name=fic</t>
  </si>
  <si>
    <t>db_xref=COG:COG2184</t>
  </si>
  <si>
    <t>gene=fic</t>
  </si>
  <si>
    <t>inference=ab initio prediction:Prodigal:2.6,similar to AA sequence:UniProtKB:P20605</t>
  </si>
  <si>
    <t>locus_tag=GUT_GENOME144544_02989</t>
  </si>
  <si>
    <t>product=putative adenosine monophosphate-protein transferase fic</t>
  </si>
  <si>
    <t>ID=GUT_GENOME144544_02990</t>
  </si>
  <si>
    <t>Name=yhfG</t>
  </si>
  <si>
    <t>gene=yhfG</t>
  </si>
  <si>
    <t>inference=ab initio prediction:Prodigal:2.6,similar to AA sequence:UniProtKB:P0ADX5</t>
  </si>
  <si>
    <t>locus_tag=GUT_GENOME144544_02990</t>
  </si>
  <si>
    <t>product=putative protein YhfG</t>
  </si>
  <si>
    <t>ID=GUT_GENOME144544_02991</t>
  </si>
  <si>
    <t>Name=ppiA</t>
  </si>
  <si>
    <t>db_xref=COG:COG0652</t>
  </si>
  <si>
    <t>gene=ppiA</t>
  </si>
  <si>
    <t>inference=ab initio prediction:Prodigal:2.6,similar to AA sequence:UniProtKB:P0AFL3</t>
  </si>
  <si>
    <t>locus_tag=GUT_GENOME144544_02991</t>
  </si>
  <si>
    <t>product=Peptidyl-prolyl cis-trans isomerase A</t>
  </si>
  <si>
    <t>ID=GUT_GENOME144544_02992</t>
  </si>
  <si>
    <t>Name=tsgA</t>
  </si>
  <si>
    <t>db_xref=COG:COG0477</t>
  </si>
  <si>
    <t>gene=tsgA</t>
  </si>
  <si>
    <t>inference=ab initio prediction:Prodigal:2.6,similar to AA sequence:UniProtKB:P60778</t>
  </si>
  <si>
    <t>locus_tag=GUT_GENOME144544_02992</t>
  </si>
  <si>
    <t>product=Protein TsgA</t>
  </si>
  <si>
    <t>ID=GUT_GENOME144544_02993</t>
  </si>
  <si>
    <t>eC_number=1.7.1.4</t>
  </si>
  <si>
    <t>Name=nasD</t>
  </si>
  <si>
    <t>gene=nasD</t>
  </si>
  <si>
    <t>inference=ab initio prediction:Prodigal:2.6,similar to AA sequence:UniProtKB:P42435</t>
  </si>
  <si>
    <t>locus_tag=GUT_GENOME144544_02993</t>
  </si>
  <si>
    <t>product=Nitrite reductase [NAD(P)H]</t>
  </si>
  <si>
    <t>ID=GUT_GENOME144544_02994</t>
  </si>
  <si>
    <t>eC_number=1.7.1.15</t>
  </si>
  <si>
    <t>Name=nirD</t>
  </si>
  <si>
    <t>gene=nirD</t>
  </si>
  <si>
    <t>inference=ab initio prediction:Prodigal:2.6,similar to AA sequence:UniProtKB:P0A9I8</t>
  </si>
  <si>
    <t>locus_tag=GUT_GENOME144544_02994</t>
  </si>
  <si>
    <t>product=Nitrite reductase (NADH) small subunit</t>
  </si>
  <si>
    <t>ID=GUT_GENOME144544_02995</t>
  </si>
  <si>
    <t>Name=nirC</t>
  </si>
  <si>
    <t>gene=nirC</t>
  </si>
  <si>
    <t>inference=ab initio prediction:Prodigal:2.6,similar to AA sequence:UniProtKB:P0AC26</t>
  </si>
  <si>
    <t>locus_tag=GUT_GENOME144544_02995</t>
  </si>
  <si>
    <t>product=Nitrite transporter NirC</t>
  </si>
  <si>
    <t>ID=GUT_GENOME144544_02996</t>
  </si>
  <si>
    <t>Name=cysG</t>
  </si>
  <si>
    <t>db_xref=COG:COG0007</t>
  </si>
  <si>
    <t>gene=cysG</t>
  </si>
  <si>
    <t>inference=ab initio prediction:Prodigal:2.6,similar to AA sequence:UniProtKB:P0AEA8</t>
  </si>
  <si>
    <t>locus_tag=GUT_GENOME144544_02996</t>
  </si>
  <si>
    <t>product=Siroheme synthase</t>
  </si>
  <si>
    <t>ID=GUT_GENOME144544_02997</t>
  </si>
  <si>
    <t>locus_tag=GUT_GENOME144544_02997</t>
  </si>
  <si>
    <t>ID=GUT_GENOME144544_02998</t>
  </si>
  <si>
    <t>Name=yhfS</t>
  </si>
  <si>
    <t>gene=yhfS</t>
  </si>
  <si>
    <t>inference=ab initio prediction:Prodigal:2.6,similar to AA sequence:UniProtKB:P45545</t>
  </si>
  <si>
    <t>locus_tag=GUT_GENOME144544_02998</t>
  </si>
  <si>
    <t>product=putative protein YhfS</t>
  </si>
  <si>
    <t>ID=GUT_GENOME144544_02999</t>
  </si>
  <si>
    <t>locus_tag=GUT_GENOME144544_02999</t>
  </si>
  <si>
    <t>ID=GUT_GENOME144544_03000</t>
  </si>
  <si>
    <t>locus_tag=GUT_GENOME144544_03000</t>
  </si>
  <si>
    <t>ID=GUT_GENOME144544_03001</t>
  </si>
  <si>
    <t>Name=php</t>
  </si>
  <si>
    <t>db_xref=COG:COG1735</t>
  </si>
  <si>
    <t>gene=php</t>
  </si>
  <si>
    <t>inference=ab initio prediction:Prodigal:2.6,similar to AA sequence:UniProtKB:P45548</t>
  </si>
  <si>
    <t>locus_tag=GUT_GENOME144544_03001</t>
  </si>
  <si>
    <t>product=Phosphotriesterase homology protein</t>
  </si>
  <si>
    <t>ID=GUT_GENOME144544_03002</t>
  </si>
  <si>
    <t>eC_number=5.4.2.7</t>
  </si>
  <si>
    <t>Name=deoB_1</t>
  </si>
  <si>
    <t>db_xref=COG:COG1015</t>
  </si>
  <si>
    <t>gene=deoB_1</t>
  </si>
  <si>
    <t>inference=ab initio prediction:Prodigal:2.6,similar to AA sequence:UniProtKB:Q818Z9</t>
  </si>
  <si>
    <t>locus_tag=GUT_GENOME144544_03002</t>
  </si>
  <si>
    <t>product=Phosphopentomutase</t>
  </si>
  <si>
    <t>ID=GUT_GENOME144544_03003</t>
  </si>
  <si>
    <t>Name=yhfX</t>
  </si>
  <si>
    <t>db_xref=COG:COG3457</t>
  </si>
  <si>
    <t>gene=yhfX</t>
  </si>
  <si>
    <t>inference=ab initio prediction:Prodigal:2.6,similar to AA sequence:UniProtKB:P45550</t>
  </si>
  <si>
    <t>locus_tag=GUT_GENOME144544_03003</t>
  </si>
  <si>
    <t>product=putative protein YhfX</t>
  </si>
  <si>
    <t>ID=GUT_GENOME144544_03004</t>
  </si>
  <si>
    <t>locus_tag=GUT_GENOME144544_03004</t>
  </si>
  <si>
    <t>ID=GUT_GENOME144544_03005</t>
  </si>
  <si>
    <t>locus_tag=GUT_GENOME144544_03005</t>
  </si>
  <si>
    <t>ID=GUT_GENOME144544_03006</t>
  </si>
  <si>
    <t>eC_number=6.1.1.2</t>
  </si>
  <si>
    <t>Name=trpS</t>
  </si>
  <si>
    <t>db_xref=COG:COG0180</t>
  </si>
  <si>
    <t>gene=trpS</t>
  </si>
  <si>
    <t>inference=ab initio prediction:Prodigal:2.6,similar to AA sequence:UniProtKB:P00954</t>
  </si>
  <si>
    <t>locus_tag=GUT_GENOME144544_03006</t>
  </si>
  <si>
    <t>product=Tryptophan--tRNA ligase</t>
  </si>
  <si>
    <t>ID=GUT_GENOME144544_03007</t>
  </si>
  <si>
    <t>eC_number=3.1.3.18</t>
  </si>
  <si>
    <t>Name=gph</t>
  </si>
  <si>
    <t>db_xref=COG:COG0546</t>
  </si>
  <si>
    <t>gene=gph</t>
  </si>
  <si>
    <t>inference=ab initio prediction:Prodigal:2.6,similar to AA sequence:UniProtKB:P32662</t>
  </si>
  <si>
    <t>locus_tag=GUT_GENOME144544_03007</t>
  </si>
  <si>
    <t>product=Phosphoglycolate phosphatase</t>
  </si>
  <si>
    <t>ID=GUT_GENOME144544_03008</t>
  </si>
  <si>
    <t>eC_number=5.1.3.1</t>
  </si>
  <si>
    <t>Name=rpe</t>
  </si>
  <si>
    <t>db_xref=COG:COG0036</t>
  </si>
  <si>
    <t>gene=rpe</t>
  </si>
  <si>
    <t>inference=ab initio prediction:Prodigal:2.6,similar to AA sequence:UniProtKB:P0AG07</t>
  </si>
  <si>
    <t>locus_tag=GUT_GENOME144544_03008</t>
  </si>
  <si>
    <t>product=Ribulose-phosphate 3-epimerase</t>
  </si>
  <si>
    <t>ID=GUT_GENOME144544_03009</t>
  </si>
  <si>
    <t>Name=dam_2</t>
  </si>
  <si>
    <t>gene=dam_2</t>
  </si>
  <si>
    <t>locus_tag=GUT_GENOME144544_03009</t>
  </si>
  <si>
    <t>ID=GUT_GENOME144544_03010</t>
  </si>
  <si>
    <t>Name=damX</t>
  </si>
  <si>
    <t>db_xref=COG:COG3266</t>
  </si>
  <si>
    <t>gene=damX</t>
  </si>
  <si>
    <t>inference=ab initio prediction:Prodigal:2.6,similar to AA sequence:UniProtKB:P11557</t>
  </si>
  <si>
    <t>locus_tag=GUT_GENOME144544_03010</t>
  </si>
  <si>
    <t>product=Cell division protein DamX</t>
  </si>
  <si>
    <t>ID=GUT_GENOME144544_03011</t>
  </si>
  <si>
    <t>eC_number=4.2.3.4</t>
  </si>
  <si>
    <t>Name=aroB</t>
  </si>
  <si>
    <t>db_xref=COG:COG0337</t>
  </si>
  <si>
    <t>gene=aroB</t>
  </si>
  <si>
    <t>inference=ab initio prediction:Prodigal:2.6,similar to AA sequence:UniProtKB:P07639</t>
  </si>
  <si>
    <t>locus_tag=GUT_GENOME144544_03011</t>
  </si>
  <si>
    <t>product=3-dehydroquinate synthase</t>
  </si>
  <si>
    <t>ID=GUT_GENOME144544_03012</t>
  </si>
  <si>
    <t>eC_number=2.7.1.71</t>
  </si>
  <si>
    <t>Name=aroK</t>
  </si>
  <si>
    <t>db_xref=COG:COG0703</t>
  </si>
  <si>
    <t>gene=aroK</t>
  </si>
  <si>
    <t>inference=ab initio prediction:Prodigal:2.6,similar to AA sequence:UniProtKB:P0A6D7</t>
  </si>
  <si>
    <t>locus_tag=GUT_GENOME144544_03012</t>
  </si>
  <si>
    <t>product=Shikimate kinase 1</t>
  </si>
  <si>
    <t>ID=GUT_GENOME144544_03013</t>
  </si>
  <si>
    <t>Name=pilQ</t>
  </si>
  <si>
    <t>gene=pilQ</t>
  </si>
  <si>
    <t>inference=ab initio prediction:Prodigal:2.6,similar to AA sequence:UniProtKB:Q9JVW4</t>
  </si>
  <si>
    <t>locus_tag=GUT_GENOME144544_03013</t>
  </si>
  <si>
    <t>product=Type IV pilus biogenesis and competence protein PilQ</t>
  </si>
  <si>
    <t>ID=GUT_GENOME144544_03014</t>
  </si>
  <si>
    <t>locus_tag=GUT_GENOME144544_03014</t>
  </si>
  <si>
    <t>ID=GUT_GENOME144544_03015</t>
  </si>
  <si>
    <t>locus_tag=GUT_GENOME144544_03015</t>
  </si>
  <si>
    <t>ID=GUT_GENOME144544_03016</t>
  </si>
  <si>
    <t>locus_tag=GUT_GENOME144544_03016</t>
  </si>
  <si>
    <t>ID=GUT_GENOME144544_03017</t>
  </si>
  <si>
    <t>locus_tag=GUT_GENOME144544_03017</t>
  </si>
  <si>
    <t>ID=GUT_GENOME144544_03018</t>
  </si>
  <si>
    <t>Name=mrcA</t>
  </si>
  <si>
    <t>db_xref=COG:COG5009</t>
  </si>
  <si>
    <t>gene=mrcA</t>
  </si>
  <si>
    <t>inference=ab initio prediction:Prodigal:2.6,similar to AA sequence:UniProtKB:P02918</t>
  </si>
  <si>
    <t>locus_tag=GUT_GENOME144544_03018</t>
  </si>
  <si>
    <t>product=Penicillin-binding protein 1A</t>
  </si>
  <si>
    <t>ID=GUT_GENOME144544_03019</t>
  </si>
  <si>
    <t>Name=nudE</t>
  </si>
  <si>
    <t>gene=nudE</t>
  </si>
  <si>
    <t>inference=ab initio prediction:Prodigal:2.6,similar to AA sequence:UniProtKB:P45799</t>
  </si>
  <si>
    <t>locus_tag=GUT_GENOME144544_03019</t>
  </si>
  <si>
    <t>product=ADP compounds hydrolase NudE</t>
  </si>
  <si>
    <t>ID=GUT_GENOME144544_03020</t>
  </si>
  <si>
    <t>Name=yrfF</t>
  </si>
  <si>
    <t>gene=yrfF</t>
  </si>
  <si>
    <t>inference=ab initio prediction:Prodigal:2.6,similar to AA sequence:UniProtKB:P45800</t>
  </si>
  <si>
    <t>locus_tag=GUT_GENOME144544_03020</t>
  </si>
  <si>
    <t xml:space="preserve">product=Putative membrane protein IgaA </t>
  </si>
  <si>
    <t>ID=GUT_GENOME144544_03021</t>
  </si>
  <si>
    <t>Name=yrfG</t>
  </si>
  <si>
    <t>db_xref=COG:COG1011</t>
  </si>
  <si>
    <t>gene=yrfG</t>
  </si>
  <si>
    <t>inference=ab initio prediction:Prodigal:2.6,similar to AA sequence:UniProtKB:P64636</t>
  </si>
  <si>
    <t>locus_tag=GUT_GENOME144544_03021</t>
  </si>
  <si>
    <t>product=GMP/IMP nucleotidase YrfG</t>
  </si>
  <si>
    <t>ID=GUT_GENOME144544_03022</t>
  </si>
  <si>
    <t>Name=hslR</t>
  </si>
  <si>
    <t>db_xref=COG:COG1188</t>
  </si>
  <si>
    <t>gene=hslR</t>
  </si>
  <si>
    <t>inference=ab initio prediction:Prodigal:2.6,similar to AA sequence:UniProtKB:P0ACG8</t>
  </si>
  <si>
    <t>locus_tag=GUT_GENOME144544_03022</t>
  </si>
  <si>
    <t>product=Heat shock protein 15</t>
  </si>
  <si>
    <t>ID=GUT_GENOME144544_03023</t>
  </si>
  <si>
    <t>Name=hslO</t>
  </si>
  <si>
    <t>db_xref=COG:COG1281</t>
  </si>
  <si>
    <t>gene=hslO</t>
  </si>
  <si>
    <t>inference=ab initio prediction:Prodigal:2.6,similar to AA sequence:UniProtKB:P0A6Y5</t>
  </si>
  <si>
    <t>locus_tag=GUT_GENOME144544_03023</t>
  </si>
  <si>
    <t>product=33 kDa chaperonin</t>
  </si>
  <si>
    <t>ID=GUT_GENOME144544_03024</t>
  </si>
  <si>
    <t>locus_tag=GUT_GENOME144544_03024</t>
  </si>
  <si>
    <t>ID=GUT_GENOME144544_03025</t>
  </si>
  <si>
    <t>eC_number=4.1.1.49</t>
  </si>
  <si>
    <t>Name=pckA</t>
  </si>
  <si>
    <t>db_xref=COG:COG1866</t>
  </si>
  <si>
    <t>gene=pckA</t>
  </si>
  <si>
    <t>inference=ab initio prediction:Prodigal:2.6,similar to AA sequence:UniProtKB:P22259</t>
  </si>
  <si>
    <t>locus_tag=GUT_GENOME144544_03025</t>
  </si>
  <si>
    <t>product=Phosphoenolpyruvate carboxykinase (ATP)</t>
  </si>
  <si>
    <t>ID=GUT_GENOME144544_03026</t>
  </si>
  <si>
    <t>Name=higB-2</t>
  </si>
  <si>
    <t>gene=higB-2</t>
  </si>
  <si>
    <t>inference=ab initio prediction:Prodigal:2.6,similar to AA sequence:UniProtKB:Q9KMA6</t>
  </si>
  <si>
    <t>locus_tag=GUT_GENOME144544_03026</t>
  </si>
  <si>
    <t>product=Toxin HigB-2</t>
  </si>
  <si>
    <t>ID=GUT_GENOME144544_03027</t>
  </si>
  <si>
    <t>locus_tag=GUT_GENOME144544_03027</t>
  </si>
  <si>
    <t>ID=GUT_GENOME144544_03028</t>
  </si>
  <si>
    <t>Name=envZ</t>
  </si>
  <si>
    <t>gene=envZ</t>
  </si>
  <si>
    <t>inference=ab initio prediction:Prodigal:2.6,similar to AA sequence:UniProtKB:P0AEJ4</t>
  </si>
  <si>
    <t>locus_tag=GUT_GENOME144544_03028</t>
  </si>
  <si>
    <t>product=Osmolarity sensor protein EnvZ</t>
  </si>
  <si>
    <t>ID=GUT_GENOME144544_03029</t>
  </si>
  <si>
    <t>Name=ompR</t>
  </si>
  <si>
    <t>gene=ompR</t>
  </si>
  <si>
    <t>inference=ab initio prediction:Prodigal:2.6,similar to AA sequence:UniProtKB:P0AA16</t>
  </si>
  <si>
    <t>locus_tag=GUT_GENOME144544_03029</t>
  </si>
  <si>
    <t>product=Transcriptional regulatory protein OmpR</t>
  </si>
  <si>
    <t>ID=GUT_GENOME144544_03030</t>
  </si>
  <si>
    <t>Name=greB</t>
  </si>
  <si>
    <t>gene=greB</t>
  </si>
  <si>
    <t>inference=ab initio prediction:Prodigal:2.6,similar to AA sequence:UniProtKB:P30128</t>
  </si>
  <si>
    <t>locus_tag=GUT_GENOME144544_03030</t>
  </si>
  <si>
    <t>product=Transcription elongation factor GreB</t>
  </si>
  <si>
    <t>ID=GUT_GENOME144544_03031</t>
  </si>
  <si>
    <t>Name=yhgF</t>
  </si>
  <si>
    <t>db_xref=COG:COG2183</t>
  </si>
  <si>
    <t>gene=yhgF</t>
  </si>
  <si>
    <t>inference=ab initio prediction:Prodigal:2.6,similar to AA sequence:UniProtKB:P46837</t>
  </si>
  <si>
    <t>locus_tag=GUT_GENOME144544_03031</t>
  </si>
  <si>
    <t>product=Protein YhgF</t>
  </si>
  <si>
    <t>ID=GUT_GENOME144544_03032</t>
  </si>
  <si>
    <t>Name=feoA</t>
  </si>
  <si>
    <t>db_xref=COG:COG1918</t>
  </si>
  <si>
    <t>gene=feoA</t>
  </si>
  <si>
    <t>inference=ab initio prediction:Prodigal:2.6,similar to AA sequence:UniProtKB:P0AEL3</t>
  </si>
  <si>
    <t>locus_tag=GUT_GENOME144544_03032</t>
  </si>
  <si>
    <t>product=Fe(2+) transport protein A</t>
  </si>
  <si>
    <t>ID=GUT_GENOME144544_03033</t>
  </si>
  <si>
    <t>Name=feoB</t>
  </si>
  <si>
    <t>db_xref=COG:COG0370</t>
  </si>
  <si>
    <t>gene=feoB</t>
  </si>
  <si>
    <t>inference=ab initio prediction:Prodigal:2.6,similar to AA sequence:UniProtKB:P33650</t>
  </si>
  <si>
    <t>locus_tag=GUT_GENOME144544_03033</t>
  </si>
  <si>
    <t>product=Fe(2+) transporter FeoB</t>
  </si>
  <si>
    <t>ID=GUT_GENOME144544_03034</t>
  </si>
  <si>
    <t>Name=feoC</t>
  </si>
  <si>
    <t>gene=feoC</t>
  </si>
  <si>
    <t>inference=ab initio prediction:Prodigal:2.6,similar to AA sequence:UniProtKB:P64638</t>
  </si>
  <si>
    <t>locus_tag=GUT_GENOME144544_03034</t>
  </si>
  <si>
    <t>product=putative [Fe-S]-dependent transcriptional repressor FeoC</t>
  </si>
  <si>
    <t>ID=GUT_GENOME144544_03035</t>
  </si>
  <si>
    <t>inference=ab initio prediction:Prodigal:2.6,similar to AA sequence:ISfinder:ISVsa17</t>
  </si>
  <si>
    <t>locus_tag=GUT_GENOME144544_03035</t>
  </si>
  <si>
    <t>product=ISNCY family transposase ISVsa17</t>
  </si>
  <si>
    <t>ID=GUT_GENOME144544_03036</t>
  </si>
  <si>
    <t>eC_number=3.1.1.85</t>
  </si>
  <si>
    <t>Name=bioH</t>
  </si>
  <si>
    <t>gene=bioH</t>
  </si>
  <si>
    <t>inference=ab initio prediction:Prodigal:2.6,similar to AA sequence:UniProtKB:Q83PW0</t>
  </si>
  <si>
    <t>locus_tag=GUT_GENOME144544_03036</t>
  </si>
  <si>
    <t>product=Pimeloyl-[acyl-carrier protein] methyl ester esterase</t>
  </si>
  <si>
    <t>ID=GUT_GENOME144544_03037</t>
  </si>
  <si>
    <t>locus_tag=GUT_GENOME144544_03037</t>
  </si>
  <si>
    <t>ID=GUT_GENOME144544_03038</t>
  </si>
  <si>
    <t>Name=nfuA</t>
  </si>
  <si>
    <t>gene=nfuA</t>
  </si>
  <si>
    <t>inference=ab initio prediction:Prodigal:2.6,similar to AA sequence:UniProtKB:P63020</t>
  </si>
  <si>
    <t>locus_tag=GUT_GENOME144544_03038</t>
  </si>
  <si>
    <t>product=Fe/S biogenesis protein NfuA</t>
  </si>
  <si>
    <t>ID=GUT_GENOME144544_03039</t>
  </si>
  <si>
    <t>Name=gntT</t>
  </si>
  <si>
    <t>gene=gntT</t>
  </si>
  <si>
    <t>inference=ab initio prediction:Prodigal:2.6,similar to AA sequence:UniProtKB:P39835</t>
  </si>
  <si>
    <t>locus_tag=GUT_GENOME144544_03039</t>
  </si>
  <si>
    <t>product=High-affinity gluconate transporter</t>
  </si>
  <si>
    <t>ID=GUT_GENOME144544_03040</t>
  </si>
  <si>
    <t>eC_number=2.4.1.25</t>
  </si>
  <si>
    <t>Name=malQ</t>
  </si>
  <si>
    <t>db_xref=COG:COG1640</t>
  </si>
  <si>
    <t>gene=malQ</t>
  </si>
  <si>
    <t>inference=ab initio prediction:Prodigal:2.6,similar to AA sequence:UniProtKB:P15977</t>
  </si>
  <si>
    <t>locus_tag=GUT_GENOME144544_03040</t>
  </si>
  <si>
    <t>product=4-alpha-glucanotransferase</t>
  </si>
  <si>
    <t>ID=GUT_GENOME144544_03041</t>
  </si>
  <si>
    <t>eC_number=2.4.1.1</t>
  </si>
  <si>
    <t>Name=malP_1</t>
  </si>
  <si>
    <t>db_xref=COG:COG0058</t>
  </si>
  <si>
    <t>gene=malP_1</t>
  </si>
  <si>
    <t>inference=ab initio prediction:Prodigal:2.6,similar to AA sequence:UniProtKB:P00490</t>
  </si>
  <si>
    <t>locus_tag=GUT_GENOME144544_03041</t>
  </si>
  <si>
    <t>product=Maltodextrin phosphorylase</t>
  </si>
  <si>
    <t>ID=GUT_GENOME144544_03042</t>
  </si>
  <si>
    <t>Name=malT</t>
  </si>
  <si>
    <t>db_xref=COG:COG2909</t>
  </si>
  <si>
    <t>gene=malT</t>
  </si>
  <si>
    <t>inference=ab initio prediction:Prodigal:2.6,similar to AA sequence:UniProtKB:P06993</t>
  </si>
  <si>
    <t>locus_tag=GUT_GENOME144544_03042</t>
  </si>
  <si>
    <t>product=HTH-type transcriptional regulator MalT</t>
  </si>
  <si>
    <t>ID=GUT_GENOME144544_03043</t>
  </si>
  <si>
    <t>eC_number=6.5.1.4</t>
  </si>
  <si>
    <t>Name=rtcA</t>
  </si>
  <si>
    <t>db_xref=COG:COG0430</t>
  </si>
  <si>
    <t>gene=rtcA</t>
  </si>
  <si>
    <t>inference=ab initio prediction:Prodigal:2.6,similar to AA sequence:UniProtKB:P46849</t>
  </si>
  <si>
    <t>locus_tag=GUT_GENOME144544_03043</t>
  </si>
  <si>
    <t>product=RNA 3'-terminal phosphate cyclase</t>
  </si>
  <si>
    <t>ID=GUT_GENOME144544_03044</t>
  </si>
  <si>
    <t>eC_number=6.5.1.-</t>
  </si>
  <si>
    <t>Name=rtcB_1</t>
  </si>
  <si>
    <t>db_xref=COG:COG1690</t>
  </si>
  <si>
    <t>gene=rtcB_1</t>
  </si>
  <si>
    <t>inference=ab initio prediction:Prodigal:2.6,similar to AA sequence:UniProtKB:P46850</t>
  </si>
  <si>
    <t>locus_tag=GUT_GENOME144544_03044</t>
  </si>
  <si>
    <t>product=RNA-splicing ligase RtcB</t>
  </si>
  <si>
    <t>ID=GUT_GENOME144544_03045</t>
  </si>
  <si>
    <t>Name=norR_3</t>
  </si>
  <si>
    <t>gene=norR_3</t>
  </si>
  <si>
    <t>locus_tag=GUT_GENOME144544_03045</t>
  </si>
  <si>
    <t>ID=GUT_GENOME144544_03046</t>
  </si>
  <si>
    <t>Name=glpR_1</t>
  </si>
  <si>
    <t>gene=glpR_1</t>
  </si>
  <si>
    <t>inference=ab initio prediction:Prodigal:2.6,similar to AA sequence:UniProtKB:P0ACL0</t>
  </si>
  <si>
    <t>locus_tag=GUT_GENOME144544_03046</t>
  </si>
  <si>
    <t>product=Glycerol-3-phosphate regulon repressor</t>
  </si>
  <si>
    <t>ID=GUT_GENOME144544_03047</t>
  </si>
  <si>
    <t>eC_number=3.4.21.105</t>
  </si>
  <si>
    <t>Name=glpG</t>
  </si>
  <si>
    <t>db_xref=COG:COG0705</t>
  </si>
  <si>
    <t>gene=glpG</t>
  </si>
  <si>
    <t>inference=ab initio prediction:Prodigal:2.6,similar to AA sequence:UniProtKB:P09391</t>
  </si>
  <si>
    <t>locus_tag=GUT_GENOME144544_03047</t>
  </si>
  <si>
    <t>product=Rhomboid protease GlpG</t>
  </si>
  <si>
    <t>ID=GUT_GENOME144544_03048</t>
  </si>
  <si>
    <t>Name=glpE</t>
  </si>
  <si>
    <t>gene=glpE</t>
  </si>
  <si>
    <t>inference=ab initio prediction:Prodigal:2.6,similar to AA sequence:UniProtKB:P0A6V5</t>
  </si>
  <si>
    <t>locus_tag=GUT_GENOME144544_03048</t>
  </si>
  <si>
    <t>product=Thiosulfate sulfurtransferase GlpE</t>
  </si>
  <si>
    <t>ID=GUT_GENOME144544_03049</t>
  </si>
  <si>
    <t>Name=glpD</t>
  </si>
  <si>
    <t>gene=glpD</t>
  </si>
  <si>
    <t>inference=ab initio prediction:Prodigal:2.6,similar to AA sequence:UniProtKB:P13035</t>
  </si>
  <si>
    <t>locus_tag=GUT_GENOME144544_03049</t>
  </si>
  <si>
    <t>product=Aerobic glycerol-3-phosphate dehydrogenase</t>
  </si>
  <si>
    <t>ID=GUT_GENOME144544_03050</t>
  </si>
  <si>
    <t>locus_tag=GUT_GENOME144544_03050</t>
  </si>
  <si>
    <t>ID=GUT_GENOME144544_03051</t>
  </si>
  <si>
    <t>locus_tag=GUT_GENOME144544_03051</t>
  </si>
  <si>
    <t>ID=GUT_GENOME144544_03052</t>
  </si>
  <si>
    <t>locus_tag=GUT_GENOME144544_03052</t>
  </si>
  <si>
    <t>ID=GUT_GENOME144544_03053</t>
  </si>
  <si>
    <t>Name=malP_2</t>
  </si>
  <si>
    <t>gene=malP_2</t>
  </si>
  <si>
    <t>locus_tag=GUT_GENOME144544_03053</t>
  </si>
  <si>
    <t>ID=GUT_GENOME144544_03054</t>
  </si>
  <si>
    <t>eC_number=2.4.1.21</t>
  </si>
  <si>
    <t>Name=glgA</t>
  </si>
  <si>
    <t>db_xref=COG:COG0297</t>
  </si>
  <si>
    <t>gene=glgA</t>
  </si>
  <si>
    <t>inference=ab initio prediction:Prodigal:2.6,similar to AA sequence:UniProtKB:P0A6U8</t>
  </si>
  <si>
    <t>locus_tag=GUT_GENOME144544_03054</t>
  </si>
  <si>
    <t>product=Glycogen synthase</t>
  </si>
  <si>
    <t>ID=GUT_GENOME144544_03055</t>
  </si>
  <si>
    <t>eC_number=2.7.7.27</t>
  </si>
  <si>
    <t>Name=glgC</t>
  </si>
  <si>
    <t>db_xref=COG:COG0448</t>
  </si>
  <si>
    <t>gene=glgC</t>
  </si>
  <si>
    <t>inference=ab initio prediction:Prodigal:2.6,similar to AA sequence:UniProtKB:P0A6V1</t>
  </si>
  <si>
    <t>locus_tag=GUT_GENOME144544_03055</t>
  </si>
  <si>
    <t>product=Glucose-1-phosphate adenylyltransferase</t>
  </si>
  <si>
    <t>ID=GUT_GENOME144544_03056</t>
  </si>
  <si>
    <t>eC_number=3.2.1.196</t>
  </si>
  <si>
    <t>Name=glgX</t>
  </si>
  <si>
    <t>db_xref=COG:COG1523</t>
  </si>
  <si>
    <t>gene=glgX</t>
  </si>
  <si>
    <t>inference=ab initio prediction:Prodigal:2.6,similar to AA sequence:UniProtKB:P15067</t>
  </si>
  <si>
    <t>locus_tag=GUT_GENOME144544_03056</t>
  </si>
  <si>
    <t>product=Glycogen debranching enzyme</t>
  </si>
  <si>
    <t>ID=GUT_GENOME144544_03057</t>
  </si>
  <si>
    <t>eC_number=2.4.1.18</t>
  </si>
  <si>
    <t>Name=glgB</t>
  </si>
  <si>
    <t>db_xref=COG:COG0296</t>
  </si>
  <si>
    <t>gene=glgB</t>
  </si>
  <si>
    <t>inference=ab initio prediction:Prodigal:2.6,similar to AA sequence:UniProtKB:P07762</t>
  </si>
  <si>
    <t>locus_tag=GUT_GENOME144544_03057</t>
  </si>
  <si>
    <t>product=1%2C4-alpha-glucan branching enzyme GlgB</t>
  </si>
  <si>
    <t>ID=GUT_GENOME144544_03058</t>
  </si>
  <si>
    <t>eC_number=1.2.1.11</t>
  </si>
  <si>
    <t>Name=asd</t>
  </si>
  <si>
    <t>gene=asd</t>
  </si>
  <si>
    <t>inference=ab initio prediction:Prodigal:2.6,similar to AA sequence:UniProtKB:P0A9Q9</t>
  </si>
  <si>
    <t>locus_tag=GUT_GENOME144544_03058</t>
  </si>
  <si>
    <t>product=Aspartate-semialdehyde dehydrogenase</t>
  </si>
  <si>
    <t>ID=GUT_GENOME144544_03059</t>
  </si>
  <si>
    <t>inference=ab initio prediction:Prodigal:2.6,similar to AA sequence:UniProtKB:P67143</t>
  </si>
  <si>
    <t>locus_tag=GUT_GENOME144544_03059</t>
  </si>
  <si>
    <t>note=UPF0056 inner membrane protein YhgN</t>
  </si>
  <si>
    <t>ID=GUT_GENOME144544_03060</t>
  </si>
  <si>
    <t>locus_tag=GUT_GENOME144544_03060</t>
  </si>
  <si>
    <t>ID=GUT_GENOME144544_03061</t>
  </si>
  <si>
    <t>Name=rhlE_2</t>
  </si>
  <si>
    <t>gene=rhlE_2</t>
  </si>
  <si>
    <t>inference=ab initio prediction:Prodigal:2.6,protein motif:HAMAP:MF_00968</t>
  </si>
  <si>
    <t>locus_tag=GUT_GENOME144544_03061</t>
  </si>
  <si>
    <t>ID=GUT_GENOME144544_03062</t>
  </si>
  <si>
    <t>Name=gntU</t>
  </si>
  <si>
    <t>gene=gntU</t>
  </si>
  <si>
    <t>inference=ab initio prediction:Prodigal:2.6,similar to AA sequence:UniProtKB:P0AC96</t>
  </si>
  <si>
    <t>locus_tag=GUT_GENOME144544_03062</t>
  </si>
  <si>
    <t>product=Low-affinity gluconate transporter</t>
  </si>
  <si>
    <t>ID=GUT_GENOME144544_03063</t>
  </si>
  <si>
    <t>eC_number=2.7.1.12</t>
  </si>
  <si>
    <t>Name=gntK_1</t>
  </si>
  <si>
    <t>db_xref=COG:COG3265</t>
  </si>
  <si>
    <t>gene=gntK_1</t>
  </si>
  <si>
    <t>inference=ab initio prediction:Prodigal:2.6,similar to AA sequence:UniProtKB:P46859</t>
  </si>
  <si>
    <t>locus_tag=GUT_GENOME144544_03063</t>
  </si>
  <si>
    <t>product=Thermoresistant gluconokinase</t>
  </si>
  <si>
    <t>ID=GUT_GENOME144544_03064</t>
  </si>
  <si>
    <t>Name=gntR_1</t>
  </si>
  <si>
    <t>gene=gntR_1</t>
  </si>
  <si>
    <t>inference=ab initio prediction:Prodigal:2.6,similar to AA sequence:UniProtKB:P0ACP5</t>
  </si>
  <si>
    <t>locus_tag=GUT_GENOME144544_03064</t>
  </si>
  <si>
    <t>product=HTH-type transcriptional regulator GntR</t>
  </si>
  <si>
    <t>ID=GUT_GENOME144544_03065</t>
  </si>
  <si>
    <t>eC_number=1.13.11.24</t>
  </si>
  <si>
    <t>Name=yhhW</t>
  </si>
  <si>
    <t>gene=yhhW</t>
  </si>
  <si>
    <t>inference=ab initio prediction:Prodigal:2.6,similar to AA sequence:UniProtKB:P46852</t>
  </si>
  <si>
    <t>locus_tag=GUT_GENOME144544_03065</t>
  </si>
  <si>
    <t>product=Quercetin 2%2C3-dioxygenase</t>
  </si>
  <si>
    <t>ID=GUT_GENOME144544_03066</t>
  </si>
  <si>
    <t>Name=yhhX</t>
  </si>
  <si>
    <t>gene=yhhX</t>
  </si>
  <si>
    <t>inference=ab initio prediction:Prodigal:2.6,similar to AA sequence:UniProtKB:P46853</t>
  </si>
  <si>
    <t>locus_tag=GUT_GENOME144544_03066</t>
  </si>
  <si>
    <t>product=putative oxidoreductase YhhX</t>
  </si>
  <si>
    <t>ID=GUT_GENOME144544_03067</t>
  </si>
  <si>
    <t>Name=aaaT</t>
  </si>
  <si>
    <t>gene=aaaT</t>
  </si>
  <si>
    <t>inference=ab initio prediction:Prodigal:2.6,similar to AA sequence:UniProtKB:P46854</t>
  </si>
  <si>
    <t>locus_tag=GUT_GENOME144544_03067</t>
  </si>
  <si>
    <t>product=L-amino acid N-acetyltransferase AaaT</t>
  </si>
  <si>
    <t>ID=GUT_GENOME144544_03068</t>
  </si>
  <si>
    <t>eC_number=3.4.19.13</t>
  </si>
  <si>
    <t>Name=ggt</t>
  </si>
  <si>
    <t>db_xref=COG:COG0405</t>
  </si>
  <si>
    <t>gene=ggt</t>
  </si>
  <si>
    <t>inference=ab initio prediction:Prodigal:2.6,similar to AA sequence:UniProtKB:P18956</t>
  </si>
  <si>
    <t>locus_tag=GUT_GENOME144544_03068</t>
  </si>
  <si>
    <t>product=Glutathione hydrolase proenzyme</t>
  </si>
  <si>
    <t>ID=GUT_GENOME144544_03069</t>
  </si>
  <si>
    <t>Name=yhhA</t>
  </si>
  <si>
    <t>gene=yhhA</t>
  </si>
  <si>
    <t>inference=ab initio prediction:Prodigal:2.6,similar to AA sequence:UniProtKB:P0ADX7</t>
  </si>
  <si>
    <t>locus_tag=GUT_GENOME144544_03069</t>
  </si>
  <si>
    <t>product=putative protein YhhA</t>
  </si>
  <si>
    <t>ID=GUT_GENOME144544_03070</t>
  </si>
  <si>
    <t>Name=ugpQ</t>
  </si>
  <si>
    <t>gene=ugpQ</t>
  </si>
  <si>
    <t>inference=ab initio prediction:Prodigal:2.6,similar to AA sequence:UniProtKB:P10908</t>
  </si>
  <si>
    <t>locus_tag=GUT_GENOME144544_03070</t>
  </si>
  <si>
    <t>product=Glycerophosphodiester phosphodiesterase%2C cytoplasmic</t>
  </si>
  <si>
    <t>ID=GUT_GENOME144544_03071</t>
  </si>
  <si>
    <t>eC_number=3.6.3.20</t>
  </si>
  <si>
    <t>Name=ugpC</t>
  </si>
  <si>
    <t>gene=ugpC</t>
  </si>
  <si>
    <t>inference=ab initio prediction:Prodigal:2.6,similar to AA sequence:UniProtKB:P10907</t>
  </si>
  <si>
    <t>locus_tag=GUT_GENOME144544_03071</t>
  </si>
  <si>
    <t>product=sn-glycerol-3-phosphate import ATP-binding protein UgpC</t>
  </si>
  <si>
    <t>ID=GUT_GENOME144544_03072</t>
  </si>
  <si>
    <t>Name=lacG</t>
  </si>
  <si>
    <t>gene=lacG</t>
  </si>
  <si>
    <t>inference=ab initio prediction:Prodigal:2.6,similar to AA sequence:UniProtKB:P29824</t>
  </si>
  <si>
    <t>locus_tag=GUT_GENOME144544_03072</t>
  </si>
  <si>
    <t>product=Lactose transport system permease protein LacG</t>
  </si>
  <si>
    <t>ID=GUT_GENOME144544_03073</t>
  </si>
  <si>
    <t>Name=ugpA</t>
  </si>
  <si>
    <t>db_xref=COG:COG1175</t>
  </si>
  <si>
    <t>gene=ugpA</t>
  </si>
  <si>
    <t>inference=ab initio prediction:Prodigal:2.6,similar to AA sequence:UniProtKB:P10905</t>
  </si>
  <si>
    <t>locus_tag=GUT_GENOME144544_03073</t>
  </si>
  <si>
    <t>product=sn-glycerol-3-phosphate transport system permease protein UgpA</t>
  </si>
  <si>
    <t>ID=GUT_GENOME144544_03074</t>
  </si>
  <si>
    <t>Name=ugpB</t>
  </si>
  <si>
    <t>db_xref=COG:COG1653</t>
  </si>
  <si>
    <t>gene=ugpB</t>
  </si>
  <si>
    <t>inference=ab initio prediction:Prodigal:2.6,similar to AA sequence:UniProtKB:P0AG80</t>
  </si>
  <si>
    <t>locus_tag=GUT_GENOME144544_03074</t>
  </si>
  <si>
    <t>product=sn-glycerol-3-phosphate-binding periplasmic protein UgpB</t>
  </si>
  <si>
    <t>ID=GUT_GENOME144544_03075</t>
  </si>
  <si>
    <t>Name=livF</t>
  </si>
  <si>
    <t>db_xref=COG:COG0410</t>
  </si>
  <si>
    <t>gene=livF</t>
  </si>
  <si>
    <t>inference=ab initio prediction:Prodigal:2.6,similar to AA sequence:UniProtKB:P22731</t>
  </si>
  <si>
    <t>locus_tag=GUT_GENOME144544_03075</t>
  </si>
  <si>
    <t>product=High-affinity branched-chain amino acid transport ATP-binding protein LivF</t>
  </si>
  <si>
    <t>ID=GUT_GENOME144544_03076</t>
  </si>
  <si>
    <t>Name=lptB_2</t>
  </si>
  <si>
    <t>gene=lptB_2</t>
  </si>
  <si>
    <t>inference=ab initio prediction:Prodigal:2.6,similar to AA sequence:UniProtKB:P45073</t>
  </si>
  <si>
    <t>locus_tag=GUT_GENOME144544_03076</t>
  </si>
  <si>
    <t>ID=GUT_GENOME144544_03077</t>
  </si>
  <si>
    <t>locus_tag=GUT_GENOME144544_03077</t>
  </si>
  <si>
    <t>ID=GUT_GENOME144544_03078</t>
  </si>
  <si>
    <t>Name=livH</t>
  </si>
  <si>
    <t>db_xref=COG:COG0559</t>
  </si>
  <si>
    <t>gene=livH</t>
  </si>
  <si>
    <t>inference=ab initio prediction:Prodigal:2.6,similar to AA sequence:UniProtKB:P0AEX7</t>
  </si>
  <si>
    <t>locus_tag=GUT_GENOME144544_03078</t>
  </si>
  <si>
    <t>product=High-affinity branched-chain amino acid transport system permease protein LivH</t>
  </si>
  <si>
    <t>ID=GUT_GENOME144544_03079</t>
  </si>
  <si>
    <t>Name=livK</t>
  </si>
  <si>
    <t>db_xref=COG:COG0683</t>
  </si>
  <si>
    <t>gene=livK</t>
  </si>
  <si>
    <t>inference=ab initio prediction:Prodigal:2.6,similar to AA sequence:UniProtKB:P04816</t>
  </si>
  <si>
    <t>locus_tag=GUT_GENOME144544_03079</t>
  </si>
  <si>
    <t>product=Leucine-specific-binding protein</t>
  </si>
  <si>
    <t>ID=GUT_GENOME144544_03080</t>
  </si>
  <si>
    <t>Name=panZ</t>
  </si>
  <si>
    <t>gene=panZ</t>
  </si>
  <si>
    <t>inference=ab initio prediction:Prodigal:2.6,similar to AA sequence:UniProtKB:P37613</t>
  </si>
  <si>
    <t>locus_tag=GUT_GENOME144544_03080</t>
  </si>
  <si>
    <t>product=PanD regulatory factor</t>
  </si>
  <si>
    <t>ID=GUT_GENOME144544_03081</t>
  </si>
  <si>
    <t>Name=livJ</t>
  </si>
  <si>
    <t>gene=livJ</t>
  </si>
  <si>
    <t>inference=ab initio prediction:Prodigal:2.6,similar to AA sequence:UniProtKB:P0AD96</t>
  </si>
  <si>
    <t>locus_tag=GUT_GENOME144544_03081</t>
  </si>
  <si>
    <t>product=Leu/Ile/Val-binding protein</t>
  </si>
  <si>
    <t>ID=GUT_GENOME144544_03082</t>
  </si>
  <si>
    <t>Name=rpoH</t>
  </si>
  <si>
    <t>gene=rpoH</t>
  </si>
  <si>
    <t>inference=ab initio prediction:Prodigal:2.6,similar to AA sequence:UniProtKB:P0AGB3</t>
  </si>
  <si>
    <t>locus_tag=GUT_GENOME144544_03082</t>
  </si>
  <si>
    <t>product=RNA polymerase sigma factor RpoH</t>
  </si>
  <si>
    <t>ID=GUT_GENOME144544_03083</t>
  </si>
  <si>
    <t>Name=ftsX</t>
  </si>
  <si>
    <t>db_xref=COG:COG2177</t>
  </si>
  <si>
    <t>gene=ftsX</t>
  </si>
  <si>
    <t>inference=ab initio prediction:Prodigal:2.6,similar to AA sequence:UniProtKB:P0AC30</t>
  </si>
  <si>
    <t>locus_tag=GUT_GENOME144544_03083</t>
  </si>
  <si>
    <t>product=Cell division protein FtsX</t>
  </si>
  <si>
    <t>ID=GUT_GENOME144544_03084</t>
  </si>
  <si>
    <t>Name=ftsE</t>
  </si>
  <si>
    <t>db_xref=COG:COG2884</t>
  </si>
  <si>
    <t>gene=ftsE</t>
  </si>
  <si>
    <t>inference=ab initio prediction:Prodigal:2.6,similar to AA sequence:UniProtKB:P0A9R7</t>
  </si>
  <si>
    <t>locus_tag=GUT_GENOME144544_03084</t>
  </si>
  <si>
    <t>product=Cell division ATP-binding protein FtsE</t>
  </si>
  <si>
    <t>ID=GUT_GENOME144544_03085</t>
  </si>
  <si>
    <t>Name=ftsY</t>
  </si>
  <si>
    <t>db_xref=COG:COG0552</t>
  </si>
  <si>
    <t>gene=ftsY</t>
  </si>
  <si>
    <t>inference=ab initio prediction:Prodigal:2.6,similar to AA sequence:UniProtKB:P10121</t>
  </si>
  <si>
    <t>locus_tag=GUT_GENOME144544_03085</t>
  </si>
  <si>
    <t>product=Signal recognition particle receptor FtsY</t>
  </si>
  <si>
    <t>ID=GUT_GENOME144544_03086</t>
  </si>
  <si>
    <t>eC_number=2.1.1.171</t>
  </si>
  <si>
    <t>Name=rsmD</t>
  </si>
  <si>
    <t>db_xref=COG:COG0742</t>
  </si>
  <si>
    <t>gene=rsmD</t>
  </si>
  <si>
    <t>inference=ab initio prediction:Prodigal:2.6,similar to AA sequence:UniProtKB:P0ADX9</t>
  </si>
  <si>
    <t>locus_tag=GUT_GENOME144544_03086</t>
  </si>
  <si>
    <t>product=Ribosomal RNA small subunit methyltransferase D</t>
  </si>
  <si>
    <t>ID=GUT_GENOME144544_03087</t>
  </si>
  <si>
    <t>locus_tag=GUT_GENOME144544_03087</t>
  </si>
  <si>
    <t>ID=GUT_GENOME144544_03088</t>
  </si>
  <si>
    <t>locus_tag=GUT_GENOME144544_03088</t>
  </si>
  <si>
    <t>ID=GUT_GENOME144544_03089</t>
  </si>
  <si>
    <t>locus_tag=GUT_GENOME144544_03089</t>
  </si>
  <si>
    <t>ID=GUT_GENOME144544_03090</t>
  </si>
  <si>
    <t>Name=zntA</t>
  </si>
  <si>
    <t>gene=zntA</t>
  </si>
  <si>
    <t>inference=ab initio prediction:Prodigal:2.6,similar to AA sequence:UniProtKB:Q3YW59</t>
  </si>
  <si>
    <t>locus_tag=GUT_GENOME144544_03090</t>
  </si>
  <si>
    <t>product=Zinc/cadmium/lead-transporting P-type ATPase</t>
  </si>
  <si>
    <t>ID=GUT_GENOME144544_03091</t>
  </si>
  <si>
    <t>Name=tusA</t>
  </si>
  <si>
    <t>gene=tusA</t>
  </si>
  <si>
    <t>inference=ab initio prediction:Prodigal:2.6,similar to AA sequence:UniProtKB:P0A892</t>
  </si>
  <si>
    <t>locus_tag=GUT_GENOME144544_03091</t>
  </si>
  <si>
    <t>product=Sulfur carrier protein TusA</t>
  </si>
  <si>
    <t>ID=GUT_GENOME144544_03092</t>
  </si>
  <si>
    <t>Name=yhhQ</t>
  </si>
  <si>
    <t>db_xref=COG:COG1738</t>
  </si>
  <si>
    <t>gene=yhhQ</t>
  </si>
  <si>
    <t>inference=ab initio prediction:Prodigal:2.6,similar to AA sequence:UniProtKB:P37619</t>
  </si>
  <si>
    <t>locus_tag=GUT_GENOME144544_03092</t>
  </si>
  <si>
    <t>product=Queuosine precursor transporter</t>
  </si>
  <si>
    <t>ID=GUT_GENOME144544_03093</t>
  </si>
  <si>
    <t>locus_tag=GUT_GENOME144544_03093</t>
  </si>
  <si>
    <t>ID=GUT_GENOME144544_03094</t>
  </si>
  <si>
    <t>Name=yhhS</t>
  </si>
  <si>
    <t>gene=yhhS</t>
  </si>
  <si>
    <t>inference=ab initio prediction:Prodigal:2.6,similar to AA sequence:UniProtKB:P37621</t>
  </si>
  <si>
    <t>locus_tag=GUT_GENOME144544_03094</t>
  </si>
  <si>
    <t>product=putative MFS-type transporter YhhS</t>
  </si>
  <si>
    <t>ID=GUT_GENOME144544_03095</t>
  </si>
  <si>
    <t>Name=yhhT_2</t>
  </si>
  <si>
    <t>gene=yhhT_2</t>
  </si>
  <si>
    <t>locus_tag=GUT_GENOME144544_03095</t>
  </si>
  <si>
    <t>ID=GUT_GENOME144544_03096</t>
  </si>
  <si>
    <t>locus_tag=GUT_GENOME144544_03096</t>
  </si>
  <si>
    <t>ID=GUT_GENOME144544_03097</t>
  </si>
  <si>
    <t>locus_tag=GUT_GENOME144544_03097</t>
  </si>
  <si>
    <t>ID=GUT_GENOME144544_03098</t>
  </si>
  <si>
    <t>Name=nikA</t>
  </si>
  <si>
    <t>gene=nikA</t>
  </si>
  <si>
    <t>inference=ab initio prediction:Prodigal:2.6,similar to AA sequence:UniProtKB:P33590</t>
  </si>
  <si>
    <t>locus_tag=GUT_GENOME144544_03098</t>
  </si>
  <si>
    <t>product=Nickel-binding periplasmic protein</t>
  </si>
  <si>
    <t>ID=GUT_GENOME144544_03099</t>
  </si>
  <si>
    <t>Name=nikB</t>
  </si>
  <si>
    <t>gene=nikB</t>
  </si>
  <si>
    <t>inference=ab initio prediction:Prodigal:2.6,similar to AA sequence:UniProtKB:P33591</t>
  </si>
  <si>
    <t>locus_tag=GUT_GENOME144544_03099</t>
  </si>
  <si>
    <t>product=Nickel transport system permease protein NikB</t>
  </si>
  <si>
    <t>ID=GUT_GENOME144544_03100</t>
  </si>
  <si>
    <t>Name=nikC</t>
  </si>
  <si>
    <t>gene=nikC</t>
  </si>
  <si>
    <t>inference=ab initio prediction:Prodigal:2.6,similar to AA sequence:UniProtKB:P0AFA9</t>
  </si>
  <si>
    <t>locus_tag=GUT_GENOME144544_03100</t>
  </si>
  <si>
    <t>product=Nickel transport system permease protein NikC</t>
  </si>
  <si>
    <t>ID=GUT_GENOME144544_03101</t>
  </si>
  <si>
    <t>eC_number=3.6.3.24</t>
  </si>
  <si>
    <t>Name=nikD</t>
  </si>
  <si>
    <t>gene=nikD</t>
  </si>
  <si>
    <t>inference=ab initio prediction:Prodigal:2.6,similar to AA sequence:UniProtKB:Q8FVM9</t>
  </si>
  <si>
    <t>locus_tag=GUT_GENOME144544_03101</t>
  </si>
  <si>
    <t>product=Nickel import ATP-binding protein NikD</t>
  </si>
  <si>
    <t>ID=GUT_GENOME144544_03102</t>
  </si>
  <si>
    <t>Name=nikE</t>
  </si>
  <si>
    <t>gene=nikE</t>
  </si>
  <si>
    <t>inference=ab initio prediction:Prodigal:2.6,similar to AA sequence:UniProtKB:Q8FVN0</t>
  </si>
  <si>
    <t>locus_tag=GUT_GENOME144544_03102</t>
  </si>
  <si>
    <t>product=Nickel import ATP-binding protein NikE</t>
  </si>
  <si>
    <t>ID=GUT_GENOME144544_03103</t>
  </si>
  <si>
    <t>Name=nikR</t>
  </si>
  <si>
    <t>db_xref=COG:COG0864</t>
  </si>
  <si>
    <t>gene=nikR</t>
  </si>
  <si>
    <t>inference=ab initio prediction:Prodigal:2.6,similar to AA sequence:UniProtKB:P0A6Z6</t>
  </si>
  <si>
    <t>locus_tag=GUT_GENOME144544_03103</t>
  </si>
  <si>
    <t>product=Nickel-responsive regulator</t>
  </si>
  <si>
    <t>ID=GUT_GENOME144544_03104</t>
  </si>
  <si>
    <t>Name=mngR_2</t>
  </si>
  <si>
    <t>gene=mngR_2</t>
  </si>
  <si>
    <t>locus_tag=GUT_GENOME144544_03104</t>
  </si>
  <si>
    <t>ID=GUT_GENOME144544_03105</t>
  </si>
  <si>
    <t>locus_tag=GUT_GENOME144544_03105</t>
  </si>
  <si>
    <t>ID=GUT_GENOME144544_03106</t>
  </si>
  <si>
    <t>Name=gatB_2</t>
  </si>
  <si>
    <t>gene=gatB_2</t>
  </si>
  <si>
    <t>inference=ab initio prediction:Prodigal:2.6,similar to AA sequence:UniProtKB:P37188</t>
  </si>
  <si>
    <t>locus_tag=GUT_GENOME144544_03106</t>
  </si>
  <si>
    <t>ID=GUT_GENOME144544_03107</t>
  </si>
  <si>
    <t>Name=gatC_2</t>
  </si>
  <si>
    <t>gene=gatC_2</t>
  </si>
  <si>
    <t>locus_tag=GUT_GENOME144544_03107</t>
  </si>
  <si>
    <t>ID=GUT_GENOME144544_03108</t>
  </si>
  <si>
    <t>Name=fucK_2</t>
  </si>
  <si>
    <t>gene=fucK_2</t>
  </si>
  <si>
    <t>inference=ab initio prediction:Prodigal:2.6,protein motif:HAMAP:MF_00986</t>
  </si>
  <si>
    <t>locus_tag=GUT_GENOME144544_03108</t>
  </si>
  <si>
    <t>ID=GUT_GENOME144544_03109</t>
  </si>
  <si>
    <t>Name=ptsH_2</t>
  </si>
  <si>
    <t>gene=ptsH_2</t>
  </si>
  <si>
    <t>inference=ab initio prediction:Prodigal:2.6,similar to AA sequence:UniProtKB:O69250</t>
  </si>
  <si>
    <t>locus_tag=GUT_GENOME144544_03109</t>
  </si>
  <si>
    <t>ID=GUT_GENOME144544_03110</t>
  </si>
  <si>
    <t>Name=kbaY_2</t>
  </si>
  <si>
    <t>gene=kbaY_2</t>
  </si>
  <si>
    <t>inference=ab initio prediction:Prodigal:2.6,similar to AA sequence:UniProtKB:Q9KIP8</t>
  </si>
  <si>
    <t>locus_tag=GUT_GENOME144544_03110</t>
  </si>
  <si>
    <t>ID=GUT_GENOME144544_03111</t>
  </si>
  <si>
    <t>locus_tag=GUT_GENOME144544_03111</t>
  </si>
  <si>
    <t>ID=GUT_GENOME144544_03112</t>
  </si>
  <si>
    <t>locus_tag=GUT_GENOME144544_03112</t>
  </si>
  <si>
    <t>ID=GUT_GENOME144544_03113</t>
  </si>
  <si>
    <t>Name=yhhJ</t>
  </si>
  <si>
    <t>gene=yhhJ</t>
  </si>
  <si>
    <t>inference=ab initio prediction:Prodigal:2.6,similar to AA sequence:UniProtKB:P0AGH1</t>
  </si>
  <si>
    <t>locus_tag=GUT_GENOME144544_03113</t>
  </si>
  <si>
    <t>product=Inner membrane transport permease YhhJ</t>
  </si>
  <si>
    <t>ID=GUT_GENOME144544_03114</t>
  </si>
  <si>
    <t>Name=rbbA</t>
  </si>
  <si>
    <t>gene=rbbA</t>
  </si>
  <si>
    <t>inference=ab initio prediction:Prodigal:2.6,similar to AA sequence:UniProtKB:P37624</t>
  </si>
  <si>
    <t>locus_tag=GUT_GENOME144544_03114</t>
  </si>
  <si>
    <t>product=Ribosome-associated ATPase</t>
  </si>
  <si>
    <t>ID=GUT_GENOME144544_03115</t>
  </si>
  <si>
    <t>locus_tag=GUT_GENOME144544_03115</t>
  </si>
  <si>
    <t>ID=GUT_GENOME144544_03116</t>
  </si>
  <si>
    <t>locus_tag=GUT_GENOME144544_03116</t>
  </si>
  <si>
    <t>ID=GUT_GENOME144544_03117</t>
  </si>
  <si>
    <t>locus_tag=GUT_GENOME144544_03117</t>
  </si>
  <si>
    <t>ID=GUT_GENOME144544_03118</t>
  </si>
  <si>
    <t>Name=yhiM</t>
  </si>
  <si>
    <t>gene=yhiM</t>
  </si>
  <si>
    <t>inference=ab initio prediction:Prodigal:2.6,similar to AA sequence:UniProtKB:P37630</t>
  </si>
  <si>
    <t>locus_tag=GUT_GENOME144544_03118</t>
  </si>
  <si>
    <t>product=Inner membrane protein YhiM</t>
  </si>
  <si>
    <t>ID=GUT_GENOME144544_03119</t>
  </si>
  <si>
    <t>db_xref=COG:COG2081</t>
  </si>
  <si>
    <t>inference=ab initio prediction:Prodigal:2.6,similar to AA sequence:UniProtKB:P44941</t>
  </si>
  <si>
    <t>locus_tag=GUT_GENOME144544_03119</t>
  </si>
  <si>
    <t>ID=GUT_GENOME144544_03120</t>
  </si>
  <si>
    <t>Name=pitA_2</t>
  </si>
  <si>
    <t>gene=pitA_2</t>
  </si>
  <si>
    <t>locus_tag=GUT_GENOME144544_03120</t>
  </si>
  <si>
    <t>ID=GUT_GENOME144544_03121</t>
  </si>
  <si>
    <t>Name=uspB</t>
  </si>
  <si>
    <t>gene=uspB</t>
  </si>
  <si>
    <t>inference=ab initio prediction:Prodigal:2.6,similar to AA sequence:UniProtKB:P0A8S5</t>
  </si>
  <si>
    <t>locus_tag=GUT_GENOME144544_03121</t>
  </si>
  <si>
    <t>product=Universal stress protein B</t>
  </si>
  <si>
    <t>ID=GUT_GENOME144544_03122</t>
  </si>
  <si>
    <t>Name=uspA</t>
  </si>
  <si>
    <t>gene=uspA</t>
  </si>
  <si>
    <t>inference=ab initio prediction:Prodigal:2.6,similar to AA sequence:UniProtKB:P0AED0</t>
  </si>
  <si>
    <t>locus_tag=GUT_GENOME144544_03122</t>
  </si>
  <si>
    <t>product=Universal stress protein A</t>
  </si>
  <si>
    <t>ID=GUT_GENOME144544_03123</t>
  </si>
  <si>
    <t>Name=dtpB</t>
  </si>
  <si>
    <t>gene=dtpB</t>
  </si>
  <si>
    <t>inference=ab initio prediction:Prodigal:2.6,similar to AA sequence:UniProtKB:P36837</t>
  </si>
  <si>
    <t>locus_tag=GUT_GENOME144544_03123</t>
  </si>
  <si>
    <t>product=Dipeptide and tripeptide permease B</t>
  </si>
  <si>
    <t>ID=GUT_GENOME144544_03124</t>
  </si>
  <si>
    <t>eC_number=2.1.1.242</t>
  </si>
  <si>
    <t>Name=rsmJ</t>
  </si>
  <si>
    <t>gene=rsmJ</t>
  </si>
  <si>
    <t>inference=ab initio prediction:Prodigal:2.6,similar to AA sequence:UniProtKB:P68568</t>
  </si>
  <si>
    <t>locus_tag=GUT_GENOME144544_03124</t>
  </si>
  <si>
    <t>product=Ribosomal RNA small subunit methyltransferase J</t>
  </si>
  <si>
    <t>ID=GUT_GENOME144544_03125</t>
  </si>
  <si>
    <t>eC_number=3.4.24.70</t>
  </si>
  <si>
    <t>Name=prlC</t>
  </si>
  <si>
    <t>gene=prlC</t>
  </si>
  <si>
    <t>inference=ab initio prediction:Prodigal:2.6,similar to AA sequence:UniProtKB:P27237</t>
  </si>
  <si>
    <t>locus_tag=GUT_GENOME144544_03125</t>
  </si>
  <si>
    <t>product=Oligopeptidase A</t>
  </si>
  <si>
    <t>ID=GUT_GENOME144544_03126</t>
  </si>
  <si>
    <t>eC_number=2.1.1.266</t>
  </si>
  <si>
    <t>Name=rlmJ</t>
  </si>
  <si>
    <t>db_xref=COG:COG2961</t>
  </si>
  <si>
    <t>gene=rlmJ</t>
  </si>
  <si>
    <t>inference=ab initio prediction:Prodigal:2.6,similar to AA sequence:UniProtKB:P37634</t>
  </si>
  <si>
    <t>locus_tag=GUT_GENOME144544_03126</t>
  </si>
  <si>
    <t>product=Ribosomal RNA large subunit methyltransferase J</t>
  </si>
  <si>
    <t>ID=GUT_GENOME144544_03127</t>
  </si>
  <si>
    <t>eC_number=1.8.1.7</t>
  </si>
  <si>
    <t>Name=gor</t>
  </si>
  <si>
    <t>db_xref=COG:COG1249</t>
  </si>
  <si>
    <t>gene=gor</t>
  </si>
  <si>
    <t>inference=ab initio prediction:Prodigal:2.6,similar to AA sequence:UniProtKB:P06715</t>
  </si>
  <si>
    <t>locus_tag=GUT_GENOME144544_03127</t>
  </si>
  <si>
    <t>product=Glutathione reductase</t>
  </si>
  <si>
    <t>ID=GUT_GENOME144544_03128</t>
  </si>
  <si>
    <t>locus_tag=GUT_GENOME144544_03128</t>
  </si>
  <si>
    <t>ID=GUT_GENOME144544_03129</t>
  </si>
  <si>
    <t>locus_tag=GUT_GENOME144544_03129</t>
  </si>
  <si>
    <t>ID=GUT_GENOME144544_03130</t>
  </si>
  <si>
    <t>Name=arsB</t>
  </si>
  <si>
    <t>db_xref=COG:COG1055</t>
  </si>
  <si>
    <t>gene=arsB</t>
  </si>
  <si>
    <t>inference=ab initio prediction:Prodigal:2.6,similar to AA sequence:UniProtKB:P0AB93</t>
  </si>
  <si>
    <t>locus_tag=GUT_GENOME144544_03130</t>
  </si>
  <si>
    <t>product=Arsenical pump membrane protein</t>
  </si>
  <si>
    <t>ID=GUT_GENOME144544_03131</t>
  </si>
  <si>
    <t>eC_number=1.20.4.1</t>
  </si>
  <si>
    <t>Name=arsC</t>
  </si>
  <si>
    <t>gene=arsC</t>
  </si>
  <si>
    <t>inference=ab initio prediction:Prodigal:2.6,similar to AA sequence:UniProtKB:P08692</t>
  </si>
  <si>
    <t>locus_tag=GUT_GENOME144544_03131</t>
  </si>
  <si>
    <t>product=Arsenate reductase</t>
  </si>
  <si>
    <t>ID=GUT_GENOME144544_03132</t>
  </si>
  <si>
    <t>locus_tag=GUT_GENOME144544_03132</t>
  </si>
  <si>
    <t>ID=GUT_GENOME144544_03133</t>
  </si>
  <si>
    <t>locus_tag=GUT_GENOME144544_03133</t>
  </si>
  <si>
    <t>ID=GUT_GENOME144544_03134</t>
  </si>
  <si>
    <t>locus_tag=GUT_GENOME144544_03134</t>
  </si>
  <si>
    <t>ID=GUT_GENOME144544_03135</t>
  </si>
  <si>
    <t>Name=slp_2</t>
  </si>
  <si>
    <t>gene=slp_2</t>
  </si>
  <si>
    <t>locus_tag=GUT_GENOME144544_03135</t>
  </si>
  <si>
    <t>ID=GUT_GENOME144544_03136</t>
  </si>
  <si>
    <t>Name=dctR</t>
  </si>
  <si>
    <t>gene=dctR</t>
  </si>
  <si>
    <t>inference=ab initio prediction:Prodigal:2.6,similar to AA sequence:UniProtKB:P37195</t>
  </si>
  <si>
    <t>locus_tag=GUT_GENOME144544_03136</t>
  </si>
  <si>
    <t>product=HTH-type transcriptional regulator DctR</t>
  </si>
  <si>
    <t>ID=GUT_GENOME144544_03137</t>
  </si>
  <si>
    <t>Name=hemS</t>
  </si>
  <si>
    <t>db_xref=COG:COG3720</t>
  </si>
  <si>
    <t>gene=hemS</t>
  </si>
  <si>
    <t>inference=ab initio prediction:Prodigal:2.6,similar to AA sequence:UniProtKB:P31517</t>
  </si>
  <si>
    <t>locus_tag=GUT_GENOME144544_03137</t>
  </si>
  <si>
    <t>product=Hemin transport protein HemS</t>
  </si>
  <si>
    <t>ID=GUT_GENOME144544_03138</t>
  </si>
  <si>
    <t>Name=hemR</t>
  </si>
  <si>
    <t>gene=hemR</t>
  </si>
  <si>
    <t>inference=ab initio prediction:Prodigal:2.6,similar to AA sequence:UniProtKB:P31499</t>
  </si>
  <si>
    <t>locus_tag=GUT_GENOME144544_03138</t>
  </si>
  <si>
    <t>product=Hemin receptor</t>
  </si>
  <si>
    <t>ID=GUT_GENOME144544_03139</t>
  </si>
  <si>
    <t>Name=hmuT</t>
  </si>
  <si>
    <t>db_xref=COG:COG4558</t>
  </si>
  <si>
    <t>gene=hmuT</t>
  </si>
  <si>
    <t>inference=ab initio prediction:Prodigal:2.6,similar to AA sequence:UniProtKB:Q56991</t>
  </si>
  <si>
    <t>locus_tag=GUT_GENOME144544_03139</t>
  </si>
  <si>
    <t>product=Hemin-binding periplasmic protein HmuT</t>
  </si>
  <si>
    <t>ID=GUT_GENOME144544_03140</t>
  </si>
  <si>
    <t>inference=ab initio prediction:Prodigal:2.6,similar to AA sequence:UniProtKB:P73245</t>
  </si>
  <si>
    <t>locus_tag=GUT_GENOME144544_03140</t>
  </si>
  <si>
    <t>product=Oxygen-independent coproporphyrinogen-III oxidase-like protein</t>
  </si>
  <si>
    <t>ID=GUT_GENOME144544_03141</t>
  </si>
  <si>
    <t>locus_tag=GUT_GENOME144544_03141</t>
  </si>
  <si>
    <t>ID=GUT_GENOME144544_03142</t>
  </si>
  <si>
    <t>locus_tag=GUT_GENOME144544_03142</t>
  </si>
  <si>
    <t>ID=GUT_GENOME144544_03143</t>
  </si>
  <si>
    <t>Name=hmuU</t>
  </si>
  <si>
    <t>gene=hmuU</t>
  </si>
  <si>
    <t>inference=ab initio prediction:Prodigal:2.6,similar to AA sequence:UniProtKB:Q56992</t>
  </si>
  <si>
    <t>locus_tag=GUT_GENOME144544_03143</t>
  </si>
  <si>
    <t>product=Hemin transport system permease protein HmuU</t>
  </si>
  <si>
    <t>ID=GUT_GENOME144544_03144</t>
  </si>
  <si>
    <t>Name=hmuV</t>
  </si>
  <si>
    <t>gene=hmuV</t>
  </si>
  <si>
    <t>inference=ab initio prediction:Prodigal:2.6,similar to AA sequence:UniProtKB:O70014</t>
  </si>
  <si>
    <t>locus_tag=GUT_GENOME144544_03144</t>
  </si>
  <si>
    <t>product=Hemin import ATP-binding protein HmuV</t>
  </si>
  <si>
    <t>ID=GUT_GENOME144544_03145</t>
  </si>
  <si>
    <t>Name=sapB_2</t>
  </si>
  <si>
    <t>db_xref=COG:COG1285</t>
  </si>
  <si>
    <t>gene=sapB_2</t>
  </si>
  <si>
    <t>inference=ab initio prediction:Prodigal:2.6,similar to AA sequence:UniProtKB:Q45514</t>
  </si>
  <si>
    <t>locus_tag=GUT_GENOME144544_03145</t>
  </si>
  <si>
    <t>product=Protein SapB</t>
  </si>
  <si>
    <t>ID=GUT_GENOME144544_03146</t>
  </si>
  <si>
    <t>Name=hdeB</t>
  </si>
  <si>
    <t>gene=hdeB</t>
  </si>
  <si>
    <t>inference=ab initio prediction:Prodigal:2.6,similar to AA sequence:UniProtKB:P0AET2</t>
  </si>
  <si>
    <t>locus_tag=GUT_GENOME144544_03146</t>
  </si>
  <si>
    <t>product=Acid stress chaperone HdeB</t>
  </si>
  <si>
    <t>ID=GUT_GENOME144544_03147</t>
  </si>
  <si>
    <t>Name=hdeA</t>
  </si>
  <si>
    <t>gene=hdeA</t>
  </si>
  <si>
    <t>inference=ab initio prediction:Prodigal:2.6,similar to AA sequence:UniProtKB:P0AES9</t>
  </si>
  <si>
    <t>locus_tag=GUT_GENOME144544_03147</t>
  </si>
  <si>
    <t>product=Acid stress chaperone HdeA</t>
  </si>
  <si>
    <t>ID=GUT_GENOME144544_03148</t>
  </si>
  <si>
    <t>Name=hdeD</t>
  </si>
  <si>
    <t>db_xref=COG:COG3247</t>
  </si>
  <si>
    <t>gene=hdeD</t>
  </si>
  <si>
    <t>inference=ab initio prediction:Prodigal:2.6,similar to AA sequence:UniProtKB:P0AET5</t>
  </si>
  <si>
    <t>locus_tag=GUT_GENOME144544_03148</t>
  </si>
  <si>
    <t>product=Protein HdeD</t>
  </si>
  <si>
    <t>ID=GUT_GENOME144544_03149</t>
  </si>
  <si>
    <t>Name=gadE</t>
  </si>
  <si>
    <t>gene=gadE</t>
  </si>
  <si>
    <t>inference=ab initio prediction:Prodigal:2.6,similar to AA sequence:UniProtKB:P63204</t>
  </si>
  <si>
    <t>locus_tag=GUT_GENOME144544_03149</t>
  </si>
  <si>
    <t>product=Transcriptional regulator GadE</t>
  </si>
  <si>
    <t>ID=GUT_GENOME144544_03150</t>
  </si>
  <si>
    <t>locus_tag=GUT_GENOME144544_03150</t>
  </si>
  <si>
    <t>ID=GUT_GENOME144544_03151</t>
  </si>
  <si>
    <t>Name=mdtE</t>
  </si>
  <si>
    <t>gene=mdtE</t>
  </si>
  <si>
    <t>inference=ab initio prediction:Prodigal:2.6,similar to AA sequence:UniProtKB:P37636</t>
  </si>
  <si>
    <t>locus_tag=GUT_GENOME144544_03151</t>
  </si>
  <si>
    <t>product=Multidrug resistance protein MdtE</t>
  </si>
  <si>
    <t>ID=GUT_GENOME144544_03152</t>
  </si>
  <si>
    <t>Name=mdtF</t>
  </si>
  <si>
    <t>gene=mdtF</t>
  </si>
  <si>
    <t>inference=ab initio prediction:Prodigal:2.6,similar to AA sequence:UniProtKB:P37637</t>
  </si>
  <si>
    <t>locus_tag=GUT_GENOME144544_03152</t>
  </si>
  <si>
    <t>product=Multidrug resistance protein MdtF</t>
  </si>
  <si>
    <t>ID=GUT_GENOME144544_03153</t>
  </si>
  <si>
    <t>locus_tag=GUT_GENOME144544_03153</t>
  </si>
  <si>
    <t>ID=GUT_GENOME144544_03154</t>
  </si>
  <si>
    <t>Name=gadW_1</t>
  </si>
  <si>
    <t>gene=gadW_1</t>
  </si>
  <si>
    <t>inference=ab initio prediction:Prodigal:2.6,similar to AA sequence:UniProtKB:P63201</t>
  </si>
  <si>
    <t>locus_tag=GUT_GENOME144544_03154</t>
  </si>
  <si>
    <t>product=HTH-type transcriptional regulator GadW</t>
  </si>
  <si>
    <t>ID=GUT_GENOME144544_03155</t>
  </si>
  <si>
    <t>Name=gadX_1</t>
  </si>
  <si>
    <t>gene=gadX_1</t>
  </si>
  <si>
    <t>inference=ab initio prediction:Prodigal:2.6,similar to AA sequence:UniProtKB:P37639</t>
  </si>
  <si>
    <t>locus_tag=GUT_GENOME144544_03155</t>
  </si>
  <si>
    <t>product=HTH-type transcriptional regulator GadX</t>
  </si>
  <si>
    <t>ID=GUT_GENOME144544_03156</t>
  </si>
  <si>
    <t>Name=gadA</t>
  </si>
  <si>
    <t>gene=gadA</t>
  </si>
  <si>
    <t>inference=ab initio prediction:Prodigal:2.6,similar to AA sequence:UniProtKB:P69909</t>
  </si>
  <si>
    <t>locus_tag=GUT_GENOME144544_03156</t>
  </si>
  <si>
    <t>product=Glutamate decarboxylase alpha</t>
  </si>
  <si>
    <t>ID=GUT_GENOME144544_03157</t>
  </si>
  <si>
    <t>locus_tag=GUT_GENOME144544_03157</t>
  </si>
  <si>
    <t>ID=GUT_GENOME144544_03158</t>
  </si>
  <si>
    <t>Name=treF</t>
  </si>
  <si>
    <t>gene=treF</t>
  </si>
  <si>
    <t>inference=ab initio prediction:Prodigal:2.6,similar to AA sequence:UniProtKB:P62601</t>
  </si>
  <si>
    <t>locus_tag=GUT_GENOME144544_03158</t>
  </si>
  <si>
    <t>product=Cytoplasmic trehalase</t>
  </si>
  <si>
    <t>ID=GUT_GENOME144544_03159</t>
  </si>
  <si>
    <t>Name=yhjB</t>
  </si>
  <si>
    <t>gene=yhjB</t>
  </si>
  <si>
    <t>inference=ab initio prediction:Prodigal:2.6,similar to AA sequence:UniProtKB:P37640</t>
  </si>
  <si>
    <t>locus_tag=GUT_GENOME144544_03159</t>
  </si>
  <si>
    <t>product=Putative HTH-type transcriptional regulator YhjB</t>
  </si>
  <si>
    <t>ID=GUT_GENOME144544_03160</t>
  </si>
  <si>
    <t>Name=dmlR_5</t>
  </si>
  <si>
    <t>gene=dmlR_5</t>
  </si>
  <si>
    <t>locus_tag=GUT_GENOME144544_03160</t>
  </si>
  <si>
    <t>ID=GUT_GENOME144544_03161</t>
  </si>
  <si>
    <t>Name=yhjD</t>
  </si>
  <si>
    <t>db_xref=COG:COG1295</t>
  </si>
  <si>
    <t>gene=yhjD</t>
  </si>
  <si>
    <t>inference=ab initio prediction:Prodigal:2.6,similar to AA sequence:UniProtKB:P37642</t>
  </si>
  <si>
    <t>locus_tag=GUT_GENOME144544_03161</t>
  </si>
  <si>
    <t>product=Inner membrane protein YhjD</t>
  </si>
  <si>
    <t>ID=GUT_GENOME144544_03162</t>
  </si>
  <si>
    <t>Name=yhjE_2</t>
  </si>
  <si>
    <t>gene=yhjE_2</t>
  </si>
  <si>
    <t>locus_tag=GUT_GENOME144544_03162</t>
  </si>
  <si>
    <t>ID=GUT_GENOME144544_03163</t>
  </si>
  <si>
    <t>locus_tag=GUT_GENOME144544_03163</t>
  </si>
  <si>
    <t>ID=GUT_GENOME144544_03164</t>
  </si>
  <si>
    <t>Name=pdeH</t>
  </si>
  <si>
    <t>gene=pdeH</t>
  </si>
  <si>
    <t>inference=ab initio prediction:Prodigal:2.6,similar to AA sequence:UniProtKB:P37646</t>
  </si>
  <si>
    <t>locus_tag=GUT_GENOME144544_03164</t>
  </si>
  <si>
    <t>product=Cyclic di-GMP phosphodiesterase PdeH</t>
  </si>
  <si>
    <t>ID=GUT_GENOME144544_03165</t>
  </si>
  <si>
    <t>Name=kdgK_2</t>
  </si>
  <si>
    <t>gene=kdgK_2</t>
  </si>
  <si>
    <t>inference=ab initio prediction:Prodigal:2.6,similar to AA sequence:UniProtKB:P37647</t>
  </si>
  <si>
    <t>locus_tag=GUT_GENOME144544_03165</t>
  </si>
  <si>
    <t>ID=GUT_GENOME144544_03166</t>
  </si>
  <si>
    <t>Name=yhjJ</t>
  </si>
  <si>
    <t>db_xref=COG:COG0612</t>
  </si>
  <si>
    <t>gene=yhjJ</t>
  </si>
  <si>
    <t>inference=ab initio prediction:Prodigal:2.6,similar to AA sequence:UniProtKB:P37648</t>
  </si>
  <si>
    <t>locus_tag=GUT_GENOME144544_03166</t>
  </si>
  <si>
    <t>product=Protein YhjJ</t>
  </si>
  <si>
    <t>ID=GUT_GENOME144544_03167</t>
  </si>
  <si>
    <t>Name=dctA_1</t>
  </si>
  <si>
    <t>db_xref=COG:COG1301</t>
  </si>
  <si>
    <t>gene=dctA_1</t>
  </si>
  <si>
    <t>inference=ab initio prediction:Prodigal:2.6,similar to AA sequence:UniProtKB:P0A830</t>
  </si>
  <si>
    <t>locus_tag=GUT_GENOME144544_03167</t>
  </si>
  <si>
    <t>product=Aerobic C4-dicarboxylate transport protein</t>
  </si>
  <si>
    <t>ID=GUT_GENOME144544_03168</t>
  </si>
  <si>
    <t>Name=pdeK</t>
  </si>
  <si>
    <t>gene=pdeK</t>
  </si>
  <si>
    <t>inference=ab initio prediction:Prodigal:2.6,similar to AA sequence:UniProtKB:P37649</t>
  </si>
  <si>
    <t>locus_tag=GUT_GENOME144544_03168</t>
  </si>
  <si>
    <t>product=putative cyclic di-GMP phosphodiesterase PdeK</t>
  </si>
  <si>
    <t>ID=GUT_GENOME144544_03169</t>
  </si>
  <si>
    <t>Name=bcsC</t>
  </si>
  <si>
    <t>gene=bcsC</t>
  </si>
  <si>
    <t>inference=ab initio prediction:Prodigal:2.6,similar to AA sequence:UniProtKB:P37650</t>
  </si>
  <si>
    <t>locus_tag=GUT_GENOME144544_03169</t>
  </si>
  <si>
    <t>product=Cellulose synthase operon protein C</t>
  </si>
  <si>
    <t>ID=GUT_GENOME144544_03170</t>
  </si>
  <si>
    <t>eC_number=3.2.1.4</t>
  </si>
  <si>
    <t>Name=bcsZ</t>
  </si>
  <si>
    <t>db_xref=COG:COG3405</t>
  </si>
  <si>
    <t>gene=bcsZ</t>
  </si>
  <si>
    <t>inference=ab initio prediction:Prodigal:2.6,similar to AA sequence:UniProtKB:P37651</t>
  </si>
  <si>
    <t>locus_tag=GUT_GENOME144544_03170</t>
  </si>
  <si>
    <t>product=Endoglucanase</t>
  </si>
  <si>
    <t>ID=GUT_GENOME144544_03171</t>
  </si>
  <si>
    <t>Name=bcsB</t>
  </si>
  <si>
    <t>gene=bcsB</t>
  </si>
  <si>
    <t>inference=ab initio prediction:Prodigal:2.6,similar to AA sequence:UniProtKB:P37652</t>
  </si>
  <si>
    <t>locus_tag=GUT_GENOME144544_03171</t>
  </si>
  <si>
    <t>product=Cyclic di-GMP-binding protein</t>
  </si>
  <si>
    <t>ID=GUT_GENOME144544_03172</t>
  </si>
  <si>
    <t>eC_number=2.4.1.12</t>
  </si>
  <si>
    <t>Name=bcsA</t>
  </si>
  <si>
    <t>db_xref=COG:COG1215</t>
  </si>
  <si>
    <t>gene=bcsA</t>
  </si>
  <si>
    <t>inference=ab initio prediction:Prodigal:2.6,similar to AA sequence:UniProtKB:P37653</t>
  </si>
  <si>
    <t>locus_tag=GUT_GENOME144544_03172</t>
  </si>
  <si>
    <t>product=Cellulose synthase catalytic subunit [UDP-forming]</t>
  </si>
  <si>
    <t>ID=GUT_GENOME144544_03173</t>
  </si>
  <si>
    <t>Name=bcsQ</t>
  </si>
  <si>
    <t>gene=bcsQ</t>
  </si>
  <si>
    <t>inference=ab initio prediction:Prodigal:2.6,similar to AA sequence:UniProtKB:P0DP92</t>
  </si>
  <si>
    <t>locus_tag=GUT_GENOME144544_03173</t>
  </si>
  <si>
    <t>product=Cellulose biosynthesis protein BcsQ</t>
  </si>
  <si>
    <t>ID=GUT_GENOME144544_03174</t>
  </si>
  <si>
    <t>Name=yhjR</t>
  </si>
  <si>
    <t>gene=yhjR</t>
  </si>
  <si>
    <t>inference=ab initio prediction:Prodigal:2.6,similar to AA sequence:UniProtKB:P0ADJ3</t>
  </si>
  <si>
    <t>locus_tag=GUT_GENOME144544_03174</t>
  </si>
  <si>
    <t>product=Protein YhjR</t>
  </si>
  <si>
    <t>ID=GUT_GENOME144544_03175</t>
  </si>
  <si>
    <t>Name=bcsE</t>
  </si>
  <si>
    <t>gene=bcsE</t>
  </si>
  <si>
    <t>inference=ab initio prediction:Prodigal:2.6,similar to AA sequence:UniProtKB:P37657</t>
  </si>
  <si>
    <t>locus_tag=GUT_GENOME144544_03175</t>
  </si>
  <si>
    <t>product=Cyclic di-GMP binding protein BcsE</t>
  </si>
  <si>
    <t>ID=GUT_GENOME144544_03176</t>
  </si>
  <si>
    <t>locus_tag=GUT_GENOME144544_03176</t>
  </si>
  <si>
    <t>ID=GUT_GENOME144544_03177</t>
  </si>
  <si>
    <t>locus_tag=GUT_GENOME144544_03177</t>
  </si>
  <si>
    <t>ID=GUT_GENOME144544_03178</t>
  </si>
  <si>
    <t>Name=ldrD_1</t>
  </si>
  <si>
    <t>gene=ldrD_1</t>
  </si>
  <si>
    <t>inference=ab initio prediction:Prodigal:2.6,similar to AA sequence:UniProtKB:Q6BF25</t>
  </si>
  <si>
    <t>locus_tag=GUT_GENOME144544_03178</t>
  </si>
  <si>
    <t>product=Small toxic polypeptide LdrD</t>
  </si>
  <si>
    <t>ID=GUT_GENOME144544_03179</t>
  </si>
  <si>
    <t>Name=ldrD_2</t>
  </si>
  <si>
    <t>gene=ldrD_2</t>
  </si>
  <si>
    <t>locus_tag=GUT_GENOME144544_03179</t>
  </si>
  <si>
    <t>ID=GUT_GENOME144544_03180</t>
  </si>
  <si>
    <t>Name=yhjV</t>
  </si>
  <si>
    <t>gene=yhjV</t>
  </si>
  <si>
    <t>inference=ab initio prediction:Prodigal:2.6,similar to AA sequence:UniProtKB:P37660</t>
  </si>
  <si>
    <t>locus_tag=GUT_GENOME144544_03180</t>
  </si>
  <si>
    <t>product=Inner membrane transport protein YhjV</t>
  </si>
  <si>
    <t>ID=GUT_GENOME144544_03181</t>
  </si>
  <si>
    <t>Name=oppF</t>
  </si>
  <si>
    <t>db_xref=COG:COG4608</t>
  </si>
  <si>
    <t>gene=oppF</t>
  </si>
  <si>
    <t>inference=ab initio prediction:Prodigal:2.6,similar to AA sequence:UniProtKB:P24137</t>
  </si>
  <si>
    <t>locus_tag=GUT_GENOME144544_03181</t>
  </si>
  <si>
    <t>product=Oligopeptide transport ATP-binding protein OppF</t>
  </si>
  <si>
    <t>ID=GUT_GENOME144544_03182</t>
  </si>
  <si>
    <t>Name=dppD</t>
  </si>
  <si>
    <t>gene=dppD</t>
  </si>
  <si>
    <t>inference=ab initio prediction:Prodigal:2.6,similar to AA sequence:UniProtKB:P0AAG0</t>
  </si>
  <si>
    <t>locus_tag=GUT_GENOME144544_03182</t>
  </si>
  <si>
    <t>product=Dipeptide transport ATP-binding protein DppD</t>
  </si>
  <si>
    <t>ID=GUT_GENOME144544_03183</t>
  </si>
  <si>
    <t>Name=dppC</t>
  </si>
  <si>
    <t>gene=dppC</t>
  </si>
  <si>
    <t>inference=ab initio prediction:Prodigal:2.6,similar to AA sequence:UniProtKB:P0AEG1</t>
  </si>
  <si>
    <t>locus_tag=GUT_GENOME144544_03183</t>
  </si>
  <si>
    <t>product=Dipeptide transport system permease protein DppC</t>
  </si>
  <si>
    <t>ID=GUT_GENOME144544_03184</t>
  </si>
  <si>
    <t>Name=dppB</t>
  </si>
  <si>
    <t>gene=dppB</t>
  </si>
  <si>
    <t>inference=ab initio prediction:Prodigal:2.6,similar to AA sequence:UniProtKB:P0AEF8</t>
  </si>
  <si>
    <t>locus_tag=GUT_GENOME144544_03184</t>
  </si>
  <si>
    <t>product=Dipeptide transport system permease protein DppB</t>
  </si>
  <si>
    <t>ID=GUT_GENOME144544_03185</t>
  </si>
  <si>
    <t>locus_tag=GUT_GENOME144544_03185</t>
  </si>
  <si>
    <t>ID=GUT_GENOME144544_03186</t>
  </si>
  <si>
    <t>Name=dppA</t>
  </si>
  <si>
    <t>gene=dppA</t>
  </si>
  <si>
    <t>inference=ab initio prediction:Prodigal:2.6,similar to AA sequence:UniProtKB:P23847</t>
  </si>
  <si>
    <t>locus_tag=GUT_GENOME144544_03186</t>
  </si>
  <si>
    <t>product=Periplasmic dipeptide transport protein</t>
  </si>
  <si>
    <t>ID=GUT_GENOME144544_03187</t>
  </si>
  <si>
    <t>locus_tag=GUT_GENOME144544_03187</t>
  </si>
  <si>
    <t>product=tRNA-Pro(cgg)</t>
  </si>
  <si>
    <t>ID=GUT_GENOME144544_03188</t>
  </si>
  <si>
    <t>eC_number=2.7.8.42</t>
  </si>
  <si>
    <t>Name=eptB</t>
  </si>
  <si>
    <t>gene=eptB</t>
  </si>
  <si>
    <t>inference=ab initio prediction:Prodigal:2.6,similar to AA sequence:UniProtKB:P37661</t>
  </si>
  <si>
    <t>locus_tag=GUT_GENOME144544_03188</t>
  </si>
  <si>
    <t>product=Kdo(2)-lipid A phosphoethanolamine 7''-transferase</t>
  </si>
  <si>
    <t>ID=GUT_GENOME144544_03189</t>
  </si>
  <si>
    <t>Name=yhjX</t>
  </si>
  <si>
    <t>gene=yhjX</t>
  </si>
  <si>
    <t>inference=ab initio prediction:Prodigal:2.6,similar to AA sequence:UniProtKB:P37662</t>
  </si>
  <si>
    <t>locus_tag=GUT_GENOME144544_03189</t>
  </si>
  <si>
    <t>product=putative MFS-type transporter YhjX</t>
  </si>
  <si>
    <t>ID=GUT_GENOME144544_03190</t>
  </si>
  <si>
    <t>locus_tag=GUT_GENOME144544_03190</t>
  </si>
  <si>
    <t>ID=GUT_GENOME144544_03191</t>
  </si>
  <si>
    <t>eC_number=3.2.2.20</t>
  </si>
  <si>
    <t>Name=tag</t>
  </si>
  <si>
    <t>db_xref=COG:COG2818</t>
  </si>
  <si>
    <t>gene=tag</t>
  </si>
  <si>
    <t>inference=ab initio prediction:Prodigal:2.6,similar to AA sequence:UniProtKB:P05100</t>
  </si>
  <si>
    <t>locus_tag=GUT_GENOME144544_03191</t>
  </si>
  <si>
    <t>product=DNA-3-methyladenine glycosylase 1</t>
  </si>
  <si>
    <t>ID=GUT_GENOME144544_03192</t>
  </si>
  <si>
    <t>Name=yjaB_1</t>
  </si>
  <si>
    <t>gene=yjaB_1</t>
  </si>
  <si>
    <t>inference=ab initio prediction:Prodigal:2.6,similar to AA sequence:UniProtKB:P09163</t>
  </si>
  <si>
    <t>locus_tag=GUT_GENOME144544_03192</t>
  </si>
  <si>
    <t>product=putative N-acetyltransferase YjaB</t>
  </si>
  <si>
    <t>ID=GUT_GENOME144544_03193</t>
  </si>
  <si>
    <t>Name=bisC</t>
  </si>
  <si>
    <t>gene=bisC</t>
  </si>
  <si>
    <t>inference=ab initio prediction:Prodigal:2.6,similar to AA sequence:UniProtKB:P20099</t>
  </si>
  <si>
    <t>locus_tag=GUT_GENOME144544_03193</t>
  </si>
  <si>
    <t>product=Biotin sulfoxide reductase</t>
  </si>
  <si>
    <t>ID=GUT_GENOME144544_03194</t>
  </si>
  <si>
    <t>Name=yiaD</t>
  </si>
  <si>
    <t>gene=yiaD</t>
  </si>
  <si>
    <t>inference=ab initio prediction:Prodigal:2.6,similar to AA sequence:UniProtKB:P37665</t>
  </si>
  <si>
    <t>locus_tag=GUT_GENOME144544_03194</t>
  </si>
  <si>
    <t>product=putative lipoprotein YiaD</t>
  </si>
  <si>
    <t>ID=GUT_GENOME144544_03195</t>
  </si>
  <si>
    <t>Name=ghrB</t>
  </si>
  <si>
    <t>gene=ghrB</t>
  </si>
  <si>
    <t>inference=ab initio prediction:Prodigal:2.6,similar to AA sequence:UniProtKB:P37666</t>
  </si>
  <si>
    <t>locus_tag=GUT_GENOME144544_03195</t>
  </si>
  <si>
    <t>product=Glyoxylate/hydroxypyruvate reductase B</t>
  </si>
  <si>
    <t>ID=GUT_GENOME144544_03196</t>
  </si>
  <si>
    <t>locus_tag=GUT_GENOME144544_03196</t>
  </si>
  <si>
    <t>ID=GUT_GENOME144544_03197</t>
  </si>
  <si>
    <t>locus_tag=GUT_GENOME144544_03197</t>
  </si>
  <si>
    <t>ID=GUT_GENOME144544_03198</t>
  </si>
  <si>
    <t>Name=cspA</t>
  </si>
  <si>
    <t>gene=cspA</t>
  </si>
  <si>
    <t>inference=ab initio prediction:Prodigal:2.6,similar to AA sequence:UniProtKB:P0A9X9</t>
  </si>
  <si>
    <t>locus_tag=GUT_GENOME144544_03198</t>
  </si>
  <si>
    <t>product=Cold shock protein CspA</t>
  </si>
  <si>
    <t>ID=GUT_GENOME144544_03199</t>
  </si>
  <si>
    <t>Name=hokA_2</t>
  </si>
  <si>
    <t>gene=hokA_2</t>
  </si>
  <si>
    <t>locus_tag=GUT_GENOME144544_03199</t>
  </si>
  <si>
    <t>ID=GUT_GENOME144544_03200</t>
  </si>
  <si>
    <t>inference=ab initio prediction:Prodigal:2.6,similar to AA sequence:ISfinder:IS150</t>
  </si>
  <si>
    <t>locus_tag=GUT_GENOME144544_03200</t>
  </si>
  <si>
    <t>product=IS3 family transposase IS150</t>
  </si>
  <si>
    <t>ID=GUT_GENOME144544_03201</t>
  </si>
  <si>
    <t>inference=ab initio prediction:Prodigal:2.6,similar to AA sequence:ISfinder:IS103</t>
  </si>
  <si>
    <t>locus_tag=GUT_GENOME144544_03201</t>
  </si>
  <si>
    <t>product=IS3 family transposase IS103</t>
  </si>
  <si>
    <t>ID=GUT_GENOME144544_03202</t>
  </si>
  <si>
    <t>eC_number=6.1.1.14</t>
  </si>
  <si>
    <t>Name=glyS</t>
  </si>
  <si>
    <t>db_xref=COG:COG0751</t>
  </si>
  <si>
    <t>gene=glyS</t>
  </si>
  <si>
    <t>inference=ab initio prediction:Prodigal:2.6,similar to AA sequence:UniProtKB:P00961</t>
  </si>
  <si>
    <t>locus_tag=GUT_GENOME144544_03202</t>
  </si>
  <si>
    <t>product=Glycine--tRNA ligase beta subunit</t>
  </si>
  <si>
    <t>ID=GUT_GENOME144544_03203</t>
  </si>
  <si>
    <t>Name=glyQ</t>
  </si>
  <si>
    <t>db_xref=COG:COG0752</t>
  </si>
  <si>
    <t>gene=glyQ</t>
  </si>
  <si>
    <t>inference=ab initio prediction:Prodigal:2.6,similar to AA sequence:UniProtKB:P00960</t>
  </si>
  <si>
    <t>locus_tag=GUT_GENOME144544_03203</t>
  </si>
  <si>
    <t>product=Glycine--tRNA ligase alpha subunit</t>
  </si>
  <si>
    <t>ID=GUT_GENOME144544_03204</t>
  </si>
  <si>
    <t>locus_tag=GUT_GENOME144544_03204</t>
  </si>
  <si>
    <t>ID=GUT_GENOME144544_03205</t>
  </si>
  <si>
    <t>Name=wecH</t>
  </si>
  <si>
    <t>db_xref=COG:COG3274</t>
  </si>
  <si>
    <t>gene=wecH</t>
  </si>
  <si>
    <t>inference=ab initio prediction:Prodigal:2.6,similar to AA sequence:UniProtKB:P37669</t>
  </si>
  <si>
    <t>locus_tag=GUT_GENOME144544_03205</t>
  </si>
  <si>
    <t>product=O-acetyltransferase WecH</t>
  </si>
  <si>
    <t>ID=GUT_GENOME144544_03206</t>
  </si>
  <si>
    <t>Name=yiaA</t>
  </si>
  <si>
    <t>db_xref=COG:COG4682</t>
  </si>
  <si>
    <t>gene=yiaA</t>
  </si>
  <si>
    <t>inference=ab initio prediction:Prodigal:2.6,similar to AA sequence:UniProtKB:P0ADJ8</t>
  </si>
  <si>
    <t>locus_tag=GUT_GENOME144544_03206</t>
  </si>
  <si>
    <t>product=Inner membrane protein YiaA</t>
  </si>
  <si>
    <t>ID=GUT_GENOME144544_03207</t>
  </si>
  <si>
    <t>Name=yiaB</t>
  </si>
  <si>
    <t>gene=yiaB</t>
  </si>
  <si>
    <t>inference=ab initio prediction:Prodigal:2.6,similar to AA sequence:UniProtKB:P11286</t>
  </si>
  <si>
    <t>locus_tag=GUT_GENOME144544_03207</t>
  </si>
  <si>
    <t>product=Inner membrane protein YiaB</t>
  </si>
  <si>
    <t>ID=GUT_GENOME144544_03208</t>
  </si>
  <si>
    <t>eC_number=2.7.1.17</t>
  </si>
  <si>
    <t>Name=xylB</t>
  </si>
  <si>
    <t>gene=xylB</t>
  </si>
  <si>
    <t>inference=ab initio prediction:Prodigal:2.6,similar to AA sequence:UniProtKB:P09099</t>
  </si>
  <si>
    <t>locus_tag=GUT_GENOME144544_03208</t>
  </si>
  <si>
    <t>product=Xylulose kinase</t>
  </si>
  <si>
    <t>ID=GUT_GENOME144544_03209</t>
  </si>
  <si>
    <t>eC_number=5.3.1.5</t>
  </si>
  <si>
    <t>Name=xylA</t>
  </si>
  <si>
    <t>gene=xylA</t>
  </si>
  <si>
    <t>inference=ab initio prediction:Prodigal:2.6,similar to AA sequence:UniProtKB:P30435</t>
  </si>
  <si>
    <t>locus_tag=GUT_GENOME144544_03209</t>
  </si>
  <si>
    <t>product=Xylose isomerase</t>
  </si>
  <si>
    <t>ID=GUT_GENOME144544_03210</t>
  </si>
  <si>
    <t>Name=xylF</t>
  </si>
  <si>
    <t>db_xref=COG:COG4213</t>
  </si>
  <si>
    <t>gene=xylF</t>
  </si>
  <si>
    <t>inference=ab initio prediction:Prodigal:2.6,similar to AA sequence:UniProtKB:P37387</t>
  </si>
  <si>
    <t>locus_tag=GUT_GENOME144544_03210</t>
  </si>
  <si>
    <t>product=D-xylose-binding periplasmic protein</t>
  </si>
  <si>
    <t>ID=GUT_GENOME144544_03211</t>
  </si>
  <si>
    <t>Name=xylG</t>
  </si>
  <si>
    <t>gene=xylG</t>
  </si>
  <si>
    <t>inference=ab initio prediction:Prodigal:2.6,similar to AA sequence:UniProtKB:P37388</t>
  </si>
  <si>
    <t>locus_tag=GUT_GENOME144544_03211</t>
  </si>
  <si>
    <t>product=Xylose import ATP-binding protein XylG</t>
  </si>
  <si>
    <t>ID=GUT_GENOME144544_03212</t>
  </si>
  <si>
    <t>Name=xylH</t>
  </si>
  <si>
    <t>db_xref=COG:COG4214</t>
  </si>
  <si>
    <t>gene=xylH</t>
  </si>
  <si>
    <t>inference=ab initio prediction:Prodigal:2.6,similar to AA sequence:UniProtKB:P0AGI4</t>
  </si>
  <si>
    <t>locus_tag=GUT_GENOME144544_03212</t>
  </si>
  <si>
    <t>product=Xylose transport system permease protein XylH</t>
  </si>
  <si>
    <t>ID=GUT_GENOME144544_03213</t>
  </si>
  <si>
    <t>Name=xylR</t>
  </si>
  <si>
    <t>gene=xylR</t>
  </si>
  <si>
    <t>inference=ab initio prediction:Prodigal:2.6,similar to AA sequence:UniProtKB:P0ACI3</t>
  </si>
  <si>
    <t>locus_tag=GUT_GENOME144544_03213</t>
  </si>
  <si>
    <t>product=Xylose operon regulatory protein</t>
  </si>
  <si>
    <t>ID=GUT_GENOME144544_03214</t>
  </si>
  <si>
    <t>locus_tag=GUT_GENOME144544_03214</t>
  </si>
  <si>
    <t>ID=GUT_GENOME144544_03215</t>
  </si>
  <si>
    <t>Name=malS</t>
  </si>
  <si>
    <t>gene=malS</t>
  </si>
  <si>
    <t>inference=ab initio prediction:Prodigal:2.6,similar to AA sequence:UniProtKB:P25718</t>
  </si>
  <si>
    <t>locus_tag=GUT_GENOME144544_03215</t>
  </si>
  <si>
    <t>product=Periplasmic alpha-amylase</t>
  </si>
  <si>
    <t>ID=GUT_GENOME144544_03216</t>
  </si>
  <si>
    <t>eC_number=2.6.1.66</t>
  </si>
  <si>
    <t>Name=avtA</t>
  </si>
  <si>
    <t>db_xref=COG:COG3977</t>
  </si>
  <si>
    <t>gene=avtA</t>
  </si>
  <si>
    <t>inference=ab initio prediction:Prodigal:2.6,similar to AA sequence:UniProtKB:P09053</t>
  </si>
  <si>
    <t>locus_tag=GUT_GENOME144544_03216</t>
  </si>
  <si>
    <t>product=Valine--pyruvate aminotransferase</t>
  </si>
  <si>
    <t>ID=GUT_GENOME144544_03217</t>
  </si>
  <si>
    <t>Name=hyfA_5</t>
  </si>
  <si>
    <t>gene=hyfA_5</t>
  </si>
  <si>
    <t>locus_tag=GUT_GENOME144544_03217</t>
  </si>
  <si>
    <t>ID=GUT_GENOME144544_03218</t>
  </si>
  <si>
    <t>Name=yiaJ</t>
  </si>
  <si>
    <t>gene=yiaJ</t>
  </si>
  <si>
    <t>inference=ab initio prediction:Prodigal:2.6,similar to AA sequence:UniProtKB:P37671</t>
  </si>
  <si>
    <t>locus_tag=GUT_GENOME144544_03218</t>
  </si>
  <si>
    <t>product=DNA-binding transcriptional repressor YiaJ</t>
  </si>
  <si>
    <t>ID=GUT_GENOME144544_03219</t>
  </si>
  <si>
    <t>eC_number=1.1.1.130</t>
  </si>
  <si>
    <t>Name=dlgD</t>
  </si>
  <si>
    <t>gene=dlgD</t>
  </si>
  <si>
    <t>inference=ab initio prediction:Prodigal:2.6,similar to AA sequence:UniProtKB:P37672</t>
  </si>
  <si>
    <t>locus_tag=GUT_GENOME144544_03219</t>
  </si>
  <si>
    <t>product=2%2C3-diketo-L-gulonate reductase</t>
  </si>
  <si>
    <t>ID=GUT_GENOME144544_03220</t>
  </si>
  <si>
    <t>inference=ab initio prediction:Prodigal:2.6,similar to AA sequence:UniProtKB:P44583</t>
  </si>
  <si>
    <t>locus_tag=GUT_GENOME144544_03220</t>
  </si>
  <si>
    <t>ID=GUT_GENOME144544_03221</t>
  </si>
  <si>
    <t>Name=yiaM</t>
  </si>
  <si>
    <t>db_xref=COG:COG3090</t>
  </si>
  <si>
    <t>gene=yiaM</t>
  </si>
  <si>
    <t>inference=ab initio prediction:Prodigal:2.6,similar to AA sequence:UniProtKB:P37674</t>
  </si>
  <si>
    <t>locus_tag=GUT_GENOME144544_03221</t>
  </si>
  <si>
    <t>product=2%2C3-diketo-L-gulonate TRAP transporter small permease protein YiaM</t>
  </si>
  <si>
    <t>ID=GUT_GENOME144544_03222</t>
  </si>
  <si>
    <t>Name=siaM</t>
  </si>
  <si>
    <t>gene=siaM</t>
  </si>
  <si>
    <t>inference=ab initio prediction:Prodigal:2.6,similar to AA sequence:UniProtKB:Q9KR66</t>
  </si>
  <si>
    <t>locus_tag=GUT_GENOME144544_03222</t>
  </si>
  <si>
    <t>product=Sialic acid TRAP transporter large permease protein SiaM</t>
  </si>
  <si>
    <t>ID=GUT_GENOME144544_03223</t>
  </si>
  <si>
    <t>Name=yiaO</t>
  </si>
  <si>
    <t>gene=yiaO</t>
  </si>
  <si>
    <t>inference=ab initio prediction:Prodigal:2.6,similar to AA sequence:UniProtKB:P37676</t>
  </si>
  <si>
    <t>locus_tag=GUT_GENOME144544_03223</t>
  </si>
  <si>
    <t>product=2%2C3-diketo-L-gulonate-binding periplasmic protein YiaO</t>
  </si>
  <si>
    <t>ID=GUT_GENOME144544_03224</t>
  </si>
  <si>
    <t>Name=lyx</t>
  </si>
  <si>
    <t>gene=lyx</t>
  </si>
  <si>
    <t>inference=ab initio prediction:Prodigal:2.6,similar to AA sequence:UniProtKB:P37677</t>
  </si>
  <si>
    <t>locus_tag=GUT_GENOME144544_03224</t>
  </si>
  <si>
    <t>product=L-xylulose/3-keto-L-gulonate kinase</t>
  </si>
  <si>
    <t>ID=GUT_GENOME144544_03225</t>
  </si>
  <si>
    <t>eC_number=4.1.1.85</t>
  </si>
  <si>
    <t>Name=sgbH</t>
  </si>
  <si>
    <t>db_xref=COG:COG0269</t>
  </si>
  <si>
    <t>gene=sgbH</t>
  </si>
  <si>
    <t>inference=ab initio prediction:Prodigal:2.6,similar to AA sequence:UniProtKB:P37678</t>
  </si>
  <si>
    <t>locus_tag=GUT_GENOME144544_03225</t>
  </si>
  <si>
    <t>product=3-keto-L-gulonate-6-phosphate decarboxylase SgbH</t>
  </si>
  <si>
    <t>ID=GUT_GENOME144544_03226</t>
  </si>
  <si>
    <t>eC_number=5.1.3.22</t>
  </si>
  <si>
    <t>Name=ulaE_1</t>
  </si>
  <si>
    <t>db_xref=COG:COG3623</t>
  </si>
  <si>
    <t>gene=ulaE_1</t>
  </si>
  <si>
    <t>inference=ab initio prediction:Prodigal:2.6,similar to AA sequence:UniProtKB:Q8XDI5</t>
  </si>
  <si>
    <t>locus_tag=GUT_GENOME144544_03226</t>
  </si>
  <si>
    <t>product=L-ribulose-5-phosphate 3-epimerase UlaE</t>
  </si>
  <si>
    <t>ID=GUT_GENOME144544_03227</t>
  </si>
  <si>
    <t>eC_number=5.1.3.4</t>
  </si>
  <si>
    <t>Name=sgbE</t>
  </si>
  <si>
    <t>gene=sgbE</t>
  </si>
  <si>
    <t>inference=ab initio prediction:Prodigal:2.6,similar to AA sequence:UniProtKB:P37680</t>
  </si>
  <si>
    <t>locus_tag=GUT_GENOME144544_03227</t>
  </si>
  <si>
    <t>product=L-ribulose-5-phosphate 4-epimerase SgbE</t>
  </si>
  <si>
    <t>ID=GUT_GENOME144544_03228</t>
  </si>
  <si>
    <t>Name=rhaR_3</t>
  </si>
  <si>
    <t>gene=rhaR_3</t>
  </si>
  <si>
    <t>locus_tag=GUT_GENOME144544_03228</t>
  </si>
  <si>
    <t>ID=GUT_GENOME144544_03229</t>
  </si>
  <si>
    <t>Name=yicJ_1</t>
  </si>
  <si>
    <t>gene=yicJ_1</t>
  </si>
  <si>
    <t>inference=ab initio prediction:Prodigal:2.6,similar to AA sequence:UniProtKB:P31435</t>
  </si>
  <si>
    <t>locus_tag=GUT_GENOME144544_03229</t>
  </si>
  <si>
    <t>product=Inner membrane symporter YicJ</t>
  </si>
  <si>
    <t>ID=GUT_GENOME144544_03230</t>
  </si>
  <si>
    <t>eC_number=3.2.1.185</t>
  </si>
  <si>
    <t>Name=hypBA1</t>
  </si>
  <si>
    <t>gene=hypBA1</t>
  </si>
  <si>
    <t>inference=ab initio prediction:Prodigal:2.6,similar to AA sequence:UniProtKB:E8MGH8</t>
  </si>
  <si>
    <t>locus_tag=GUT_GENOME144544_03230</t>
  </si>
  <si>
    <t>product=Non-reducing end beta-L-arabinofuranosidase</t>
  </si>
  <si>
    <t>ID=GUT_GENOME144544_03231</t>
  </si>
  <si>
    <t>locus_tag=GUT_GENOME144544_03231</t>
  </si>
  <si>
    <t>ID=GUT_GENOME144544_03232</t>
  </si>
  <si>
    <t>locus_tag=GUT_GENOME144544_03232</t>
  </si>
  <si>
    <t>ID=GUT_GENOME144544_03233</t>
  </si>
  <si>
    <t>eC_number=1.2.1.-</t>
  </si>
  <si>
    <t>Name=aldB</t>
  </si>
  <si>
    <t>gene=aldB</t>
  </si>
  <si>
    <t>inference=ab initio prediction:Prodigal:2.6,similar to AA sequence:UniProtKB:P37685</t>
  </si>
  <si>
    <t>locus_tag=GUT_GENOME144544_03233</t>
  </si>
  <si>
    <t>product=Aldehyde dehydrogenase B</t>
  </si>
  <si>
    <t>ID=GUT_GENOME144544_03234</t>
  </si>
  <si>
    <t>locus_tag=GUT_GENOME144544_03234</t>
  </si>
  <si>
    <t>ID=GUT_GENOME144544_03235</t>
  </si>
  <si>
    <t>Name=adhB</t>
  </si>
  <si>
    <t>gene=adhB</t>
  </si>
  <si>
    <t>inference=ab initio prediction:Prodigal:2.6,similar to AA sequence:UniProtKB:P0DJA2</t>
  </si>
  <si>
    <t>locus_tag=GUT_GENOME144544_03235</t>
  </si>
  <si>
    <t>product=Alcohol dehydrogenase 2</t>
  </si>
  <si>
    <t>ID=GUT_GENOME144544_03236</t>
  </si>
  <si>
    <t>Name=selB</t>
  </si>
  <si>
    <t>db_xref=COG:COG3276</t>
  </si>
  <si>
    <t>gene=selB</t>
  </si>
  <si>
    <t>inference=ab initio prediction:Prodigal:2.6,similar to AA sequence:UniProtKB:P14081</t>
  </si>
  <si>
    <t>locus_tag=GUT_GENOME144544_03236</t>
  </si>
  <si>
    <t>product=Selenocysteine-specific elongation factor</t>
  </si>
  <si>
    <t>ID=GUT_GENOME144544_03237</t>
  </si>
  <si>
    <t>eC_number=2.9.1.1</t>
  </si>
  <si>
    <t>Name=selA</t>
  </si>
  <si>
    <t>db_xref=COG:COG1921</t>
  </si>
  <si>
    <t>gene=selA</t>
  </si>
  <si>
    <t>inference=ab initio prediction:Prodigal:2.6,similar to AA sequence:UniProtKB:P0A821</t>
  </si>
  <si>
    <t>locus_tag=GUT_GENOME144544_03237</t>
  </si>
  <si>
    <t>product=L-seryl-tRNA(Sec) selenium transferase</t>
  </si>
  <si>
    <t>ID=GUT_GENOME144544_03238</t>
  </si>
  <si>
    <t>Name=yibF</t>
  </si>
  <si>
    <t>gene=yibF</t>
  </si>
  <si>
    <t>inference=ab initio prediction:Prodigal:2.6,similar to AA sequence:UniProtKB:P0ACA1</t>
  </si>
  <si>
    <t>locus_tag=GUT_GENOME144544_03238</t>
  </si>
  <si>
    <t>product=putative GST-like protein YibF</t>
  </si>
  <si>
    <t>ID=GUT_GENOME144544_03239</t>
  </si>
  <si>
    <t>locus_tag=GUT_GENOME144544_03239</t>
  </si>
  <si>
    <t>ID=GUT_GENOME144544_03240</t>
  </si>
  <si>
    <t>locus_tag=GUT_GENOME144544_03240</t>
  </si>
  <si>
    <t>ID=GUT_GENOME144544_03241</t>
  </si>
  <si>
    <t>Name=yibA</t>
  </si>
  <si>
    <t>gene=yibA</t>
  </si>
  <si>
    <t>inference=ab initio prediction:Prodigal:2.6,similar to AA sequence:UniProtKB:P0ADK6</t>
  </si>
  <si>
    <t>locus_tag=GUT_GENOME144544_03241</t>
  </si>
  <si>
    <t>product=Protein YibA</t>
  </si>
  <si>
    <t>ID=GUT_GENOME144544_03242</t>
  </si>
  <si>
    <t>locus_tag=GUT_GENOME144544_03242</t>
  </si>
  <si>
    <t>ID=GUT_GENOME144544_03243</t>
  </si>
  <si>
    <t>locus_tag=GUT_GENOME144544_03243</t>
  </si>
  <si>
    <t>ID=GUT_GENOME144544_03244</t>
  </si>
  <si>
    <t>locus_tag=GUT_GENOME144544_03244</t>
  </si>
  <si>
    <t>ID=GUT_GENOME144544_03245</t>
  </si>
  <si>
    <t>Name=yibH</t>
  </si>
  <si>
    <t>gene=yibH</t>
  </si>
  <si>
    <t>inference=ab initio prediction:Prodigal:2.6,similar to AA sequence:UniProtKB:P0AFV0</t>
  </si>
  <si>
    <t>locus_tag=GUT_GENOME144544_03245</t>
  </si>
  <si>
    <t>product=Inner membrane protein YibH</t>
  </si>
  <si>
    <t>ID=GUT_GENOME144544_03246</t>
  </si>
  <si>
    <t>locus_tag=GUT_GENOME144544_03246</t>
  </si>
  <si>
    <t>ID=GUT_GENOME144544_03247</t>
  </si>
  <si>
    <t>Name=mtlA_2</t>
  </si>
  <si>
    <t>db_xref=COG:COG2213</t>
  </si>
  <si>
    <t>gene=mtlA_2</t>
  </si>
  <si>
    <t>inference=ab initio prediction:Prodigal:2.6,similar to AA sequence:UniProtKB:P00550</t>
  </si>
  <si>
    <t>locus_tag=GUT_GENOME144544_03247</t>
  </si>
  <si>
    <t>product=PTS system mannitol-specific EIICBA component</t>
  </si>
  <si>
    <t>ID=GUT_GENOME144544_03248</t>
  </si>
  <si>
    <t>Name=mtlD</t>
  </si>
  <si>
    <t>gene=mtlD</t>
  </si>
  <si>
    <t>inference=ab initio prediction:Prodigal:2.6,similar to AA sequence:UniProtKB:P09424</t>
  </si>
  <si>
    <t>locus_tag=GUT_GENOME144544_03248</t>
  </si>
  <si>
    <t>ID=GUT_GENOME144544_03249</t>
  </si>
  <si>
    <t>Name=mtlR</t>
  </si>
  <si>
    <t>gene=mtlR</t>
  </si>
  <si>
    <t>inference=ab initio prediction:Prodigal:2.6,similar to AA sequence:UniProtKB:P0AF10</t>
  </si>
  <si>
    <t>locus_tag=GUT_GENOME144544_03249</t>
  </si>
  <si>
    <t>product=Mannitol operon repressor</t>
  </si>
  <si>
    <t>ID=GUT_GENOME144544_03250</t>
  </si>
  <si>
    <t>locus_tag=GUT_GENOME144544_03250</t>
  </si>
  <si>
    <t>ID=GUT_GENOME144544_03251</t>
  </si>
  <si>
    <t>Name=yibL</t>
  </si>
  <si>
    <t>gene=yibL</t>
  </si>
  <si>
    <t>inference=ab initio prediction:Prodigal:2.6,similar to AA sequence:UniProtKB:P0ADK8</t>
  </si>
  <si>
    <t>locus_tag=GUT_GENOME144544_03251</t>
  </si>
  <si>
    <t>product=putative protein YibL</t>
  </si>
  <si>
    <t>ID=GUT_GENOME144544_03252</t>
  </si>
  <si>
    <t>Name=sadB</t>
  </si>
  <si>
    <t>gene=sadB</t>
  </si>
  <si>
    <t>inference=ab initio prediction:Prodigal:2.6,similar to AA sequence:UniProtKB:Q8ZL65</t>
  </si>
  <si>
    <t>locus_tag=GUT_GENOME144544_03252</t>
  </si>
  <si>
    <t>product=Inner membrane lipoprotein SadB</t>
  </si>
  <si>
    <t>ID=GUT_GENOME144544_03253</t>
  </si>
  <si>
    <t>Name=upaG</t>
  </si>
  <si>
    <t>gene=upaG</t>
  </si>
  <si>
    <t>inference=ab initio prediction:Prodigal:2.6,similar to AA sequence:UniProtKB:A0A0H2VCA1</t>
  </si>
  <si>
    <t>locus_tag=GUT_GENOME144544_03253</t>
  </si>
  <si>
    <t>product=Autotransporter adhesin UpaG</t>
  </si>
  <si>
    <t>ID=GUT_GENOME144544_03254</t>
  </si>
  <si>
    <t>Name=lldP</t>
  </si>
  <si>
    <t>gene=lldP</t>
  </si>
  <si>
    <t>inference=ab initio prediction:Prodigal:2.6,similar to AA sequence:UniProtKB:P33231</t>
  </si>
  <si>
    <t>locus_tag=GUT_GENOME144544_03254</t>
  </si>
  <si>
    <t>product=L-lactate permease</t>
  </si>
  <si>
    <t>ID=GUT_GENOME144544_03255</t>
  </si>
  <si>
    <t>Name=lldR_2</t>
  </si>
  <si>
    <t>gene=lldR_2</t>
  </si>
  <si>
    <t>locus_tag=GUT_GENOME144544_03255</t>
  </si>
  <si>
    <t>ID=GUT_GENOME144544_03256</t>
  </si>
  <si>
    <t>eC_number=1.1.-.-</t>
  </si>
  <si>
    <t>Name=lldD</t>
  </si>
  <si>
    <t>db_xref=COG:COG1304</t>
  </si>
  <si>
    <t>gene=lldD</t>
  </si>
  <si>
    <t>inference=ab initio prediction:Prodigal:2.6,similar to AA sequence:UniProtKB:P33232</t>
  </si>
  <si>
    <t>locus_tag=GUT_GENOME144544_03256</t>
  </si>
  <si>
    <t>product=L-lactate dehydrogenase</t>
  </si>
  <si>
    <t>ID=GUT_GENOME144544_03257</t>
  </si>
  <si>
    <t>eC_number=2.1.1.207</t>
  </si>
  <si>
    <t>Name=trmL</t>
  </si>
  <si>
    <t>db_xref=COG:COG0219</t>
  </si>
  <si>
    <t>gene=trmL</t>
  </si>
  <si>
    <t>inference=ab initio prediction:Prodigal:2.6,similar to AA sequence:UniProtKB:P0AGJ7</t>
  </si>
  <si>
    <t>locus_tag=GUT_GENOME144544_03257</t>
  </si>
  <si>
    <t>product=tRNA (cytidine(34)-2'-O)-methyltransferase</t>
  </si>
  <si>
    <t>ID=GUT_GENOME144544_03258</t>
  </si>
  <si>
    <t>Name=cysE_2</t>
  </si>
  <si>
    <t>gene=cysE_2</t>
  </si>
  <si>
    <t>inference=ab initio prediction:Prodigal:2.6,similar to AA sequence:UniProtKB:P0A9D4</t>
  </si>
  <si>
    <t>locus_tag=GUT_GENOME144544_03258</t>
  </si>
  <si>
    <t>ID=GUT_GENOME144544_03259</t>
  </si>
  <si>
    <t>eC_number=1.1.1.94</t>
  </si>
  <si>
    <t>Name=gpsA</t>
  </si>
  <si>
    <t>db_xref=COG:COG0240</t>
  </si>
  <si>
    <t>gene=gpsA</t>
  </si>
  <si>
    <t>inference=ab initio prediction:Prodigal:2.6,similar to AA sequence:UniProtKB:Q83BJ0</t>
  </si>
  <si>
    <t>locus_tag=GUT_GENOME144544_03259</t>
  </si>
  <si>
    <t>product=Glycerol-3-phosphate dehydrogenase [NAD(P)+]</t>
  </si>
  <si>
    <t>ID=GUT_GENOME144544_03260</t>
  </si>
  <si>
    <t>Name=secB</t>
  </si>
  <si>
    <t>db_xref=COG:COG1952</t>
  </si>
  <si>
    <t>gene=secB</t>
  </si>
  <si>
    <t>inference=ab initio prediction:Prodigal:2.6,similar to AA sequence:UniProtKB:P0AG86</t>
  </si>
  <si>
    <t>locus_tag=GUT_GENOME144544_03260</t>
  </si>
  <si>
    <t>product=Protein-export protein SecB</t>
  </si>
  <si>
    <t>ID=GUT_GENOME144544_03261</t>
  </si>
  <si>
    <t>Name=grxC</t>
  </si>
  <si>
    <t>gene=grxC</t>
  </si>
  <si>
    <t>inference=ab initio prediction:Prodigal:2.6,similar to AA sequence:UniProtKB:P0AC62</t>
  </si>
  <si>
    <t>locus_tag=GUT_GENOME144544_03261</t>
  </si>
  <si>
    <t>product=Glutaredoxin 3</t>
  </si>
  <si>
    <t>ID=GUT_GENOME144544_03262</t>
  </si>
  <si>
    <t>Name=yibN</t>
  </si>
  <si>
    <t>gene=yibN</t>
  </si>
  <si>
    <t>inference=ab initio prediction:Prodigal:2.6,similar to AA sequence:UniProtKB:P0AG27</t>
  </si>
  <si>
    <t>locus_tag=GUT_GENOME144544_03262</t>
  </si>
  <si>
    <t>product=putative protein YibN</t>
  </si>
  <si>
    <t>ID=GUT_GENOME144544_03263</t>
  </si>
  <si>
    <t>eC_number=5.4.2.12</t>
  </si>
  <si>
    <t>Name=gpmI</t>
  </si>
  <si>
    <t>db_xref=COG:COG0696</t>
  </si>
  <si>
    <t>gene=gpmI</t>
  </si>
  <si>
    <t>inference=ab initio prediction:Prodigal:2.6,similar to AA sequence:UniProtKB:P37689</t>
  </si>
  <si>
    <t>locus_tag=GUT_GENOME144544_03263</t>
  </si>
  <si>
    <t>product=2%2C3-bisphosphoglycerate-independent phosphoglycerate mutase</t>
  </si>
  <si>
    <t>ID=GUT_GENOME144544_03264</t>
  </si>
  <si>
    <t>Name=envC</t>
  </si>
  <si>
    <t>db_xref=COG:COG4942</t>
  </si>
  <si>
    <t>gene=envC</t>
  </si>
  <si>
    <t>inference=ab initio prediction:Prodigal:2.6,similar to AA sequence:UniProtKB:P37690</t>
  </si>
  <si>
    <t>locus_tag=GUT_GENOME144544_03264</t>
  </si>
  <si>
    <t>product=Murein hydrolase activator EnvC</t>
  </si>
  <si>
    <t>ID=GUT_GENOME144544_03265</t>
  </si>
  <si>
    <t>locus_tag=GUT_GENOME144544_03265</t>
  </si>
  <si>
    <t>ID=GUT_GENOME144544_03266</t>
  </si>
  <si>
    <t>Name=arnC_2</t>
  </si>
  <si>
    <t>gene=arnC_2</t>
  </si>
  <si>
    <t>inference=ab initio prediction:Prodigal:2.6,protein motif:HAMAP:MF_01164</t>
  </si>
  <si>
    <t>locus_tag=GUT_GENOME144544_03266</t>
  </si>
  <si>
    <t>ID=GUT_GENOME144544_03267</t>
  </si>
  <si>
    <t>eC_number=1.1.1.103</t>
  </si>
  <si>
    <t>Name=tdh</t>
  </si>
  <si>
    <t>gene=tdh</t>
  </si>
  <si>
    <t>inference=ab initio prediction:Prodigal:2.6,similar to AA sequence:UniProtKB:P07913</t>
  </si>
  <si>
    <t>locus_tag=GUT_GENOME144544_03267</t>
  </si>
  <si>
    <t>product=L-threonine 3-dehydrogenase</t>
  </si>
  <si>
    <t>ID=GUT_GENOME144544_03268</t>
  </si>
  <si>
    <t>eC_number=2.3.1.29</t>
  </si>
  <si>
    <t>Name=kbl</t>
  </si>
  <si>
    <t>gene=kbl</t>
  </si>
  <si>
    <t>inference=ab initio prediction:Prodigal:2.6,similar to AA sequence:UniProtKB:P0AB77</t>
  </si>
  <si>
    <t>locus_tag=GUT_GENOME144544_03268</t>
  </si>
  <si>
    <t>product=2-amino-3-ketobutyrate coenzyme A ligase</t>
  </si>
  <si>
    <t>ID=GUT_GENOME144544_03269</t>
  </si>
  <si>
    <t>eC_number=5.1.3.20</t>
  </si>
  <si>
    <t>Name=hldD</t>
  </si>
  <si>
    <t>gene=hldD</t>
  </si>
  <si>
    <t>inference=ab initio prediction:Prodigal:2.6,similar to AA sequence:UniProtKB:P67911</t>
  </si>
  <si>
    <t>locus_tag=GUT_GENOME144544_03269</t>
  </si>
  <si>
    <t>product=ADP-L-glycero-D-manno-heptose-6-epimerase</t>
  </si>
  <si>
    <t>ID=GUT_GENOME144544_03270</t>
  </si>
  <si>
    <t>Name=rfaF</t>
  </si>
  <si>
    <t>db_xref=COG:COG0859</t>
  </si>
  <si>
    <t>gene=rfaF</t>
  </si>
  <si>
    <t>inference=ab initio prediction:Prodigal:2.6,similar to AA sequence:UniProtKB:P37692</t>
  </si>
  <si>
    <t>locus_tag=GUT_GENOME144544_03270</t>
  </si>
  <si>
    <t>product=ADP-heptose--LPS heptosyltransferase 2</t>
  </si>
  <si>
    <t>ID=GUT_GENOME144544_03271</t>
  </si>
  <si>
    <t>Name=rfaC</t>
  </si>
  <si>
    <t>gene=rfaC</t>
  </si>
  <si>
    <t>inference=ab initio prediction:Prodigal:2.6,similar to AA sequence:UniProtKB:P24173</t>
  </si>
  <si>
    <t>locus_tag=GUT_GENOME144544_03271</t>
  </si>
  <si>
    <t>product=Lipopolysaccharide heptosyltransferase 1</t>
  </si>
  <si>
    <t>ID=GUT_GENOME144544_03272</t>
  </si>
  <si>
    <t>Name=rfaL</t>
  </si>
  <si>
    <t>gene=rfaL</t>
  </si>
  <si>
    <t>inference=ab initio prediction:Prodigal:2.6,similar to AA sequence:UniProtKB:P27243</t>
  </si>
  <si>
    <t>locus_tag=GUT_GENOME144544_03272</t>
  </si>
  <si>
    <t>product=O-antigen ligase</t>
  </si>
  <si>
    <t>ID=GUT_GENOME144544_03273</t>
  </si>
  <si>
    <t>locus_tag=GUT_GENOME144544_03273</t>
  </si>
  <si>
    <t>ID=GUT_GENOME144544_03274</t>
  </si>
  <si>
    <t>locus_tag=GUT_GENOME144544_03274</t>
  </si>
  <si>
    <t>ID=GUT_GENOME144544_03275</t>
  </si>
  <si>
    <t>Name=rfaY</t>
  </si>
  <si>
    <t>gene=rfaY</t>
  </si>
  <si>
    <t>inference=ab initio prediction:Prodigal:2.6,similar to AA sequence:UniProtKB:Q9ZIS7</t>
  </si>
  <si>
    <t>locus_tag=GUT_GENOME144544_03275</t>
  </si>
  <si>
    <t>product=Lipopolysaccharide core heptose(II) kinase RfaY</t>
  </si>
  <si>
    <t>ID=GUT_GENOME144544_03276</t>
  </si>
  <si>
    <t>locus_tag=GUT_GENOME144544_03276</t>
  </si>
  <si>
    <t>ID=GUT_GENOME144544_03277</t>
  </si>
  <si>
    <t>locus_tag=GUT_GENOME144544_03277</t>
  </si>
  <si>
    <t>ID=GUT_GENOME144544_03278</t>
  </si>
  <si>
    <t>Name=gtf1_3</t>
  </si>
  <si>
    <t>gene=gtf1_3</t>
  </si>
  <si>
    <t>locus_tag=GUT_GENOME144544_03278</t>
  </si>
  <si>
    <t>ID=GUT_GENOME144544_03279</t>
  </si>
  <si>
    <t>locus_tag=GUT_GENOME144544_03279</t>
  </si>
  <si>
    <t>ID=GUT_GENOME144544_03280</t>
  </si>
  <si>
    <t>Name=rfaP</t>
  </si>
  <si>
    <t>gene=rfaP</t>
  </si>
  <si>
    <t>inference=ab initio prediction:Prodigal:2.6,similar to AA sequence:UniProtKB:Q9R9D6</t>
  </si>
  <si>
    <t>locus_tag=GUT_GENOME144544_03280</t>
  </si>
  <si>
    <t>product=Lipopolysaccharide core heptose(I) kinase RfaP</t>
  </si>
  <si>
    <t>ID=GUT_GENOME144544_03281</t>
  </si>
  <si>
    <t>eC_number=2.4.-.-</t>
  </si>
  <si>
    <t>Name=rfaG</t>
  </si>
  <si>
    <t>gene=rfaG</t>
  </si>
  <si>
    <t>inference=ab initio prediction:Prodigal:2.6,similar to AA sequence:UniProtKB:P25740</t>
  </si>
  <si>
    <t>locus_tag=GUT_GENOME144544_03281</t>
  </si>
  <si>
    <t>product=Lipopolysaccharide core biosynthesis protein RfaG</t>
  </si>
  <si>
    <t>ID=GUT_GENOME144544_03282</t>
  </si>
  <si>
    <t>Name=rfaQ</t>
  </si>
  <si>
    <t>gene=rfaQ</t>
  </si>
  <si>
    <t>inference=ab initio prediction:Prodigal:2.6,similar to AA sequence:UniProtKB:Q9R9D5</t>
  </si>
  <si>
    <t>locus_tag=GUT_GENOME144544_03282</t>
  </si>
  <si>
    <t>product=Lipopolysaccharide core heptosyltransferase RfaQ</t>
  </si>
  <si>
    <t>ID=GUT_GENOME144544_03283</t>
  </si>
  <si>
    <t>eC_number=2.4.99.12</t>
  </si>
  <si>
    <t>Name=waaA</t>
  </si>
  <si>
    <t>db_xref=COG:COG1519</t>
  </si>
  <si>
    <t>gene=waaA</t>
  </si>
  <si>
    <t>inference=ab initio prediction:Prodigal:2.6,similar to AA sequence:UniProtKB:P0AC75</t>
  </si>
  <si>
    <t>locus_tag=GUT_GENOME144544_03283</t>
  </si>
  <si>
    <t>product=3-deoxy-D-manno-octulosonic acid transferase</t>
  </si>
  <si>
    <t>ID=GUT_GENOME144544_03284</t>
  </si>
  <si>
    <t>eC_number=2.7.7.3</t>
  </si>
  <si>
    <t>Name=coaD</t>
  </si>
  <si>
    <t>db_xref=COG:COG0669</t>
  </si>
  <si>
    <t>gene=coaD</t>
  </si>
  <si>
    <t>inference=ab initio prediction:Prodigal:2.6,similar to AA sequence:UniProtKB:P0A6I6</t>
  </si>
  <si>
    <t>locus_tag=GUT_GENOME144544_03284</t>
  </si>
  <si>
    <t>product=Phosphopantetheine adenylyltransferase</t>
  </si>
  <si>
    <t>ID=GUT_GENOME144544_03285</t>
  </si>
  <si>
    <t>eC_number=3.2.2.23</t>
  </si>
  <si>
    <t>Name=mutM</t>
  </si>
  <si>
    <t>db_xref=COG:COG0266</t>
  </si>
  <si>
    <t>gene=mutM</t>
  </si>
  <si>
    <t>inference=ab initio prediction:Prodigal:2.6,similar to AA sequence:UniProtKB:P05523</t>
  </si>
  <si>
    <t>locus_tag=GUT_GENOME144544_03285</t>
  </si>
  <si>
    <t>product=Formamidopyrimidine-DNA glycosylase</t>
  </si>
  <si>
    <t>ID=GUT_GENOME144544_03286</t>
  </si>
  <si>
    <t>Name=rpmG</t>
  </si>
  <si>
    <t>db_xref=COG:COG0267</t>
  </si>
  <si>
    <t>gene=rpmG</t>
  </si>
  <si>
    <t>inference=ab initio prediction:Prodigal:2.6,similar to AA sequence:UniProtKB:P0A7N9</t>
  </si>
  <si>
    <t>locus_tag=GUT_GENOME144544_03286</t>
  </si>
  <si>
    <t>product=50S ribosomal protein L33</t>
  </si>
  <si>
    <t>ID=GUT_GENOME144544_03287</t>
  </si>
  <si>
    <t>Name=rpmB</t>
  </si>
  <si>
    <t>db_xref=COG:COG0227</t>
  </si>
  <si>
    <t>gene=rpmB</t>
  </si>
  <si>
    <t>inference=ab initio prediction:Prodigal:2.6,similar to AA sequence:UniProtKB:P0A7M2</t>
  </si>
  <si>
    <t>locus_tag=GUT_GENOME144544_03287</t>
  </si>
  <si>
    <t>product=50S ribosomal protein L28</t>
  </si>
  <si>
    <t>ID=GUT_GENOME144544_03288</t>
  </si>
  <si>
    <t>inference=ab initio prediction:Prodigal:2.6,similar to AA sequence:UniProtKB:Q97QW0</t>
  </si>
  <si>
    <t>locus_tag=GUT_GENOME144544_03288</t>
  </si>
  <si>
    <t>note=UPF0758 protein SP_1088</t>
  </si>
  <si>
    <t>ID=GUT_GENOME144544_03289</t>
  </si>
  <si>
    <t>Name=coaBC</t>
  </si>
  <si>
    <t>db_xref=COG:COG0452</t>
  </si>
  <si>
    <t>gene=coaBC</t>
  </si>
  <si>
    <t>inference=ab initio prediction:Prodigal:2.6,similar to AA sequence:UniProtKB:P0ABQ0</t>
  </si>
  <si>
    <t>locus_tag=GUT_GENOME144544_03289</t>
  </si>
  <si>
    <t>product=Coenzyme A biosynthesis bifunctional protein CoaBC</t>
  </si>
  <si>
    <t>ID=GUT_GENOME144544_03290</t>
  </si>
  <si>
    <t>eC_number=3.6.1.23</t>
  </si>
  <si>
    <t>Name=dut</t>
  </si>
  <si>
    <t>db_xref=COG:COG0756</t>
  </si>
  <si>
    <t>gene=dut</t>
  </si>
  <si>
    <t>inference=ab initio prediction:Prodigal:2.6,similar to AA sequence:UniProtKB:P06968</t>
  </si>
  <si>
    <t>locus_tag=GUT_GENOME144544_03290</t>
  </si>
  <si>
    <t>product=Deoxyuridine 5'-triphosphate nucleotidohydrolase</t>
  </si>
  <si>
    <t>ID=GUT_GENOME144544_03291</t>
  </si>
  <si>
    <t>Name=slmA</t>
  </si>
  <si>
    <t>gene=slmA</t>
  </si>
  <si>
    <t>inference=ab initio prediction:Prodigal:2.6,similar to AA sequence:UniProtKB:P0C093</t>
  </si>
  <si>
    <t>locus_tag=GUT_GENOME144544_03291</t>
  </si>
  <si>
    <t>product=Nucleoid occlusion factor SlmA</t>
  </si>
  <si>
    <t>ID=GUT_GENOME144544_03292</t>
  </si>
  <si>
    <t>locus_tag=GUT_GENOME144544_03292</t>
  </si>
  <si>
    <t>ID=GUT_GENOME144544_03293</t>
  </si>
  <si>
    <t>eC_number=2.4.2.10</t>
  </si>
  <si>
    <t>Name=pyrE</t>
  </si>
  <si>
    <t>db_xref=COG:COG0461</t>
  </si>
  <si>
    <t>gene=pyrE</t>
  </si>
  <si>
    <t>inference=ab initio prediction:Prodigal:2.6,similar to AA sequence:UniProtKB:P0A7E3</t>
  </si>
  <si>
    <t>locus_tag=GUT_GENOME144544_03293</t>
  </si>
  <si>
    <t>product=Orotate phosphoribosyltransferase</t>
  </si>
  <si>
    <t>ID=GUT_GENOME144544_03294</t>
  </si>
  <si>
    <t>eC_number=2.7.7.56</t>
  </si>
  <si>
    <t>Name=rph</t>
  </si>
  <si>
    <t>gene=rph</t>
  </si>
  <si>
    <t>inference=ab initio prediction:Prodigal:2.6,similar to AA sequence:UniProtKB:P0CG18</t>
  </si>
  <si>
    <t>locus_tag=GUT_GENOME144544_03294</t>
  </si>
  <si>
    <t>product=Ribonuclease PH</t>
  </si>
  <si>
    <t>ID=GUT_GENOME144544_03295</t>
  </si>
  <si>
    <t>inference=ab initio prediction:Prodigal:2.6,similar to AA sequence:UniProtKB:P23839</t>
  </si>
  <si>
    <t>locus_tag=GUT_GENOME144544_03295</t>
  </si>
  <si>
    <t>note=UPF0701 protein YicC</t>
  </si>
  <si>
    <t>ID=GUT_GENOME144544_03296</t>
  </si>
  <si>
    <t>locus_tag=GUT_GENOME144544_03296</t>
  </si>
  <si>
    <t>ID=GUT_GENOME144544_03297</t>
  </si>
  <si>
    <t>inference=ab initio prediction:Prodigal:2.6,similar to AA sequence:UniProtKB:P0AGM2</t>
  </si>
  <si>
    <t>locus_tag=GUT_GENOME144544_03297</t>
  </si>
  <si>
    <t>note=UPF0126 inner membrane protein YicG</t>
  </si>
  <si>
    <t>ID=GUT_GENOME144544_03298</t>
  </si>
  <si>
    <t>Name=ligB</t>
  </si>
  <si>
    <t>gene=ligB</t>
  </si>
  <si>
    <t>inference=ab initio prediction:Prodigal:2.6,similar to AA sequence:UniProtKB:P25772</t>
  </si>
  <si>
    <t>locus_tag=GUT_GENOME144544_03298</t>
  </si>
  <si>
    <t>product=DNA ligase B</t>
  </si>
  <si>
    <t>ID=GUT_GENOME144544_03299</t>
  </si>
  <si>
    <t>eC_number=2.7.4.8</t>
  </si>
  <si>
    <t>Name=gmk</t>
  </si>
  <si>
    <t>db_xref=COG:COG0194</t>
  </si>
  <si>
    <t>gene=gmk</t>
  </si>
  <si>
    <t>inference=ab initio prediction:Prodigal:2.6,similar to AA sequence:UniProtKB:P60546</t>
  </si>
  <si>
    <t>locus_tag=GUT_GENOME144544_03299</t>
  </si>
  <si>
    <t>product=Guanylate kinase</t>
  </si>
  <si>
    <t>ID=GUT_GENOME144544_03300</t>
  </si>
  <si>
    <t>Name=rpoZ</t>
  </si>
  <si>
    <t>gene=rpoZ</t>
  </si>
  <si>
    <t>inference=ab initio prediction:Prodigal:2.6,similar to AA sequence:UniProtKB:A7ZTK1</t>
  </si>
  <si>
    <t>locus_tag=GUT_GENOME144544_03300</t>
  </si>
  <si>
    <t>product=DNA-directed RNA polymerase subunit omega</t>
  </si>
  <si>
    <t>ID=GUT_GENOME144544_03301</t>
  </si>
  <si>
    <t>Name=spoT</t>
  </si>
  <si>
    <t>gene=spoT</t>
  </si>
  <si>
    <t>inference=ab initio prediction:Prodigal:2.6,similar to AA sequence:UniProtKB:P0AG24</t>
  </si>
  <si>
    <t>locus_tag=GUT_GENOME144544_03301</t>
  </si>
  <si>
    <t>product=Bifunctional (p)ppGpp synthase/hydrolase SpoT</t>
  </si>
  <si>
    <t>ID=GUT_GENOME144544_03302</t>
  </si>
  <si>
    <t>eC_number=2.1.1.34</t>
  </si>
  <si>
    <t>Name=trmH</t>
  </si>
  <si>
    <t>gene=trmH</t>
  </si>
  <si>
    <t>inference=ab initio prediction:Prodigal:2.6,similar to AA sequence:UniProtKB:P0AGJ2</t>
  </si>
  <si>
    <t>locus_tag=GUT_GENOME144544_03302</t>
  </si>
  <si>
    <t>product=tRNA (guanosine(18)-2'-O)-methyltransferase</t>
  </si>
  <si>
    <t>ID=GUT_GENOME144544_03303</t>
  </si>
  <si>
    <t>Name=recG</t>
  </si>
  <si>
    <t>db_xref=COG:COG1200</t>
  </si>
  <si>
    <t>gene=recG</t>
  </si>
  <si>
    <t>inference=ab initio prediction:Prodigal:2.6,similar to AA sequence:UniProtKB:P24230</t>
  </si>
  <si>
    <t>locus_tag=GUT_GENOME144544_03303</t>
  </si>
  <si>
    <t>product=ATP-dependent DNA helicase RecG</t>
  </si>
  <si>
    <t>ID=GUT_GENOME144544_03304</t>
  </si>
  <si>
    <t>Name=gltS</t>
  </si>
  <si>
    <t>db_xref=COG:COG0786</t>
  </si>
  <si>
    <t>gene=gltS</t>
  </si>
  <si>
    <t>inference=ab initio prediction:Prodigal:2.6,similar to AA sequence:UniProtKB:P0AER8</t>
  </si>
  <si>
    <t>locus_tag=GUT_GENOME144544_03304</t>
  </si>
  <si>
    <t>product=Sodium/glutamate symporter</t>
  </si>
  <si>
    <t>ID=GUT_GENOME144544_03305</t>
  </si>
  <si>
    <t>Name=xanP</t>
  </si>
  <si>
    <t>gene=xanP</t>
  </si>
  <si>
    <t>inference=ab initio prediction:Prodigal:2.6,similar to AA sequence:UniProtKB:P0AGM9</t>
  </si>
  <si>
    <t>locus_tag=GUT_GENOME144544_03305</t>
  </si>
  <si>
    <t>product=Xanthine permease XanP</t>
  </si>
  <si>
    <t>ID=GUT_GENOME144544_03306</t>
  </si>
  <si>
    <t>locus_tag=GUT_GENOME144544_03306</t>
  </si>
  <si>
    <t>ID=GUT_GENOME144544_03307</t>
  </si>
  <si>
    <t>locus_tag=GUT_GENOME144544_03307</t>
  </si>
  <si>
    <t>ID=GUT_GENOME144544_03308</t>
  </si>
  <si>
    <t>eC_number=2.7.1.4</t>
  </si>
  <si>
    <t>Name=mak_1</t>
  </si>
  <si>
    <t>gene=mak_1</t>
  </si>
  <si>
    <t>inference=ab initio prediction:Prodigal:2.6,similar to AA sequence:UniProtKB:P23917</t>
  </si>
  <si>
    <t>locus_tag=GUT_GENOME144544_03308</t>
  </si>
  <si>
    <t>product=Fructokinase</t>
  </si>
  <si>
    <t>ID=GUT_GENOME144544_03309</t>
  </si>
  <si>
    <t>Name=fbaA_3</t>
  </si>
  <si>
    <t>gene=fbaA_3</t>
  </si>
  <si>
    <t>locus_tag=GUT_GENOME144544_03309</t>
  </si>
  <si>
    <t>ID=GUT_GENOME144544_03310</t>
  </si>
  <si>
    <t>Name=kbaY_3</t>
  </si>
  <si>
    <t>gene=kbaY_3</t>
  </si>
  <si>
    <t>locus_tag=GUT_GENOME144544_03310</t>
  </si>
  <si>
    <t>ID=GUT_GENOME144544_03311</t>
  </si>
  <si>
    <t>Name=fruA_2</t>
  </si>
  <si>
    <t>gene=fruA_2</t>
  </si>
  <si>
    <t>locus_tag=GUT_GENOME144544_03311</t>
  </si>
  <si>
    <t>ID=GUT_GENOME144544_03312</t>
  </si>
  <si>
    <t>Name=frwD_1</t>
  </si>
  <si>
    <t>gene=frwD_1</t>
  </si>
  <si>
    <t>inference=ab initio prediction:Prodigal:2.6,similar to AA sequence:UniProtKB:P32676</t>
  </si>
  <si>
    <t>locus_tag=GUT_GENOME144544_03312</t>
  </si>
  <si>
    <t>product=PTS system fructose-like EIIB component 3</t>
  </si>
  <si>
    <t>ID=GUT_GENOME144544_03313</t>
  </si>
  <si>
    <t>Name=fruA_3</t>
  </si>
  <si>
    <t>gene=fruA_3</t>
  </si>
  <si>
    <t>inference=ab initio prediction:Prodigal:2.6,similar to AA sequence:UniProtKB:P71012</t>
  </si>
  <si>
    <t>locus_tag=GUT_GENOME144544_03313</t>
  </si>
  <si>
    <t>product=PTS system fructose-specific EIIABC component</t>
  </si>
  <si>
    <t>ID=GUT_GENOME144544_03314</t>
  </si>
  <si>
    <t>Name=manR</t>
  </si>
  <si>
    <t>gene=manR</t>
  </si>
  <si>
    <t>inference=ab initio prediction:Prodigal:2.6,similar to AA sequence:UniProtKB:O31644</t>
  </si>
  <si>
    <t>locus_tag=GUT_GENOME144544_03314</t>
  </si>
  <si>
    <t>product=Transcriptional regulator ManR</t>
  </si>
  <si>
    <t>ID=GUT_GENOME144544_03315</t>
  </si>
  <si>
    <t>eC_number=3.2.1.177</t>
  </si>
  <si>
    <t>Name=yicI</t>
  </si>
  <si>
    <t>db_xref=COG:COG1501</t>
  </si>
  <si>
    <t>gene=yicI</t>
  </si>
  <si>
    <t>inference=ab initio prediction:Prodigal:2.6,similar to AA sequence:UniProtKB:P31434</t>
  </si>
  <si>
    <t>locus_tag=GUT_GENOME144544_03315</t>
  </si>
  <si>
    <t>product=Alpha-xylosidase</t>
  </si>
  <si>
    <t>ID=GUT_GENOME144544_03316</t>
  </si>
  <si>
    <t>Name=yicJ_2</t>
  </si>
  <si>
    <t>gene=yicJ_2</t>
  </si>
  <si>
    <t>locus_tag=GUT_GENOME144544_03316</t>
  </si>
  <si>
    <t>ID=GUT_GENOME144544_03317</t>
  </si>
  <si>
    <t>locus_tag=GUT_GENOME144544_03317</t>
  </si>
  <si>
    <t>product=tRNA-SeC(tca)</t>
  </si>
  <si>
    <t>ID=GUT_GENOME144544_03318</t>
  </si>
  <si>
    <t>locus_tag=GUT_GENOME144544_03318</t>
  </si>
  <si>
    <t>ID=GUT_GENOME144544_03319</t>
  </si>
  <si>
    <t>Name=setC</t>
  </si>
  <si>
    <t>gene=setC</t>
  </si>
  <si>
    <t>inference=ab initio prediction:Prodigal:2.6,similar to AA sequence:UniProtKB:P31436</t>
  </si>
  <si>
    <t>locus_tag=GUT_GENOME144544_03319</t>
  </si>
  <si>
    <t>product=Sugar efflux transporter C</t>
  </si>
  <si>
    <t>ID=GUT_GENOME144544_03320</t>
  </si>
  <si>
    <t>Name=yicL</t>
  </si>
  <si>
    <t>gene=yicL</t>
  </si>
  <si>
    <t>inference=ab initio prediction:Prodigal:2.6,similar to AA sequence:UniProtKB:P31437</t>
  </si>
  <si>
    <t>locus_tag=GUT_GENOME144544_03320</t>
  </si>
  <si>
    <t>product=putative inner membrane transporter YicL</t>
  </si>
  <si>
    <t>ID=GUT_GENOME144544_03321</t>
  </si>
  <si>
    <t>Name=nlpA</t>
  </si>
  <si>
    <t>db_xref=COG:COG1464</t>
  </si>
  <si>
    <t>gene=nlpA</t>
  </si>
  <si>
    <t>inference=ab initio prediction:Prodigal:2.6,similar to AA sequence:UniProtKB:P04846</t>
  </si>
  <si>
    <t>locus_tag=GUT_GENOME144544_03321</t>
  </si>
  <si>
    <t>product=Lipoprotein 28</t>
  </si>
  <si>
    <t>ID=GUT_GENOME144544_03322</t>
  </si>
  <si>
    <t>locus_tag=GUT_GENOME144544_03322</t>
  </si>
  <si>
    <t>ID=GUT_GENOME144544_03323</t>
  </si>
  <si>
    <t>Name=sicA_2</t>
  </si>
  <si>
    <t>gene=sicA_2</t>
  </si>
  <si>
    <t>locus_tag=GUT_GENOME144544_03323</t>
  </si>
  <si>
    <t>ID=GUT_GENOME144544_03324</t>
  </si>
  <si>
    <t>locus_tag=GUT_GENOME144544_03324</t>
  </si>
  <si>
    <t>ID=GUT_GENOME144544_03325</t>
  </si>
  <si>
    <t>locus_tag=GUT_GENOME144544_03325</t>
  </si>
  <si>
    <t>ID=GUT_GENOME144544_03326</t>
  </si>
  <si>
    <t>locus_tag=GUT_GENOME144544_03326</t>
  </si>
  <si>
    <t>ID=GUT_GENOME144544_03327</t>
  </si>
  <si>
    <t>locus_tag=GUT_GENOME144544_03327</t>
  </si>
  <si>
    <t>ID=GUT_GENOME144544_03328</t>
  </si>
  <si>
    <t>Name=hilA_2</t>
  </si>
  <si>
    <t>gene=hilA_2</t>
  </si>
  <si>
    <t>locus_tag=GUT_GENOME144544_03328</t>
  </si>
  <si>
    <t>ID=GUT_GENOME144544_03329</t>
  </si>
  <si>
    <t>locus_tag=GUT_GENOME144544_03329</t>
  </si>
  <si>
    <t>ID=GUT_GENOME144544_03330</t>
  </si>
  <si>
    <t>Name=nepI</t>
  </si>
  <si>
    <t>gene=nepI</t>
  </si>
  <si>
    <t>inference=ab initio prediction:Prodigal:2.6,similar to AA sequence:UniProtKB:P0ADL1</t>
  </si>
  <si>
    <t>locus_tag=GUT_GENOME144544_03330</t>
  </si>
  <si>
    <t>product=Purine ribonucleoside efflux pump NepI</t>
  </si>
  <si>
    <t>ID=GUT_GENOME144544_03331</t>
  </si>
  <si>
    <t>locus_tag=GUT_GENOME144544_03331</t>
  </si>
  <si>
    <t>ID=GUT_GENOME144544_03332</t>
  </si>
  <si>
    <t>locus_tag=GUT_GENOME144544_03332</t>
  </si>
  <si>
    <t>ID=GUT_GENOME144544_03333</t>
  </si>
  <si>
    <t>locus_tag=GUT_GENOME144544_03333</t>
  </si>
  <si>
    <t>ID=GUT_GENOME144544_03334</t>
  </si>
  <si>
    <t>Name=adeQ</t>
  </si>
  <si>
    <t>gene=adeQ</t>
  </si>
  <si>
    <t>inference=ab initio prediction:Prodigal:2.6,similar to AA sequence:UniProtKB:P31440</t>
  </si>
  <si>
    <t>locus_tag=GUT_GENOME144544_03334</t>
  </si>
  <si>
    <t>product=Adenine permease AdeQ</t>
  </si>
  <si>
    <t>ID=GUT_GENOME144544_03335</t>
  </si>
  <si>
    <t>eC_number=3.5.4.2</t>
  </si>
  <si>
    <t>Name=ade</t>
  </si>
  <si>
    <t>db_xref=COG:COG1001</t>
  </si>
  <si>
    <t>gene=ade</t>
  </si>
  <si>
    <t>inference=ab initio prediction:Prodigal:2.6,similar to AA sequence:UniProtKB:P31441</t>
  </si>
  <si>
    <t>locus_tag=GUT_GENOME144544_03335</t>
  </si>
  <si>
    <t>product=Adenine deaminase</t>
  </si>
  <si>
    <t>ID=GUT_GENOME144544_03336</t>
  </si>
  <si>
    <t>Name=uhpT</t>
  </si>
  <si>
    <t>gene=uhpT</t>
  </si>
  <si>
    <t>inference=ab initio prediction:Prodigal:2.6,similar to AA sequence:UniProtKB:P0AGC0</t>
  </si>
  <si>
    <t>locus_tag=GUT_GENOME144544_03336</t>
  </si>
  <si>
    <t>product=Hexose-6-phosphate:phosphate antiporter</t>
  </si>
  <si>
    <t>ID=GUT_GENOME144544_03337</t>
  </si>
  <si>
    <t>Name=uhpC_2</t>
  </si>
  <si>
    <t>gene=uhpC_2</t>
  </si>
  <si>
    <t>locus_tag=GUT_GENOME144544_03337</t>
  </si>
  <si>
    <t>ID=GUT_GENOME144544_03338</t>
  </si>
  <si>
    <t>Name=uhpB</t>
  </si>
  <si>
    <t>gene=uhpB</t>
  </si>
  <si>
    <t>inference=ab initio prediction:Prodigal:2.6,similar to AA sequence:UniProtKB:P09835</t>
  </si>
  <si>
    <t>locus_tag=GUT_GENOME144544_03338</t>
  </si>
  <si>
    <t>product=Signal transduction histidine-protein kinase/phosphatase UhpB</t>
  </si>
  <si>
    <t>ID=GUT_GENOME144544_03339</t>
  </si>
  <si>
    <t>Name=uhpA</t>
  </si>
  <si>
    <t>gene=uhpA</t>
  </si>
  <si>
    <t>inference=ab initio prediction:Prodigal:2.6,similar to AA sequence:UniProtKB:P0AGA6</t>
  </si>
  <si>
    <t>locus_tag=GUT_GENOME144544_03339</t>
  </si>
  <si>
    <t>product=Transcriptional regulatory protein UhpA</t>
  </si>
  <si>
    <t>ID=GUT_GENOME144544_03340</t>
  </si>
  <si>
    <t>locus_tag=GUT_GENOME144544_03340</t>
  </si>
  <si>
    <t>ID=GUT_GENOME144544_03341</t>
  </si>
  <si>
    <t>locus_tag=GUT_GENOME144544_03341</t>
  </si>
  <si>
    <t>ID=GUT_GENOME144544_03342</t>
  </si>
  <si>
    <t>eC_number=2.2.1.6</t>
  </si>
  <si>
    <t>Name=ilvN</t>
  </si>
  <si>
    <t>db_xref=COG:COG0440</t>
  </si>
  <si>
    <t>gene=ilvN</t>
  </si>
  <si>
    <t>inference=ab initio prediction:Prodigal:2.6,similar to AA sequence:UniProtKB:P0ADF8</t>
  </si>
  <si>
    <t>locus_tag=GUT_GENOME144544_03342</t>
  </si>
  <si>
    <t>product=Acetolactate synthase isozyme 1 small subunit</t>
  </si>
  <si>
    <t>ID=GUT_GENOME144544_03343</t>
  </si>
  <si>
    <t>Name=ilvB</t>
  </si>
  <si>
    <t>gene=ilvB</t>
  </si>
  <si>
    <t>inference=ab initio prediction:Prodigal:2.6,similar to AA sequence:UniProtKB:P08142</t>
  </si>
  <si>
    <t>locus_tag=GUT_GENOME144544_03343</t>
  </si>
  <si>
    <t>product=Acetolactate synthase isozyme 1 large subunit</t>
  </si>
  <si>
    <t>ID=GUT_GENOME144544_03344</t>
  </si>
  <si>
    <t>Name=tisB</t>
  </si>
  <si>
    <t>gene=tisB</t>
  </si>
  <si>
    <t>inference=ab initio prediction:Prodigal:2.6,similar to AA sequence:UniProtKB:A5A627</t>
  </si>
  <si>
    <t>locus_tag=GUT_GENOME144544_03344</t>
  </si>
  <si>
    <t>product=Small toxic protein TisB</t>
  </si>
  <si>
    <t>ID=GUT_GENOME144544_03345</t>
  </si>
  <si>
    <t>Name=emrD</t>
  </si>
  <si>
    <t>gene=emrD</t>
  </si>
  <si>
    <t>inference=ab initio prediction:Prodigal:2.6,similar to AA sequence:UniProtKB:P31442</t>
  </si>
  <si>
    <t>locus_tag=GUT_GENOME144544_03345</t>
  </si>
  <si>
    <t>product=Multidrug resistance protein D</t>
  </si>
  <si>
    <t>ID=GUT_GENOME144544_03346</t>
  </si>
  <si>
    <t>locus_tag=GUT_GENOME144544_03346</t>
  </si>
  <si>
    <t>ID=GUT_GENOME144544_03347</t>
  </si>
  <si>
    <t>Name=yidG</t>
  </si>
  <si>
    <t>gene=yidG</t>
  </si>
  <si>
    <t>inference=ab initio prediction:Prodigal:2.6,similar to AA sequence:UniProtKB:P0ADL6</t>
  </si>
  <si>
    <t>locus_tag=GUT_GENOME144544_03347</t>
  </si>
  <si>
    <t>product=Inner membrane protein YidG</t>
  </si>
  <si>
    <t>ID=GUT_GENOME144544_03348</t>
  </si>
  <si>
    <t>Name=yidH</t>
  </si>
  <si>
    <t>db_xref=COG:COG2149</t>
  </si>
  <si>
    <t>gene=yidH</t>
  </si>
  <si>
    <t>inference=ab initio prediction:Prodigal:2.6,similar to AA sequence:UniProtKB:P0ADM0</t>
  </si>
  <si>
    <t>locus_tag=GUT_GENOME144544_03348</t>
  </si>
  <si>
    <t>product=Inner membrane protein YidH</t>
  </si>
  <si>
    <t>ID=GUT_GENOME144544_03349</t>
  </si>
  <si>
    <t>Name=yidI</t>
  </si>
  <si>
    <t>gene=yidI</t>
  </si>
  <si>
    <t>inference=ab initio prediction:Prodigal:2.6,similar to AA sequence:UniProtKB:P31446</t>
  </si>
  <si>
    <t>locus_tag=GUT_GENOME144544_03349</t>
  </si>
  <si>
    <t>product=Inner membrane protein YidI</t>
  </si>
  <si>
    <t>ID=GUT_GENOME144544_03350</t>
  </si>
  <si>
    <t>eC_number=3.1.6.6</t>
  </si>
  <si>
    <t>Name=betC</t>
  </si>
  <si>
    <t>db_xref=COG:COG3119</t>
  </si>
  <si>
    <t>gene=betC</t>
  </si>
  <si>
    <t>inference=ab initio prediction:Prodigal:2.6,similar to AA sequence:UniProtKB:O69787</t>
  </si>
  <si>
    <t>locus_tag=GUT_GENOME144544_03350</t>
  </si>
  <si>
    <t>product=Choline-sulfatase</t>
  </si>
  <si>
    <t>ID=GUT_GENOME144544_03351</t>
  </si>
  <si>
    <t>Name=yidK</t>
  </si>
  <si>
    <t>db_xref=COG:COG4146</t>
  </si>
  <si>
    <t>gene=yidK</t>
  </si>
  <si>
    <t>inference=ab initio prediction:Prodigal:2.6,similar to AA sequence:UniProtKB:P31448</t>
  </si>
  <si>
    <t>locus_tag=GUT_GENOME144544_03351</t>
  </si>
  <si>
    <t>product=putative symporter YidK</t>
  </si>
  <si>
    <t>ID=GUT_GENOME144544_03352</t>
  </si>
  <si>
    <t>Name=rhaR_4</t>
  </si>
  <si>
    <t>gene=rhaR_4</t>
  </si>
  <si>
    <t>locus_tag=GUT_GENOME144544_03352</t>
  </si>
  <si>
    <t>ID=GUT_GENOME144544_03353</t>
  </si>
  <si>
    <t>eC_number=3.2.1.122</t>
  </si>
  <si>
    <t>Name=aglB</t>
  </si>
  <si>
    <t>gene=aglB</t>
  </si>
  <si>
    <t>inference=ab initio prediction:Prodigal:2.6,similar to AA sequence:UniProtKB:Q9AGA6</t>
  </si>
  <si>
    <t>locus_tag=GUT_GENOME144544_03353</t>
  </si>
  <si>
    <t>product=6-phospho-alpha-glucosidase</t>
  </si>
  <si>
    <t>ID=GUT_GENOME144544_03354</t>
  </si>
  <si>
    <t>Name=malP_3</t>
  </si>
  <si>
    <t>gene=malP_3</t>
  </si>
  <si>
    <t>inference=ab initio prediction:Prodigal:2.6,similar to AA sequence:UniProtKB:P54715</t>
  </si>
  <si>
    <t>locus_tag=GUT_GENOME144544_03354</t>
  </si>
  <si>
    <t>ID=GUT_GENOME144544_03355</t>
  </si>
  <si>
    <t>Name=mngR_3</t>
  </si>
  <si>
    <t>gene=mngR_3</t>
  </si>
  <si>
    <t>locus_tag=GUT_GENOME144544_03355</t>
  </si>
  <si>
    <t>ID=GUT_GENOME144544_03356</t>
  </si>
  <si>
    <t>Name=aspT_2</t>
  </si>
  <si>
    <t>gene=aspT_2</t>
  </si>
  <si>
    <t>locus_tag=GUT_GENOME144544_03356</t>
  </si>
  <si>
    <t>ID=GUT_GENOME144544_03357</t>
  </si>
  <si>
    <t>Name=ibpB</t>
  </si>
  <si>
    <t>db_xref=COG:COG0071</t>
  </si>
  <si>
    <t>gene=ibpB</t>
  </si>
  <si>
    <t>inference=ab initio prediction:Prodigal:2.6,similar to AA sequence:UniProtKB:P0C058</t>
  </si>
  <si>
    <t>locus_tag=GUT_GENOME144544_03357</t>
  </si>
  <si>
    <t>product=Small heat shock protein IbpB</t>
  </si>
  <si>
    <t>ID=GUT_GENOME144544_03358</t>
  </si>
  <si>
    <t>Name=ibpA</t>
  </si>
  <si>
    <t>gene=ibpA</t>
  </si>
  <si>
    <t>inference=ab initio prediction:Prodigal:2.6,similar to AA sequence:UniProtKB:P0C054</t>
  </si>
  <si>
    <t>locus_tag=GUT_GENOME144544_03358</t>
  </si>
  <si>
    <t>product=Small heat shock protein IbpA</t>
  </si>
  <si>
    <t>ID=GUT_GENOME144544_03359</t>
  </si>
  <si>
    <t>locus_tag=GUT_GENOME144544_03359</t>
  </si>
  <si>
    <t>ID=GUT_GENOME144544_03360</t>
  </si>
  <si>
    <t>locus_tag=GUT_GENOME144544_03360</t>
  </si>
  <si>
    <t>ID=GUT_GENOME144544_03361</t>
  </si>
  <si>
    <t>Name=cbrA</t>
  </si>
  <si>
    <t>gene=cbrA</t>
  </si>
  <si>
    <t>inference=ab initio prediction:Prodigal:2.6,similar to AA sequence:UniProtKB:P31456</t>
  </si>
  <si>
    <t>locus_tag=GUT_GENOME144544_03361</t>
  </si>
  <si>
    <t>product=Protein CbrA</t>
  </si>
  <si>
    <t>ID=GUT_GENOME144544_03362</t>
  </si>
  <si>
    <t>Name=dgoT</t>
  </si>
  <si>
    <t>gene=dgoT</t>
  </si>
  <si>
    <t>inference=ab initio prediction:Prodigal:2.6,similar to AA sequence:UniProtKB:P0AA76</t>
  </si>
  <si>
    <t>locus_tag=GUT_GENOME144544_03362</t>
  </si>
  <si>
    <t>product=D-galactonate transporter</t>
  </si>
  <si>
    <t>ID=GUT_GENOME144544_03363</t>
  </si>
  <si>
    <t>eC_number=4.2.1.6</t>
  </si>
  <si>
    <t>Name=dgoD</t>
  </si>
  <si>
    <t>gene=dgoD</t>
  </si>
  <si>
    <t>inference=ab initio prediction:Prodigal:2.6,similar to AA sequence:UniProtKB:Q6BF17</t>
  </si>
  <si>
    <t>locus_tag=GUT_GENOME144544_03363</t>
  </si>
  <si>
    <t>product=D-galactonate dehydratase</t>
  </si>
  <si>
    <t>ID=GUT_GENOME144544_03364</t>
  </si>
  <si>
    <t>eC_number=4.1.2.21</t>
  </si>
  <si>
    <t>Name=dgoA_1</t>
  </si>
  <si>
    <t>gene=dgoA_1</t>
  </si>
  <si>
    <t>inference=ab initio prediction:Prodigal:2.6,similar to AA sequence:UniProtKB:Q6BF16</t>
  </si>
  <si>
    <t>locus_tag=GUT_GENOME144544_03364</t>
  </si>
  <si>
    <t>product=2-dehydro-3-deoxy-6-phosphogalactonate aldolase</t>
  </si>
  <si>
    <t>ID=GUT_GENOME144544_03365</t>
  </si>
  <si>
    <t>eC_number=2.7.1.58</t>
  </si>
  <si>
    <t>Name=dgoK1_1</t>
  </si>
  <si>
    <t>db_xref=COG:COG3734</t>
  </si>
  <si>
    <t>gene=dgoK1_1</t>
  </si>
  <si>
    <t>inference=ab initio prediction:Prodigal:2.6,similar to AA sequence:UniProtKB:Q92RN7</t>
  </si>
  <si>
    <t>locus_tag=GUT_GENOME144544_03365</t>
  </si>
  <si>
    <t>product=putative 2-dehydro-3-deoxygalactonokinase DgoK1</t>
  </si>
  <si>
    <t>ID=GUT_GENOME144544_03366</t>
  </si>
  <si>
    <t>Name=lutR</t>
  </si>
  <si>
    <t>gene=lutR</t>
  </si>
  <si>
    <t>inference=ab initio prediction:Prodigal:2.6,similar to AA sequence:UniProtKB:O07007</t>
  </si>
  <si>
    <t>locus_tag=GUT_GENOME144544_03366</t>
  </si>
  <si>
    <t>product=HTH-type transcriptional regulator LutR</t>
  </si>
  <si>
    <t>ID=GUT_GENOME144544_03367</t>
  </si>
  <si>
    <t>locus_tag=GUT_GENOME144544_03367</t>
  </si>
  <si>
    <t>ID=GUT_GENOME144544_03368</t>
  </si>
  <si>
    <t>Name=yidA</t>
  </si>
  <si>
    <t>gene=yidA</t>
  </si>
  <si>
    <t>inference=ab initio prediction:Prodigal:2.6,similar to AA sequence:UniProtKB:P0A8Y5</t>
  </si>
  <si>
    <t>locus_tag=GUT_GENOME144544_03368</t>
  </si>
  <si>
    <t>product=Sugar phosphatase YidA</t>
  </si>
  <si>
    <t>ID=GUT_GENOME144544_03369</t>
  </si>
  <si>
    <t>locus_tag=GUT_GENOME144544_03369</t>
  </si>
  <si>
    <t>ID=GUT_GENOME144544_03370</t>
  </si>
  <si>
    <t>Name=gyrB</t>
  </si>
  <si>
    <t>gene=gyrB</t>
  </si>
  <si>
    <t>inference=ab initio prediction:Prodigal:2.6,similar to AA sequence:UniProtKB:P0AES6</t>
  </si>
  <si>
    <t>locus_tag=GUT_GENOME144544_03370</t>
  </si>
  <si>
    <t>product=DNA gyrase subunit B</t>
  </si>
  <si>
    <t>ID=GUT_GENOME144544_03371</t>
  </si>
  <si>
    <t>Name=recF_2</t>
  </si>
  <si>
    <t>db_xref=COG:COG1195</t>
  </si>
  <si>
    <t>gene=recF_2</t>
  </si>
  <si>
    <t>inference=ab initio prediction:Prodigal:2.6,similar to AA sequence:UniProtKB:P0A7H0</t>
  </si>
  <si>
    <t>locus_tag=GUT_GENOME144544_03371</t>
  </si>
  <si>
    <t>ID=GUT_GENOME144544_03372</t>
  </si>
  <si>
    <t>Name=dnaN</t>
  </si>
  <si>
    <t>db_xref=COG:COG0592</t>
  </si>
  <si>
    <t>gene=dnaN</t>
  </si>
  <si>
    <t>inference=ab initio prediction:Prodigal:2.6,similar to AA sequence:UniProtKB:P0A988</t>
  </si>
  <si>
    <t>locus_tag=GUT_GENOME144544_03372</t>
  </si>
  <si>
    <t>product=Beta sliding clamp</t>
  </si>
  <si>
    <t>ID=GUT_GENOME144544_03373</t>
  </si>
  <si>
    <t>Name=dnaA</t>
  </si>
  <si>
    <t>gene=dnaA</t>
  </si>
  <si>
    <t>inference=ab initio prediction:Prodigal:2.6,similar to AA sequence:UniProtKB:P03004</t>
  </si>
  <si>
    <t>locus_tag=GUT_GENOME144544_03373</t>
  </si>
  <si>
    <t>product=Chromosomal replication initiator protein DnaA</t>
  </si>
  <si>
    <t>ID=GUT_GENOME144544_03374</t>
  </si>
  <si>
    <t>Name=rpmH</t>
  </si>
  <si>
    <t>db_xref=COG:COG0230</t>
  </si>
  <si>
    <t>gene=rpmH</t>
  </si>
  <si>
    <t>inference=ab initio prediction:Prodigal:2.6,similar to AA sequence:UniProtKB:P0A7P5</t>
  </si>
  <si>
    <t>locus_tag=GUT_GENOME144544_03374</t>
  </si>
  <si>
    <t>product=50S ribosomal protein L34</t>
  </si>
  <si>
    <t>ID=GUT_GENOME144544_03375</t>
  </si>
  <si>
    <t>eC_number=3.1.26.5</t>
  </si>
  <si>
    <t>Name=rnpA</t>
  </si>
  <si>
    <t>db_xref=COG:COG0594</t>
  </si>
  <si>
    <t>gene=rnpA</t>
  </si>
  <si>
    <t>inference=ab initio prediction:Prodigal:2.6,similar to AA sequence:UniProtKB:P0A7Y8</t>
  </si>
  <si>
    <t>locus_tag=GUT_GENOME144544_03375</t>
  </si>
  <si>
    <t>product=Ribonuclease P protein component</t>
  </si>
  <si>
    <t>ID=GUT_GENOME144544_03376</t>
  </si>
  <si>
    <t>Name=yidC</t>
  </si>
  <si>
    <t>gene=yidC</t>
  </si>
  <si>
    <t>inference=ab initio prediction:Prodigal:2.6,similar to AA sequence:UniProtKB:Q1R4M9</t>
  </si>
  <si>
    <t>locus_tag=GUT_GENOME144544_03376</t>
  </si>
  <si>
    <t>product=Membrane protein insertase YidC</t>
  </si>
  <si>
    <t>ID=GUT_GENOME144544_03377</t>
  </si>
  <si>
    <t>Name=mnmE</t>
  </si>
  <si>
    <t>db_xref=COG:COG0486</t>
  </si>
  <si>
    <t>gene=mnmE</t>
  </si>
  <si>
    <t>inference=ab initio prediction:Prodigal:2.6,similar to AA sequence:UniProtKB:P25522</t>
  </si>
  <si>
    <t>locus_tag=GUT_GENOME144544_03377</t>
  </si>
  <si>
    <t>product=tRNA modification GTPase MnmE</t>
  </si>
  <si>
    <t>ID=GUT_GENOME144544_03378</t>
  </si>
  <si>
    <t>eC_number=4.1.99.1</t>
  </si>
  <si>
    <t>Name=tnaA</t>
  </si>
  <si>
    <t>db_xref=COG:COG3033</t>
  </si>
  <si>
    <t>gene=tnaA</t>
  </si>
  <si>
    <t>inference=ab initio prediction:Prodigal:2.6,similar to AA sequence:UniProtKB:P0A853</t>
  </si>
  <si>
    <t>locus_tag=GUT_GENOME144544_03378</t>
  </si>
  <si>
    <t>product=Tryptophanase</t>
  </si>
  <si>
    <t>ID=GUT_GENOME144544_03379</t>
  </si>
  <si>
    <t>Name=tnaB</t>
  </si>
  <si>
    <t>gene=tnaB</t>
  </si>
  <si>
    <t>inference=ab initio prediction:Prodigal:2.6,similar to AA sequence:UniProtKB:P23173</t>
  </si>
  <si>
    <t>locus_tag=GUT_GENOME144544_03379</t>
  </si>
  <si>
    <t>product=Low affinity tryptophan permease</t>
  </si>
  <si>
    <t>ID=GUT_GENOME144544_03380</t>
  </si>
  <si>
    <t>Name=mdtL</t>
  </si>
  <si>
    <t>gene=mdtL</t>
  </si>
  <si>
    <t>inference=ab initio prediction:Prodigal:2.6,similar to AA sequence:UniProtKB:P31462</t>
  </si>
  <si>
    <t>locus_tag=GUT_GENOME144544_03380</t>
  </si>
  <si>
    <t>product=Multidrug resistance protein MdtL</t>
  </si>
  <si>
    <t>ID=GUT_GENOME144544_03381</t>
  </si>
  <si>
    <t>Name=yidZ</t>
  </si>
  <si>
    <t>gene=yidZ</t>
  </si>
  <si>
    <t>inference=ab initio prediction:Prodigal:2.6,similar to AA sequence:UniProtKB:P31463</t>
  </si>
  <si>
    <t>locus_tag=GUT_GENOME144544_03381</t>
  </si>
  <si>
    <t>product=HTH-type transcriptional regulator YidZ</t>
  </si>
  <si>
    <t>ID=GUT_GENOME144544_03382</t>
  </si>
  <si>
    <t>locus_tag=GUT_GENOME144544_03382</t>
  </si>
  <si>
    <t>ID=GUT_GENOME144544_03383</t>
  </si>
  <si>
    <t>Name=chrR</t>
  </si>
  <si>
    <t>gene=chrR</t>
  </si>
  <si>
    <t>inference=ab initio prediction:Prodigal:2.6,similar to AA sequence:UniProtKB:P0AGE6</t>
  </si>
  <si>
    <t>locus_tag=GUT_GENOME144544_03383</t>
  </si>
  <si>
    <t>product=Quinone reductase</t>
  </si>
  <si>
    <t>ID=GUT_GENOME144544_03384</t>
  </si>
  <si>
    <t>Name=adeP</t>
  </si>
  <si>
    <t>gene=adeP</t>
  </si>
  <si>
    <t>inference=ab initio prediction:Prodigal:2.6,similar to AA sequence:UniProtKB:P31466</t>
  </si>
  <si>
    <t>locus_tag=GUT_GENOME144544_03384</t>
  </si>
  <si>
    <t>product=Adenine permease AdeP</t>
  </si>
  <si>
    <t>ID=GUT_GENOME144544_03385</t>
  </si>
  <si>
    <t>Name=yieH</t>
  </si>
  <si>
    <t>gene=yieH</t>
  </si>
  <si>
    <t>inference=ab initio prediction:Prodigal:2.6,similar to AA sequence:UniProtKB:P31467</t>
  </si>
  <si>
    <t>locus_tag=GUT_GENOME144544_03385</t>
  </si>
  <si>
    <t>product=6-phosphogluconate phosphatase</t>
  </si>
  <si>
    <t>ID=GUT_GENOME144544_03386</t>
  </si>
  <si>
    <t>locus_tag=GUT_GENOME144544_03386</t>
  </si>
  <si>
    <t>ID=GUT_GENOME144544_03387</t>
  </si>
  <si>
    <t>locus_tag=GUT_GENOME144544_03387</t>
  </si>
  <si>
    <t>ID=GUT_GENOME144544_03388</t>
  </si>
  <si>
    <t>locus_tag=GUT_GENOME144544_03388</t>
  </si>
  <si>
    <t>ID=GUT_GENOME144544_03389</t>
  </si>
  <si>
    <t>locus_tag=GUT_GENOME144544_03389</t>
  </si>
  <si>
    <t>ID=GUT_GENOME144544_03390</t>
  </si>
  <si>
    <t>Name=phoU</t>
  </si>
  <si>
    <t>db_xref=COG:COG0704</t>
  </si>
  <si>
    <t>gene=phoU</t>
  </si>
  <si>
    <t>inference=ab initio prediction:Prodigal:2.6,similar to AA sequence:UniProtKB:P0A9K7</t>
  </si>
  <si>
    <t>locus_tag=GUT_GENOME144544_03390</t>
  </si>
  <si>
    <t>product=Phosphate-specific transport system accessory protein PhoU</t>
  </si>
  <si>
    <t>ID=GUT_GENOME144544_03391</t>
  </si>
  <si>
    <t>eC_number=3.6.3.27</t>
  </si>
  <si>
    <t>Name=pstB</t>
  </si>
  <si>
    <t>db_xref=COG:COG1117</t>
  </si>
  <si>
    <t>gene=pstB</t>
  </si>
  <si>
    <t>inference=ab initio prediction:Prodigal:2.6,similar to AA sequence:UniProtKB:P0AAH0</t>
  </si>
  <si>
    <t>locus_tag=GUT_GENOME144544_03391</t>
  </si>
  <si>
    <t>product=Phosphate import ATP-binding protein PstB</t>
  </si>
  <si>
    <t>ID=GUT_GENOME144544_03392</t>
  </si>
  <si>
    <t>Name=pstA</t>
  </si>
  <si>
    <t>db_xref=COG:COG0581</t>
  </si>
  <si>
    <t>gene=pstA</t>
  </si>
  <si>
    <t>inference=ab initio prediction:Prodigal:2.6,similar to AA sequence:UniProtKB:P07654</t>
  </si>
  <si>
    <t>locus_tag=GUT_GENOME144544_03392</t>
  </si>
  <si>
    <t>product=Phosphate transport system permease protein PstA</t>
  </si>
  <si>
    <t>ID=GUT_GENOME144544_03393</t>
  </si>
  <si>
    <t>Name=pstC</t>
  </si>
  <si>
    <t>db_xref=COG:COG0573</t>
  </si>
  <si>
    <t>gene=pstC</t>
  </si>
  <si>
    <t>inference=ab initio prediction:Prodigal:2.6,similar to AA sequence:UniProtKB:P0AGH8</t>
  </si>
  <si>
    <t>locus_tag=GUT_GENOME144544_03393</t>
  </si>
  <si>
    <t>product=Phosphate transport system permease protein PstC</t>
  </si>
  <si>
    <t>ID=GUT_GENOME144544_03394</t>
  </si>
  <si>
    <t>Name=pstS</t>
  </si>
  <si>
    <t>db_xref=COG:COG0226</t>
  </si>
  <si>
    <t>gene=pstS</t>
  </si>
  <si>
    <t>inference=ab initio prediction:Prodigal:2.6,similar to AA sequence:UniProtKB:P0AG82</t>
  </si>
  <si>
    <t>locus_tag=GUT_GENOME144544_03394</t>
  </si>
  <si>
    <t>product=Phosphate-binding protein PstS</t>
  </si>
  <si>
    <t>ID=GUT_GENOME144544_03395</t>
  </si>
  <si>
    <t>Name=lpfD</t>
  </si>
  <si>
    <t>gene=lpfD</t>
  </si>
  <si>
    <t>inference=ab initio prediction:Prodigal:2.6,similar to AA sequence:UniProtKB:Q8X5K9</t>
  </si>
  <si>
    <t>locus_tag=GUT_GENOME144544_03395</t>
  </si>
  <si>
    <t>product=putative minor fimbrial subunit LpfD</t>
  </si>
  <si>
    <t>ID=GUT_GENOME144544_03396</t>
  </si>
  <si>
    <t>Name=elfC_2</t>
  </si>
  <si>
    <t>gene=elfC_2</t>
  </si>
  <si>
    <t>locus_tag=GUT_GENOME144544_03396</t>
  </si>
  <si>
    <t>ID=GUT_GENOME144544_03397</t>
  </si>
  <si>
    <t>Name=focC_2</t>
  </si>
  <si>
    <t>gene=focC_2</t>
  </si>
  <si>
    <t>locus_tag=GUT_GENOME144544_03397</t>
  </si>
  <si>
    <t>ID=GUT_GENOME144544_03398</t>
  </si>
  <si>
    <t>Name=fimA_2</t>
  </si>
  <si>
    <t>gene=fimA_2</t>
  </si>
  <si>
    <t>inference=ab initio prediction:Prodigal:2.6,similar to AA sequence:UniProtKB:P37921</t>
  </si>
  <si>
    <t>locus_tag=GUT_GENOME144544_03398</t>
  </si>
  <si>
    <t>ID=GUT_GENOME144544_03399</t>
  </si>
  <si>
    <t>eC_number=2.6.1.16</t>
  </si>
  <si>
    <t>Name=glmS_2</t>
  </si>
  <si>
    <t>db_xref=COG:COG0449</t>
  </si>
  <si>
    <t>gene=glmS_2</t>
  </si>
  <si>
    <t>inference=ab initio prediction:Prodigal:2.6,similar to AA sequence:UniProtKB:P17169</t>
  </si>
  <si>
    <t>locus_tag=GUT_GENOME144544_03399</t>
  </si>
  <si>
    <t>product=Glutamine--fructose-6-phosphate aminotransferase [isomerizing]</t>
  </si>
  <si>
    <t>ID=GUT_GENOME144544_03400</t>
  </si>
  <si>
    <t>Name=glmU</t>
  </si>
  <si>
    <t>db_xref=COG:COG1207</t>
  </si>
  <si>
    <t>gene=glmU</t>
  </si>
  <si>
    <t>inference=ab initio prediction:Prodigal:2.6,similar to AA sequence:UniProtKB:P0ACC7</t>
  </si>
  <si>
    <t>locus_tag=GUT_GENOME144544_03400</t>
  </si>
  <si>
    <t>product=Bifunctional protein GlmU</t>
  </si>
  <si>
    <t>ID=GUT_GENOME144544_03401</t>
  </si>
  <si>
    <t>Name=atpC</t>
  </si>
  <si>
    <t>db_xref=COG:COG0355</t>
  </si>
  <si>
    <t>gene=atpC</t>
  </si>
  <si>
    <t>inference=ab initio prediction:Prodigal:2.6,similar to AA sequence:UniProtKB:P0A6E6</t>
  </si>
  <si>
    <t>locus_tag=GUT_GENOME144544_03401</t>
  </si>
  <si>
    <t>product=ATP synthase epsilon chain</t>
  </si>
  <si>
    <t>ID=GUT_GENOME144544_03402</t>
  </si>
  <si>
    <t>Name=atpD</t>
  </si>
  <si>
    <t>db_xref=COG:COG0055</t>
  </si>
  <si>
    <t>gene=atpD</t>
  </si>
  <si>
    <t>inference=ab initio prediction:Prodigal:2.6,similar to AA sequence:UniProtKB:P0ABB4</t>
  </si>
  <si>
    <t>locus_tag=GUT_GENOME144544_03402</t>
  </si>
  <si>
    <t>product=ATP synthase subunit beta</t>
  </si>
  <si>
    <t>ID=GUT_GENOME144544_03403</t>
  </si>
  <si>
    <t>Name=atpG</t>
  </si>
  <si>
    <t>db_xref=COG:COG0224</t>
  </si>
  <si>
    <t>gene=atpG</t>
  </si>
  <si>
    <t>inference=ab initio prediction:Prodigal:2.6,similar to AA sequence:UniProtKB:P0ABA6</t>
  </si>
  <si>
    <t>locus_tag=GUT_GENOME144544_03403</t>
  </si>
  <si>
    <t>product=ATP synthase gamma chain</t>
  </si>
  <si>
    <t>ID=GUT_GENOME144544_03404</t>
  </si>
  <si>
    <t>Name=atpA</t>
  </si>
  <si>
    <t>db_xref=COG:COG0056</t>
  </si>
  <si>
    <t>gene=atpA</t>
  </si>
  <si>
    <t>inference=ab initio prediction:Prodigal:2.6,similar to AA sequence:UniProtKB:P0ABB0</t>
  </si>
  <si>
    <t>locus_tag=GUT_GENOME144544_03404</t>
  </si>
  <si>
    <t>product=ATP synthase subunit alpha</t>
  </si>
  <si>
    <t>ID=GUT_GENOME144544_03405</t>
  </si>
  <si>
    <t>Name=atpH</t>
  </si>
  <si>
    <t>db_xref=COG:COG0712</t>
  </si>
  <si>
    <t>gene=atpH</t>
  </si>
  <si>
    <t>inference=ab initio prediction:Prodigal:2.6,similar to AA sequence:UniProtKB:P0ABA4</t>
  </si>
  <si>
    <t>locus_tag=GUT_GENOME144544_03405</t>
  </si>
  <si>
    <t>product=ATP synthase subunit delta</t>
  </si>
  <si>
    <t>ID=GUT_GENOME144544_03406</t>
  </si>
  <si>
    <t>Name=atpF</t>
  </si>
  <si>
    <t>db_xref=COG:COG0711</t>
  </si>
  <si>
    <t>gene=atpF</t>
  </si>
  <si>
    <t>inference=ab initio prediction:Prodigal:2.6,similar to AA sequence:UniProtKB:P0ABA0</t>
  </si>
  <si>
    <t>locus_tag=GUT_GENOME144544_03406</t>
  </si>
  <si>
    <t>product=ATP synthase subunit b</t>
  </si>
  <si>
    <t>ID=GUT_GENOME144544_03407</t>
  </si>
  <si>
    <t>Name=atpE</t>
  </si>
  <si>
    <t>db_xref=COG:COG0636</t>
  </si>
  <si>
    <t>gene=atpE</t>
  </si>
  <si>
    <t>inference=ab initio prediction:Prodigal:2.6,similar to AA sequence:UniProtKB:P68699</t>
  </si>
  <si>
    <t>locus_tag=GUT_GENOME144544_03407</t>
  </si>
  <si>
    <t>product=ATP synthase subunit c</t>
  </si>
  <si>
    <t>ID=GUT_GENOME144544_03408</t>
  </si>
  <si>
    <t>Name=atpB</t>
  </si>
  <si>
    <t>db_xref=COG:COG0356</t>
  </si>
  <si>
    <t>gene=atpB</t>
  </si>
  <si>
    <t>inference=ab initio prediction:Prodigal:2.6,similar to AA sequence:UniProtKB:P0AB98</t>
  </si>
  <si>
    <t>locus_tag=GUT_GENOME144544_03408</t>
  </si>
  <si>
    <t>product=ATP synthase subunit a</t>
  </si>
  <si>
    <t>ID=GUT_GENOME144544_03409</t>
  </si>
  <si>
    <t>Name=atpI</t>
  </si>
  <si>
    <t>db_xref=COG:COG3312</t>
  </si>
  <si>
    <t>gene=atpI</t>
  </si>
  <si>
    <t>inference=ab initio prediction:Prodigal:2.6,similar to AA sequence:UniProtKB:P0ABC0</t>
  </si>
  <si>
    <t>locus_tag=GUT_GENOME144544_03409</t>
  </si>
  <si>
    <t>product=ATP synthase protein I</t>
  </si>
  <si>
    <t>ID=GUT_GENOME144544_03410</t>
  </si>
  <si>
    <t>eC_number=2.1.1.170</t>
  </si>
  <si>
    <t>Name=rsmG</t>
  </si>
  <si>
    <t>db_xref=COG:COG0357</t>
  </si>
  <si>
    <t>gene=rsmG</t>
  </si>
  <si>
    <t>inference=ab initio prediction:Prodigal:2.6,similar to AA sequence:UniProtKB:P0A6U5</t>
  </si>
  <si>
    <t>locus_tag=GUT_GENOME144544_03410</t>
  </si>
  <si>
    <t>product=Ribosomal RNA small subunit methyltransferase G</t>
  </si>
  <si>
    <t>ID=GUT_GENOME144544_03411</t>
  </si>
  <si>
    <t>Name=mnmG</t>
  </si>
  <si>
    <t>db_xref=COG:COG0445</t>
  </si>
  <si>
    <t>gene=mnmG</t>
  </si>
  <si>
    <t>inference=ab initio prediction:Prodigal:2.6,similar to AA sequence:UniProtKB:P0A6U3</t>
  </si>
  <si>
    <t>locus_tag=GUT_GENOME144544_03411</t>
  </si>
  <si>
    <t>product=tRNA uridine 5-carboxymethylaminomethyl modification enzyme MnmG</t>
  </si>
  <si>
    <t>ID=GUT_GENOME144544_03412</t>
  </si>
  <si>
    <t>Name=mioC</t>
  </si>
  <si>
    <t>gene=mioC</t>
  </si>
  <si>
    <t>inference=ab initio prediction:Prodigal:2.6,similar to AA sequence:UniProtKB:P03817</t>
  </si>
  <si>
    <t>locus_tag=GUT_GENOME144544_03412</t>
  </si>
  <si>
    <t>product=Protein MioC</t>
  </si>
  <si>
    <t>ID=GUT_GENOME144544_03413</t>
  </si>
  <si>
    <t>Name=asnC</t>
  </si>
  <si>
    <t>gene=asnC</t>
  </si>
  <si>
    <t>inference=ab initio prediction:Prodigal:2.6,similar to AA sequence:UniProtKB:P0ACI6</t>
  </si>
  <si>
    <t>locus_tag=GUT_GENOME144544_03413</t>
  </si>
  <si>
    <t>product=Regulatory protein AsnC</t>
  </si>
  <si>
    <t>ID=GUT_GENOME144544_03414</t>
  </si>
  <si>
    <t>eC_number=6.3.1.1</t>
  </si>
  <si>
    <t>Name=asnA</t>
  </si>
  <si>
    <t>db_xref=COG:COG2502</t>
  </si>
  <si>
    <t>gene=asnA</t>
  </si>
  <si>
    <t>inference=ab initio prediction:Prodigal:2.6,similar to AA sequence:UniProtKB:P00963</t>
  </si>
  <si>
    <t>locus_tag=GUT_GENOME144544_03414</t>
  </si>
  <si>
    <t>product=Aspartate--ammonia ligase</t>
  </si>
  <si>
    <t>ID=GUT_GENOME144544_03415</t>
  </si>
  <si>
    <t>Name=viaA</t>
  </si>
  <si>
    <t>db_xref=COG:COG2425</t>
  </si>
  <si>
    <t>gene=viaA</t>
  </si>
  <si>
    <t>inference=ab initio prediction:Prodigal:2.6,similar to AA sequence:UniProtKB:P0ADN0</t>
  </si>
  <si>
    <t>locus_tag=GUT_GENOME144544_03415</t>
  </si>
  <si>
    <t>product=Protein ViaA</t>
  </si>
  <si>
    <t>ID=GUT_GENOME144544_03416</t>
  </si>
  <si>
    <t>Name=ravA</t>
  </si>
  <si>
    <t>gene=ravA</t>
  </si>
  <si>
    <t>inference=ab initio prediction:Prodigal:2.6,similar to AA sequence:UniProtKB:P31473</t>
  </si>
  <si>
    <t>locus_tag=GUT_GENOME144544_03416</t>
  </si>
  <si>
    <t>product=ATPase RavA</t>
  </si>
  <si>
    <t>ID=GUT_GENOME144544_03417</t>
  </si>
  <si>
    <t>Name=kup</t>
  </si>
  <si>
    <t>gene=kup</t>
  </si>
  <si>
    <t>inference=ab initio prediction:Prodigal:2.6,protein motif:HAMAP:MF_01522</t>
  </si>
  <si>
    <t>locus_tag=GUT_GENOME144544_03417</t>
  </si>
  <si>
    <t>product=Low affinity potassium transport system protein kup</t>
  </si>
  <si>
    <t>ID=GUT_GENOME144544_03418</t>
  </si>
  <si>
    <t>eC_number=5.4.99.62</t>
  </si>
  <si>
    <t>Name=rbsD</t>
  </si>
  <si>
    <t>db_xref=COG:COG1869</t>
  </si>
  <si>
    <t>gene=rbsD</t>
  </si>
  <si>
    <t>inference=ab initio prediction:Prodigal:2.6,similar to AA sequence:UniProtKB:P04982</t>
  </si>
  <si>
    <t>locus_tag=GUT_GENOME144544_03418</t>
  </si>
  <si>
    <t>product=D-ribose pyranase</t>
  </si>
  <si>
    <t>ID=GUT_GENOME144544_03419</t>
  </si>
  <si>
    <t>Name=rbsA_2</t>
  </si>
  <si>
    <t>gene=rbsA_2</t>
  </si>
  <si>
    <t>locus_tag=GUT_GENOME144544_03419</t>
  </si>
  <si>
    <t>ID=GUT_GENOME144544_03420</t>
  </si>
  <si>
    <t>Name=rbsC_4</t>
  </si>
  <si>
    <t>gene=rbsC_4</t>
  </si>
  <si>
    <t>locus_tag=GUT_GENOME144544_03420</t>
  </si>
  <si>
    <t>ID=GUT_GENOME144544_03421</t>
  </si>
  <si>
    <t>Name=rbsB_2</t>
  </si>
  <si>
    <t>gene=rbsB_2</t>
  </si>
  <si>
    <t>inference=ab initio prediction:Prodigal:2.6,similar to AA sequence:UniProtKB:P02925</t>
  </si>
  <si>
    <t>locus_tag=GUT_GENOME144544_03421</t>
  </si>
  <si>
    <t>ID=GUT_GENOME144544_03422</t>
  </si>
  <si>
    <t>eC_number=2.7.1.15</t>
  </si>
  <si>
    <t>Name=rbsK</t>
  </si>
  <si>
    <t>gene=rbsK</t>
  </si>
  <si>
    <t>inference=ab initio prediction:Prodigal:2.6,similar to AA sequence:UniProtKB:P0A9J6</t>
  </si>
  <si>
    <t>locus_tag=GUT_GENOME144544_03422</t>
  </si>
  <si>
    <t>product=Ribokinase</t>
  </si>
  <si>
    <t>ID=GUT_GENOME144544_03423</t>
  </si>
  <si>
    <t>Name=rbsR_1</t>
  </si>
  <si>
    <t>gene=rbsR_1</t>
  </si>
  <si>
    <t>inference=ab initio prediction:Prodigal:2.6,similar to AA sequence:UniProtKB:P0ACQ0</t>
  </si>
  <si>
    <t>locus_tag=GUT_GENOME144544_03423</t>
  </si>
  <si>
    <t>product=Ribose operon repressor</t>
  </si>
  <si>
    <t>ID=GUT_GENOME144544_03424</t>
  </si>
  <si>
    <t>Name=hsrA</t>
  </si>
  <si>
    <t>gene=hsrA</t>
  </si>
  <si>
    <t>inference=ab initio prediction:Prodigal:2.6,similar to AA sequence:UniProtKB:P31474</t>
  </si>
  <si>
    <t>locus_tag=GUT_GENOME144544_03424</t>
  </si>
  <si>
    <t>product=putative transport protein HsrA</t>
  </si>
  <si>
    <t>ID=GUT_GENOME144544_03425</t>
  </si>
  <si>
    <t>Name=nanR_2</t>
  </si>
  <si>
    <t>gene=nanR_2</t>
  </si>
  <si>
    <t>inference=ab initio prediction:Prodigal:2.6,protein motif:HAMAP:MF_01236</t>
  </si>
  <si>
    <t>locus_tag=GUT_GENOME144544_03425</t>
  </si>
  <si>
    <t>product=Transcriptional regulator NanR</t>
  </si>
  <si>
    <t>ID=GUT_GENOME144544_03426</t>
  </si>
  <si>
    <t>locus_tag=GUT_GENOME144544_03426</t>
  </si>
  <si>
    <t>ID=GUT_GENOME144544_03427</t>
  </si>
  <si>
    <t>locus_tag=GUT_GENOME144544_03427</t>
  </si>
  <si>
    <t>ID=GUT_GENOME144544_03428</t>
  </si>
  <si>
    <t>locus_tag=GUT_GENOME144544_03428</t>
  </si>
  <si>
    <t>ID=GUT_GENOME144544_03429</t>
  </si>
  <si>
    <t>locus_tag=GUT_GENOME144544_03429</t>
  </si>
  <si>
    <t>ID=GUT_GENOME144544_03430</t>
  </si>
  <si>
    <t>locus_tag=GUT_GENOME144544_03430</t>
  </si>
  <si>
    <t>product=tRNA-Asp(gtc)</t>
  </si>
  <si>
    <t>ID=GUT_GENOME144544_03431</t>
  </si>
  <si>
    <t>locus_tag=GUT_GENOME144544_03431</t>
  </si>
  <si>
    <t>product=tRNA-Trp(cca)</t>
  </si>
  <si>
    <t>ID=GUT_GENOME144544_03432</t>
  </si>
  <si>
    <t>Name=hdfR_2</t>
  </si>
  <si>
    <t>gene=hdfR_2</t>
  </si>
  <si>
    <t>locus_tag=GUT_GENOME144544_03432</t>
  </si>
  <si>
    <t>ID=GUT_GENOME144544_03433</t>
  </si>
  <si>
    <t>inference=ab initio prediction:Prodigal:2.6,similar to AA sequence:UniProtKB:P0ADN2</t>
  </si>
  <si>
    <t>locus_tag=GUT_GENOME144544_03433</t>
  </si>
  <si>
    <t>note=UPF0438 protein YifE</t>
  </si>
  <si>
    <t>ID=GUT_GENOME144544_03434</t>
  </si>
  <si>
    <t>Name=comM_1</t>
  </si>
  <si>
    <t>db_xref=COG:COG0606</t>
  </si>
  <si>
    <t>gene=comM_1</t>
  </si>
  <si>
    <t>inference=ab initio prediction:Prodigal:2.6,similar to AA sequence:UniProtKB:P45049</t>
  </si>
  <si>
    <t>locus_tag=GUT_GENOME144544_03434</t>
  </si>
  <si>
    <t>product=Competence protein ComM</t>
  </si>
  <si>
    <t>ID=GUT_GENOME144544_03435</t>
  </si>
  <si>
    <t>Name=comM_2</t>
  </si>
  <si>
    <t>gene=comM_2</t>
  </si>
  <si>
    <t>locus_tag=GUT_GENOME144544_03435</t>
  </si>
  <si>
    <t>ID=GUT_GENOME144544_03436</t>
  </si>
  <si>
    <t>Name=ilvG</t>
  </si>
  <si>
    <t>gene=ilvG</t>
  </si>
  <si>
    <t>inference=ab initio prediction:Prodigal:2.6,similar to AA sequence:UniProtKB:P0DP90</t>
  </si>
  <si>
    <t>locus_tag=GUT_GENOME144544_03436</t>
  </si>
  <si>
    <t>product=Acetolactate synthase isozyme 2 large subunit</t>
  </si>
  <si>
    <t>ID=GUT_GENOME144544_03437</t>
  </si>
  <si>
    <t>Name=ilvM</t>
  </si>
  <si>
    <t>db_xref=COG:COG3978</t>
  </si>
  <si>
    <t>gene=ilvM</t>
  </si>
  <si>
    <t>inference=ab initio prediction:Prodigal:2.6,similar to AA sequence:UniProtKB:P0ADG1</t>
  </si>
  <si>
    <t>locus_tag=GUT_GENOME144544_03437</t>
  </si>
  <si>
    <t>product=Acetolactate synthase isozyme 2 small subunit</t>
  </si>
  <si>
    <t>ID=GUT_GENOME144544_03438</t>
  </si>
  <si>
    <t>eC_number=2.6.1.42</t>
  </si>
  <si>
    <t>Name=ilvE</t>
  </si>
  <si>
    <t>gene=ilvE</t>
  </si>
  <si>
    <t>inference=ab initio prediction:Prodigal:2.6,similar to AA sequence:UniProtKB:P0AB80</t>
  </si>
  <si>
    <t>locus_tag=GUT_GENOME144544_03438</t>
  </si>
  <si>
    <t>product=Branched-chain-amino-acid aminotransferase</t>
  </si>
  <si>
    <t>ID=GUT_GENOME144544_03439</t>
  </si>
  <si>
    <t>eC_number=4.2.1.9</t>
  </si>
  <si>
    <t>Name=ilvD</t>
  </si>
  <si>
    <t>gene=ilvD</t>
  </si>
  <si>
    <t>inference=ab initio prediction:Prodigal:2.6,similar to AA sequence:UniProtKB:P05791</t>
  </si>
  <si>
    <t>locus_tag=GUT_GENOME144544_03439</t>
  </si>
  <si>
    <t>product=Dihydroxy-acid dehydratase</t>
  </si>
  <si>
    <t>ID=GUT_GENOME144544_03440</t>
  </si>
  <si>
    <t>Name=ilvA</t>
  </si>
  <si>
    <t>gene=ilvA</t>
  </si>
  <si>
    <t>inference=ab initio prediction:Prodigal:2.6,similar to AA sequence:UniProtKB:P04968</t>
  </si>
  <si>
    <t>locus_tag=GUT_GENOME144544_03440</t>
  </si>
  <si>
    <t>product=L-threonine dehydratase biosynthetic IlvA</t>
  </si>
  <si>
    <t>ID=GUT_GENOME144544_03441</t>
  </si>
  <si>
    <t>Name=gltC</t>
  </si>
  <si>
    <t>gene=gltC</t>
  </si>
  <si>
    <t>inference=ab initio prediction:Prodigal:2.6,similar to AA sequence:UniProtKB:P20668</t>
  </si>
  <si>
    <t>locus_tag=GUT_GENOME144544_03441</t>
  </si>
  <si>
    <t>product=HTH-type transcriptional regulator GltC</t>
  </si>
  <si>
    <t>ID=GUT_GENOME144544_03442</t>
  </si>
  <si>
    <t>eC_number=1.1.1.86</t>
  </si>
  <si>
    <t>Name=ilvC</t>
  </si>
  <si>
    <t>db_xref=COG:COG0059</t>
  </si>
  <si>
    <t>gene=ilvC</t>
  </si>
  <si>
    <t>inference=ab initio prediction:Prodigal:2.6,similar to AA sequence:UniProtKB:P05793</t>
  </si>
  <si>
    <t>locus_tag=GUT_GENOME144544_03442</t>
  </si>
  <si>
    <t>product=Ketol-acid reductoisomerase (NADP(+))</t>
  </si>
  <si>
    <t>ID=GUT_GENOME144544_03443</t>
  </si>
  <si>
    <t>Name=gntR_2</t>
  </si>
  <si>
    <t>gene=gntR_2</t>
  </si>
  <si>
    <t>inference=ab initio prediction:Prodigal:2.6,similar to AA sequence:UniProtKB:Q8GAL4</t>
  </si>
  <si>
    <t>locus_tag=GUT_GENOME144544_03443</t>
  </si>
  <si>
    <t>product=putative D-xylose utilization operon transcriptional repressor</t>
  </si>
  <si>
    <t>ID=GUT_GENOME144544_03444</t>
  </si>
  <si>
    <t>Name=kdgK_3</t>
  </si>
  <si>
    <t>gene=kdgK_3</t>
  </si>
  <si>
    <t>inference=ab initio prediction:Prodigal:2.6,similar to AA sequence:UniProtKB:P50845</t>
  </si>
  <si>
    <t>locus_tag=GUT_GENOME144544_03444</t>
  </si>
  <si>
    <t>ID=GUT_GENOME144544_03445</t>
  </si>
  <si>
    <t>eC_number=4.1.3.16</t>
  </si>
  <si>
    <t>Name=proA_2</t>
  </si>
  <si>
    <t>gene=proA_2</t>
  </si>
  <si>
    <t>inference=ab initio prediction:Prodigal:2.6,similar to AA sequence:UniProtKB:Q9AQI0</t>
  </si>
  <si>
    <t>locus_tag=GUT_GENOME144544_03445</t>
  </si>
  <si>
    <t>product=4-hydroxy-4-methyl-2-oxoglutarate aldolase/4-carboxy-4-hydroxy-2-oxoadipate aldolase</t>
  </si>
  <si>
    <t>ID=GUT_GENOME144544_03446</t>
  </si>
  <si>
    <t>locus_tag=GUT_GENOME144544_03446</t>
  </si>
  <si>
    <t>ID=GUT_GENOME144544_03447</t>
  </si>
  <si>
    <t>Name=ttuB_2</t>
  </si>
  <si>
    <t>gene=ttuB_2</t>
  </si>
  <si>
    <t>locus_tag=GUT_GENOME144544_03447</t>
  </si>
  <si>
    <t>ID=GUT_GENOME144544_03448</t>
  </si>
  <si>
    <t>Name=ppiC</t>
  </si>
  <si>
    <t>db_xref=COG:COG0760</t>
  </si>
  <si>
    <t>gene=ppiC</t>
  </si>
  <si>
    <t>inference=ab initio prediction:Prodigal:2.6,similar to AA sequence:UniProtKB:P0A9L5</t>
  </si>
  <si>
    <t>locus_tag=GUT_GENOME144544_03448</t>
  </si>
  <si>
    <t>product=Peptidyl-prolyl cis-trans isomerase C</t>
  </si>
  <si>
    <t>ID=GUT_GENOME144544_03449</t>
  </si>
  <si>
    <t>Name=rep</t>
  </si>
  <si>
    <t>gene=rep</t>
  </si>
  <si>
    <t>inference=ab initio prediction:Prodigal:2.6,similar to AA sequence:UniProtKB:P09980</t>
  </si>
  <si>
    <t>locus_tag=GUT_GENOME144544_03449</t>
  </si>
  <si>
    <t>product=ATP-dependent DNA helicase Rep</t>
  </si>
  <si>
    <t>ID=GUT_GENOME144544_03450</t>
  </si>
  <si>
    <t>eC_number=3.6.1.40</t>
  </si>
  <si>
    <t>Name=gppA</t>
  </si>
  <si>
    <t>gene=gppA</t>
  </si>
  <si>
    <t>inference=ab initio prediction:Prodigal:2.6,similar to AA sequence:UniProtKB:P25552</t>
  </si>
  <si>
    <t>locus_tag=GUT_GENOME144544_03450</t>
  </si>
  <si>
    <t>product=Guanosine-5'-triphosphate%2C3'-diphosphate pyrophosphatase</t>
  </si>
  <si>
    <t>ID=GUT_GENOME144544_03451</t>
  </si>
  <si>
    <t>Name=rhlB</t>
  </si>
  <si>
    <t>gene=rhlB</t>
  </si>
  <si>
    <t>inference=ab initio prediction:Prodigal:2.6,similar to AA sequence:UniProtKB:P0A8J8</t>
  </si>
  <si>
    <t>locus_tag=GUT_GENOME144544_03451</t>
  </si>
  <si>
    <t>product=ATP-dependent RNA helicase RhlB</t>
  </si>
  <si>
    <t>ID=GUT_GENOME144544_03452</t>
  </si>
  <si>
    <t>Name=trxA</t>
  </si>
  <si>
    <t>gene=trxA</t>
  </si>
  <si>
    <t>inference=ab initio prediction:Prodigal:2.6,similar to AA sequence:UniProtKB:P0AA27</t>
  </si>
  <si>
    <t>locus_tag=GUT_GENOME144544_03452</t>
  </si>
  <si>
    <t>product=Thioredoxin 1</t>
  </si>
  <si>
    <t>ID=GUT_GENOME144544_03453</t>
  </si>
  <si>
    <t>Name=rho</t>
  </si>
  <si>
    <t>db_xref=COG:COG1158</t>
  </si>
  <si>
    <t>gene=rho</t>
  </si>
  <si>
    <t>inference=ab initio prediction:Prodigal:2.6,similar to AA sequence:UniProtKB:P0AG30</t>
  </si>
  <si>
    <t>locus_tag=GUT_GENOME144544_03453</t>
  </si>
  <si>
    <t>product=Transcription termination factor Rho</t>
  </si>
  <si>
    <t>ID=GUT_GENOME144544_03454</t>
  </si>
  <si>
    <t>eC_number=2.7.8.33</t>
  </si>
  <si>
    <t>Name=wecA</t>
  </si>
  <si>
    <t>db_xref=COG:COG0472</t>
  </si>
  <si>
    <t>gene=wecA</t>
  </si>
  <si>
    <t>inference=ab initio prediction:Prodigal:2.6,similar to AA sequence:UniProtKB:P0AC78</t>
  </si>
  <si>
    <t>locus_tag=GUT_GENOME144544_03454</t>
  </si>
  <si>
    <t>product=Undecaprenyl-phosphate alpha-N-acetylglucosaminyl 1-phosphate transferase</t>
  </si>
  <si>
    <t>ID=GUT_GENOME144544_03455</t>
  </si>
  <si>
    <t>Name=wzzE</t>
  </si>
  <si>
    <t>gene=wzzE</t>
  </si>
  <si>
    <t>inference=ab initio prediction:Prodigal:2.6,similar to AA sequence:UniProtKB:P0AG01</t>
  </si>
  <si>
    <t>locus_tag=GUT_GENOME144544_03455</t>
  </si>
  <si>
    <t>product=ECA polysaccharide chain length modulation protein</t>
  </si>
  <si>
    <t>ID=GUT_GENOME144544_03456</t>
  </si>
  <si>
    <t>Name=wecB_2</t>
  </si>
  <si>
    <t>gene=wecB_2</t>
  </si>
  <si>
    <t>locus_tag=GUT_GENOME144544_03456</t>
  </si>
  <si>
    <t>ID=GUT_GENOME144544_03457</t>
  </si>
  <si>
    <t>Name=wecC_2</t>
  </si>
  <si>
    <t>gene=wecC_2</t>
  </si>
  <si>
    <t>locus_tag=GUT_GENOME144544_03457</t>
  </si>
  <si>
    <t>ID=GUT_GENOME144544_03458</t>
  </si>
  <si>
    <t>Name=rffG</t>
  </si>
  <si>
    <t>gene=rffG</t>
  </si>
  <si>
    <t>inference=ab initio prediction:Prodigal:2.6,similar to AA sequence:UniProtKB:P27830</t>
  </si>
  <si>
    <t>locus_tag=GUT_GENOME144544_03458</t>
  </si>
  <si>
    <t>product=dTDP-glucose 4%2C6-dehydratase 2</t>
  </si>
  <si>
    <t>ID=GUT_GENOME144544_03459</t>
  </si>
  <si>
    <t>Name=rffH</t>
  </si>
  <si>
    <t>gene=rffH</t>
  </si>
  <si>
    <t>inference=ab initio prediction:Prodigal:2.6,similar to AA sequence:UniProtKB:P61887</t>
  </si>
  <si>
    <t>locus_tag=GUT_GENOME144544_03459</t>
  </si>
  <si>
    <t>product=Glucose-1-phosphate thymidylyltransferase 2</t>
  </si>
  <si>
    <t>ID=GUT_GENOME144544_03460</t>
  </si>
  <si>
    <t>eC_number=2.3.1.210</t>
  </si>
  <si>
    <t>Name=wecD</t>
  </si>
  <si>
    <t>gene=wecD</t>
  </si>
  <si>
    <t>inference=ab initio prediction:Prodigal:2.6,similar to AA sequence:UniProtKB:Q8FBQ3</t>
  </si>
  <si>
    <t>locus_tag=GUT_GENOME144544_03460</t>
  </si>
  <si>
    <t>product=dTDP-fucosamine acetyltransferase</t>
  </si>
  <si>
    <t>ID=GUT_GENOME144544_03461</t>
  </si>
  <si>
    <t>eC_number=2.6.1.59</t>
  </si>
  <si>
    <t>Name=wecE</t>
  </si>
  <si>
    <t>gene=wecE</t>
  </si>
  <si>
    <t>inference=ab initio prediction:Prodigal:2.6,similar to AA sequence:UniProtKB:P27833</t>
  </si>
  <si>
    <t>locus_tag=GUT_GENOME144544_03461</t>
  </si>
  <si>
    <t>product=dTDP-4-amino-4%2C6-dideoxygalactose transaminase</t>
  </si>
  <si>
    <t>ID=GUT_GENOME144544_03462</t>
  </si>
  <si>
    <t>Name=wzxE</t>
  </si>
  <si>
    <t>gene=wzxE</t>
  </si>
  <si>
    <t>inference=ab initio prediction:Prodigal:2.6,similar to AA sequence:UniProtKB:P0AAA7</t>
  </si>
  <si>
    <t>locus_tag=GUT_GENOME144544_03462</t>
  </si>
  <si>
    <t>product=Lipid III flippase</t>
  </si>
  <si>
    <t>ID=GUT_GENOME144544_03463</t>
  </si>
  <si>
    <t>eC_number=2.4.1.325</t>
  </si>
  <si>
    <t>Name=wecF_1</t>
  </si>
  <si>
    <t>gene=wecF_1</t>
  </si>
  <si>
    <t>inference=ab initio prediction:Prodigal:2.6,similar to AA sequence:UniProtKB:P56258</t>
  </si>
  <si>
    <t>locus_tag=GUT_GENOME144544_03463</t>
  </si>
  <si>
    <t>product=TDP-N-acetylfucosamine:lipid II N-acetylfucosaminyltransferase</t>
  </si>
  <si>
    <t>ID=GUT_GENOME144544_03464</t>
  </si>
  <si>
    <t>Name=wecF_2</t>
  </si>
  <si>
    <t>gene=wecF_2</t>
  </si>
  <si>
    <t>locus_tag=GUT_GENOME144544_03464</t>
  </si>
  <si>
    <t>ID=GUT_GENOME144544_03465</t>
  </si>
  <si>
    <t>Name=wzyE</t>
  </si>
  <si>
    <t>gene=wzyE</t>
  </si>
  <si>
    <t>inference=ab initio prediction:Prodigal:2.6,similar to AA sequence:UniProtKB:P27835</t>
  </si>
  <si>
    <t>locus_tag=GUT_GENOME144544_03465</t>
  </si>
  <si>
    <t>product=putative ECA polymerase</t>
  </si>
  <si>
    <t>ID=GUT_GENOME144544_03466</t>
  </si>
  <si>
    <t>eC_number=2.4.1.180</t>
  </si>
  <si>
    <t>Name=wecG</t>
  </si>
  <si>
    <t>db_xref=COG:COG1922</t>
  </si>
  <si>
    <t>gene=wecG</t>
  </si>
  <si>
    <t>inference=ab initio prediction:Prodigal:2.6,similar to AA sequence:UniProtKB:P27836</t>
  </si>
  <si>
    <t>locus_tag=GUT_GENOME144544_03466</t>
  </si>
  <si>
    <t>product=UDP-N-acetyl-D-mannosaminuronic acid transferase</t>
  </si>
  <si>
    <t>ID=GUT_GENOME144544_03467</t>
  </si>
  <si>
    <t>Name=yifK</t>
  </si>
  <si>
    <t>gene=yifK</t>
  </si>
  <si>
    <t>inference=ab initio prediction:Prodigal:2.6,similar to AA sequence:UniProtKB:P27837</t>
  </si>
  <si>
    <t>locus_tag=GUT_GENOME144544_03467</t>
  </si>
  <si>
    <t>product=putative transport protein YifK</t>
  </si>
  <si>
    <t>ID=GUT_GENOME144544_03468</t>
  </si>
  <si>
    <t>locus_tag=GUT_GENOME144544_03468</t>
  </si>
  <si>
    <t>product=tRNA-Arg(ccg)</t>
  </si>
  <si>
    <t>ID=GUT_GENOME144544_03469</t>
  </si>
  <si>
    <t>locus_tag=GUT_GENOME144544_03469</t>
  </si>
  <si>
    <t>product=tRNA-His(gtg)</t>
  </si>
  <si>
    <t>ID=GUT_GENOME144544_03470</t>
  </si>
  <si>
    <t>locus_tag=GUT_GENOME144544_03470</t>
  </si>
  <si>
    <t>product=tRNA-Leu(cag)</t>
  </si>
  <si>
    <t>ID=GUT_GENOME144544_03471</t>
  </si>
  <si>
    <t>locus_tag=GUT_GENOME144544_03471</t>
  </si>
  <si>
    <t>product=tRNA-Pro(tgg)</t>
  </si>
  <si>
    <t>ID=GUT_GENOME144544_03472</t>
  </si>
  <si>
    <t>Name=chuR_2</t>
  </si>
  <si>
    <t>gene=chuR_2</t>
  </si>
  <si>
    <t>locus_tag=GUT_GENOME144544_03472</t>
  </si>
  <si>
    <t>ID=GUT_GENOME144544_03473</t>
  </si>
  <si>
    <t>locus_tag=GUT_GENOME144544_03473</t>
  </si>
  <si>
    <t>ID=GUT_GENOME144544_03474</t>
  </si>
  <si>
    <t>Name=hemY</t>
  </si>
  <si>
    <t>db_xref=COG:COG3071</t>
  </si>
  <si>
    <t>gene=hemY</t>
  </si>
  <si>
    <t>inference=ab initio prediction:Prodigal:2.6,similar to AA sequence:UniProtKB:P0ACB7</t>
  </si>
  <si>
    <t>locus_tag=GUT_GENOME144544_03474</t>
  </si>
  <si>
    <t>product=Protein HemY</t>
  </si>
  <si>
    <t>ID=GUT_GENOME144544_03475</t>
  </si>
  <si>
    <t>Name=hemX</t>
  </si>
  <si>
    <t>db_xref=COG:COG2959</t>
  </si>
  <si>
    <t>gene=hemX</t>
  </si>
  <si>
    <t>inference=ab initio prediction:Prodigal:2.6,similar to AA sequence:UniProtKB:P09127</t>
  </si>
  <si>
    <t>locus_tag=GUT_GENOME144544_03475</t>
  </si>
  <si>
    <t>product=Protein HemX</t>
  </si>
  <si>
    <t>ID=GUT_GENOME144544_03476</t>
  </si>
  <si>
    <t>eC_number=4.2.1.75</t>
  </si>
  <si>
    <t>Name=hemD</t>
  </si>
  <si>
    <t>db_xref=COG:COG1587</t>
  </si>
  <si>
    <t>gene=hemD</t>
  </si>
  <si>
    <t>inference=ab initio prediction:Prodigal:2.6,similar to AA sequence:UniProtKB:P48246</t>
  </si>
  <si>
    <t>locus_tag=GUT_GENOME144544_03476</t>
  </si>
  <si>
    <t>product=Uroporphyrinogen-III synthase</t>
  </si>
  <si>
    <t>ID=GUT_GENOME144544_03477</t>
  </si>
  <si>
    <t>eC_number=2.5.1.61</t>
  </si>
  <si>
    <t>Name=hemC</t>
  </si>
  <si>
    <t>db_xref=COG:COG0181</t>
  </si>
  <si>
    <t>gene=hemC</t>
  </si>
  <si>
    <t>inference=ab initio prediction:Prodigal:2.6,similar to AA sequence:UniProtKB:P06983</t>
  </si>
  <si>
    <t>locus_tag=GUT_GENOME144544_03477</t>
  </si>
  <si>
    <t>product=Porphobilinogen deaminase</t>
  </si>
  <si>
    <t>ID=GUT_GENOME144544_03478</t>
  </si>
  <si>
    <t>eC_number=4.6.1.1</t>
  </si>
  <si>
    <t>Name=cyaA</t>
  </si>
  <si>
    <t>db_xref=COG:COG3072</t>
  </si>
  <si>
    <t>gene=cyaA</t>
  </si>
  <si>
    <t>inference=ab initio prediction:Prodigal:2.6,similar to AA sequence:UniProtKB:P00936</t>
  </si>
  <si>
    <t>locus_tag=GUT_GENOME144544_03478</t>
  </si>
  <si>
    <t>product=Adenylate cyclase</t>
  </si>
  <si>
    <t>ID=GUT_GENOME144544_03479</t>
  </si>
  <si>
    <t>Name=cyaY</t>
  </si>
  <si>
    <t>db_xref=COG:COG1965</t>
  </si>
  <si>
    <t>gene=cyaY</t>
  </si>
  <si>
    <t>inference=ab initio prediction:Prodigal:2.6,similar to AA sequence:UniProtKB:P27838</t>
  </si>
  <si>
    <t>locus_tag=GUT_GENOME144544_03479</t>
  </si>
  <si>
    <t>product=Iron-sulfur cluster assembly protein CyaY</t>
  </si>
  <si>
    <t>ID=GUT_GENOME144544_03480</t>
  </si>
  <si>
    <t>locus_tag=GUT_GENOME144544_03480</t>
  </si>
  <si>
    <t>ID=GUT_GENOME144544_03481</t>
  </si>
  <si>
    <t>locus_tag=GUT_GENOME144544_03481</t>
  </si>
  <si>
    <t>ID=GUT_GENOME144544_03482</t>
  </si>
  <si>
    <t>locus_tag=GUT_GENOME144544_03482</t>
  </si>
  <si>
    <t>ID=GUT_GENOME144544_03483</t>
  </si>
  <si>
    <t>eC_number=5.1.1.7</t>
  </si>
  <si>
    <t>Name=dapF</t>
  </si>
  <si>
    <t>db_xref=COG:COG0253</t>
  </si>
  <si>
    <t>gene=dapF</t>
  </si>
  <si>
    <t>inference=ab initio prediction:Prodigal:2.6,similar to AA sequence:UniProtKB:P0A6K1</t>
  </si>
  <si>
    <t>locus_tag=GUT_GENOME144544_03483</t>
  </si>
  <si>
    <t>product=Diaminopimelate epimerase</t>
  </si>
  <si>
    <t>ID=GUT_GENOME144544_03484</t>
  </si>
  <si>
    <t>locus_tag=GUT_GENOME144544_03484</t>
  </si>
  <si>
    <t>ID=GUT_GENOME144544_03485</t>
  </si>
  <si>
    <t>Name=xerC_1</t>
  </si>
  <si>
    <t>db_xref=COG:COG4973</t>
  </si>
  <si>
    <t>gene=xerC_1</t>
  </si>
  <si>
    <t>inference=ab initio prediction:Prodigal:2.6,similar to AA sequence:UniProtKB:P0A8P6</t>
  </si>
  <si>
    <t>locus_tag=GUT_GENOME144544_03485</t>
  </si>
  <si>
    <t>product=Tyrosine recombinase XerC</t>
  </si>
  <si>
    <t>ID=GUT_GENOME144544_03486</t>
  </si>
  <si>
    <t>Name=yigB</t>
  </si>
  <si>
    <t>gene=yigB</t>
  </si>
  <si>
    <t>inference=ab initio prediction:Prodigal:2.6,similar to AA sequence:UniProtKB:P0ADP0</t>
  </si>
  <si>
    <t>locus_tag=GUT_GENOME144544_03486</t>
  </si>
  <si>
    <t>product=5-amino-6-(5-phospho-D-ribitylamino)uracil phosphatase YigB</t>
  </si>
  <si>
    <t>ID=GUT_GENOME144544_03487</t>
  </si>
  <si>
    <t>Name=uvrD</t>
  </si>
  <si>
    <t>gene=uvrD</t>
  </si>
  <si>
    <t>inference=ab initio prediction:Prodigal:2.6,similar to AA sequence:UniProtKB:P03018</t>
  </si>
  <si>
    <t>locus_tag=GUT_GENOME144544_03487</t>
  </si>
  <si>
    <t>product=DNA helicase II</t>
  </si>
  <si>
    <t>ID=GUT_GENOME144544_03488</t>
  </si>
  <si>
    <t>eC_number=2.5.1.94</t>
  </si>
  <si>
    <t>Name=salL</t>
  </si>
  <si>
    <t>db_xref=COG:COG1912</t>
  </si>
  <si>
    <t>gene=salL</t>
  </si>
  <si>
    <t>inference=ab initio prediction:Prodigal:2.6,similar to AA sequence:UniProtKB:A4X3Q0</t>
  </si>
  <si>
    <t>locus_tag=GUT_GENOME144544_03488</t>
  </si>
  <si>
    <t>product=Adenosyl-chloride synthase</t>
  </si>
  <si>
    <t>ID=GUT_GENOME144544_03489</t>
  </si>
  <si>
    <t>locus_tag=GUT_GENOME144544_03489</t>
  </si>
  <si>
    <t>ID=GUT_GENOME144544_03490</t>
  </si>
  <si>
    <t>Name=corA</t>
  </si>
  <si>
    <t>gene=corA</t>
  </si>
  <si>
    <t>inference=ab initio prediction:Prodigal:2.6,similar to AA sequence:UniProtKB:P0ABI4</t>
  </si>
  <si>
    <t>locus_tag=GUT_GENOME144544_03490</t>
  </si>
  <si>
    <t>product=Magnesium transport protein CorA</t>
  </si>
  <si>
    <t>ID=GUT_GENOME144544_03491</t>
  </si>
  <si>
    <t>locus_tag=GUT_GENOME144544_03491</t>
  </si>
  <si>
    <t>ID=GUT_GENOME144544_03492</t>
  </si>
  <si>
    <t>locus_tag=GUT_GENOME144544_03492</t>
  </si>
  <si>
    <t>ID=GUT_GENOME144544_03493</t>
  </si>
  <si>
    <t>locus_tag=GUT_GENOME144544_03493</t>
  </si>
  <si>
    <t>ID=GUT_GENOME144544_03494</t>
  </si>
  <si>
    <t>Name=yigG</t>
  </si>
  <si>
    <t>gene=yigG</t>
  </si>
  <si>
    <t>inference=ab initio prediction:Prodigal:2.6,similar to AA sequence:UniProtKB:P27843</t>
  </si>
  <si>
    <t>locus_tag=GUT_GENOME144544_03494</t>
  </si>
  <si>
    <t>product=Inner membrane protein YigG</t>
  </si>
  <si>
    <t>ID=GUT_GENOME144544_03495</t>
  </si>
  <si>
    <t>Name=rarD</t>
  </si>
  <si>
    <t>db_xref=COG:COG2962</t>
  </si>
  <si>
    <t>gene=rarD</t>
  </si>
  <si>
    <t>inference=ab initio prediction:Prodigal:2.6,similar to AA sequence:UniProtKB:P27844</t>
  </si>
  <si>
    <t>locus_tag=GUT_GENOME144544_03495</t>
  </si>
  <si>
    <t>product=Protein RarD</t>
  </si>
  <si>
    <t>ID=GUT_GENOME144544_03496</t>
  </si>
  <si>
    <t>locus_tag=GUT_GENOME144544_03496</t>
  </si>
  <si>
    <t>ID=GUT_GENOME144544_03497</t>
  </si>
  <si>
    <t>eC_number=3.1.1.32</t>
  </si>
  <si>
    <t>Name=pldA</t>
  </si>
  <si>
    <t>db_xref=COG:COG2829</t>
  </si>
  <si>
    <t>gene=pldA</t>
  </si>
  <si>
    <t>inference=ab initio prediction:Prodigal:2.6,similar to AA sequence:UniProtKB:P0A921</t>
  </si>
  <si>
    <t>locus_tag=GUT_GENOME144544_03497</t>
  </si>
  <si>
    <t>product=Phospholipase A1</t>
  </si>
  <si>
    <t>ID=GUT_GENOME144544_03498</t>
  </si>
  <si>
    <t>Name=recQ</t>
  </si>
  <si>
    <t>db_xref=COG:COG0514</t>
  </si>
  <si>
    <t>gene=recQ</t>
  </si>
  <si>
    <t>inference=ab initio prediction:Prodigal:2.6,similar to AA sequence:UniProtKB:P15043</t>
  </si>
  <si>
    <t>locus_tag=GUT_GENOME144544_03498</t>
  </si>
  <si>
    <t>product=ATP-dependent DNA helicase RecQ</t>
  </si>
  <si>
    <t>ID=GUT_GENOME144544_03499</t>
  </si>
  <si>
    <t>Name=rhtC_1</t>
  </si>
  <si>
    <t>gene=rhtC_1</t>
  </si>
  <si>
    <t>inference=ab initio prediction:Prodigal:2.6,similar to AA sequence:UniProtKB:P0AG38</t>
  </si>
  <si>
    <t>locus_tag=GUT_GENOME144544_03499</t>
  </si>
  <si>
    <t>product=Threonine efflux protein</t>
  </si>
  <si>
    <t>ID=GUT_GENOME144544_03500</t>
  </si>
  <si>
    <t>Name=rhtB</t>
  </si>
  <si>
    <t>gene=rhtB</t>
  </si>
  <si>
    <t>inference=ab initio prediction:Prodigal:2.6,similar to AA sequence:UniProtKB:P0AG34</t>
  </si>
  <si>
    <t>locus_tag=GUT_GENOME144544_03500</t>
  </si>
  <si>
    <t>product=Homoserine/homoserine lactone efflux protein</t>
  </si>
  <si>
    <t>ID=GUT_GENOME144544_03501</t>
  </si>
  <si>
    <t>eC_number=3.1.1.5</t>
  </si>
  <si>
    <t>Name=pldB</t>
  </si>
  <si>
    <t>gene=pldB</t>
  </si>
  <si>
    <t>inference=ab initio prediction:Prodigal:2.6,similar to AA sequence:UniProtKB:P07000</t>
  </si>
  <si>
    <t>locus_tag=GUT_GENOME144544_03501</t>
  </si>
  <si>
    <t>product=Lysophospholipase L2</t>
  </si>
  <si>
    <t>ID=GUT_GENOME144544_03502</t>
  </si>
  <si>
    <t>Name=yigL</t>
  </si>
  <si>
    <t>gene=yigL</t>
  </si>
  <si>
    <t>inference=ab initio prediction:Prodigal:2.6,similar to AA sequence:UniProtKB:P27848</t>
  </si>
  <si>
    <t>locus_tag=GUT_GENOME144544_03502</t>
  </si>
  <si>
    <t>product=Pyridoxal phosphate phosphatase YigL</t>
  </si>
  <si>
    <t>ID=GUT_GENOME144544_03503</t>
  </si>
  <si>
    <t>locus_tag=GUT_GENOME144544_03503</t>
  </si>
  <si>
    <t>ID=GUT_GENOME144544_03504</t>
  </si>
  <si>
    <t>Name=metR</t>
  </si>
  <si>
    <t>gene=metR</t>
  </si>
  <si>
    <t>inference=ab initio prediction:Prodigal:2.6,similar to AA sequence:UniProtKB:P0A9F9</t>
  </si>
  <si>
    <t>locus_tag=GUT_GENOME144544_03504</t>
  </si>
  <si>
    <t>product=HTH-type transcriptional regulator MetR</t>
  </si>
  <si>
    <t>ID=GUT_GENOME144544_03505</t>
  </si>
  <si>
    <t>eC_number=2.1.1.14</t>
  </si>
  <si>
    <t>Name=metE</t>
  </si>
  <si>
    <t>db_xref=COG:COG0620</t>
  </si>
  <si>
    <t>gene=metE</t>
  </si>
  <si>
    <t>inference=ab initio prediction:Prodigal:2.6,similar to AA sequence:UniProtKB:P25665</t>
  </si>
  <si>
    <t>locus_tag=GUT_GENOME144544_03505</t>
  </si>
  <si>
    <t>product=5-methyltetrahydropteroyltriglutamate--homocysteine methyltransferase</t>
  </si>
  <si>
    <t>ID=GUT_GENOME144544_03506</t>
  </si>
  <si>
    <t>Name=yahB_2</t>
  </si>
  <si>
    <t>gene=yahB_2</t>
  </si>
  <si>
    <t>locus_tag=GUT_GENOME144544_03506</t>
  </si>
  <si>
    <t>ID=GUT_GENOME144544_03507</t>
  </si>
  <si>
    <t>Name=codB_1</t>
  </si>
  <si>
    <t>db_xref=COG:COG1457</t>
  </si>
  <si>
    <t>gene=codB_1</t>
  </si>
  <si>
    <t>inference=ab initio prediction:Prodigal:2.6,similar to AA sequence:UniProtKB:P0AA82</t>
  </si>
  <si>
    <t>locus_tag=GUT_GENOME144544_03507</t>
  </si>
  <si>
    <t>product=Cytosine permease</t>
  </si>
  <si>
    <t>ID=GUT_GENOME144544_03508</t>
  </si>
  <si>
    <t>eC_number=3.5.1.54</t>
  </si>
  <si>
    <t>Name=atzF</t>
  </si>
  <si>
    <t>gene=atzF</t>
  </si>
  <si>
    <t>inference=ab initio prediction:Prodigal:2.6,similar to AA sequence:UniProtKB:Q936X2</t>
  </si>
  <si>
    <t>locus_tag=GUT_GENOME144544_03508</t>
  </si>
  <si>
    <t>product=Allophanate hydrolase</t>
  </si>
  <si>
    <t>ID=GUT_GENOME144544_03509</t>
  </si>
  <si>
    <t>Name=arcC1_2</t>
  </si>
  <si>
    <t>db_xref=COG:COG0549</t>
  </si>
  <si>
    <t>gene=arcC1_2</t>
  </si>
  <si>
    <t>inference=ab initio prediction:Prodigal:2.6,similar to AA sequence:UniProtKB:P0A2X7</t>
  </si>
  <si>
    <t>locus_tag=GUT_GENOME144544_03509</t>
  </si>
  <si>
    <t>ID=GUT_GENOME144544_03510</t>
  </si>
  <si>
    <t>locus_tag=GUT_GENOME144544_03510</t>
  </si>
  <si>
    <t>ID=GUT_GENOME144544_03511</t>
  </si>
  <si>
    <t>Name=fdrA_1</t>
  </si>
  <si>
    <t>db_xref=COG:COG0074</t>
  </si>
  <si>
    <t>gene=fdrA_1</t>
  </si>
  <si>
    <t>inference=ab initio prediction:Prodigal:2.6,similar to AA sequence:UniProtKB:Q47208</t>
  </si>
  <si>
    <t>locus_tag=GUT_GENOME144544_03511</t>
  </si>
  <si>
    <t>product=Protein FdrA</t>
  </si>
  <si>
    <t>ID=GUT_GENOME144544_03512</t>
  </si>
  <si>
    <t>locus_tag=GUT_GENOME144544_03512</t>
  </si>
  <si>
    <t>ID=GUT_GENOME144544_03513</t>
  </si>
  <si>
    <t>Name=rutB_2</t>
  </si>
  <si>
    <t>gene=rutB_2</t>
  </si>
  <si>
    <t>locus_tag=GUT_GENOME144544_03513</t>
  </si>
  <si>
    <t>ID=GUT_GENOME144544_03514</t>
  </si>
  <si>
    <t>locus_tag=GUT_GENOME144544_03514</t>
  </si>
  <si>
    <t>ID=GUT_GENOME144544_03515</t>
  </si>
  <si>
    <t>eC_number=3.1.1.45</t>
  </si>
  <si>
    <t>Name=clcD</t>
  </si>
  <si>
    <t>gene=clcD</t>
  </si>
  <si>
    <t>inference=ab initio prediction:Prodigal:2.6,similar to AA sequence:UniProtKB:P0A115</t>
  </si>
  <si>
    <t>locus_tag=GUT_GENOME144544_03515</t>
  </si>
  <si>
    <t>product=Carboxymethylenebutenolidase</t>
  </si>
  <si>
    <t>ID=GUT_GENOME144544_03516</t>
  </si>
  <si>
    <t>eC_number=2.4.2.3</t>
  </si>
  <si>
    <t>Name=udp</t>
  </si>
  <si>
    <t>db_xref=COG:COG2820</t>
  </si>
  <si>
    <t>gene=udp</t>
  </si>
  <si>
    <t>inference=ab initio prediction:Prodigal:2.6,similar to AA sequence:UniProtKB:P12758</t>
  </si>
  <si>
    <t>locus_tag=GUT_GENOME144544_03516</t>
  </si>
  <si>
    <t>product=Uridine phosphorylase</t>
  </si>
  <si>
    <t>ID=GUT_GENOME144544_03517</t>
  </si>
  <si>
    <t>locus_tag=GUT_GENOME144544_03517</t>
  </si>
  <si>
    <t>ID=GUT_GENOME144544_03518</t>
  </si>
  <si>
    <t>locus_tag=GUT_GENOME144544_03518</t>
  </si>
  <si>
    <t>ID=GUT_GENOME144544_03519</t>
  </si>
  <si>
    <t>locus_tag=GUT_GENOME144544_03519</t>
  </si>
  <si>
    <t>ID=GUT_GENOME144544_03520</t>
  </si>
  <si>
    <t>Name=dgoA_2</t>
  </si>
  <si>
    <t>gene=dgoA_2</t>
  </si>
  <si>
    <t>locus_tag=GUT_GENOME144544_03520</t>
  </si>
  <si>
    <t>ID=GUT_GENOME144544_03521</t>
  </si>
  <si>
    <t>Name=dgoK1_2</t>
  </si>
  <si>
    <t>gene=dgoK1_2</t>
  </si>
  <si>
    <t>locus_tag=GUT_GENOME144544_03521</t>
  </si>
  <si>
    <t>ID=GUT_GENOME144544_03522</t>
  </si>
  <si>
    <t>Name=kdgR_2</t>
  </si>
  <si>
    <t>gene=kdgR_2</t>
  </si>
  <si>
    <t>locus_tag=GUT_GENOME144544_03522</t>
  </si>
  <si>
    <t>ID=GUT_GENOME144544_03523</t>
  </si>
  <si>
    <t>locus_tag=GUT_GENOME144544_03523</t>
  </si>
  <si>
    <t>ID=GUT_GENOME144544_03524</t>
  </si>
  <si>
    <t>eC_number=2.1.1.163</t>
  </si>
  <si>
    <t>Name=ubiE</t>
  </si>
  <si>
    <t>db_xref=COG:COG2226</t>
  </si>
  <si>
    <t>gene=ubiE</t>
  </si>
  <si>
    <t>inference=ab initio prediction:Prodigal:2.6,similar to AA sequence:UniProtKB:P0A887</t>
  </si>
  <si>
    <t>locus_tag=GUT_GENOME144544_03524</t>
  </si>
  <si>
    <t>product=Ubiquinone/menaquinone biosynthesis C-methyltransferase UbiE</t>
  </si>
  <si>
    <t>ID=GUT_GENOME144544_03525</t>
  </si>
  <si>
    <t>locus_tag=GUT_GENOME144544_03525</t>
  </si>
  <si>
    <t>ID=GUT_GENOME144544_03526</t>
  </si>
  <si>
    <t>Name=ubiB</t>
  </si>
  <si>
    <t>db_xref=COG:COG0661</t>
  </si>
  <si>
    <t>gene=ubiB</t>
  </si>
  <si>
    <t>inference=ab initio prediction:Prodigal:2.6,similar to AA sequence:UniProtKB:P0A6A0</t>
  </si>
  <si>
    <t>locus_tag=GUT_GENOME144544_03526</t>
  </si>
  <si>
    <t>product=putative protein kinase UbiB</t>
  </si>
  <si>
    <t>ID=GUT_GENOME144544_03527</t>
  </si>
  <si>
    <t>Name=tatA</t>
  </si>
  <si>
    <t>db_xref=COG:COG1826</t>
  </si>
  <si>
    <t>gene=tatA</t>
  </si>
  <si>
    <t>inference=ab initio prediction:Prodigal:2.6,similar to AA sequence:UniProtKB:P69428</t>
  </si>
  <si>
    <t>locus_tag=GUT_GENOME144544_03527</t>
  </si>
  <si>
    <t>product=Sec-independent protein translocase protein TatA</t>
  </si>
  <si>
    <t>ID=GUT_GENOME144544_03528</t>
  </si>
  <si>
    <t>Name=tatB</t>
  </si>
  <si>
    <t>gene=tatB</t>
  </si>
  <si>
    <t>inference=ab initio prediction:Prodigal:2.6,similar to AA sequence:UniProtKB:P69425</t>
  </si>
  <si>
    <t>locus_tag=GUT_GENOME144544_03528</t>
  </si>
  <si>
    <t>product=Sec-independent protein translocase protein TatB</t>
  </si>
  <si>
    <t>ID=GUT_GENOME144544_03529</t>
  </si>
  <si>
    <t>Name=tatC</t>
  </si>
  <si>
    <t>db_xref=COG:COG0805</t>
  </si>
  <si>
    <t>gene=tatC</t>
  </si>
  <si>
    <t>inference=ab initio prediction:Prodigal:2.6,similar to AA sequence:UniProtKB:P69423</t>
  </si>
  <si>
    <t>locus_tag=GUT_GENOME144544_03529</t>
  </si>
  <si>
    <t>product=Sec-independent protein translocase protein TatC</t>
  </si>
  <si>
    <t>ID=GUT_GENOME144544_03530</t>
  </si>
  <si>
    <t>Name=tatD</t>
  </si>
  <si>
    <t>gene=tatD</t>
  </si>
  <si>
    <t>inference=ab initio prediction:Prodigal:2.6,similar to AA sequence:UniProtKB:P27859</t>
  </si>
  <si>
    <t>locus_tag=GUT_GENOME144544_03530</t>
  </si>
  <si>
    <t>product=3'-5' ssDNA/RNA exonuclease TatD</t>
  </si>
  <si>
    <t>ID=GUT_GENOME144544_03531</t>
  </si>
  <si>
    <t>Name=rfaH</t>
  </si>
  <si>
    <t>db_xref=COG:COG0250</t>
  </si>
  <si>
    <t>gene=rfaH</t>
  </si>
  <si>
    <t>inference=ab initio prediction:Prodigal:2.6,similar to AA sequence:UniProtKB:P0AFW0</t>
  </si>
  <si>
    <t>locus_tag=GUT_GENOME144544_03531</t>
  </si>
  <si>
    <t>product=Transcription antitermination protein RfaH</t>
  </si>
  <si>
    <t>ID=GUT_GENOME144544_03532</t>
  </si>
  <si>
    <t>eC_number=4.1.1.98</t>
  </si>
  <si>
    <t>Name=ubiD</t>
  </si>
  <si>
    <t>gene=ubiD</t>
  </si>
  <si>
    <t>inference=ab initio prediction:Prodigal:2.6,similar to AA sequence:UniProtKB:P0AAB4</t>
  </si>
  <si>
    <t>locus_tag=GUT_GENOME144544_03532</t>
  </si>
  <si>
    <t>product=3-octaprenyl-4-hydroxybenzoate carboxy-lyase</t>
  </si>
  <si>
    <t>ID=GUT_GENOME144544_03533</t>
  </si>
  <si>
    <t>eC_number=1.16.1.3</t>
  </si>
  <si>
    <t>Name=fre</t>
  </si>
  <si>
    <t>db_xref=COG:COG0543</t>
  </si>
  <si>
    <t>gene=fre</t>
  </si>
  <si>
    <t>inference=ab initio prediction:Prodigal:2.6,similar to AA sequence:UniProtKB:P0AEN1</t>
  </si>
  <si>
    <t>locus_tag=GUT_GENOME144544_03533</t>
  </si>
  <si>
    <t>product=NAD(P)H-flavin reductase</t>
  </si>
  <si>
    <t>ID=GUT_GENOME144544_03534</t>
  </si>
  <si>
    <t>Name=fadA</t>
  </si>
  <si>
    <t>gene=fadA</t>
  </si>
  <si>
    <t>inference=ab initio prediction:Prodigal:2.6,similar to AA sequence:UniProtKB:P21151</t>
  </si>
  <si>
    <t>locus_tag=GUT_GENOME144544_03534</t>
  </si>
  <si>
    <t>product=3-ketoacyl-CoA thiolase FadA</t>
  </si>
  <si>
    <t>ID=GUT_GENOME144544_03535</t>
  </si>
  <si>
    <t>Name=fadB</t>
  </si>
  <si>
    <t>gene=fadB</t>
  </si>
  <si>
    <t>inference=ab initio prediction:Prodigal:2.6,similar to AA sequence:UniProtKB:P21177</t>
  </si>
  <si>
    <t>locus_tag=GUT_GENOME144544_03535</t>
  </si>
  <si>
    <t>ID=GUT_GENOME144544_03536</t>
  </si>
  <si>
    <t>eC_number=3.4.13.9</t>
  </si>
  <si>
    <t>Name=pepQ</t>
  </si>
  <si>
    <t>gene=pepQ</t>
  </si>
  <si>
    <t>inference=ab initio prediction:Prodigal:2.6,similar to AA sequence:UniProtKB:P21165</t>
  </si>
  <si>
    <t>locus_tag=GUT_GENOME144544_03536</t>
  </si>
  <si>
    <t>product=Xaa-Pro dipeptidase</t>
  </si>
  <si>
    <t>ID=GUT_GENOME144544_03537</t>
  </si>
  <si>
    <t>Name=yigZ</t>
  </si>
  <si>
    <t>db_xref=COG:COG1739</t>
  </si>
  <si>
    <t>gene=yigZ</t>
  </si>
  <si>
    <t>inference=ab initio prediction:Prodigal:2.6,similar to AA sequence:UniProtKB:P27862</t>
  </si>
  <si>
    <t>locus_tag=GUT_GENOME144544_03537</t>
  </si>
  <si>
    <t>product=IMPACT family member YigZ</t>
  </si>
  <si>
    <t>ID=GUT_GENOME144544_03538</t>
  </si>
  <si>
    <t>Name=trkH</t>
  </si>
  <si>
    <t>db_xref=COG:COG0168</t>
  </si>
  <si>
    <t>gene=trkH</t>
  </si>
  <si>
    <t>inference=ab initio prediction:Prodigal:2.6,similar to AA sequence:UniProtKB:P0AFZ7</t>
  </si>
  <si>
    <t>locus_tag=GUT_GENOME144544_03538</t>
  </si>
  <si>
    <t>product=Trk system potassium uptake protein TrkH</t>
  </si>
  <si>
    <t>ID=GUT_GENOME144544_03539</t>
  </si>
  <si>
    <t>eC_number=1.3.5.3</t>
  </si>
  <si>
    <t>Name=hemG</t>
  </si>
  <si>
    <t>db_xref=COG:COG4635</t>
  </si>
  <si>
    <t>gene=hemG</t>
  </si>
  <si>
    <t>inference=ab initio prediction:Prodigal:2.6,similar to AA sequence:UniProtKB:P0ACB4</t>
  </si>
  <si>
    <t>locus_tag=GUT_GENOME144544_03539</t>
  </si>
  <si>
    <t>product=Protoporphyrinogen IX dehydrogenase [menaquinone]</t>
  </si>
  <si>
    <t>ID=GUT_GENOME144544_03540</t>
  </si>
  <si>
    <t>locus_tag=GUT_GENOME144544_03540</t>
  </si>
  <si>
    <t>ID=GUT_GENOME144544_03541</t>
  </si>
  <si>
    <t>locus_tag=GUT_GENOME144544_03541</t>
  </si>
  <si>
    <t>ID=GUT_GENOME144544_03542</t>
  </si>
  <si>
    <t>locus_tag=GUT_GENOME144544_03542</t>
  </si>
  <si>
    <t>ID=GUT_GENOME144544_03543</t>
  </si>
  <si>
    <t>locus_tag=GUT_GENOME144544_03543</t>
  </si>
  <si>
    <t>ID=GUT_GENOME144544_03544</t>
  </si>
  <si>
    <t>locus_tag=GUT_GENOME144544_03544</t>
  </si>
  <si>
    <t>ID=GUT_GENOME144544_03545</t>
  </si>
  <si>
    <t>Name=mobB</t>
  </si>
  <si>
    <t>db_xref=COG:COG1763</t>
  </si>
  <si>
    <t>gene=mobB</t>
  </si>
  <si>
    <t>inference=ab initio prediction:Prodigal:2.6,similar to AA sequence:UniProtKB:P32125</t>
  </si>
  <si>
    <t>locus_tag=GUT_GENOME144544_03545</t>
  </si>
  <si>
    <t>product=Molybdopterin-guanine dinucleotide biosynthesis adapter protein</t>
  </si>
  <si>
    <t>ID=GUT_GENOME144544_03546</t>
  </si>
  <si>
    <t>eC_number=2.7.7.77</t>
  </si>
  <si>
    <t>Name=mobA</t>
  </si>
  <si>
    <t>db_xref=COG:COG0746</t>
  </si>
  <si>
    <t>gene=mobA</t>
  </si>
  <si>
    <t>inference=ab initio prediction:Prodigal:2.6,similar to AA sequence:UniProtKB:P32173</t>
  </si>
  <si>
    <t>locus_tag=GUT_GENOME144544_03546</t>
  </si>
  <si>
    <t>product=Molybdenum cofactor guanylyltransferase</t>
  </si>
  <si>
    <t>ID=GUT_GENOME144544_03547</t>
  </si>
  <si>
    <t>Name=yihD</t>
  </si>
  <si>
    <t>db_xref=COG:COG3084</t>
  </si>
  <si>
    <t>gene=yihD</t>
  </si>
  <si>
    <t>inference=ab initio prediction:Prodigal:2.6,similar to AA sequence:UniProtKB:P0ADP9</t>
  </si>
  <si>
    <t>locus_tag=GUT_GENOME144544_03547</t>
  </si>
  <si>
    <t>product=Protein YihD</t>
  </si>
  <si>
    <t>ID=GUT_GENOME144544_03548</t>
  </si>
  <si>
    <t>Name=srkA</t>
  </si>
  <si>
    <t>db_xref=COG:COG2334</t>
  </si>
  <si>
    <t>gene=srkA</t>
  </si>
  <si>
    <t>inference=ab initio prediction:Prodigal:2.6,similar to AA sequence:UniProtKB:P0C0K3</t>
  </si>
  <si>
    <t>locus_tag=GUT_GENOME144544_03548</t>
  </si>
  <si>
    <t>product=Stress response kinase A</t>
  </si>
  <si>
    <t>ID=GUT_GENOME144544_03549</t>
  </si>
  <si>
    <t>Name=dsbA</t>
  </si>
  <si>
    <t>gene=dsbA</t>
  </si>
  <si>
    <t>inference=ab initio prediction:Prodigal:2.6,similar to AA sequence:UniProtKB:P0AEG4</t>
  </si>
  <si>
    <t>locus_tag=GUT_GENOME144544_03549</t>
  </si>
  <si>
    <t>product=Thiol:disulfide interchange protein DsbA</t>
  </si>
  <si>
    <t>ID=GUT_GENOME144544_03550</t>
  </si>
  <si>
    <t>Name=ydgA_2</t>
  </si>
  <si>
    <t>gene=ydgA_2</t>
  </si>
  <si>
    <t>locus_tag=GUT_GENOME144544_03550</t>
  </si>
  <si>
    <t>ID=GUT_GENOME144544_03551</t>
  </si>
  <si>
    <t>eC_number=2.3.-.-</t>
  </si>
  <si>
    <t>Name=yihG</t>
  </si>
  <si>
    <t>gene=yihG</t>
  </si>
  <si>
    <t>inference=ab initio prediction:Prodigal:2.6,similar to AA sequence:UniProtKB:P32129</t>
  </si>
  <si>
    <t>locus_tag=GUT_GENOME144544_03551</t>
  </si>
  <si>
    <t>product=putative acyltransferase YihG</t>
  </si>
  <si>
    <t>ID=GUT_GENOME144544_03552</t>
  </si>
  <si>
    <t>Name=polA</t>
  </si>
  <si>
    <t>gene=polA</t>
  </si>
  <si>
    <t>inference=ab initio prediction:Prodigal:2.6,similar to AA sequence:UniProtKB:P00582</t>
  </si>
  <si>
    <t>locus_tag=GUT_GENOME144544_03552</t>
  </si>
  <si>
    <t>product=DNA polymerase I</t>
  </si>
  <si>
    <t>ID=GUT_GENOME144544_03553</t>
  </si>
  <si>
    <t>Name=engB</t>
  </si>
  <si>
    <t>db_xref=COG:COG0218</t>
  </si>
  <si>
    <t>gene=engB</t>
  </si>
  <si>
    <t>inference=ab initio prediction:Prodigal:2.6,similar to AA sequence:UniProtKB:P0A6P7</t>
  </si>
  <si>
    <t>locus_tag=GUT_GENOME144544_03553</t>
  </si>
  <si>
    <t>product=putative GTP-binding protein EngB</t>
  </si>
  <si>
    <t>ID=GUT_GENOME144544_03554</t>
  </si>
  <si>
    <t>Name=yihI</t>
  </si>
  <si>
    <t>db_xref=COG:COG3078</t>
  </si>
  <si>
    <t>gene=yihI</t>
  </si>
  <si>
    <t>inference=ab initio prediction:Prodigal:2.6,similar to AA sequence:UniProtKB:P0A8H6</t>
  </si>
  <si>
    <t>locus_tag=GUT_GENOME144544_03554</t>
  </si>
  <si>
    <t>product=Der GTPase-activating protein YihI</t>
  </si>
  <si>
    <t>ID=GUT_GENOME144544_03555</t>
  </si>
  <si>
    <t>eC_number=1.3.98.3</t>
  </si>
  <si>
    <t>Name=hemN_2</t>
  </si>
  <si>
    <t>gene=hemN_2</t>
  </si>
  <si>
    <t>inference=ab initio prediction:Prodigal:2.6,similar to AA sequence:UniProtKB:P32131</t>
  </si>
  <si>
    <t>locus_tag=GUT_GENOME144544_03555</t>
  </si>
  <si>
    <t>product=Oxygen-independent coproporphyrinogen III oxidase</t>
  </si>
  <si>
    <t>ID=GUT_GENOME144544_03556</t>
  </si>
  <si>
    <t>locus_tag=GUT_GENOME144544_03556</t>
  </si>
  <si>
    <t>ID=GUT_GENOME144544_03557</t>
  </si>
  <si>
    <t>Name=yshB</t>
  </si>
  <si>
    <t>gene=yshB</t>
  </si>
  <si>
    <t>inference=ab initio prediction:Prodigal:2.6,similar to AA sequence:UniProtKB:C1P620</t>
  </si>
  <si>
    <t>locus_tag=GUT_GENOME144544_03557</t>
  </si>
  <si>
    <t>product=putative protein YshB</t>
  </si>
  <si>
    <t>ID=GUT_GENOME144544_03558</t>
  </si>
  <si>
    <t>Name=glnG</t>
  </si>
  <si>
    <t>gene=glnG</t>
  </si>
  <si>
    <t>inference=ab initio prediction:Prodigal:2.6,similar to AA sequence:UniProtKB:P0AFB8</t>
  </si>
  <si>
    <t>locus_tag=GUT_GENOME144544_03558</t>
  </si>
  <si>
    <t>product=DNA-binding transcriptional regulator NtrC</t>
  </si>
  <si>
    <t>ID=GUT_GENOME144544_03559</t>
  </si>
  <si>
    <t>Name=glnL</t>
  </si>
  <si>
    <t>db_xref=COG:COG3852</t>
  </si>
  <si>
    <t>gene=glnL</t>
  </si>
  <si>
    <t>inference=ab initio prediction:Prodigal:2.6,similar to AA sequence:UniProtKB:P0AFB5</t>
  </si>
  <si>
    <t>locus_tag=GUT_GENOME144544_03559</t>
  </si>
  <si>
    <t>product=Sensory histidine kinase/phosphatase NtrB</t>
  </si>
  <si>
    <t>ID=GUT_GENOME144544_03560</t>
  </si>
  <si>
    <t>eC_number=6.3.1.2</t>
  </si>
  <si>
    <t>Name=glnA</t>
  </si>
  <si>
    <t>gene=glnA</t>
  </si>
  <si>
    <t>inference=ab initio prediction:Prodigal:2.6,similar to AA sequence:UniProtKB:P0A9C5</t>
  </si>
  <si>
    <t>locus_tag=GUT_GENOME144544_03560</t>
  </si>
  <si>
    <t>product=Glutamine synthetase</t>
  </si>
  <si>
    <t>ID=GUT_GENOME144544_03561</t>
  </si>
  <si>
    <t>Name=typA</t>
  </si>
  <si>
    <t>db_xref=COG:COG1217</t>
  </si>
  <si>
    <t>gene=typA</t>
  </si>
  <si>
    <t>inference=ab initio prediction:Prodigal:2.6,similar to AA sequence:UniProtKB:P32132</t>
  </si>
  <si>
    <t>locus_tag=GUT_GENOME144544_03561</t>
  </si>
  <si>
    <t>product=GTP-binding protein TypA/BipA</t>
  </si>
  <si>
    <t>ID=GUT_GENOME144544_03562</t>
  </si>
  <si>
    <t>Name=phnR</t>
  </si>
  <si>
    <t>gene=phnR</t>
  </si>
  <si>
    <t>inference=ab initio prediction:Prodigal:2.6,similar to AA sequence:UniProtKB:Q7CR30</t>
  </si>
  <si>
    <t>locus_tag=GUT_GENOME144544_03562</t>
  </si>
  <si>
    <t>product=Putative transcriptional regulator of 2-aminoethylphosphonate degradation operons</t>
  </si>
  <si>
    <t>ID=GUT_GENOME144544_03563</t>
  </si>
  <si>
    <t>locus_tag=GUT_GENOME144544_03563</t>
  </si>
  <si>
    <t>ID=GUT_GENOME144544_03564</t>
  </si>
  <si>
    <t>Name=yihN_1</t>
  </si>
  <si>
    <t>gene=yihN_1</t>
  </si>
  <si>
    <t>inference=ab initio prediction:Prodigal:2.6,similar to AA sequence:UniProtKB:P32135</t>
  </si>
  <si>
    <t>locus_tag=GUT_GENOME144544_03564</t>
  </si>
  <si>
    <t>product=Inner membrane protein YihN</t>
  </si>
  <si>
    <t>ID=GUT_GENOME144544_03565</t>
  </si>
  <si>
    <t>Name=ompL</t>
  </si>
  <si>
    <t>gene=ompL</t>
  </si>
  <si>
    <t>inference=ab initio prediction:Prodigal:2.6,similar to AA sequence:UniProtKB:P76773</t>
  </si>
  <si>
    <t>locus_tag=GUT_GENOME144544_03565</t>
  </si>
  <si>
    <t>product=Porin OmpL</t>
  </si>
  <si>
    <t>ID=GUT_GENOME144544_03566</t>
  </si>
  <si>
    <t>Name=yihP_1</t>
  </si>
  <si>
    <t>gene=yihP_1</t>
  </si>
  <si>
    <t>inference=ab initio prediction:Prodigal:2.6,similar to AA sequence:UniProtKB:P32137</t>
  </si>
  <si>
    <t>locus_tag=GUT_GENOME144544_03566</t>
  </si>
  <si>
    <t>product=Putative 2%2C3-dihydroxypropane-1-sulfonate exporter</t>
  </si>
  <si>
    <t>ID=GUT_GENOME144544_03567</t>
  </si>
  <si>
    <t>Name=yihP_2</t>
  </si>
  <si>
    <t>gene=yihP_2</t>
  </si>
  <si>
    <t>locus_tag=GUT_GENOME144544_03567</t>
  </si>
  <si>
    <t>ID=GUT_GENOME144544_03568</t>
  </si>
  <si>
    <t>eC_number=3.2.1.199</t>
  </si>
  <si>
    <t>Name=yihQ</t>
  </si>
  <si>
    <t>gene=yihQ</t>
  </si>
  <si>
    <t>inference=ab initio prediction:Prodigal:2.6,similar to AA sequence:UniProtKB:P32138</t>
  </si>
  <si>
    <t>locus_tag=GUT_GENOME144544_03568</t>
  </si>
  <si>
    <t>product=Sulfoquinovosidase</t>
  </si>
  <si>
    <t>ID=GUT_GENOME144544_03569</t>
  </si>
  <si>
    <t>Name=yihR</t>
  </si>
  <si>
    <t>gene=yihR</t>
  </si>
  <si>
    <t>inference=ab initio prediction:Prodigal:2.6,similar to AA sequence:UniProtKB:P32139</t>
  </si>
  <si>
    <t>locus_tag=GUT_GENOME144544_03569</t>
  </si>
  <si>
    <t>product=putative protein YihR</t>
  </si>
  <si>
    <t>ID=GUT_GENOME144544_03570</t>
  </si>
  <si>
    <t>eC_number=5.3.1.31</t>
  </si>
  <si>
    <t>Name=yihS</t>
  </si>
  <si>
    <t>db_xref=COG:COG2942</t>
  </si>
  <si>
    <t>gene=yihS</t>
  </si>
  <si>
    <t>inference=ab initio prediction:Prodigal:2.6,similar to AA sequence:UniProtKB:P32140</t>
  </si>
  <si>
    <t>locus_tag=GUT_GENOME144544_03570</t>
  </si>
  <si>
    <t>product=Sulfoquinovose isomerase</t>
  </si>
  <si>
    <t>ID=GUT_GENOME144544_03571</t>
  </si>
  <si>
    <t>eC_number=4.1.2.57</t>
  </si>
  <si>
    <t>Name=yihT</t>
  </si>
  <si>
    <t>db_xref=COG:COG3684</t>
  </si>
  <si>
    <t>gene=yihT</t>
  </si>
  <si>
    <t>inference=ab initio prediction:Prodigal:2.6,similar to AA sequence:UniProtKB:P32141</t>
  </si>
  <si>
    <t>locus_tag=GUT_GENOME144544_03571</t>
  </si>
  <si>
    <t>product=Sulfofructosephosphate aldolase</t>
  </si>
  <si>
    <t>ID=GUT_GENOME144544_03572</t>
  </si>
  <si>
    <t>eC_number=1.1.1.373</t>
  </si>
  <si>
    <t>Name=yihU</t>
  </si>
  <si>
    <t>gene=yihU</t>
  </si>
  <si>
    <t>inference=ab initio prediction:Prodigal:2.6,similar to AA sequence:UniProtKB:P0A9V8</t>
  </si>
  <si>
    <t>locus_tag=GUT_GENOME144544_03572</t>
  </si>
  <si>
    <t>product=3-sulfolactaldehyde reductase</t>
  </si>
  <si>
    <t>ID=GUT_GENOME144544_03573</t>
  </si>
  <si>
    <t>eC_number=2.7.1.184</t>
  </si>
  <si>
    <t>Name=yihV</t>
  </si>
  <si>
    <t>gene=yihV</t>
  </si>
  <si>
    <t>inference=ab initio prediction:Prodigal:2.6,similar to AA sequence:UniProtKB:P32143</t>
  </si>
  <si>
    <t>locus_tag=GUT_GENOME144544_03573</t>
  </si>
  <si>
    <t>product=Sulfofructose kinase</t>
  </si>
  <si>
    <t>ID=GUT_GENOME144544_03574</t>
  </si>
  <si>
    <t>Name=glpR_2</t>
  </si>
  <si>
    <t>gene=glpR_2</t>
  </si>
  <si>
    <t>locus_tag=GUT_GENOME144544_03574</t>
  </si>
  <si>
    <t>ID=GUT_GENOME144544_03575</t>
  </si>
  <si>
    <t>Name=yihX</t>
  </si>
  <si>
    <t>gene=yihX</t>
  </si>
  <si>
    <t>inference=ab initio prediction:Prodigal:2.6,similar to AA sequence:UniProtKB:P0A8Y3</t>
  </si>
  <si>
    <t>locus_tag=GUT_GENOME144544_03575</t>
  </si>
  <si>
    <t>product=Alpha-D-glucose 1-phosphate phosphatase YihX</t>
  </si>
  <si>
    <t>ID=GUT_GENOME144544_03576</t>
  </si>
  <si>
    <t>inference=ab initio prediction:Prodigal:2.6,similar to AA sequence:UniProtKB:P0A8K8</t>
  </si>
  <si>
    <t>locus_tag=GUT_GENOME144544_03576</t>
  </si>
  <si>
    <t>note=UPF0761 membrane protein YihY</t>
  </si>
  <si>
    <t>ID=GUT_GENOME144544_03577</t>
  </si>
  <si>
    <t>eC_number=3.1.1.96</t>
  </si>
  <si>
    <t>Name=dtd</t>
  </si>
  <si>
    <t>db_xref=COG:COG1490</t>
  </si>
  <si>
    <t>gene=dtd</t>
  </si>
  <si>
    <t>inference=ab initio prediction:Prodigal:2.6,similar to AA sequence:UniProtKB:P0A6M4</t>
  </si>
  <si>
    <t>locus_tag=GUT_GENOME144544_03577</t>
  </si>
  <si>
    <t>product=D-aminoacyl-tRNA deacylase</t>
  </si>
  <si>
    <t>ID=GUT_GENOME144544_03578</t>
  </si>
  <si>
    <t>locus_tag=GUT_GENOME144544_03578</t>
  </si>
  <si>
    <t>ID=GUT_GENOME144544_03579</t>
  </si>
  <si>
    <t>locus_tag=GUT_GENOME144544_03579</t>
  </si>
  <si>
    <t>ID=GUT_GENOME144544_03580</t>
  </si>
  <si>
    <t>locus_tag=GUT_GENOME144544_03580</t>
  </si>
  <si>
    <t>ID=GUT_GENOME144544_03581</t>
  </si>
  <si>
    <t>locus_tag=GUT_GENOME144544_03581</t>
  </si>
  <si>
    <t>ID=GUT_GENOME144544_03582</t>
  </si>
  <si>
    <t>Name=vapC_1</t>
  </si>
  <si>
    <t>gene=vapC_1</t>
  </si>
  <si>
    <t>inference=ab initio prediction:Prodigal:2.6,protein motif:HAMAP:MF_00265</t>
  </si>
  <si>
    <t>locus_tag=GUT_GENOME144544_03582</t>
  </si>
  <si>
    <t>product=tRNA(fMet)-specific endonuclease VapC</t>
  </si>
  <si>
    <t>ID=GUT_GENOME144544_03583</t>
  </si>
  <si>
    <t>Name=fdhE</t>
  </si>
  <si>
    <t>db_xref=COG:COG3058</t>
  </si>
  <si>
    <t>gene=fdhE</t>
  </si>
  <si>
    <t>inference=ab initio prediction:Prodigal:2.6,similar to AA sequence:UniProtKB:P13024</t>
  </si>
  <si>
    <t>locus_tag=GUT_GENOME144544_03583</t>
  </si>
  <si>
    <t>product=Protein FdhE</t>
  </si>
  <si>
    <t>ID=GUT_GENOME144544_03584</t>
  </si>
  <si>
    <t>Name=fdoI</t>
  </si>
  <si>
    <t>gene=fdoI</t>
  </si>
  <si>
    <t>inference=ab initio prediction:Prodigal:2.6,similar to AA sequence:UniProtKB:P0AEL0</t>
  </si>
  <si>
    <t>locus_tag=GUT_GENOME144544_03584</t>
  </si>
  <si>
    <t>product=Formate dehydrogenase%2C cytochrome b556(fdo) subunit</t>
  </si>
  <si>
    <t>ID=GUT_GENOME144544_03585</t>
  </si>
  <si>
    <t>Name=fdoH</t>
  </si>
  <si>
    <t>gene=fdoH</t>
  </si>
  <si>
    <t>inference=ab initio prediction:Prodigal:2.6,similar to AA sequence:UniProtKB:P0AAJ5</t>
  </si>
  <si>
    <t>locus_tag=GUT_GENOME144544_03585</t>
  </si>
  <si>
    <t>product=Formate dehydrogenase-O iron-sulfur subunit</t>
  </si>
  <si>
    <t>ID=GUT_GENOME144544_03586</t>
  </si>
  <si>
    <t>eC_number=1.17.1.9</t>
  </si>
  <si>
    <t>Name=fdoG_1</t>
  </si>
  <si>
    <t>gene=fdoG_1</t>
  </si>
  <si>
    <t>inference=ab initio prediction:Prodigal:2.6,similar to AA sequence:UniProtKB:P32176</t>
  </si>
  <si>
    <t>locus_tag=GUT_GENOME144544_03586</t>
  </si>
  <si>
    <t>product=Formate dehydrogenase-O major subunit</t>
  </si>
  <si>
    <t>ID=GUT_GENOME144544_03587</t>
  </si>
  <si>
    <t>Name=fdoG_2</t>
  </si>
  <si>
    <t>gene=fdoG_2</t>
  </si>
  <si>
    <t>locus_tag=GUT_GENOME144544_03587</t>
  </si>
  <si>
    <t>ID=GUT_GENOME144544_03588</t>
  </si>
  <si>
    <t>Name=fdhD</t>
  </si>
  <si>
    <t>db_xref=COG:COG1526</t>
  </si>
  <si>
    <t>gene=fdhD</t>
  </si>
  <si>
    <t>inference=ab initio prediction:Prodigal:2.6,similar to AA sequence:UniProtKB:P32177</t>
  </si>
  <si>
    <t>locus_tag=GUT_GENOME144544_03588</t>
  </si>
  <si>
    <t>product=Sulfur carrier protein FdhD</t>
  </si>
  <si>
    <t>ID=GUT_GENOME144544_03589</t>
  </si>
  <si>
    <t>Name=htpG_1</t>
  </si>
  <si>
    <t>gene=htpG_1</t>
  </si>
  <si>
    <t>inference=ab initio prediction:Prodigal:2.6,protein motif:HAMAP:MF_00505</t>
  </si>
  <si>
    <t>locus_tag=GUT_GENOME144544_03589</t>
  </si>
  <si>
    <t>product=Chaperone protein HtpG</t>
  </si>
  <si>
    <t>ID=GUT_GENOME144544_03590</t>
  </si>
  <si>
    <t>locus_tag=GUT_GENOME144544_03590</t>
  </si>
  <si>
    <t>ID=GUT_GENOME144544_03591</t>
  </si>
  <si>
    <t>locus_tag=GUT_GENOME144544_03591</t>
  </si>
  <si>
    <t>ID=GUT_GENOME144544_03592</t>
  </si>
  <si>
    <t>locus_tag=GUT_GENOME144544_03592</t>
  </si>
  <si>
    <t>ID=GUT_GENOME144544_03593</t>
  </si>
  <si>
    <t>Name=ysdC</t>
  </si>
  <si>
    <t>gene=ysdC</t>
  </si>
  <si>
    <t>inference=ab initio prediction:Prodigal:2.6,similar to AA sequence:UniProtKB:P94521</t>
  </si>
  <si>
    <t>locus_tag=GUT_GENOME144544_03593</t>
  </si>
  <si>
    <t>product=Putative aminopeptidase YsdC</t>
  </si>
  <si>
    <t>ID=GUT_GENOME144544_03594</t>
  </si>
  <si>
    <t>Name=manP_1</t>
  </si>
  <si>
    <t>gene=manP_1</t>
  </si>
  <si>
    <t>inference=ab initio prediction:Prodigal:2.6,similar to AA sequence:UniProtKB:O31645</t>
  </si>
  <si>
    <t>locus_tag=GUT_GENOME144544_03594</t>
  </si>
  <si>
    <t>product=PTS system mannose-specific EIIBCA component</t>
  </si>
  <si>
    <t>ID=GUT_GENOME144544_03595</t>
  </si>
  <si>
    <t>Name=fruA_4</t>
  </si>
  <si>
    <t>gene=fruA_4</t>
  </si>
  <si>
    <t>locus_tag=GUT_GENOME144544_03595</t>
  </si>
  <si>
    <t>ID=GUT_GENOME144544_03596</t>
  </si>
  <si>
    <t>locus_tag=GUT_GENOME144544_03596</t>
  </si>
  <si>
    <t>ID=GUT_GENOME144544_03597</t>
  </si>
  <si>
    <t>eC_number=5.1.3.32</t>
  </si>
  <si>
    <t>Name=rhaM</t>
  </si>
  <si>
    <t>db_xref=COG:COG3254</t>
  </si>
  <si>
    <t>gene=rhaM</t>
  </si>
  <si>
    <t>inference=ab initio prediction:Prodigal:2.6,similar to AA sequence:UniProtKB:P32156</t>
  </si>
  <si>
    <t>locus_tag=GUT_GENOME144544_03597</t>
  </si>
  <si>
    <t>product=L-rhamnose mutarotase</t>
  </si>
  <si>
    <t>ID=GUT_GENOME144544_03598</t>
  </si>
  <si>
    <t>eC_number=4.1.2.19</t>
  </si>
  <si>
    <t>Name=rhaD</t>
  </si>
  <si>
    <t>gene=rhaD</t>
  </si>
  <si>
    <t>inference=ab initio prediction:Prodigal:2.6,similar to AA sequence:UniProtKB:P32169</t>
  </si>
  <si>
    <t>locus_tag=GUT_GENOME144544_03598</t>
  </si>
  <si>
    <t>product=Rhamnulose-1-phosphate aldolase</t>
  </si>
  <si>
    <t>ID=GUT_GENOME144544_03599</t>
  </si>
  <si>
    <t>eC_number=5.3.1.14</t>
  </si>
  <si>
    <t>Name=rhaA</t>
  </si>
  <si>
    <t>db_xref=COG:COG4806</t>
  </si>
  <si>
    <t>gene=rhaA</t>
  </si>
  <si>
    <t>inference=ab initio prediction:Prodigal:2.6,similar to AA sequence:UniProtKB:P32170</t>
  </si>
  <si>
    <t>locus_tag=GUT_GENOME144544_03599</t>
  </si>
  <si>
    <t>product=L-rhamnose isomerase</t>
  </si>
  <si>
    <t>ID=GUT_GENOME144544_03600</t>
  </si>
  <si>
    <t>eC_number=2.7.1.5</t>
  </si>
  <si>
    <t>Name=rhaB</t>
  </si>
  <si>
    <t>gene=rhaB</t>
  </si>
  <si>
    <t>inference=ab initio prediction:Prodigal:2.6,similar to AA sequence:UniProtKB:Q1R415</t>
  </si>
  <si>
    <t>locus_tag=GUT_GENOME144544_03600</t>
  </si>
  <si>
    <t>product=Rhamnulokinase</t>
  </si>
  <si>
    <t>ID=GUT_GENOME144544_03601</t>
  </si>
  <si>
    <t>Name=rhaS_3</t>
  </si>
  <si>
    <t>gene=rhaS_3</t>
  </si>
  <si>
    <t>inference=ab initio prediction:Prodigal:2.6,similar to AA sequence:UniProtKB:P09377</t>
  </si>
  <si>
    <t>locus_tag=GUT_GENOME144544_03601</t>
  </si>
  <si>
    <t>ID=GUT_GENOME144544_03602</t>
  </si>
  <si>
    <t>Name=rhaR_5</t>
  </si>
  <si>
    <t>gene=rhaR_5</t>
  </si>
  <si>
    <t>locus_tag=GUT_GENOME144544_03602</t>
  </si>
  <si>
    <t>ID=GUT_GENOME144544_03603</t>
  </si>
  <si>
    <t>Name=rhaT</t>
  </si>
  <si>
    <t>gene=rhaT</t>
  </si>
  <si>
    <t>inference=ab initio prediction:Prodigal:2.6,similar to AA sequence:UniProtKB:P27125</t>
  </si>
  <si>
    <t>locus_tag=GUT_GENOME144544_03603</t>
  </si>
  <si>
    <t>product=L-rhamnose-proton symporter</t>
  </si>
  <si>
    <t>ID=GUT_GENOME144544_03604</t>
  </si>
  <si>
    <t>Name=sodA</t>
  </si>
  <si>
    <t>gene=sodA</t>
  </si>
  <si>
    <t>inference=ab initio prediction:Prodigal:2.6,similar to AA sequence:UniProtKB:P00448</t>
  </si>
  <si>
    <t>locus_tag=GUT_GENOME144544_03604</t>
  </si>
  <si>
    <t>product=Superoxide dismutase [Mn]</t>
  </si>
  <si>
    <t>ID=GUT_GENOME144544_03605</t>
  </si>
  <si>
    <t>Name=kdgT</t>
  </si>
  <si>
    <t>gene=kdgT</t>
  </si>
  <si>
    <t>inference=ab initio prediction:Prodigal:2.6,similar to AA sequence:UniProtKB:P0A712</t>
  </si>
  <si>
    <t>locus_tag=GUT_GENOME144544_03605</t>
  </si>
  <si>
    <t>product=2-keto-3-deoxygluconate permease</t>
  </si>
  <si>
    <t>ID=GUT_GENOME144544_03606</t>
  </si>
  <si>
    <t>Name=yiiM</t>
  </si>
  <si>
    <t>db_xref=COG:COG2258</t>
  </si>
  <si>
    <t>gene=yiiM</t>
  </si>
  <si>
    <t>inference=ab initio prediction:Prodigal:2.6,similar to AA sequence:UniProtKB:P32157</t>
  </si>
  <si>
    <t>locus_tag=GUT_GENOME144544_03606</t>
  </si>
  <si>
    <t>product=Protein YiiM</t>
  </si>
  <si>
    <t>ID=GUT_GENOME144544_03607</t>
  </si>
  <si>
    <t>Name=cpxA</t>
  </si>
  <si>
    <t>gene=cpxA</t>
  </si>
  <si>
    <t>inference=ab initio prediction:Prodigal:2.6,similar to AA sequence:UniProtKB:P0AE82</t>
  </si>
  <si>
    <t>locus_tag=GUT_GENOME144544_03607</t>
  </si>
  <si>
    <t>product=Sensor histidine kinase CpxA</t>
  </si>
  <si>
    <t>ID=GUT_GENOME144544_03608</t>
  </si>
  <si>
    <t>Name=cpxR</t>
  </si>
  <si>
    <t>gene=cpxR</t>
  </si>
  <si>
    <t>inference=ab initio prediction:Prodigal:2.6,similar to AA sequence:UniProtKB:P0AE88</t>
  </si>
  <si>
    <t>locus_tag=GUT_GENOME144544_03608</t>
  </si>
  <si>
    <t>product=Transcriptional regulatory protein CpxR</t>
  </si>
  <si>
    <t>ID=GUT_GENOME144544_03609</t>
  </si>
  <si>
    <t>Name=cpxP</t>
  </si>
  <si>
    <t>gene=cpxP</t>
  </si>
  <si>
    <t>inference=ab initio prediction:Prodigal:2.6,similar to AA sequence:UniProtKB:P0AE85</t>
  </si>
  <si>
    <t>locus_tag=GUT_GENOME144544_03609</t>
  </si>
  <si>
    <t>product=Periplasmic protein CpxP</t>
  </si>
  <si>
    <t>ID=GUT_GENOME144544_03610</t>
  </si>
  <si>
    <t>Name=fieF</t>
  </si>
  <si>
    <t>db_xref=COG:COG0053</t>
  </si>
  <si>
    <t>gene=fieF</t>
  </si>
  <si>
    <t>inference=ab initio prediction:Prodigal:2.6,similar to AA sequence:UniProtKB:P69380</t>
  </si>
  <si>
    <t>locus_tag=GUT_GENOME144544_03610</t>
  </si>
  <si>
    <t>product=Ferrous-iron efflux pump FieF</t>
  </si>
  <si>
    <t>ID=GUT_GENOME144544_03611</t>
  </si>
  <si>
    <t>locus_tag=GUT_GENOME144544_03611</t>
  </si>
  <si>
    <t>ID=GUT_GENOME144544_03612</t>
  </si>
  <si>
    <t>Name=pfkA</t>
  </si>
  <si>
    <t>db_xref=COG:COG0205</t>
  </si>
  <si>
    <t>gene=pfkA</t>
  </si>
  <si>
    <t>inference=ab initio prediction:Prodigal:2.6,similar to AA sequence:UniProtKB:P0A796</t>
  </si>
  <si>
    <t>locus_tag=GUT_GENOME144544_03612</t>
  </si>
  <si>
    <t>product=ATP-dependent 6-phosphofructokinase isozyme 1</t>
  </si>
  <si>
    <t>ID=GUT_GENOME144544_03613</t>
  </si>
  <si>
    <t>Name=sbp</t>
  </si>
  <si>
    <t>db_xref=COG:COG1613</t>
  </si>
  <si>
    <t>gene=sbp</t>
  </si>
  <si>
    <t>inference=ab initio prediction:Prodigal:2.6,similar to AA sequence:UniProtKB:P0AG78</t>
  </si>
  <si>
    <t>locus_tag=GUT_GENOME144544_03613</t>
  </si>
  <si>
    <t>product=Sulfate-binding protein</t>
  </si>
  <si>
    <t>ID=GUT_GENOME144544_03614</t>
  </si>
  <si>
    <t>eC_number=3.6.1.26</t>
  </si>
  <si>
    <t>Name=cdh</t>
  </si>
  <si>
    <t>db_xref=COG:COG2134</t>
  </si>
  <si>
    <t>gene=cdh</t>
  </si>
  <si>
    <t>inference=ab initio prediction:Prodigal:2.6,similar to AA sequence:UniProtKB:Q8X7A5</t>
  </si>
  <si>
    <t>locus_tag=GUT_GENOME144544_03614</t>
  </si>
  <si>
    <t>product=CDP-diacylglycerol pyrophosphatase</t>
  </si>
  <si>
    <t>ID=GUT_GENOME144544_03615</t>
  </si>
  <si>
    <t>eC_number=5.3.1.1</t>
  </si>
  <si>
    <t>Name=tpiA</t>
  </si>
  <si>
    <t>db_xref=COG:COG0149</t>
  </si>
  <si>
    <t>gene=tpiA</t>
  </si>
  <si>
    <t>inference=ab initio prediction:Prodigal:2.6,similar to AA sequence:UniProtKB:B1XB85</t>
  </si>
  <si>
    <t>locus_tag=GUT_GENOME144544_03615</t>
  </si>
  <si>
    <t>product=Triosephosphate isomerase</t>
  </si>
  <si>
    <t>ID=GUT_GENOME144544_03616</t>
  </si>
  <si>
    <t>locus_tag=GUT_GENOME144544_03616</t>
  </si>
  <si>
    <t>ID=GUT_GENOME144544_03617</t>
  </si>
  <si>
    <t>locus_tag=GUT_GENOME144544_03617</t>
  </si>
  <si>
    <t>ID=GUT_GENOME144544_03618</t>
  </si>
  <si>
    <t>locus_tag=GUT_GENOME144544_03618</t>
  </si>
  <si>
    <t>ID=GUT_GENOME144544_03619</t>
  </si>
  <si>
    <t>Name=uspD</t>
  </si>
  <si>
    <t>gene=uspD</t>
  </si>
  <si>
    <t>inference=ab initio prediction:Prodigal:2.6,similar to AA sequence:UniProtKB:P0AAB8</t>
  </si>
  <si>
    <t>locus_tag=GUT_GENOME144544_03619</t>
  </si>
  <si>
    <t>product=Universal stress protein D</t>
  </si>
  <si>
    <t>ID=GUT_GENOME144544_03620</t>
  </si>
  <si>
    <t>Name=fpr</t>
  </si>
  <si>
    <t>gene=fpr</t>
  </si>
  <si>
    <t>inference=ab initio prediction:Prodigal:2.6,similar to AA sequence:UniProtKB:P28861</t>
  </si>
  <si>
    <t>locus_tag=GUT_GENOME144544_03620</t>
  </si>
  <si>
    <t>product=Flavodoxin/ferredoxin--NADP reductase</t>
  </si>
  <si>
    <t>ID=GUT_GENOME144544_03621</t>
  </si>
  <si>
    <t>Name=glpX</t>
  </si>
  <si>
    <t>gene=glpX</t>
  </si>
  <si>
    <t>inference=ab initio prediction:Prodigal:2.6,similar to AA sequence:UniProtKB:P0A9C9</t>
  </si>
  <si>
    <t>locus_tag=GUT_GENOME144544_03621</t>
  </si>
  <si>
    <t>product=Fructose-1%2C6-bisphosphatase 1 class 2</t>
  </si>
  <si>
    <t>ID=GUT_GENOME144544_03622</t>
  </si>
  <si>
    <t>eC_number=2.7.1.30</t>
  </si>
  <si>
    <t>Name=glpK</t>
  </si>
  <si>
    <t>db_xref=COG:COG0554</t>
  </si>
  <si>
    <t>gene=glpK</t>
  </si>
  <si>
    <t>inference=ab initio prediction:Prodigal:2.6,similar to AA sequence:UniProtKB:P0A6F3</t>
  </si>
  <si>
    <t>locus_tag=GUT_GENOME144544_03622</t>
  </si>
  <si>
    <t>product=Glycerol kinase</t>
  </si>
  <si>
    <t>ID=GUT_GENOME144544_03623</t>
  </si>
  <si>
    <t>Name=glpF</t>
  </si>
  <si>
    <t>gene=glpF</t>
  </si>
  <si>
    <t>inference=ab initio prediction:Prodigal:2.6,similar to AA sequence:UniProtKB:P0AER0</t>
  </si>
  <si>
    <t>locus_tag=GUT_GENOME144544_03623</t>
  </si>
  <si>
    <t>product=Glycerol uptake facilitator protein</t>
  </si>
  <si>
    <t>ID=GUT_GENOME144544_03624</t>
  </si>
  <si>
    <t>Name=zapB</t>
  </si>
  <si>
    <t>db_xref=COG:COG3074</t>
  </si>
  <si>
    <t>gene=zapB</t>
  </si>
  <si>
    <t>inference=ab initio prediction:Prodigal:2.6,similar to AA sequence:UniProtKB:P0AF36</t>
  </si>
  <si>
    <t>locus_tag=GUT_GENOME144544_03624</t>
  </si>
  <si>
    <t>product=Cell division protein ZapB</t>
  </si>
  <si>
    <t>ID=GUT_GENOME144544_03625</t>
  </si>
  <si>
    <t>locus_tag=GUT_GENOME144544_03625</t>
  </si>
  <si>
    <t>ID=GUT_GENOME144544_03626</t>
  </si>
  <si>
    <t>locus_tag=GUT_GENOME144544_03626</t>
  </si>
  <si>
    <t>ID=GUT_GENOME144544_03627</t>
  </si>
  <si>
    <t>Name=rraA</t>
  </si>
  <si>
    <t>db_xref=COG:COG0684</t>
  </si>
  <si>
    <t>gene=rraA</t>
  </si>
  <si>
    <t>inference=ab initio prediction:Prodigal:2.6,similar to AA sequence:UniProtKB:P0A8R0</t>
  </si>
  <si>
    <t>locus_tag=GUT_GENOME144544_03627</t>
  </si>
  <si>
    <t>product=Regulator of ribonuclease activity A</t>
  </si>
  <si>
    <t>ID=GUT_GENOME144544_03628</t>
  </si>
  <si>
    <t>eC_number=2.5.1.74</t>
  </si>
  <si>
    <t>Name=menA</t>
  </si>
  <si>
    <t>db_xref=COG:COG1575</t>
  </si>
  <si>
    <t>gene=menA</t>
  </si>
  <si>
    <t>inference=ab initio prediction:Prodigal:2.6,similar to AA sequence:UniProtKB:P32166</t>
  </si>
  <si>
    <t>locus_tag=GUT_GENOME144544_03628</t>
  </si>
  <si>
    <t>product=1%2C4-dihydroxy-2-naphthoate octaprenyltransferase</t>
  </si>
  <si>
    <t>ID=GUT_GENOME144544_03629</t>
  </si>
  <si>
    <t>Name=hslU</t>
  </si>
  <si>
    <t>db_xref=COG:COG1220</t>
  </si>
  <si>
    <t>gene=hslU</t>
  </si>
  <si>
    <t>inference=ab initio prediction:Prodigal:2.6,similar to AA sequence:UniProtKB:P0A6H6</t>
  </si>
  <si>
    <t>locus_tag=GUT_GENOME144544_03629</t>
  </si>
  <si>
    <t>product=ATP-dependent protease ATPase subunit HslU</t>
  </si>
  <si>
    <t>ID=GUT_GENOME144544_03630</t>
  </si>
  <si>
    <t>eC_number=3.4.25.2</t>
  </si>
  <si>
    <t>Name=hslV</t>
  </si>
  <si>
    <t>gene=hslV</t>
  </si>
  <si>
    <t>inference=ab initio prediction:Prodigal:2.6,similar to AA sequence:UniProtKB:B7LA29</t>
  </si>
  <si>
    <t>locus_tag=GUT_GENOME144544_03630</t>
  </si>
  <si>
    <t>product=ATP-dependent protease subunit HslV</t>
  </si>
  <si>
    <t>ID=GUT_GENOME144544_03631</t>
  </si>
  <si>
    <t>Name=ftsN</t>
  </si>
  <si>
    <t>db_xref=COG:COG3087</t>
  </si>
  <si>
    <t>gene=ftsN</t>
  </si>
  <si>
    <t>inference=ab initio prediction:Prodigal:2.6,similar to AA sequence:UniProtKB:P29131</t>
  </si>
  <si>
    <t>locus_tag=GUT_GENOME144544_03631</t>
  </si>
  <si>
    <t>product=Cell division protein FtsN</t>
  </si>
  <si>
    <t>ID=GUT_GENOME144544_03632</t>
  </si>
  <si>
    <t>Name=cytR</t>
  </si>
  <si>
    <t>gene=cytR</t>
  </si>
  <si>
    <t>inference=ab initio prediction:Prodigal:2.6,similar to AA sequence:UniProtKB:P0ACN7</t>
  </si>
  <si>
    <t>locus_tag=GUT_GENOME144544_03632</t>
  </si>
  <si>
    <t>product=HTH-type transcriptional repressor CytR</t>
  </si>
  <si>
    <t>ID=GUT_GENOME144544_03633</t>
  </si>
  <si>
    <t>Name=priA</t>
  </si>
  <si>
    <t>db_xref=COG:COG1198</t>
  </si>
  <si>
    <t>gene=priA</t>
  </si>
  <si>
    <t>inference=ab initio prediction:Prodigal:2.6,similar to AA sequence:UniProtKB:P17888</t>
  </si>
  <si>
    <t>locus_tag=GUT_GENOME144544_03633</t>
  </si>
  <si>
    <t>product=Primosomal protein N'</t>
  </si>
  <si>
    <t>ID=GUT_GENOME144544_03634</t>
  </si>
  <si>
    <t>Name=rpmE</t>
  </si>
  <si>
    <t>db_xref=COG:COG0254</t>
  </si>
  <si>
    <t>gene=rpmE</t>
  </si>
  <si>
    <t>inference=ab initio prediction:Prodigal:2.6,similar to AA sequence:UniProtKB:P0A7M9</t>
  </si>
  <si>
    <t>locus_tag=GUT_GENOME144544_03634</t>
  </si>
  <si>
    <t>product=50S ribosomal protein L31</t>
  </si>
  <si>
    <t>ID=GUT_GENOME144544_03635</t>
  </si>
  <si>
    <t>Name=rhsC_1</t>
  </si>
  <si>
    <t>gene=rhsC_1</t>
  </si>
  <si>
    <t>inference=ab initio prediction:Prodigal:2.6,similar to AA sequence:UniProtKB:P16918</t>
  </si>
  <si>
    <t>locus_tag=GUT_GENOME144544_03635</t>
  </si>
  <si>
    <t>product=Protein RhsC</t>
  </si>
  <si>
    <t>ID=GUT_GENOME144544_03636</t>
  </si>
  <si>
    <t>locus_tag=GUT_GENOME144544_03636</t>
  </si>
  <si>
    <t>ID=GUT_GENOME144544_03637</t>
  </si>
  <si>
    <t>Name=rhsC_2</t>
  </si>
  <si>
    <t>gene=rhsC_2</t>
  </si>
  <si>
    <t>locus_tag=GUT_GENOME144544_03637</t>
  </si>
  <si>
    <t>ID=GUT_GENOME144544_03638</t>
  </si>
  <si>
    <t>locus_tag=GUT_GENOME144544_03638</t>
  </si>
  <si>
    <t>ID=GUT_GENOME144544_03639</t>
  </si>
  <si>
    <t>locus_tag=GUT_GENOME144544_03639</t>
  </si>
  <si>
    <t>ID=GUT_GENOME144544_03640</t>
  </si>
  <si>
    <t>db_xref=COG:COG1662</t>
  </si>
  <si>
    <t>inference=ab initio prediction:Prodigal:2.6,similar to AA sequence:ISfinder:IS1H</t>
  </si>
  <si>
    <t>locus_tag=GUT_GENOME144544_03640</t>
  </si>
  <si>
    <t>product=IS1 family transposase IS1H</t>
  </si>
  <si>
    <t>ID=GUT_GENOME144544_03641</t>
  </si>
  <si>
    <t>locus_tag=GUT_GENOME144544_03641</t>
  </si>
  <si>
    <t>ID=GUT_GENOME144544_03642</t>
  </si>
  <si>
    <t>Name=metJ</t>
  </si>
  <si>
    <t>db_xref=COG:COG3060</t>
  </si>
  <si>
    <t>gene=metJ</t>
  </si>
  <si>
    <t>inference=ab initio prediction:Prodigal:2.6,similar to AA sequence:UniProtKB:P0A8U6</t>
  </si>
  <si>
    <t>locus_tag=GUT_GENOME144544_03642</t>
  </si>
  <si>
    <t>product=Met repressor</t>
  </si>
  <si>
    <t>ID=GUT_GENOME144544_03643</t>
  </si>
  <si>
    <t>eC_number=2.5.1.48</t>
  </si>
  <si>
    <t>Name=metB</t>
  </si>
  <si>
    <t>gene=metB</t>
  </si>
  <si>
    <t>inference=ab initio prediction:Prodigal:2.6,similar to AA sequence:UniProtKB:P00935</t>
  </si>
  <si>
    <t>locus_tag=GUT_GENOME144544_03643</t>
  </si>
  <si>
    <t>product=Cystathionine gamma-synthase</t>
  </si>
  <si>
    <t>ID=GUT_GENOME144544_03644</t>
  </si>
  <si>
    <t>Name=metL</t>
  </si>
  <si>
    <t>db_xref=COG:COG0460</t>
  </si>
  <si>
    <t>gene=metL</t>
  </si>
  <si>
    <t>inference=ab initio prediction:Prodigal:2.6,similar to AA sequence:UniProtKB:P00562</t>
  </si>
  <si>
    <t>locus_tag=GUT_GENOME144544_03644</t>
  </si>
  <si>
    <t>product=Bifunctional aspartokinase/homoserine dehydrogenase 2</t>
  </si>
  <si>
    <t>ID=GUT_GENOME144544_03645</t>
  </si>
  <si>
    <t>locus_tag=GUT_GENOME144544_03645</t>
  </si>
  <si>
    <t>ID=GUT_GENOME144544_03646</t>
  </si>
  <si>
    <t>Name=yfkN</t>
  </si>
  <si>
    <t>db_xref=COG:COG0737</t>
  </si>
  <si>
    <t>gene=yfkN</t>
  </si>
  <si>
    <t>inference=ab initio prediction:Prodigal:2.6,similar to AA sequence:UniProtKB:O34313</t>
  </si>
  <si>
    <t>locus_tag=GUT_GENOME144544_03646</t>
  </si>
  <si>
    <t>product=Trifunctional nucleotide phosphoesterase protein YfkN</t>
  </si>
  <si>
    <t>ID=GUT_GENOME144544_03647</t>
  </si>
  <si>
    <t>eC_number=1.5.1.20</t>
  </si>
  <si>
    <t>Name=metF</t>
  </si>
  <si>
    <t>db_xref=COG:COG0685</t>
  </si>
  <si>
    <t>gene=metF</t>
  </si>
  <si>
    <t>inference=ab initio prediction:Prodigal:2.6,similar to AA sequence:UniProtKB:P0AEZ1</t>
  </si>
  <si>
    <t>locus_tag=GUT_GENOME144544_03647</t>
  </si>
  <si>
    <t>product=5%2C10-methylenetetrahydrofolate reductase</t>
  </si>
  <si>
    <t>ID=GUT_GENOME144544_03648</t>
  </si>
  <si>
    <t>eC_number=1.11.1.21</t>
  </si>
  <si>
    <t>Name=katG_1</t>
  </si>
  <si>
    <t>db_xref=COG:COG0376</t>
  </si>
  <si>
    <t>gene=katG_1</t>
  </si>
  <si>
    <t>inference=ab initio prediction:Prodigal:2.6,similar to AA sequence:UniProtKB:P13029</t>
  </si>
  <si>
    <t>locus_tag=GUT_GENOME144544_03648</t>
  </si>
  <si>
    <t>product=Catalase-peroxidase</t>
  </si>
  <si>
    <t>ID=GUT_GENOME144544_03649</t>
  </si>
  <si>
    <t>Name=yijE</t>
  </si>
  <si>
    <t>gene=yijE</t>
  </si>
  <si>
    <t>inference=ab initio prediction:Prodigal:2.6,similar to AA sequence:UniProtKB:P0ABT8</t>
  </si>
  <si>
    <t>locus_tag=GUT_GENOME144544_03649</t>
  </si>
  <si>
    <t>product=putative cystine transporter YijE</t>
  </si>
  <si>
    <t>ID=GUT_GENOME144544_03650</t>
  </si>
  <si>
    <t>locus_tag=GUT_GENOME144544_03650</t>
  </si>
  <si>
    <t>ID=GUT_GENOME144544_03651</t>
  </si>
  <si>
    <t>eC_number=1.1.1.6</t>
  </si>
  <si>
    <t>Name=gldA</t>
  </si>
  <si>
    <t>db_xref=COG:COG0371</t>
  </si>
  <si>
    <t>gene=gldA</t>
  </si>
  <si>
    <t>inference=ab initio prediction:Prodigal:2.6,similar to AA sequence:UniProtKB:P0A9S5</t>
  </si>
  <si>
    <t>locus_tag=GUT_GENOME144544_03651</t>
  </si>
  <si>
    <t>product=Glycerol dehydrogenase</t>
  </si>
  <si>
    <t>ID=GUT_GENOME144544_03652</t>
  </si>
  <si>
    <t>Name=fsaB</t>
  </si>
  <si>
    <t>gene=fsaB</t>
  </si>
  <si>
    <t>inference=ab initio prediction:Prodigal:2.6,similar to AA sequence:UniProtKB:P32669</t>
  </si>
  <si>
    <t>locus_tag=GUT_GENOME144544_03652</t>
  </si>
  <si>
    <t>product=Fructose-6-phosphate aldolase 2</t>
  </si>
  <si>
    <t>ID=GUT_GENOME144544_03653</t>
  </si>
  <si>
    <t>Name=fryA_2</t>
  </si>
  <si>
    <t>gene=fryA_2</t>
  </si>
  <si>
    <t>locus_tag=GUT_GENOME144544_03653</t>
  </si>
  <si>
    <t>ID=GUT_GENOME144544_03654</t>
  </si>
  <si>
    <t>Name=manP_2</t>
  </si>
  <si>
    <t>gene=manP_2</t>
  </si>
  <si>
    <t>locus_tag=GUT_GENOME144544_03654</t>
  </si>
  <si>
    <t>ID=GUT_GENOME144544_03655</t>
  </si>
  <si>
    <t>Name=fryB_2</t>
  </si>
  <si>
    <t>gene=fryB_2</t>
  </si>
  <si>
    <t>locus_tag=GUT_GENOME144544_03655</t>
  </si>
  <si>
    <t>ID=GUT_GENOME144544_03656</t>
  </si>
  <si>
    <t>Name=cutC_3</t>
  </si>
  <si>
    <t>gene=cutC_3</t>
  </si>
  <si>
    <t>locus_tag=GUT_GENOME144544_03656</t>
  </si>
  <si>
    <t>ID=GUT_GENOME144544_03657</t>
  </si>
  <si>
    <t>Name=bssD</t>
  </si>
  <si>
    <t>gene=bssD</t>
  </si>
  <si>
    <t>inference=ab initio prediction:Prodigal:2.6,similar to AA sequence:UniProtKB:O87941</t>
  </si>
  <si>
    <t>locus_tag=GUT_GENOME144544_03657</t>
  </si>
  <si>
    <t>product=Benzylsuccinate synthase activating enzyme</t>
  </si>
  <si>
    <t>ID=GUT_GENOME144544_03658</t>
  </si>
  <si>
    <t>Name=frwD_2</t>
  </si>
  <si>
    <t>gene=frwD_2</t>
  </si>
  <si>
    <t>locus_tag=GUT_GENOME144544_03658</t>
  </si>
  <si>
    <t>ID=GUT_GENOME144544_03659</t>
  </si>
  <si>
    <t>Name=rhaS_4</t>
  </si>
  <si>
    <t>gene=rhaS_4</t>
  </si>
  <si>
    <t>locus_tag=GUT_GENOME144544_03659</t>
  </si>
  <si>
    <t>ID=GUT_GENOME144544_03660</t>
  </si>
  <si>
    <t>Name=eptC</t>
  </si>
  <si>
    <t>gene=eptC</t>
  </si>
  <si>
    <t>inference=ab initio prediction:Prodigal:2.6,similar to AA sequence:UniProtKB:P0CB39</t>
  </si>
  <si>
    <t>locus_tag=GUT_GENOME144544_03660</t>
  </si>
  <si>
    <t>product=Phosphoethanolamine transferase EptC</t>
  </si>
  <si>
    <t>ID=GUT_GENOME144544_03661</t>
  </si>
  <si>
    <t>eC_number=4.1.1.31</t>
  </si>
  <si>
    <t>Name=ppc</t>
  </si>
  <si>
    <t>db_xref=COG:COG2352</t>
  </si>
  <si>
    <t>gene=ppc</t>
  </si>
  <si>
    <t>inference=ab initio prediction:Prodigal:2.6,similar to AA sequence:UniProtKB:P00864</t>
  </si>
  <si>
    <t>locus_tag=GUT_GENOME144544_03661</t>
  </si>
  <si>
    <t>product=Phosphoenolpyruvate carboxylase</t>
  </si>
  <si>
    <t>ID=GUT_GENOME144544_03662</t>
  </si>
  <si>
    <t>Name=argE_2</t>
  </si>
  <si>
    <t>gene=argE_2</t>
  </si>
  <si>
    <t>locus_tag=GUT_GENOME144544_03662</t>
  </si>
  <si>
    <t>ID=GUT_GENOME144544_03663</t>
  </si>
  <si>
    <t>eC_number=1.2.1.38</t>
  </si>
  <si>
    <t>Name=argC</t>
  </si>
  <si>
    <t>db_xref=COG:COG0002</t>
  </si>
  <si>
    <t>gene=argC</t>
  </si>
  <si>
    <t>inference=ab initio prediction:Prodigal:2.6,similar to AA sequence:UniProtKB:P11446</t>
  </si>
  <si>
    <t>locus_tag=GUT_GENOME144544_03663</t>
  </si>
  <si>
    <t>product=N-acetyl-gamma-glutamyl-phosphate reductase</t>
  </si>
  <si>
    <t>ID=GUT_GENOME144544_03664</t>
  </si>
  <si>
    <t>eC_number=2.7.2.8</t>
  </si>
  <si>
    <t>Name=argB</t>
  </si>
  <si>
    <t>gene=argB</t>
  </si>
  <si>
    <t>inference=ab initio prediction:Prodigal:2.6,similar to AA sequence:UniProtKB:P0A6C8</t>
  </si>
  <si>
    <t>locus_tag=GUT_GENOME144544_03664</t>
  </si>
  <si>
    <t>product=Acetylglutamate kinase</t>
  </si>
  <si>
    <t>ID=GUT_GENOME144544_03665</t>
  </si>
  <si>
    <t>eC_number=4.3.2.1</t>
  </si>
  <si>
    <t>Name=argH</t>
  </si>
  <si>
    <t>db_xref=COG:COG0165</t>
  </si>
  <si>
    <t>gene=argH</t>
  </si>
  <si>
    <t>inference=ab initio prediction:Prodigal:2.6,similar to AA sequence:UniProtKB:P11447</t>
  </si>
  <si>
    <t>locus_tag=GUT_GENOME144544_03665</t>
  </si>
  <si>
    <t>product=Argininosuccinate lyase</t>
  </si>
  <si>
    <t>ID=GUT_GENOME144544_03666</t>
  </si>
  <si>
    <t>Name=rspA_3</t>
  </si>
  <si>
    <t>gene=rspA_3</t>
  </si>
  <si>
    <t>locus_tag=GUT_GENOME144544_03666</t>
  </si>
  <si>
    <t>ID=GUT_GENOME144544_03667</t>
  </si>
  <si>
    <t>Name=lgoT_1</t>
  </si>
  <si>
    <t>gene=lgoT_1</t>
  </si>
  <si>
    <t>inference=ab initio prediction:Prodigal:2.6,similar to AA sequence:UniProtKB:P39398</t>
  </si>
  <si>
    <t>locus_tag=GUT_GENOME144544_03667</t>
  </si>
  <si>
    <t>product=putative L-galactonate transporter</t>
  </si>
  <si>
    <t>ID=GUT_GENOME144544_03668</t>
  </si>
  <si>
    <t>Name=oxyR_2</t>
  </si>
  <si>
    <t>gene=oxyR_2</t>
  </si>
  <si>
    <t>locus_tag=GUT_GENOME144544_03668</t>
  </si>
  <si>
    <t>ID=GUT_GENOME144544_03669</t>
  </si>
  <si>
    <t>eC_number=1.6.1.1</t>
  </si>
  <si>
    <t>Name=sthA</t>
  </si>
  <si>
    <t>gene=sthA</t>
  </si>
  <si>
    <t>inference=ab initio prediction:Prodigal:2.6,similar to AA sequence:UniProtKB:P27306</t>
  </si>
  <si>
    <t>locus_tag=GUT_GENOME144544_03669</t>
  </si>
  <si>
    <t>product=Soluble pyridine nucleotide transhydrogenase</t>
  </si>
  <si>
    <t>ID=GUT_GENOME144544_03670</t>
  </si>
  <si>
    <t>Name=fabR</t>
  </si>
  <si>
    <t>gene=fabR</t>
  </si>
  <si>
    <t>inference=ab initio prediction:Prodigal:2.6,similar to AA sequence:UniProtKB:P0ACU5</t>
  </si>
  <si>
    <t>locus_tag=GUT_GENOME144544_03670</t>
  </si>
  <si>
    <t>product=HTH-type transcriptional repressor FabR</t>
  </si>
  <si>
    <t>ID=GUT_GENOME144544_03671</t>
  </si>
  <si>
    <t>Name=yijD</t>
  </si>
  <si>
    <t>gene=yijD</t>
  </si>
  <si>
    <t>inference=ab initio prediction:Prodigal:2.6,similar to AA sequence:UniProtKB:P0AF40</t>
  </si>
  <si>
    <t>locus_tag=GUT_GENOME144544_03671</t>
  </si>
  <si>
    <t>product=Inner membrane protein YijD</t>
  </si>
  <si>
    <t>ID=GUT_GENOME144544_03672</t>
  </si>
  <si>
    <t>Name=trmA</t>
  </si>
  <si>
    <t>gene=trmA</t>
  </si>
  <si>
    <t>inference=ab initio prediction:Prodigal:2.6,similar to AA sequence:UniProtKB:P23003</t>
  </si>
  <si>
    <t>locus_tag=GUT_GENOME144544_03672</t>
  </si>
  <si>
    <t>product=tRNA/tmRNA (uracil-C(5))-methyltransferase</t>
  </si>
  <si>
    <t>ID=GUT_GENOME144544_03673</t>
  </si>
  <si>
    <t>Name=btuB_3</t>
  </si>
  <si>
    <t>db_xref=COG:COG4206</t>
  </si>
  <si>
    <t>gene=btuB_3</t>
  </si>
  <si>
    <t>inference=ab initio prediction:Prodigal:2.6,similar to AA sequence:UniProtKB:P06129</t>
  </si>
  <si>
    <t>locus_tag=GUT_GENOME144544_03673</t>
  </si>
  <si>
    <t>ID=GUT_GENOME144544_03674</t>
  </si>
  <si>
    <t>eC_number=5.1.1.3</t>
  </si>
  <si>
    <t>Name=murI</t>
  </si>
  <si>
    <t>db_xref=COG:COG0796</t>
  </si>
  <si>
    <t>gene=murI</t>
  </si>
  <si>
    <t>inference=ab initio prediction:Prodigal:2.6,similar to AA sequence:UniProtKB:P22634</t>
  </si>
  <si>
    <t>locus_tag=GUT_GENOME144544_03674</t>
  </si>
  <si>
    <t>product=Glutamate racemase</t>
  </si>
  <si>
    <t>ID=GUT_GENOME144544_03675</t>
  </si>
  <si>
    <t>locus_tag=GUT_GENOME144544_03675</t>
  </si>
  <si>
    <t>ID=GUT_GENOME144544_03676</t>
  </si>
  <si>
    <t>locus_tag=GUT_GENOME144544_03676</t>
  </si>
  <si>
    <t>ID=GUT_GENOME144544_03677</t>
  </si>
  <si>
    <t>locus_tag=GUT_GENOME144544_03677</t>
  </si>
  <si>
    <t>ID=GUT_GENOME144544_03678</t>
  </si>
  <si>
    <t>locus_tag=GUT_GENOME144544_03678</t>
  </si>
  <si>
    <t>ID=GUT_GENOME144544_03679</t>
  </si>
  <si>
    <t>eC_number=1.3.1.98</t>
  </si>
  <si>
    <t>Name=murB</t>
  </si>
  <si>
    <t>db_xref=COG:COG0812</t>
  </si>
  <si>
    <t>gene=murB</t>
  </si>
  <si>
    <t>inference=ab initio prediction:Prodigal:2.6,similar to AA sequence:UniProtKB:P08373</t>
  </si>
  <si>
    <t>locus_tag=GUT_GENOME144544_03679</t>
  </si>
  <si>
    <t>product=UDP-N-acetylenolpyruvoylglucosamine reductase</t>
  </si>
  <si>
    <t>ID=GUT_GENOME144544_03680</t>
  </si>
  <si>
    <t>eC_number=6.3.4.15</t>
  </si>
  <si>
    <t>Name=birA</t>
  </si>
  <si>
    <t>db_xref=COG:COG0340</t>
  </si>
  <si>
    <t>gene=birA</t>
  </si>
  <si>
    <t>inference=ab initio prediction:Prodigal:2.6,similar to AA sequence:UniProtKB:P06709</t>
  </si>
  <si>
    <t>locus_tag=GUT_GENOME144544_03680</t>
  </si>
  <si>
    <t>product=Bifunctional ligase/repressor BirA</t>
  </si>
  <si>
    <t>ID=GUT_GENOME144544_03681</t>
  </si>
  <si>
    <t>Name=coaA_2</t>
  </si>
  <si>
    <t>db_xref=COG:COG1072</t>
  </si>
  <si>
    <t>gene=coaA_2</t>
  </si>
  <si>
    <t>inference=ab initio prediction:Prodigal:2.6,similar to AA sequence:UniProtKB:P0A6I3</t>
  </si>
  <si>
    <t>locus_tag=GUT_GENOME144544_03681</t>
  </si>
  <si>
    <t>ID=GUT_GENOME144544_03682</t>
  </si>
  <si>
    <t>locus_tag=GUT_GENOME144544_03682</t>
  </si>
  <si>
    <t>product=tRNA-Thr(tgt)</t>
  </si>
  <si>
    <t>ID=GUT_GENOME144544_03683</t>
  </si>
  <si>
    <t>locus_tag=GUT_GENOME144544_03683</t>
  </si>
  <si>
    <t>ID=GUT_GENOME144544_03684</t>
  </si>
  <si>
    <t>locus_tag=GUT_GENOME144544_03684</t>
  </si>
  <si>
    <t>product=tRNA-Gly(tcc)</t>
  </si>
  <si>
    <t>ID=GUT_GENOME144544_03685</t>
  </si>
  <si>
    <t>locus_tag=GUT_GENOME144544_03685</t>
  </si>
  <si>
    <t>ID=GUT_GENOME144544_03686</t>
  </si>
  <si>
    <t>Name=tufB</t>
  </si>
  <si>
    <t>gene=tufB</t>
  </si>
  <si>
    <t>inference=ab initio prediction:Prodigal:2.6,similar to AA sequence:UniProtKB:P0CE48</t>
  </si>
  <si>
    <t>locus_tag=GUT_GENOME144544_03686</t>
  </si>
  <si>
    <t>product=Elongation factor Tu 2</t>
  </si>
  <si>
    <t>ID=GUT_GENOME144544_03687</t>
  </si>
  <si>
    <t>Name=secE</t>
  </si>
  <si>
    <t>db_xref=COG:COG0690</t>
  </si>
  <si>
    <t>gene=secE</t>
  </si>
  <si>
    <t>inference=ab initio prediction:Prodigal:2.6,similar to AA sequence:UniProtKB:P0AG96</t>
  </si>
  <si>
    <t>locus_tag=GUT_GENOME144544_03687</t>
  </si>
  <si>
    <t>product=Protein translocase subunit SecE</t>
  </si>
  <si>
    <t>ID=GUT_GENOME144544_03688</t>
  </si>
  <si>
    <t>Name=nusG</t>
  </si>
  <si>
    <t>gene=nusG</t>
  </si>
  <si>
    <t>inference=ab initio prediction:Prodigal:2.6,similar to AA sequence:UniProtKB:P0AFG1</t>
  </si>
  <si>
    <t>locus_tag=GUT_GENOME144544_03688</t>
  </si>
  <si>
    <t>product=Transcription termination/antitermination protein NusG</t>
  </si>
  <si>
    <t>ID=GUT_GENOME144544_03689</t>
  </si>
  <si>
    <t>Name=rplK</t>
  </si>
  <si>
    <t>db_xref=COG:COG0080</t>
  </si>
  <si>
    <t>gene=rplK</t>
  </si>
  <si>
    <t>inference=ab initio prediction:Prodigal:2.6,similar to AA sequence:UniProtKB:P0A7J7</t>
  </si>
  <si>
    <t>locus_tag=GUT_GENOME144544_03689</t>
  </si>
  <si>
    <t>product=50S ribosomal protein L11</t>
  </si>
  <si>
    <t>ID=GUT_GENOME144544_03690</t>
  </si>
  <si>
    <t>Name=rplA</t>
  </si>
  <si>
    <t>db_xref=COG:COG0081</t>
  </si>
  <si>
    <t>gene=rplA</t>
  </si>
  <si>
    <t>inference=ab initio prediction:Prodigal:2.6,similar to AA sequence:UniProtKB:P0A7L0</t>
  </si>
  <si>
    <t>locus_tag=GUT_GENOME144544_03690</t>
  </si>
  <si>
    <t>product=50S ribosomal protein L1</t>
  </si>
  <si>
    <t>ID=GUT_GENOME144544_03691</t>
  </si>
  <si>
    <t>Name=rplJ</t>
  </si>
  <si>
    <t>db_xref=COG:COG0244</t>
  </si>
  <si>
    <t>gene=rplJ</t>
  </si>
  <si>
    <t>inference=ab initio prediction:Prodigal:2.6,similar to AA sequence:UniProtKB:P0A7J3</t>
  </si>
  <si>
    <t>locus_tag=GUT_GENOME144544_03691</t>
  </si>
  <si>
    <t>product=50S ribosomal protein L10</t>
  </si>
  <si>
    <t>ID=GUT_GENOME144544_03692</t>
  </si>
  <si>
    <t>Name=rplL</t>
  </si>
  <si>
    <t>db_xref=COG:COG0222</t>
  </si>
  <si>
    <t>gene=rplL</t>
  </si>
  <si>
    <t>inference=ab initio prediction:Prodigal:2.6,similar to AA sequence:UniProtKB:P0A7K2</t>
  </si>
  <si>
    <t>locus_tag=GUT_GENOME144544_03692</t>
  </si>
  <si>
    <t>product=50S ribosomal protein L7/L12</t>
  </si>
  <si>
    <t>ID=GUT_GENOME144544_03693</t>
  </si>
  <si>
    <t>Name=rpoB</t>
  </si>
  <si>
    <t>gene=rpoB</t>
  </si>
  <si>
    <t>inference=ab initio prediction:Prodigal:2.6,similar to AA sequence:UniProtKB:A7ZUK1</t>
  </si>
  <si>
    <t>locus_tag=GUT_GENOME144544_03693</t>
  </si>
  <si>
    <t>product=DNA-directed RNA polymerase subunit beta</t>
  </si>
  <si>
    <t>ID=GUT_GENOME144544_03694</t>
  </si>
  <si>
    <t>Name=rpoC</t>
  </si>
  <si>
    <t>gene=rpoC</t>
  </si>
  <si>
    <t>inference=ab initio prediction:Prodigal:2.6,similar to AA sequence:UniProtKB:A7ZUK2</t>
  </si>
  <si>
    <t>locus_tag=GUT_GENOME144544_03694</t>
  </si>
  <si>
    <t>product=DNA-directed RNA polymerase subunit beta'</t>
  </si>
  <si>
    <t>ID=GUT_GENOME144544_03695</t>
  </si>
  <si>
    <t>inference=ab initio prediction:Prodigal:2.6,protein motif:HAMAP:MF_00999</t>
  </si>
  <si>
    <t>locus_tag=GUT_GENOME144544_03695</t>
  </si>
  <si>
    <t>ID=GUT_GENOME144544_03696</t>
  </si>
  <si>
    <t>locus_tag=GUT_GENOME144544_03696</t>
  </si>
  <si>
    <t>ID=GUT_GENOME144544_03697</t>
  </si>
  <si>
    <t>locus_tag=GUT_GENOME144544_03697</t>
  </si>
  <si>
    <t>ID=GUT_GENOME144544_03698</t>
  </si>
  <si>
    <t>locus_tag=GUT_GENOME144544_03698</t>
  </si>
  <si>
    <t>ID=GUT_GENOME144544_03699</t>
  </si>
  <si>
    <t>eC_number=4.1.99.19</t>
  </si>
  <si>
    <t>Name=thiH</t>
  </si>
  <si>
    <t>db_xref=COG:COG1060</t>
  </si>
  <si>
    <t>gene=thiH</t>
  </si>
  <si>
    <t>inference=ab initio prediction:Prodigal:2.6,similar to AA sequence:UniProtKB:P30140</t>
  </si>
  <si>
    <t>locus_tag=GUT_GENOME144544_03699</t>
  </si>
  <si>
    <t>product=2-iminoacetate synthase</t>
  </si>
  <si>
    <t>ID=GUT_GENOME144544_03700</t>
  </si>
  <si>
    <t>eC_number=2.8.1.10</t>
  </si>
  <si>
    <t>Name=thiG</t>
  </si>
  <si>
    <t>db_xref=COG:COG2022</t>
  </si>
  <si>
    <t>gene=thiG</t>
  </si>
  <si>
    <t>inference=ab initio prediction:Prodigal:2.6,similar to AA sequence:UniProtKB:P30139</t>
  </si>
  <si>
    <t>locus_tag=GUT_GENOME144544_03700</t>
  </si>
  <si>
    <t>product=Thiazole synthase</t>
  </si>
  <si>
    <t>ID=GUT_GENOME144544_03701</t>
  </si>
  <si>
    <t>Name=thiS</t>
  </si>
  <si>
    <t>db_xref=COG:COG2104</t>
  </si>
  <si>
    <t>gene=thiS</t>
  </si>
  <si>
    <t>inference=ab initio prediction:Prodigal:2.6,similar to AA sequence:UniProtKB:O32583</t>
  </si>
  <si>
    <t>locus_tag=GUT_GENOME144544_03701</t>
  </si>
  <si>
    <t>product=Sulfur carrier protein ThiS</t>
  </si>
  <si>
    <t>ID=GUT_GENOME144544_03702</t>
  </si>
  <si>
    <t>eC_number=2.7.7.73</t>
  </si>
  <si>
    <t>Name=thiF</t>
  </si>
  <si>
    <t>gene=thiF</t>
  </si>
  <si>
    <t>inference=ab initio prediction:Prodigal:2.6,similar to AA sequence:UniProtKB:P30138</t>
  </si>
  <si>
    <t>locus_tag=GUT_GENOME144544_03702</t>
  </si>
  <si>
    <t>product=Sulfur carrier protein ThiS adenylyltransferase</t>
  </si>
  <si>
    <t>ID=GUT_GENOME144544_03703</t>
  </si>
  <si>
    <t>eC_number=2.5.1.3</t>
  </si>
  <si>
    <t>Name=thiE</t>
  </si>
  <si>
    <t>db_xref=COG:COG0352</t>
  </si>
  <si>
    <t>gene=thiE</t>
  </si>
  <si>
    <t>inference=ab initio prediction:Prodigal:2.6,similar to AA sequence:UniProtKB:P30137</t>
  </si>
  <si>
    <t>locus_tag=GUT_GENOME144544_03703</t>
  </si>
  <si>
    <t>product=Thiamine-phosphate synthase</t>
  </si>
  <si>
    <t>ID=GUT_GENOME144544_03704</t>
  </si>
  <si>
    <t>eC_number=4.1.99.17</t>
  </si>
  <si>
    <t>Name=thiC</t>
  </si>
  <si>
    <t>db_xref=COG:COG0422</t>
  </si>
  <si>
    <t>gene=thiC</t>
  </si>
  <si>
    <t>inference=ab initio prediction:Prodigal:2.6,similar to AA sequence:UniProtKB:P30136</t>
  </si>
  <si>
    <t>locus_tag=GUT_GENOME144544_03704</t>
  </si>
  <si>
    <t>product=Phosphomethylpyrimidine synthase</t>
  </si>
  <si>
    <t>ID=GUT_GENOME144544_03705</t>
  </si>
  <si>
    <t>Name=rsd</t>
  </si>
  <si>
    <t>db_xref=COG:COG3160</t>
  </si>
  <si>
    <t>gene=rsd</t>
  </si>
  <si>
    <t>inference=ab initio prediction:Prodigal:2.6,similar to AA sequence:UniProtKB:P0AFX4</t>
  </si>
  <si>
    <t>locus_tag=GUT_GENOME144544_03705</t>
  </si>
  <si>
    <t>product=Regulator of sigma D</t>
  </si>
  <si>
    <t>ID=GUT_GENOME144544_03706</t>
  </si>
  <si>
    <t>eC_number=3.6.1.22</t>
  </si>
  <si>
    <t>Name=nudC</t>
  </si>
  <si>
    <t>db_xref=COG:COG2816</t>
  </si>
  <si>
    <t>gene=nudC</t>
  </si>
  <si>
    <t>inference=ab initio prediction:Prodigal:2.6,similar to AA sequence:UniProtKB:P32664</t>
  </si>
  <si>
    <t>locus_tag=GUT_GENOME144544_03706</t>
  </si>
  <si>
    <t>product=NADH pyrophosphatase</t>
  </si>
  <si>
    <t>ID=GUT_GENOME144544_03707</t>
  </si>
  <si>
    <t>eC_number=4.1.1.37</t>
  </si>
  <si>
    <t>Name=hemE</t>
  </si>
  <si>
    <t>db_xref=COG:COG0407</t>
  </si>
  <si>
    <t>gene=hemE</t>
  </si>
  <si>
    <t>inference=ab initio prediction:Prodigal:2.6,similar to AA sequence:UniProtKB:Q83PB7</t>
  </si>
  <si>
    <t>locus_tag=GUT_GENOME144544_03707</t>
  </si>
  <si>
    <t>product=Uroporphyrinogen decarboxylase</t>
  </si>
  <si>
    <t>ID=GUT_GENOME144544_03708</t>
  </si>
  <si>
    <t>eC_number=3.1.21.7</t>
  </si>
  <si>
    <t>Name=nfi</t>
  </si>
  <si>
    <t>db_xref=COG:COG1515</t>
  </si>
  <si>
    <t>gene=nfi</t>
  </si>
  <si>
    <t>inference=ab initio prediction:Prodigal:2.6,similar to AA sequence:UniProtKB:P68739</t>
  </si>
  <si>
    <t>locus_tag=GUT_GENOME144544_03708</t>
  </si>
  <si>
    <t>product=Endonuclease V</t>
  </si>
  <si>
    <t>ID=GUT_GENOME144544_03709</t>
  </si>
  <si>
    <t>db_xref=COG:COG3068</t>
  </si>
  <si>
    <t>inference=ab initio prediction:Prodigal:2.6,similar to AA sequence:UniProtKB:P44709</t>
  </si>
  <si>
    <t>locus_tag=GUT_GENOME144544_03709</t>
  </si>
  <si>
    <t>ID=GUT_GENOME144544_03710</t>
  </si>
  <si>
    <t>Name=hupA</t>
  </si>
  <si>
    <t>gene=hupA</t>
  </si>
  <si>
    <t>inference=ab initio prediction:Prodigal:2.6,similar to AA sequence:UniProtKB:P0ACF0</t>
  </si>
  <si>
    <t>locus_tag=GUT_GENOME144544_03710</t>
  </si>
  <si>
    <t>product=DNA-binding protein HU-alpha</t>
  </si>
  <si>
    <t>ID=GUT_GENOME144544_03711</t>
  </si>
  <si>
    <t>locus_tag=GUT_GENOME144544_03711</t>
  </si>
  <si>
    <t>ID=GUT_GENOME144544_03712</t>
  </si>
  <si>
    <t>Name=zraP</t>
  </si>
  <si>
    <t>gene=zraP</t>
  </si>
  <si>
    <t>inference=ab initio prediction:Prodigal:2.6,similar to AA sequence:UniProtKB:P0AAA9</t>
  </si>
  <si>
    <t>locus_tag=GUT_GENOME144544_03712</t>
  </si>
  <si>
    <t>product=Zinc resistance-associated protein</t>
  </si>
  <si>
    <t>ID=GUT_GENOME144544_03713</t>
  </si>
  <si>
    <t>locus_tag=GUT_GENOME144544_03713</t>
  </si>
  <si>
    <t>ID=GUT_GENOME144544_03714</t>
  </si>
  <si>
    <t>Name=zraS</t>
  </si>
  <si>
    <t>gene=zraS</t>
  </si>
  <si>
    <t>inference=ab initio prediction:Prodigal:2.6,similar to AA sequence:UniProtKB:P14377</t>
  </si>
  <si>
    <t>locus_tag=GUT_GENOME144544_03714</t>
  </si>
  <si>
    <t>product=Sensor protein ZraS</t>
  </si>
  <si>
    <t>ID=GUT_GENOME144544_03715</t>
  </si>
  <si>
    <t>Name=zraR</t>
  </si>
  <si>
    <t>gene=zraR</t>
  </si>
  <si>
    <t>inference=ab initio prediction:Prodigal:2.6,similar to AA sequence:UniProtKB:P14375</t>
  </si>
  <si>
    <t>locus_tag=GUT_GENOME144544_03715</t>
  </si>
  <si>
    <t>product=Transcriptional regulatory protein ZraR</t>
  </si>
  <si>
    <t>ID=GUT_GENOME144544_03716</t>
  </si>
  <si>
    <t>eC_number=6.3.4.13</t>
  </si>
  <si>
    <t>Name=purD</t>
  </si>
  <si>
    <t>db_xref=COG:COG0151</t>
  </si>
  <si>
    <t>gene=purD</t>
  </si>
  <si>
    <t>inference=ab initio prediction:Prodigal:2.6,similar to AA sequence:UniProtKB:P15640</t>
  </si>
  <si>
    <t>locus_tag=GUT_GENOME144544_03716</t>
  </si>
  <si>
    <t>product=Phosphoribosylamine--glycine ligase</t>
  </si>
  <si>
    <t>ID=GUT_GENOME144544_03717</t>
  </si>
  <si>
    <t>Name=purH</t>
  </si>
  <si>
    <t>db_xref=COG:COG0138</t>
  </si>
  <si>
    <t>gene=purH</t>
  </si>
  <si>
    <t>inference=ab initio prediction:Prodigal:2.6,similar to AA sequence:UniProtKB:P15639</t>
  </si>
  <si>
    <t>locus_tag=GUT_GENOME144544_03717</t>
  </si>
  <si>
    <t>product=Bifunctional purine biosynthesis protein PurH</t>
  </si>
  <si>
    <t>ID=GUT_GENOME144544_03718</t>
  </si>
  <si>
    <t>locus_tag=GUT_GENOME144544_03718</t>
  </si>
  <si>
    <t>ID=GUT_GENOME144544_03719</t>
  </si>
  <si>
    <t>locus_tag=GUT_GENOME144544_03719</t>
  </si>
  <si>
    <t>ID=GUT_GENOME144544_03720</t>
  </si>
  <si>
    <t>locus_tag=GUT_GENOME144544_03720</t>
  </si>
  <si>
    <t>ID=GUT_GENOME144544_03721</t>
  </si>
  <si>
    <t>locus_tag=GUT_GENOME144544_03721</t>
  </si>
  <si>
    <t>ID=GUT_GENOME144544_03722</t>
  </si>
  <si>
    <t>Name=yjaB_2</t>
  </si>
  <si>
    <t>gene=yjaB_2</t>
  </si>
  <si>
    <t>locus_tag=GUT_GENOME144544_03722</t>
  </si>
  <si>
    <t>ID=GUT_GENOME144544_03723</t>
  </si>
  <si>
    <t>eC_number=2.3.1.46</t>
  </si>
  <si>
    <t>Name=metAS</t>
  </si>
  <si>
    <t>db_xref=COG:COG1897</t>
  </si>
  <si>
    <t>gene=metAS</t>
  </si>
  <si>
    <t>inference=ab initio prediction:Prodigal:2.6,similar to AA sequence:UniProtKB:P07623</t>
  </si>
  <si>
    <t>locus_tag=GUT_GENOME144544_03723</t>
  </si>
  <si>
    <t>product=Homoserine O-succinyltransferase</t>
  </si>
  <si>
    <t>ID=GUT_GENOME144544_03724</t>
  </si>
  <si>
    <t>Name=aceB</t>
  </si>
  <si>
    <t>gene=aceB</t>
  </si>
  <si>
    <t>inference=ab initio prediction:Prodigal:2.6,similar to AA sequence:UniProtKB:P08997</t>
  </si>
  <si>
    <t>locus_tag=GUT_GENOME144544_03724</t>
  </si>
  <si>
    <t>product=Malate synthase A</t>
  </si>
  <si>
    <t>ID=GUT_GENOME144544_03725</t>
  </si>
  <si>
    <t>eC_number=4.1.3.1</t>
  </si>
  <si>
    <t>Name=aceA</t>
  </si>
  <si>
    <t>db_xref=COG:COG2224</t>
  </si>
  <si>
    <t>gene=aceA</t>
  </si>
  <si>
    <t>inference=ab initio prediction:Prodigal:2.6,similar to AA sequence:UniProtKB:P0A9G6</t>
  </si>
  <si>
    <t>locus_tag=GUT_GENOME144544_03725</t>
  </si>
  <si>
    <t>product=Isocitrate lyase</t>
  </si>
  <si>
    <t>ID=GUT_GENOME144544_03726</t>
  </si>
  <si>
    <t>eC_number=2.7.11.5</t>
  </si>
  <si>
    <t>Name=aceK</t>
  </si>
  <si>
    <t>db_xref=COG:COG4579</t>
  </si>
  <si>
    <t>gene=aceK</t>
  </si>
  <si>
    <t>inference=ab initio prediction:Prodigal:2.6,similar to AA sequence:UniProtKB:P11071</t>
  </si>
  <si>
    <t>locus_tag=GUT_GENOME144544_03726</t>
  </si>
  <si>
    <t>product=Isocitrate dehydrogenase kinase/phosphatase</t>
  </si>
  <si>
    <t>ID=GUT_GENOME144544_03727</t>
  </si>
  <si>
    <t>Name=iclR</t>
  </si>
  <si>
    <t>gene=iclR</t>
  </si>
  <si>
    <t>inference=ab initio prediction:Prodigal:2.6,similar to AA sequence:UniProtKB:P16528</t>
  </si>
  <si>
    <t>locus_tag=GUT_GENOME144544_03727</t>
  </si>
  <si>
    <t>product=Transcriptional repressor IclR</t>
  </si>
  <si>
    <t>ID=GUT_GENOME144544_03728</t>
  </si>
  <si>
    <t>eC_number=2.1.1.13</t>
  </si>
  <si>
    <t>Name=metH</t>
  </si>
  <si>
    <t>db_xref=COG:COG0646</t>
  </si>
  <si>
    <t>gene=metH</t>
  </si>
  <si>
    <t>inference=ab initio prediction:Prodigal:2.6,similar to AA sequence:UniProtKB:P13009</t>
  </si>
  <si>
    <t>locus_tag=GUT_GENOME144544_03728</t>
  </si>
  <si>
    <t>product=Methionine synthase</t>
  </si>
  <si>
    <t>ID=GUT_GENOME144544_03729</t>
  </si>
  <si>
    <t>locus_tag=GUT_GENOME144544_03729</t>
  </si>
  <si>
    <t>ID=GUT_GENOME144544_03730</t>
  </si>
  <si>
    <t>eC_number=3.4.13.21</t>
  </si>
  <si>
    <t>Name=pepE</t>
  </si>
  <si>
    <t>db_xref=COG:COG3340</t>
  </si>
  <si>
    <t>gene=pepE</t>
  </si>
  <si>
    <t>inference=ab initio prediction:Prodigal:2.6,similar to AA sequence:UniProtKB:P0A7C6</t>
  </si>
  <si>
    <t>locus_tag=GUT_GENOME144544_03730</t>
  </si>
  <si>
    <t>product=Peptidase E</t>
  </si>
  <si>
    <t>ID=GUT_GENOME144544_03731</t>
  </si>
  <si>
    <t>Name=yggP_2</t>
  </si>
  <si>
    <t>gene=yggP_2</t>
  </si>
  <si>
    <t>locus_tag=GUT_GENOME144544_03731</t>
  </si>
  <si>
    <t>ID=GUT_GENOME144544_03732</t>
  </si>
  <si>
    <t>Name=sorM</t>
  </si>
  <si>
    <t>gene=sorM</t>
  </si>
  <si>
    <t>inference=ab initio prediction:Prodigal:2.6,similar to AA sequence:UniProtKB:P37083</t>
  </si>
  <si>
    <t>locus_tag=GUT_GENOME144544_03732</t>
  </si>
  <si>
    <t>product=PTS system sorbose-specific EIID component</t>
  </si>
  <si>
    <t>ID=GUT_GENOME144544_03733</t>
  </si>
  <si>
    <t>Name=sorA</t>
  </si>
  <si>
    <t>gene=sorA</t>
  </si>
  <si>
    <t>inference=ab initio prediction:Prodigal:2.6,similar to AA sequence:UniProtKB:P37082</t>
  </si>
  <si>
    <t>locus_tag=GUT_GENOME144544_03733</t>
  </si>
  <si>
    <t>product=PTS system sorbose-specific EIIC component</t>
  </si>
  <si>
    <t>ID=GUT_GENOME144544_03734</t>
  </si>
  <si>
    <t>eC_number=2.7.1.206</t>
  </si>
  <si>
    <t>Name=sorB</t>
  </si>
  <si>
    <t>gene=sorB</t>
  </si>
  <si>
    <t>inference=ab initio prediction:Prodigal:2.6,similar to AA sequence:UniProtKB:P37081</t>
  </si>
  <si>
    <t>locus_tag=GUT_GENOME144544_03734</t>
  </si>
  <si>
    <t>product=PTS system sorbose-specific EIIB component</t>
  </si>
  <si>
    <t>ID=GUT_GENOME144544_03735</t>
  </si>
  <si>
    <t>Name=sorF</t>
  </si>
  <si>
    <t>gene=sorF</t>
  </si>
  <si>
    <t>inference=ab initio prediction:Prodigal:2.6,similar to AA sequence:UniProtKB:P37080</t>
  </si>
  <si>
    <t>locus_tag=GUT_GENOME144544_03735</t>
  </si>
  <si>
    <t>product=PTS system sorbose-specific EIIA component</t>
  </si>
  <si>
    <t>ID=GUT_GENOME144544_03736</t>
  </si>
  <si>
    <t>eC_number=1.1.1.385</t>
  </si>
  <si>
    <t>Name=bacC</t>
  </si>
  <si>
    <t>gene=bacC</t>
  </si>
  <si>
    <t>inference=ab initio prediction:Prodigal:2.6,similar to AA sequence:UniProtKB:Q8KWT4</t>
  </si>
  <si>
    <t>locus_tag=GUT_GENOME144544_03736</t>
  </si>
  <si>
    <t>product=Dihydroanticapsin 7-dehydrogenase</t>
  </si>
  <si>
    <t>ID=GUT_GENOME144544_03737</t>
  </si>
  <si>
    <t>Name=sorC</t>
  </si>
  <si>
    <t>gene=sorC</t>
  </si>
  <si>
    <t>inference=ab initio prediction:Prodigal:2.6,similar to AA sequence:UniProtKB:P37078</t>
  </si>
  <si>
    <t>locus_tag=GUT_GENOME144544_03737</t>
  </si>
  <si>
    <t>product=Sorbitol operon regulator</t>
  </si>
  <si>
    <t>ID=GUT_GENOME144544_03738</t>
  </si>
  <si>
    <t>eC_number=5.4.99.21</t>
  </si>
  <si>
    <t>Name=rluF</t>
  </si>
  <si>
    <t>gene=rluF</t>
  </si>
  <si>
    <t>inference=ab initio prediction:Prodigal:2.6,similar to AA sequence:UniProtKB:P32684</t>
  </si>
  <si>
    <t>locus_tag=GUT_GENOME144544_03738</t>
  </si>
  <si>
    <t>product=23S rRNA pseudouridine(2604) synthase</t>
  </si>
  <si>
    <t>ID=GUT_GENOME144544_03739</t>
  </si>
  <si>
    <t>locus_tag=GUT_GENOME144544_03739</t>
  </si>
  <si>
    <t>ID=GUT_GENOME144544_03740</t>
  </si>
  <si>
    <t>eC_number=2.7.2.4</t>
  </si>
  <si>
    <t>Name=lysC</t>
  </si>
  <si>
    <t>db_xref=COG:COG0527</t>
  </si>
  <si>
    <t>gene=lysC</t>
  </si>
  <si>
    <t>inference=ab initio prediction:Prodigal:2.6,similar to AA sequence:UniProtKB:P08660</t>
  </si>
  <si>
    <t>locus_tag=GUT_GENOME144544_03740</t>
  </si>
  <si>
    <t>product=Lysine-sensitive aspartokinase 3</t>
  </si>
  <si>
    <t>ID=GUT_GENOME144544_03741</t>
  </si>
  <si>
    <t>eC_number=5.3.1.9</t>
  </si>
  <si>
    <t>Name=pgi</t>
  </si>
  <si>
    <t>db_xref=COG:COG0166</t>
  </si>
  <si>
    <t>gene=pgi</t>
  </si>
  <si>
    <t>inference=ab initio prediction:Prodigal:2.6,similar to AA sequence:UniProtKB:P0A6T1</t>
  </si>
  <si>
    <t>locus_tag=GUT_GENOME144544_03741</t>
  </si>
  <si>
    <t>product=Glucose-6-phosphate isomerase</t>
  </si>
  <si>
    <t>ID=GUT_GENOME144544_03742</t>
  </si>
  <si>
    <t>locus_tag=GUT_GENOME144544_03742</t>
  </si>
  <si>
    <t>ID=GUT_GENOME144544_03743</t>
  </si>
  <si>
    <t>Name=gfcB</t>
  </si>
  <si>
    <t>gene=gfcB</t>
  </si>
  <si>
    <t>inference=ab initio prediction:Prodigal:2.6,similar to AA sequence:UniProtKB:P75884</t>
  </si>
  <si>
    <t>locus_tag=GUT_GENOME144544_03743</t>
  </si>
  <si>
    <t>product=putative lipoprotein GfcB</t>
  </si>
  <si>
    <t>ID=GUT_GENOME144544_03744</t>
  </si>
  <si>
    <t>locus_tag=GUT_GENOME144544_03744</t>
  </si>
  <si>
    <t>ID=GUT_GENOME144544_03745</t>
  </si>
  <si>
    <t>locus_tag=GUT_GENOME144544_03745</t>
  </si>
  <si>
    <t>ID=GUT_GENOME144544_03746</t>
  </si>
  <si>
    <t>Name=psiE</t>
  </si>
  <si>
    <t>db_xref=COG:COG3223</t>
  </si>
  <si>
    <t>gene=psiE</t>
  </si>
  <si>
    <t>inference=ab initio prediction:Prodigal:2.6,similar to AA sequence:UniProtKB:P0A7C8</t>
  </si>
  <si>
    <t>locus_tag=GUT_GENOME144544_03746</t>
  </si>
  <si>
    <t>product=Protein PsiE</t>
  </si>
  <si>
    <t>ID=GUT_GENOME144544_03747</t>
  </si>
  <si>
    <t>Name=malG</t>
  </si>
  <si>
    <t>db_xref=COG:COG3833</t>
  </si>
  <si>
    <t>gene=malG</t>
  </si>
  <si>
    <t>inference=ab initio prediction:Prodigal:2.6,similar to AA sequence:UniProtKB:P68183</t>
  </si>
  <si>
    <t>locus_tag=GUT_GENOME144544_03747</t>
  </si>
  <si>
    <t>product=Maltose transport system permease protein MalG</t>
  </si>
  <si>
    <t>ID=GUT_GENOME144544_03748</t>
  </si>
  <si>
    <t>Name=malF</t>
  </si>
  <si>
    <t>gene=malF</t>
  </si>
  <si>
    <t>inference=ab initio prediction:Prodigal:2.6,similar to AA sequence:UniProtKB:P02916</t>
  </si>
  <si>
    <t>locus_tag=GUT_GENOME144544_03748</t>
  </si>
  <si>
    <t>product=Maltose transport system permease protein MalF</t>
  </si>
  <si>
    <t>ID=GUT_GENOME144544_03749</t>
  </si>
  <si>
    <t>Name=malE</t>
  </si>
  <si>
    <t>db_xref=COG:COG2182</t>
  </si>
  <si>
    <t>gene=malE</t>
  </si>
  <si>
    <t>inference=ab initio prediction:Prodigal:2.6,similar to AA sequence:UniProtKB:P0AEY0</t>
  </si>
  <si>
    <t>locus_tag=GUT_GENOME144544_03749</t>
  </si>
  <si>
    <t>product=Maltose-binding periplasmic protein</t>
  </si>
  <si>
    <t>ID=GUT_GENOME144544_03750</t>
  </si>
  <si>
    <t>Name=malK_2</t>
  </si>
  <si>
    <t>gene=malK_2</t>
  </si>
  <si>
    <t>inference=ab initio prediction:Prodigal:2.6,similar to AA sequence:UniProtKB:P68187</t>
  </si>
  <si>
    <t>locus_tag=GUT_GENOME144544_03750</t>
  </si>
  <si>
    <t>ID=GUT_GENOME144544_03751</t>
  </si>
  <si>
    <t>Name=lamB</t>
  </si>
  <si>
    <t>gene=lamB</t>
  </si>
  <si>
    <t>inference=ab initio prediction:Prodigal:2.6,similar to AA sequence:UniProtKB:P02943</t>
  </si>
  <si>
    <t>locus_tag=GUT_GENOME144544_03751</t>
  </si>
  <si>
    <t>product=Maltoporin</t>
  </si>
  <si>
    <t>ID=GUT_GENOME144544_03752</t>
  </si>
  <si>
    <t>locus_tag=GUT_GENOME144544_03752</t>
  </si>
  <si>
    <t>ID=GUT_GENOME144544_03753</t>
  </si>
  <si>
    <t>locus_tag=GUT_GENOME144544_03753</t>
  </si>
  <si>
    <t>ID=GUT_GENOME144544_03754</t>
  </si>
  <si>
    <t>eC_number=4.1.3.40</t>
  </si>
  <si>
    <t>Name=ubiC</t>
  </si>
  <si>
    <t>db_xref=COG:COG3161</t>
  </si>
  <si>
    <t>gene=ubiC</t>
  </si>
  <si>
    <t>inference=ab initio prediction:Prodigal:2.6,similar to AA sequence:UniProtKB:P26602</t>
  </si>
  <si>
    <t>locus_tag=GUT_GENOME144544_03754</t>
  </si>
  <si>
    <t>product=Chorismate pyruvate-lyase</t>
  </si>
  <si>
    <t>ID=GUT_GENOME144544_03755</t>
  </si>
  <si>
    <t>Name=ubiA</t>
  </si>
  <si>
    <t>db_xref=COG:COG0382</t>
  </si>
  <si>
    <t>gene=ubiA</t>
  </si>
  <si>
    <t>inference=ab initio prediction:Prodigal:2.6,similar to AA sequence:UniProtKB:P0AGK1</t>
  </si>
  <si>
    <t>locus_tag=GUT_GENOME144544_03755</t>
  </si>
  <si>
    <t>product=4-hydroxybenzoate octaprenyltransferase</t>
  </si>
  <si>
    <t>ID=GUT_GENOME144544_03756</t>
  </si>
  <si>
    <t>Name=plsB</t>
  </si>
  <si>
    <t>db_xref=COG:COG2937</t>
  </si>
  <si>
    <t>gene=plsB</t>
  </si>
  <si>
    <t>inference=ab initio prediction:Prodigal:2.6,similar to AA sequence:UniProtKB:P0A7A7</t>
  </si>
  <si>
    <t>locus_tag=GUT_GENOME144544_03756</t>
  </si>
  <si>
    <t>product=Glycerol-3-phosphate acyltransferase</t>
  </si>
  <si>
    <t>ID=GUT_GENOME144544_03757</t>
  </si>
  <si>
    <t>eC_number=2.7.1.107</t>
  </si>
  <si>
    <t>Name=dgkA</t>
  </si>
  <si>
    <t>db_xref=COG:COG0818</t>
  </si>
  <si>
    <t>gene=dgkA</t>
  </si>
  <si>
    <t>inference=ab initio prediction:Prodigal:2.6,similar to AA sequence:UniProtKB:P0ABN1</t>
  </si>
  <si>
    <t>locus_tag=GUT_GENOME144544_03757</t>
  </si>
  <si>
    <t>product=Diacylglycerol kinase</t>
  </si>
  <si>
    <t>ID=GUT_GENOME144544_03758</t>
  </si>
  <si>
    <t>eC_number=3.4.21.88</t>
  </si>
  <si>
    <t>Name=lexA_1</t>
  </si>
  <si>
    <t>gene=lexA_1</t>
  </si>
  <si>
    <t>inference=ab initio prediction:Prodigal:2.6,similar to AA sequence:UniProtKB:P0A7C2</t>
  </si>
  <si>
    <t>locus_tag=GUT_GENOME144544_03758</t>
  </si>
  <si>
    <t>product=LexA repressor</t>
  </si>
  <si>
    <t>ID=GUT_GENOME144544_03759</t>
  </si>
  <si>
    <t>Name=dinF</t>
  </si>
  <si>
    <t>gene=dinF</t>
  </si>
  <si>
    <t>inference=ab initio prediction:Prodigal:2.6,similar to AA sequence:UniProtKB:P28303</t>
  </si>
  <si>
    <t>locus_tag=GUT_GENOME144544_03759</t>
  </si>
  <si>
    <t>product=DNA damage-inducible protein F</t>
  </si>
  <si>
    <t>ID=GUT_GENOME144544_03760</t>
  </si>
  <si>
    <t>inference=ab initio prediction:Prodigal:2.6,similar to AA sequence:UniProtKB:P68206</t>
  </si>
  <si>
    <t>locus_tag=GUT_GENOME144544_03760</t>
  </si>
  <si>
    <t>note=UPF0337 protein YjbJ</t>
  </si>
  <si>
    <t>ID=GUT_GENOME144544_03761</t>
  </si>
  <si>
    <t>Name=zur</t>
  </si>
  <si>
    <t>db_xref=COG:COG0735</t>
  </si>
  <si>
    <t>gene=zur</t>
  </si>
  <si>
    <t>inference=ab initio prediction:Prodigal:2.6,similar to AA sequence:UniProtKB:P0AC51</t>
  </si>
  <si>
    <t>locus_tag=GUT_GENOME144544_03761</t>
  </si>
  <si>
    <t>product=Zinc uptake regulation protein</t>
  </si>
  <si>
    <t>ID=GUT_GENOME144544_03762</t>
  </si>
  <si>
    <t>locus_tag=GUT_GENOME144544_03762</t>
  </si>
  <si>
    <t>ID=GUT_GENOME144544_03763</t>
  </si>
  <si>
    <t>Name=dusA</t>
  </si>
  <si>
    <t>gene=dusA</t>
  </si>
  <si>
    <t>inference=ab initio prediction:Prodigal:2.6,similar to AA sequence:UniProtKB:P32695</t>
  </si>
  <si>
    <t>locus_tag=GUT_GENOME144544_03763</t>
  </si>
  <si>
    <t>product=tRNA-dihydrouridine(20/20a) synthase</t>
  </si>
  <si>
    <t>ID=GUT_GENOME144544_03764</t>
  </si>
  <si>
    <t>Name=pspG</t>
  </si>
  <si>
    <t>gene=pspG</t>
  </si>
  <si>
    <t>inference=ab initio prediction:Prodigal:2.6,similar to AA sequence:UniProtKB:P32696</t>
  </si>
  <si>
    <t>locus_tag=GUT_GENOME144544_03764</t>
  </si>
  <si>
    <t>product=Phage shock protein G</t>
  </si>
  <si>
    <t>ID=GUT_GENOME144544_03765</t>
  </si>
  <si>
    <t>eC_number=1.6.5.5</t>
  </si>
  <si>
    <t>Name=qorA</t>
  </si>
  <si>
    <t>gene=qorA</t>
  </si>
  <si>
    <t>inference=ab initio prediction:Prodigal:2.6,similar to AA sequence:UniProtKB:P28304</t>
  </si>
  <si>
    <t>locus_tag=GUT_GENOME144544_03765</t>
  </si>
  <si>
    <t>product=Quinone oxidoreductase 1</t>
  </si>
  <si>
    <t>ID=GUT_GENOME144544_03766</t>
  </si>
  <si>
    <t>Name=dnaB</t>
  </si>
  <si>
    <t>db_xref=COG:COG0305</t>
  </si>
  <si>
    <t>gene=dnaB</t>
  </si>
  <si>
    <t>inference=ab initio prediction:Prodigal:2.6,similar to AA sequence:UniProtKB:P0ACB0</t>
  </si>
  <si>
    <t>locus_tag=GUT_GENOME144544_03766</t>
  </si>
  <si>
    <t>product=Replicative DNA helicase</t>
  </si>
  <si>
    <t>ID=GUT_GENOME144544_03767</t>
  </si>
  <si>
    <t>Name=alr</t>
  </si>
  <si>
    <t>gene=alr</t>
  </si>
  <si>
    <t>inference=ab initio prediction:Prodigal:2.6,similar to AA sequence:UniProtKB:P0A6B4</t>
  </si>
  <si>
    <t>locus_tag=GUT_GENOME144544_03767</t>
  </si>
  <si>
    <t>product=Alanine racemase%2C biosynthetic</t>
  </si>
  <si>
    <t>ID=GUT_GENOME144544_03768</t>
  </si>
  <si>
    <t>eC_number=2.6.1.57</t>
  </si>
  <si>
    <t>Name=tyrB</t>
  </si>
  <si>
    <t>gene=tyrB</t>
  </si>
  <si>
    <t>inference=ab initio prediction:Prodigal:2.6,similar to AA sequence:UniProtKB:P04693</t>
  </si>
  <si>
    <t>locus_tag=GUT_GENOME144544_03768</t>
  </si>
  <si>
    <t>product=Aromatic-amino-acid aminotransferase</t>
  </si>
  <si>
    <t>ID=GUT_GENOME144544_03769</t>
  </si>
  <si>
    <t>locus_tag=GUT_GENOME144544_03769</t>
  </si>
  <si>
    <t>ID=GUT_GENOME144544_03770</t>
  </si>
  <si>
    <t>eC_number=3.1.3.2</t>
  </si>
  <si>
    <t>Name=aphA</t>
  </si>
  <si>
    <t>db_xref=COG:COG3700</t>
  </si>
  <si>
    <t>gene=aphA</t>
  </si>
  <si>
    <t>inference=ab initio prediction:Prodigal:2.6,similar to AA sequence:UniProtKB:P0AE22</t>
  </si>
  <si>
    <t>locus_tag=GUT_GENOME144544_03770</t>
  </si>
  <si>
    <t>product=Class B acid phosphatase</t>
  </si>
  <si>
    <t>ID=GUT_GENOME144544_03771</t>
  </si>
  <si>
    <t>locus_tag=GUT_GENOME144544_03771</t>
  </si>
  <si>
    <t>ID=GUT_GENOME144544_03772</t>
  </si>
  <si>
    <t>Name=yjbR</t>
  </si>
  <si>
    <t>db_xref=COG:COG2315</t>
  </si>
  <si>
    <t>gene=yjbR</t>
  </si>
  <si>
    <t>inference=ab initio prediction:Prodigal:2.6,similar to AA sequence:UniProtKB:P0AF50</t>
  </si>
  <si>
    <t>locus_tag=GUT_GENOME144544_03772</t>
  </si>
  <si>
    <t>product=putative protein YjbR</t>
  </si>
  <si>
    <t>ID=GUT_GENOME144544_03773</t>
  </si>
  <si>
    <t>Name=uvrA</t>
  </si>
  <si>
    <t>db_xref=COG:COG0178</t>
  </si>
  <si>
    <t>gene=uvrA</t>
  </si>
  <si>
    <t>inference=ab initio prediction:Prodigal:2.6,similar to AA sequence:UniProtKB:P0A698</t>
  </si>
  <si>
    <t>locus_tag=GUT_GENOME144544_03773</t>
  </si>
  <si>
    <t>product=UvrABC system protein A</t>
  </si>
  <si>
    <t>ID=GUT_GENOME144544_03774</t>
  </si>
  <si>
    <t>Name=ssb_1</t>
  </si>
  <si>
    <t>db_xref=COG:COG0629</t>
  </si>
  <si>
    <t>gene=ssb_1</t>
  </si>
  <si>
    <t>inference=ab initio prediction:Prodigal:2.6,similar to AA sequence:UniProtKB:P0AGE0</t>
  </si>
  <si>
    <t>locus_tag=GUT_GENOME144544_03774</t>
  </si>
  <si>
    <t>ID=GUT_GENOME144544_03775</t>
  </si>
  <si>
    <t>Name=dcuA_1</t>
  </si>
  <si>
    <t>db_xref=COG:COG2704</t>
  </si>
  <si>
    <t>gene=dcuA_1</t>
  </si>
  <si>
    <t>inference=ab initio prediction:Prodigal:2.6,similar to AA sequence:UniProtKB:P0ABN5</t>
  </si>
  <si>
    <t>locus_tag=GUT_GENOME144544_03775</t>
  </si>
  <si>
    <t>product=Anaerobic C4-dicarboxylate transporter DcuA</t>
  </si>
  <si>
    <t>ID=GUT_GENOME144544_03776</t>
  </si>
  <si>
    <t>inference=ab initio prediction:Prodigal:2.6,similar to AA sequence:UniProtKB:Q7A6H3</t>
  </si>
  <si>
    <t>locus_tag=GUT_GENOME144544_03776</t>
  </si>
  <si>
    <t>ID=GUT_GENOME144544_03777</t>
  </si>
  <si>
    <t>Name=dapA_2</t>
  </si>
  <si>
    <t>gene=dapA_2</t>
  </si>
  <si>
    <t>inference=ab initio prediction:Prodigal:2.6,similar to AA sequence:UniProtKB:Q9JZR4</t>
  </si>
  <si>
    <t>locus_tag=GUT_GENOME144544_03777</t>
  </si>
  <si>
    <t>ID=GUT_GENOME144544_03778</t>
  </si>
  <si>
    <t>Name=rbsR_2</t>
  </si>
  <si>
    <t>gene=rbsR_2</t>
  </si>
  <si>
    <t>locus_tag=GUT_GENOME144544_03778</t>
  </si>
  <si>
    <t>ID=GUT_GENOME144544_03779</t>
  </si>
  <si>
    <t>Name=naiP</t>
  </si>
  <si>
    <t>gene=naiP</t>
  </si>
  <si>
    <t>inference=ab initio prediction:Prodigal:2.6,similar to AA sequence:UniProtKB:O34691</t>
  </si>
  <si>
    <t>locus_tag=GUT_GENOME144544_03779</t>
  </si>
  <si>
    <t>product=Putative niacin/nicotinamide transporter NaiP</t>
  </si>
  <si>
    <t>ID=GUT_GENOME144544_03780</t>
  </si>
  <si>
    <t>Name=oprB</t>
  </si>
  <si>
    <t>db_xref=COG:COG3659</t>
  </si>
  <si>
    <t>gene=oprB</t>
  </si>
  <si>
    <t>inference=ab initio prediction:Prodigal:2.6,similar to AA sequence:UniProtKB:Q51485</t>
  </si>
  <si>
    <t>locus_tag=GUT_GENOME144544_03780</t>
  </si>
  <si>
    <t>product=Porin B</t>
  </si>
  <si>
    <t>ID=GUT_GENOME144544_03781</t>
  </si>
  <si>
    <t>locus_tag=GUT_GENOME144544_03781</t>
  </si>
  <si>
    <t>ID=GUT_GENOME144544_03782</t>
  </si>
  <si>
    <t>locus_tag=GUT_GENOME144544_03782</t>
  </si>
  <si>
    <t>ID=GUT_GENOME144544_03783</t>
  </si>
  <si>
    <t>Name=pdeC</t>
  </si>
  <si>
    <t>db_xref=COG:COG4943</t>
  </si>
  <si>
    <t>gene=pdeC</t>
  </si>
  <si>
    <t>inference=ab initio prediction:Prodigal:2.6,similar to AA sequence:UniProtKB:P32701</t>
  </si>
  <si>
    <t>locus_tag=GUT_GENOME144544_03783</t>
  </si>
  <si>
    <t>product=putative cyclic di-GMP phosphodiesterase PdeC</t>
  </si>
  <si>
    <t>ID=GUT_GENOME144544_03784</t>
  </si>
  <si>
    <t>Name=soxS</t>
  </si>
  <si>
    <t>gene=soxS</t>
  </si>
  <si>
    <t>inference=ab initio prediction:Prodigal:2.6,similar to AA sequence:UniProtKB:P0A9E2</t>
  </si>
  <si>
    <t>locus_tag=GUT_GENOME144544_03784</t>
  </si>
  <si>
    <t>product=Regulatory protein SoxS</t>
  </si>
  <si>
    <t>ID=GUT_GENOME144544_03785</t>
  </si>
  <si>
    <t>Name=soxR</t>
  </si>
  <si>
    <t>gene=soxR</t>
  </si>
  <si>
    <t>inference=ab initio prediction:Prodigal:2.6,similar to AA sequence:UniProtKB:P0ACS2</t>
  </si>
  <si>
    <t>locus_tag=GUT_GENOME144544_03785</t>
  </si>
  <si>
    <t>product=Redox-sensitive transcriptional activator SoxR</t>
  </si>
  <si>
    <t>ID=GUT_GENOME144544_03786</t>
  </si>
  <si>
    <t>Name=ghxP</t>
  </si>
  <si>
    <t>gene=ghxP</t>
  </si>
  <si>
    <t>inference=ab initio prediction:Prodigal:2.6,similar to AA sequence:UniProtKB:P0AF52</t>
  </si>
  <si>
    <t>locus_tag=GUT_GENOME144544_03786</t>
  </si>
  <si>
    <t>product=Guanine/hypoxanthine permease GhxP</t>
  </si>
  <si>
    <t>ID=GUT_GENOME144544_03787</t>
  </si>
  <si>
    <t>Name=nhaK</t>
  </si>
  <si>
    <t>db_xref=COG:COG0025</t>
  </si>
  <si>
    <t>gene=nhaK</t>
  </si>
  <si>
    <t>inference=ab initio prediction:Prodigal:2.6,similar to AA sequence:UniProtKB:O32212</t>
  </si>
  <si>
    <t>locus_tag=GUT_GENOME144544_03787</t>
  </si>
  <si>
    <t>product=Sodium%2C potassium%2C lithium and rubidium/H(+) antiporter</t>
  </si>
  <si>
    <t>ID=GUT_GENOME144544_03788</t>
  </si>
  <si>
    <t>Name=actP</t>
  </si>
  <si>
    <t>db_xref=COG:COG4147</t>
  </si>
  <si>
    <t>gene=actP</t>
  </si>
  <si>
    <t>inference=ab initio prediction:Prodigal:2.6,similar to AA sequence:UniProtKB:P32705</t>
  </si>
  <si>
    <t>locus_tag=GUT_GENOME144544_03788</t>
  </si>
  <si>
    <t>product=Cation/acetate symporter ActP</t>
  </si>
  <si>
    <t>ID=GUT_GENOME144544_03789</t>
  </si>
  <si>
    <t>Name=yjcH</t>
  </si>
  <si>
    <t>db_xref=COG:COG3162</t>
  </si>
  <si>
    <t>gene=yjcH</t>
  </si>
  <si>
    <t>inference=ab initio prediction:Prodigal:2.6,similar to AA sequence:UniProtKB:P0AF54</t>
  </si>
  <si>
    <t>locus_tag=GUT_GENOME144544_03789</t>
  </si>
  <si>
    <t>product=Inner membrane protein YjcH</t>
  </si>
  <si>
    <t>ID=GUT_GENOME144544_03790</t>
  </si>
  <si>
    <t>eC_number=6.2.1.1</t>
  </si>
  <si>
    <t>Name=acs_1</t>
  </si>
  <si>
    <t>db_xref=COG:COG0365</t>
  </si>
  <si>
    <t>gene=acs_1</t>
  </si>
  <si>
    <t>inference=ab initio prediction:Prodigal:2.6,similar to AA sequence:UniProtKB:P27550</t>
  </si>
  <si>
    <t>locus_tag=GUT_GENOME144544_03790</t>
  </si>
  <si>
    <t>product=Acetyl-coenzyme A synthetase</t>
  </si>
  <si>
    <t>ID=GUT_GENOME144544_03791</t>
  </si>
  <si>
    <t>eC_number=1.7.2.2</t>
  </si>
  <si>
    <t>Name=nrfA</t>
  </si>
  <si>
    <t>db_xref=COG:COG3303</t>
  </si>
  <si>
    <t>gene=nrfA</t>
  </si>
  <si>
    <t>inference=ab initio prediction:Prodigal:2.6,similar to AA sequence:UniProtKB:P0ABK9</t>
  </si>
  <si>
    <t>locus_tag=GUT_GENOME144544_03791</t>
  </si>
  <si>
    <t>product=Cytochrome c-552</t>
  </si>
  <si>
    <t>ID=GUT_GENOME144544_03792</t>
  </si>
  <si>
    <t>Name=nrfB</t>
  </si>
  <si>
    <t>gene=nrfB</t>
  </si>
  <si>
    <t>inference=ab initio prediction:Prodigal:2.6,similar to AA sequence:UniProtKB:P0ABL1</t>
  </si>
  <si>
    <t>locus_tag=GUT_GENOME144544_03792</t>
  </si>
  <si>
    <t>product=Cytochrome c-type protein NrfB</t>
  </si>
  <si>
    <t>ID=GUT_GENOME144544_03793</t>
  </si>
  <si>
    <t>Name=ydhX_2</t>
  </si>
  <si>
    <t>gene=ydhX_2</t>
  </si>
  <si>
    <t>locus_tag=GUT_GENOME144544_03793</t>
  </si>
  <si>
    <t>ID=GUT_GENOME144544_03794</t>
  </si>
  <si>
    <t>locus_tag=GUT_GENOME144544_03794</t>
  </si>
  <si>
    <t>ID=GUT_GENOME144544_03795</t>
  </si>
  <si>
    <t>Name=ccmF_2</t>
  </si>
  <si>
    <t>gene=ccmF_2</t>
  </si>
  <si>
    <t>locus_tag=GUT_GENOME144544_03795</t>
  </si>
  <si>
    <t>ID=GUT_GENOME144544_03796</t>
  </si>
  <si>
    <t>Name=ccmH_2</t>
  </si>
  <si>
    <t>gene=ccmH_2</t>
  </si>
  <si>
    <t>inference=ab initio prediction:Prodigal:2.6,similar to AA sequence:UniProtKB:Q9I3N0</t>
  </si>
  <si>
    <t>locus_tag=GUT_GENOME144544_03796</t>
  </si>
  <si>
    <t>ID=GUT_GENOME144544_03797</t>
  </si>
  <si>
    <t>Name=nrfG</t>
  </si>
  <si>
    <t>db_xref=COG:COG4235</t>
  </si>
  <si>
    <t>gene=nrfG</t>
  </si>
  <si>
    <t>inference=ab initio prediction:Prodigal:2.6,similar to AA sequence:UniProtKB:Q8X5S3</t>
  </si>
  <si>
    <t>locus_tag=GUT_GENOME144544_03797</t>
  </si>
  <si>
    <t>product=Formate-dependent nitrite reductase complex subunit NrfG</t>
  </si>
  <si>
    <t>ID=GUT_GENOME144544_03798</t>
  </si>
  <si>
    <t>Name=gltP</t>
  </si>
  <si>
    <t>gene=gltP</t>
  </si>
  <si>
    <t>inference=ab initio prediction:Prodigal:2.6,similar to AA sequence:UniProtKB:P21345</t>
  </si>
  <si>
    <t>locus_tag=GUT_GENOME144544_03798</t>
  </si>
  <si>
    <t>product=Proton/glutamate-aspartate symporter</t>
  </si>
  <si>
    <t>ID=GUT_GENOME144544_03799</t>
  </si>
  <si>
    <t>locus_tag=GUT_GENOME144544_03799</t>
  </si>
  <si>
    <t>ID=GUT_GENOME144544_03800</t>
  </si>
  <si>
    <t>Name=fdhF_1</t>
  </si>
  <si>
    <t>gene=fdhF_1</t>
  </si>
  <si>
    <t>inference=ab initio prediction:Prodigal:2.6,similar to AA sequence:UniProtKB:P07658</t>
  </si>
  <si>
    <t>locus_tag=GUT_GENOME144544_03800</t>
  </si>
  <si>
    <t>product=Formate dehydrogenase H</t>
  </si>
  <si>
    <t>ID=GUT_GENOME144544_03801</t>
  </si>
  <si>
    <t>Name=fdhF_2</t>
  </si>
  <si>
    <t>gene=fdhF_2</t>
  </si>
  <si>
    <t>locus_tag=GUT_GENOME144544_03801</t>
  </si>
  <si>
    <t>ID=GUT_GENOME144544_03802</t>
  </si>
  <si>
    <t>Name=cusC_1</t>
  </si>
  <si>
    <t>gene=cusC_1</t>
  </si>
  <si>
    <t>inference=ab initio prediction:Prodigal:2.6,similar to AA sequence:UniProtKB:P77211</t>
  </si>
  <si>
    <t>locus_tag=GUT_GENOME144544_03802</t>
  </si>
  <si>
    <t>product=Cation efflux system protein CusC</t>
  </si>
  <si>
    <t>ID=GUT_GENOME144544_03803</t>
  </si>
  <si>
    <t>Name=mdtO</t>
  </si>
  <si>
    <t>gene=mdtO</t>
  </si>
  <si>
    <t>inference=ab initio prediction:Prodigal:2.6,similar to AA sequence:UniProtKB:P32715</t>
  </si>
  <si>
    <t>locus_tag=GUT_GENOME144544_03803</t>
  </si>
  <si>
    <t>product=Multidrug resistance protein MdtO</t>
  </si>
  <si>
    <t>ID=GUT_GENOME144544_03804</t>
  </si>
  <si>
    <t>Name=mdtN</t>
  </si>
  <si>
    <t>gene=mdtN</t>
  </si>
  <si>
    <t>inference=ab initio prediction:Prodigal:2.6,similar to AA sequence:UniProtKB:P32716</t>
  </si>
  <si>
    <t>locus_tag=GUT_GENOME144544_03804</t>
  </si>
  <si>
    <t>product=Multidrug resistance protein MdtN</t>
  </si>
  <si>
    <t>ID=GUT_GENOME144544_03805</t>
  </si>
  <si>
    <t>locus_tag=GUT_GENOME144544_03805</t>
  </si>
  <si>
    <t>ID=GUT_GENOME144544_03806</t>
  </si>
  <si>
    <t>eC_number=3.1.6.-</t>
  </si>
  <si>
    <t>Name=yjcS</t>
  </si>
  <si>
    <t>db_xref=COG:COG2015</t>
  </si>
  <si>
    <t>gene=yjcS</t>
  </si>
  <si>
    <t>inference=ab initio prediction:Prodigal:2.6,similar to AA sequence:UniProtKB:P32717</t>
  </si>
  <si>
    <t>locus_tag=GUT_GENOME144544_03806</t>
  </si>
  <si>
    <t>product=Putative alkyl/aryl-sulfatase YjcS</t>
  </si>
  <si>
    <t>ID=GUT_GENOME144544_03807</t>
  </si>
  <si>
    <t>eC_number=2.7.1.55</t>
  </si>
  <si>
    <t>Name=alsK</t>
  </si>
  <si>
    <t>gene=alsK</t>
  </si>
  <si>
    <t>inference=ab initio prediction:Prodigal:2.6,similar to AA sequence:UniProtKB:P32718</t>
  </si>
  <si>
    <t>locus_tag=GUT_GENOME144544_03807</t>
  </si>
  <si>
    <t>product=D-allose kinase</t>
  </si>
  <si>
    <t>ID=GUT_GENOME144544_03808</t>
  </si>
  <si>
    <t>eC_number=5.1.3.-</t>
  </si>
  <si>
    <t>Name=alsE</t>
  </si>
  <si>
    <t>gene=alsE</t>
  </si>
  <si>
    <t>inference=ab initio prediction:Prodigal:2.6,similar to AA sequence:UniProtKB:P32719</t>
  </si>
  <si>
    <t>locus_tag=GUT_GENOME144544_03808</t>
  </si>
  <si>
    <t>product=D-allulose-6-phosphate 3-epimerase</t>
  </si>
  <si>
    <t>ID=GUT_GENOME144544_03809</t>
  </si>
  <si>
    <t>Name=alsC</t>
  </si>
  <si>
    <t>gene=alsC</t>
  </si>
  <si>
    <t>inference=ab initio prediction:Prodigal:2.6,similar to AA sequence:UniProtKB:P32720</t>
  </si>
  <si>
    <t>locus_tag=GUT_GENOME144544_03809</t>
  </si>
  <si>
    <t>product=D-allose transport system permease protein AlsC</t>
  </si>
  <si>
    <t>ID=GUT_GENOME144544_03810</t>
  </si>
  <si>
    <t>Name=rbsA_3</t>
  </si>
  <si>
    <t>gene=rbsA_3</t>
  </si>
  <si>
    <t>locus_tag=GUT_GENOME144544_03810</t>
  </si>
  <si>
    <t>ID=GUT_GENOME144544_03811</t>
  </si>
  <si>
    <t>Name=alsB</t>
  </si>
  <si>
    <t>gene=alsB</t>
  </si>
  <si>
    <t>inference=ab initio prediction:Prodigal:2.6,similar to AA sequence:UniProtKB:P39265</t>
  </si>
  <si>
    <t>locus_tag=GUT_GENOME144544_03811</t>
  </si>
  <si>
    <t>product=D-allose-binding periplasmic protein</t>
  </si>
  <si>
    <t>ID=GUT_GENOME144544_03812</t>
  </si>
  <si>
    <t>Name=rpiR</t>
  </si>
  <si>
    <t>gene=rpiR</t>
  </si>
  <si>
    <t>inference=ab initio prediction:Prodigal:2.6,similar to AA sequence:UniProtKB:P0ACS7</t>
  </si>
  <si>
    <t>locus_tag=GUT_GENOME144544_03812</t>
  </si>
  <si>
    <t>product=HTH-type transcriptional regulator RpiR</t>
  </si>
  <si>
    <t>ID=GUT_GENOME144544_03813</t>
  </si>
  <si>
    <t>Name=rpiB</t>
  </si>
  <si>
    <t>db_xref=COG:COG0698</t>
  </si>
  <si>
    <t>gene=rpiB</t>
  </si>
  <si>
    <t>inference=ab initio prediction:Prodigal:2.6,similar to AA sequence:UniProtKB:P37351</t>
  </si>
  <si>
    <t>locus_tag=GUT_GENOME144544_03813</t>
  </si>
  <si>
    <t>product=Ribose-5-phosphate isomerase B</t>
  </si>
  <si>
    <t>ID=GUT_GENOME144544_03814</t>
  </si>
  <si>
    <t>locus_tag=GUT_GENOME144544_03814</t>
  </si>
  <si>
    <t>ID=GUT_GENOME144544_03815</t>
  </si>
  <si>
    <t>eC_number=3.1.4.55</t>
  </si>
  <si>
    <t>Name=phnP</t>
  </si>
  <si>
    <t>db_xref=COG:COG1235</t>
  </si>
  <si>
    <t>gene=phnP</t>
  </si>
  <si>
    <t>inference=ab initio prediction:Prodigal:2.6,similar to AA sequence:UniProtKB:P16692</t>
  </si>
  <si>
    <t>locus_tag=GUT_GENOME144544_03815</t>
  </si>
  <si>
    <t>product=Phosphoribosyl 1%2C2-cyclic phosphate phosphodiesterase</t>
  </si>
  <si>
    <t>ID=GUT_GENOME144544_03816</t>
  </si>
  <si>
    <t>Name=phnO</t>
  </si>
  <si>
    <t>gene=phnO</t>
  </si>
  <si>
    <t>inference=ab initio prediction:Prodigal:2.6,similar to AA sequence:UniProtKB:P16691</t>
  </si>
  <si>
    <t>locus_tag=GUT_GENOME144544_03816</t>
  </si>
  <si>
    <t>product=Aminoalkylphosphonate N-acetyltransferase</t>
  </si>
  <si>
    <t>ID=GUT_GENOME144544_03817</t>
  </si>
  <si>
    <t>eC_number=2.7.4.23</t>
  </si>
  <si>
    <t>Name=phnN</t>
  </si>
  <si>
    <t>db_xref=COG:COG3709</t>
  </si>
  <si>
    <t>gene=phnN</t>
  </si>
  <si>
    <t>inference=ab initio prediction:Prodigal:2.6,similar to AA sequence:UniProtKB:P16690</t>
  </si>
  <si>
    <t>locus_tag=GUT_GENOME144544_03817</t>
  </si>
  <si>
    <t>product=Ribose 1%2C5-bisphosphate phosphokinase PhnN</t>
  </si>
  <si>
    <t>ID=GUT_GENOME144544_03818</t>
  </si>
  <si>
    <t>eC_number=3.6.1.63</t>
  </si>
  <si>
    <t>Name=phnM</t>
  </si>
  <si>
    <t>db_xref=COG:COG3454</t>
  </si>
  <si>
    <t>gene=phnM</t>
  </si>
  <si>
    <t>inference=ab initio prediction:Prodigal:2.6,similar to AA sequence:UniProtKB:P16689</t>
  </si>
  <si>
    <t>locus_tag=GUT_GENOME144544_03818</t>
  </si>
  <si>
    <t>product=Alpha-D-ribose 1-methylphosphonate 5-triphosphate diphosphatase</t>
  </si>
  <si>
    <t>ID=GUT_GENOME144544_03819</t>
  </si>
  <si>
    <t>eC_number=2.7.8.37</t>
  </si>
  <si>
    <t>Name=phnL</t>
  </si>
  <si>
    <t>db_xref=COG:COG4778</t>
  </si>
  <si>
    <t>gene=phnL</t>
  </si>
  <si>
    <t>inference=ab initio prediction:Prodigal:2.6,similar to AA sequence:UniProtKB:P16679</t>
  </si>
  <si>
    <t>locus_tag=GUT_GENOME144544_03819</t>
  </si>
  <si>
    <t>product=Alpha-D-ribose 1-methylphosphonate 5-triphosphate synthase subunit PhnL</t>
  </si>
  <si>
    <t>ID=GUT_GENOME144544_03820</t>
  </si>
  <si>
    <t>Name=phnK</t>
  </si>
  <si>
    <t>db_xref=COG:COG4107</t>
  </si>
  <si>
    <t>gene=phnK</t>
  </si>
  <si>
    <t>inference=ab initio prediction:Prodigal:2.6,similar to AA sequence:UniProtKB:P16678</t>
  </si>
  <si>
    <t>locus_tag=GUT_GENOME144544_03820</t>
  </si>
  <si>
    <t>product=Putative phosphonates utilization ATP-binding protein PhnK</t>
  </si>
  <si>
    <t>ID=GUT_GENOME144544_03821</t>
  </si>
  <si>
    <t>eC_number=4.7.1.1</t>
  </si>
  <si>
    <t>Name=phnJ</t>
  </si>
  <si>
    <t>db_xref=COG:COG3627</t>
  </si>
  <si>
    <t>gene=phnJ</t>
  </si>
  <si>
    <t>inference=ab initio prediction:Prodigal:2.6,similar to AA sequence:UniProtKB:P16688</t>
  </si>
  <si>
    <t>locus_tag=GUT_GENOME144544_03821</t>
  </si>
  <si>
    <t>product=Alpha-D-ribose 1-methylphosphonate 5-phosphate C-P lyase</t>
  </si>
  <si>
    <t>ID=GUT_GENOME144544_03822</t>
  </si>
  <si>
    <t>Name=phnI</t>
  </si>
  <si>
    <t>db_xref=COG:COG3626</t>
  </si>
  <si>
    <t>gene=phnI</t>
  </si>
  <si>
    <t>inference=ab initio prediction:Prodigal:2.6,similar to AA sequence:UniProtKB:P16687</t>
  </si>
  <si>
    <t>locus_tag=GUT_GENOME144544_03822</t>
  </si>
  <si>
    <t>product=Alpha-D-ribose 1-methylphosphonate 5-triphosphate synthase subunit PhnI</t>
  </si>
  <si>
    <t>ID=GUT_GENOME144544_03823</t>
  </si>
  <si>
    <t>Name=phnH</t>
  </si>
  <si>
    <t>db_xref=COG:COG3625</t>
  </si>
  <si>
    <t>gene=phnH</t>
  </si>
  <si>
    <t>inference=ab initio prediction:Prodigal:2.6,similar to AA sequence:UniProtKB:P16686</t>
  </si>
  <si>
    <t>locus_tag=GUT_GENOME144544_03823</t>
  </si>
  <si>
    <t>product=Alpha-D-ribose 1-methylphosphonate 5-triphosphate synthase subunit PhnH</t>
  </si>
  <si>
    <t>ID=GUT_GENOME144544_03824</t>
  </si>
  <si>
    <t>Name=phnG</t>
  </si>
  <si>
    <t>db_xref=COG:COG3624</t>
  </si>
  <si>
    <t>gene=phnG</t>
  </si>
  <si>
    <t>inference=ab initio prediction:Prodigal:2.6,similar to AA sequence:UniProtKB:P16685</t>
  </si>
  <si>
    <t>locus_tag=GUT_GENOME144544_03824</t>
  </si>
  <si>
    <t>product=Alpha-D-ribose 1-methylphosphonate 5-triphosphate synthase subunit PhnG</t>
  </si>
  <si>
    <t>ID=GUT_GENOME144544_03825</t>
  </si>
  <si>
    <t>Name=phnF</t>
  </si>
  <si>
    <t>gene=phnF</t>
  </si>
  <si>
    <t>inference=ab initio prediction:Prodigal:2.6,similar to AA sequence:UniProtKB:P16684</t>
  </si>
  <si>
    <t>locus_tag=GUT_GENOME144544_03825</t>
  </si>
  <si>
    <t>product=putative transcriptional regulator PhnF</t>
  </si>
  <si>
    <t>ID=GUT_GENOME144544_03826</t>
  </si>
  <si>
    <t>Name=phnE</t>
  </si>
  <si>
    <t>db_xref=COG:COG3639</t>
  </si>
  <si>
    <t>gene=phnE</t>
  </si>
  <si>
    <t>inference=ab initio prediction:Prodigal:2.6,similar to AA sequence:UniProtKB:A0QQ68</t>
  </si>
  <si>
    <t>locus_tag=GUT_GENOME144544_03826</t>
  </si>
  <si>
    <t>product=Phosphate-import permease protein PhnE</t>
  </si>
  <si>
    <t>ID=GUT_GENOME144544_03827</t>
  </si>
  <si>
    <t>locus_tag=GUT_GENOME144544_03827</t>
  </si>
  <si>
    <t>ID=GUT_GENOME144544_03828</t>
  </si>
  <si>
    <t>Name=phnC</t>
  </si>
  <si>
    <t>db_xref=COG:COG3638</t>
  </si>
  <si>
    <t>gene=phnC</t>
  </si>
  <si>
    <t>inference=ab initio prediction:Prodigal:2.6,similar to AA sequence:UniProtKB:A0QQ70</t>
  </si>
  <si>
    <t>locus_tag=GUT_GENOME144544_03828</t>
  </si>
  <si>
    <t>product=Phosphate-import ATP-binding protein PhnC</t>
  </si>
  <si>
    <t>ID=GUT_GENOME144544_03829</t>
  </si>
  <si>
    <t>locus_tag=GUT_GENOME144544_03829</t>
  </si>
  <si>
    <t>ID=GUT_GENOME144544_03830</t>
  </si>
  <si>
    <t>locus_tag=GUT_GENOME144544_03830</t>
  </si>
  <si>
    <t>ID=GUT_GENOME144544_03831</t>
  </si>
  <si>
    <t>Name=crfC</t>
  </si>
  <si>
    <t>db_xref=COG:COG0699</t>
  </si>
  <si>
    <t>gene=crfC</t>
  </si>
  <si>
    <t>inference=ab initio prediction:Prodigal:2.6,similar to AA sequence:UniProtKB:P0DM85</t>
  </si>
  <si>
    <t>locus_tag=GUT_GENOME144544_03831</t>
  </si>
  <si>
    <t>product=Clamp-binding protein CrfC</t>
  </si>
  <si>
    <t>ID=GUT_GENOME144544_03832</t>
  </si>
  <si>
    <t>locus_tag=GUT_GENOME144544_03832</t>
  </si>
  <si>
    <t>ID=GUT_GENOME144544_03833</t>
  </si>
  <si>
    <t>Name=proP_2</t>
  </si>
  <si>
    <t>gene=proP_2</t>
  </si>
  <si>
    <t>locus_tag=GUT_GENOME144544_03833</t>
  </si>
  <si>
    <t>ID=GUT_GENOME144544_03834</t>
  </si>
  <si>
    <t>locus_tag=GUT_GENOME144544_03834</t>
  </si>
  <si>
    <t>ID=GUT_GENOME144544_03835</t>
  </si>
  <si>
    <t>Name=basS</t>
  </si>
  <si>
    <t>gene=basS</t>
  </si>
  <si>
    <t>inference=ab initio prediction:Prodigal:2.6,similar to AA sequence:UniProtKB:P30844</t>
  </si>
  <si>
    <t>locus_tag=GUT_GENOME144544_03835</t>
  </si>
  <si>
    <t>product=Sensor protein BasS</t>
  </si>
  <si>
    <t>ID=GUT_GENOME144544_03836</t>
  </si>
  <si>
    <t>Name=basR</t>
  </si>
  <si>
    <t>gene=basR</t>
  </si>
  <si>
    <t>inference=ab initio prediction:Prodigal:2.6,similar to AA sequence:UniProtKB:P30843</t>
  </si>
  <si>
    <t>locus_tag=GUT_GENOME144544_03836</t>
  </si>
  <si>
    <t>product=Transcriptional regulatory protein BasR</t>
  </si>
  <si>
    <t>ID=GUT_GENOME144544_03837</t>
  </si>
  <si>
    <t>Name=eptA</t>
  </si>
  <si>
    <t>gene=eptA</t>
  </si>
  <si>
    <t>inference=ab initio prediction:Prodigal:2.6,similar to AA sequence:UniProtKB:P30845</t>
  </si>
  <si>
    <t>locus_tag=GUT_GENOME144544_03837</t>
  </si>
  <si>
    <t>product=Phosphoethanolamine transferase EptA</t>
  </si>
  <si>
    <t>ID=GUT_GENOME144544_03838</t>
  </si>
  <si>
    <t>Name=adiC</t>
  </si>
  <si>
    <t>gene=adiC</t>
  </si>
  <si>
    <t>inference=ab initio prediction:Prodigal:2.6,similar to AA sequence:UniProtKB:P60063</t>
  </si>
  <si>
    <t>locus_tag=GUT_GENOME144544_03838</t>
  </si>
  <si>
    <t>product=Arginine/agmatine antiporter</t>
  </si>
  <si>
    <t>ID=GUT_GENOME144544_03839</t>
  </si>
  <si>
    <t>Name=gadX_2</t>
  </si>
  <si>
    <t>gene=gadX_2</t>
  </si>
  <si>
    <t>locus_tag=GUT_GENOME144544_03839</t>
  </si>
  <si>
    <t>ID=GUT_GENOME144544_03840</t>
  </si>
  <si>
    <t>Name=adiA</t>
  </si>
  <si>
    <t>gene=adiA</t>
  </si>
  <si>
    <t>inference=ab initio prediction:Prodigal:2.6,similar to AA sequence:UniProtKB:P28629</t>
  </si>
  <si>
    <t>locus_tag=GUT_GENOME144544_03840</t>
  </si>
  <si>
    <t>product=Biodegradative arginine decarboxylase</t>
  </si>
  <si>
    <t>ID=GUT_GENOME144544_03841</t>
  </si>
  <si>
    <t>Name=melR</t>
  </si>
  <si>
    <t>gene=melR</t>
  </si>
  <si>
    <t>inference=ab initio prediction:Prodigal:2.6,similar to AA sequence:UniProtKB:P0ACH8</t>
  </si>
  <si>
    <t>locus_tag=GUT_GENOME144544_03841</t>
  </si>
  <si>
    <t>product=Melibiose operon regulatory protein</t>
  </si>
  <si>
    <t>ID=GUT_GENOME144544_03842</t>
  </si>
  <si>
    <t>eC_number=3.2.1.22</t>
  </si>
  <si>
    <t>Name=melA</t>
  </si>
  <si>
    <t>gene=melA</t>
  </si>
  <si>
    <t>inference=ab initio prediction:Prodigal:2.6,similar to AA sequence:UniProtKB:P06720</t>
  </si>
  <si>
    <t>locus_tag=GUT_GENOME144544_03842</t>
  </si>
  <si>
    <t>product=Alpha-galactosidase</t>
  </si>
  <si>
    <t>ID=GUT_GENOME144544_03843</t>
  </si>
  <si>
    <t>Name=yjdF</t>
  </si>
  <si>
    <t>db_xref=COG:COG3647</t>
  </si>
  <si>
    <t>gene=yjdF</t>
  </si>
  <si>
    <t>inference=ab initio prediction:Prodigal:2.6,similar to AA sequence:UniProtKB:P39270</t>
  </si>
  <si>
    <t>locus_tag=GUT_GENOME144544_03843</t>
  </si>
  <si>
    <t>product=Inner membrane protein YjdF</t>
  </si>
  <si>
    <t>ID=GUT_GENOME144544_03844</t>
  </si>
  <si>
    <t>Name=fumB</t>
  </si>
  <si>
    <t>gene=fumB</t>
  </si>
  <si>
    <t>inference=ab initio prediction:Prodigal:2.6,similar to AA sequence:UniProtKB:P14407</t>
  </si>
  <si>
    <t>locus_tag=GUT_GENOME144544_03844</t>
  </si>
  <si>
    <t>product=Fumarate hydratase class I%2C anaerobic</t>
  </si>
  <si>
    <t>ID=GUT_GENOME144544_03845</t>
  </si>
  <si>
    <t>Name=dcuB</t>
  </si>
  <si>
    <t>gene=dcuB</t>
  </si>
  <si>
    <t>inference=ab initio prediction:Prodigal:2.6,similar to AA sequence:UniProtKB:P0ABN9</t>
  </si>
  <si>
    <t>locus_tag=GUT_GENOME144544_03845</t>
  </si>
  <si>
    <t>product=Anaerobic C4-dicarboxylate transporter DcuB</t>
  </si>
  <si>
    <t>ID=GUT_GENOME144544_03846</t>
  </si>
  <si>
    <t>Name=dcuR</t>
  </si>
  <si>
    <t>db_xref=COG:COG4565</t>
  </si>
  <si>
    <t>gene=dcuR</t>
  </si>
  <si>
    <t>inference=ab initio prediction:Prodigal:2.6,similar to AA sequence:UniProtKB:P0AD01</t>
  </si>
  <si>
    <t>locus_tag=GUT_GENOME144544_03846</t>
  </si>
  <si>
    <t>product=Transcriptional regulatory protein DcuR</t>
  </si>
  <si>
    <t>ID=GUT_GENOME144544_03847</t>
  </si>
  <si>
    <t>Name=dcuS</t>
  </si>
  <si>
    <t>db_xref=COG:COG3290</t>
  </si>
  <si>
    <t>gene=dcuS</t>
  </si>
  <si>
    <t>inference=ab initio prediction:Prodigal:2.6,similar to AA sequence:UniProtKB:P0AEC8</t>
  </si>
  <si>
    <t>locus_tag=GUT_GENOME144544_03847</t>
  </si>
  <si>
    <t>product=Sensor histidine kinase DcuS</t>
  </si>
  <si>
    <t>ID=GUT_GENOME144544_03848</t>
  </si>
  <si>
    <t>locus_tag=GUT_GENOME144544_03848</t>
  </si>
  <si>
    <t>ID=GUT_GENOME144544_03849</t>
  </si>
  <si>
    <t>Name=yjdJ</t>
  </si>
  <si>
    <t>db_xref=COG:COG2388</t>
  </si>
  <si>
    <t>gene=yjdJ</t>
  </si>
  <si>
    <t>inference=ab initio prediction:Prodigal:2.6,similar to AA sequence:UniProtKB:P39274</t>
  </si>
  <si>
    <t>locus_tag=GUT_GENOME144544_03849</t>
  </si>
  <si>
    <t>product=putative protein YjdJ</t>
  </si>
  <si>
    <t>ID=GUT_GENOME144544_03850</t>
  </si>
  <si>
    <t>Name=ghoS</t>
  </si>
  <si>
    <t>gene=ghoS</t>
  </si>
  <si>
    <t>inference=ab initio prediction:Prodigal:2.6,similar to AA sequence:UniProtKB:P0AF61</t>
  </si>
  <si>
    <t>locus_tag=GUT_GENOME144544_03850</t>
  </si>
  <si>
    <t>product=Endoribonuclease antitoxin GhoS</t>
  </si>
  <si>
    <t>ID=GUT_GENOME144544_03851</t>
  </si>
  <si>
    <t>Name=ghoT</t>
  </si>
  <si>
    <t>gene=ghoT</t>
  </si>
  <si>
    <t>inference=ab initio prediction:Prodigal:2.6,similar to AA sequence:UniProtKB:P64646</t>
  </si>
  <si>
    <t>locus_tag=GUT_GENOME144544_03851</t>
  </si>
  <si>
    <t>product=Toxin GhoT</t>
  </si>
  <si>
    <t>ID=GUT_GENOME144544_03852</t>
  </si>
  <si>
    <t>Name=lysU</t>
  </si>
  <si>
    <t>gene=lysU</t>
  </si>
  <si>
    <t>inference=ab initio prediction:Prodigal:2.6,similar to AA sequence:UniProtKB:P0A8N5</t>
  </si>
  <si>
    <t>locus_tag=GUT_GENOME144544_03852</t>
  </si>
  <si>
    <t>product=Lysine--tRNA ligase%2C heat inducible</t>
  </si>
  <si>
    <t>ID=GUT_GENOME144544_03853</t>
  </si>
  <si>
    <t>Name=dtpC</t>
  </si>
  <si>
    <t>gene=dtpC</t>
  </si>
  <si>
    <t>inference=ab initio prediction:Prodigal:2.6,similar to AA sequence:UniProtKB:P39276</t>
  </si>
  <si>
    <t>locus_tag=GUT_GENOME144544_03853</t>
  </si>
  <si>
    <t>product=Dipeptide and tripeptide permease C</t>
  </si>
  <si>
    <t>ID=GUT_GENOME144544_03854</t>
  </si>
  <si>
    <t>eC_number=4.1.1.18</t>
  </si>
  <si>
    <t>Name=cadA</t>
  </si>
  <si>
    <t>gene=cadA</t>
  </si>
  <si>
    <t>inference=ab initio prediction:Prodigal:2.6,similar to AA sequence:UniProtKB:P0A9H3</t>
  </si>
  <si>
    <t>locus_tag=GUT_GENOME144544_03854</t>
  </si>
  <si>
    <t>product=Inducible lysine decarboxylase</t>
  </si>
  <si>
    <t>ID=GUT_GENOME144544_03855</t>
  </si>
  <si>
    <t>Name=cadB</t>
  </si>
  <si>
    <t>gene=cadB</t>
  </si>
  <si>
    <t>inference=ab initio prediction:Prodigal:2.6,similar to AA sequence:UniProtKB:P0AAE8</t>
  </si>
  <si>
    <t>locus_tag=GUT_GENOME144544_03855</t>
  </si>
  <si>
    <t>product=putative cadaverine/lysine antiporter</t>
  </si>
  <si>
    <t>ID=GUT_GENOME144544_03856</t>
  </si>
  <si>
    <t>Name=cadC</t>
  </si>
  <si>
    <t>db_xref=COG:COG3710</t>
  </si>
  <si>
    <t>gene=cadC</t>
  </si>
  <si>
    <t>inference=ab initio prediction:Prodigal:2.6,similar to AA sequence:UniProtKB:P23890</t>
  </si>
  <si>
    <t>locus_tag=GUT_GENOME144544_03856</t>
  </si>
  <si>
    <t>product=Transcriptional activator CadC</t>
  </si>
  <si>
    <t>ID=GUT_GENOME144544_03857</t>
  </si>
  <si>
    <t>locus_tag=GUT_GENOME144544_03857</t>
  </si>
  <si>
    <t>ID=GUT_GENOME144544_03858</t>
  </si>
  <si>
    <t>locus_tag=GUT_GENOME144544_03858</t>
  </si>
  <si>
    <t>ID=GUT_GENOME144544_03859</t>
  </si>
  <si>
    <t>Name=dsbD</t>
  </si>
  <si>
    <t>db_xref=COG:COG4232</t>
  </si>
  <si>
    <t>gene=dsbD</t>
  </si>
  <si>
    <t>inference=ab initio prediction:Prodigal:2.6,similar to AA sequence:UniProtKB:P36655</t>
  </si>
  <si>
    <t>locus_tag=GUT_GENOME144544_03859</t>
  </si>
  <si>
    <t>product=Thiol:disulfide interchange protein DsbD</t>
  </si>
  <si>
    <t>ID=GUT_GENOME144544_03860</t>
  </si>
  <si>
    <t>Name=cutA</t>
  </si>
  <si>
    <t>db_xref=COG:COG1324</t>
  </si>
  <si>
    <t>gene=cutA</t>
  </si>
  <si>
    <t>inference=ab initio prediction:Prodigal:2.6,similar to AA sequence:UniProtKB:P69488</t>
  </si>
  <si>
    <t>locus_tag=GUT_GENOME144544_03860</t>
  </si>
  <si>
    <t>product=Divalent-cation tolerance protein CutA</t>
  </si>
  <si>
    <t>ID=GUT_GENOME144544_03861</t>
  </si>
  <si>
    <t>Name=dcuA_2</t>
  </si>
  <si>
    <t>gene=dcuA_2</t>
  </si>
  <si>
    <t>locus_tag=GUT_GENOME144544_03861</t>
  </si>
  <si>
    <t>ID=GUT_GENOME144544_03862</t>
  </si>
  <si>
    <t>eC_number=4.3.1.1</t>
  </si>
  <si>
    <t>Name=aspA</t>
  </si>
  <si>
    <t>db_xref=COG:COG1027</t>
  </si>
  <si>
    <t>gene=aspA</t>
  </si>
  <si>
    <t>inference=ab initio prediction:Prodigal:2.6,similar to AA sequence:UniProtKB:P0AC38</t>
  </si>
  <si>
    <t>locus_tag=GUT_GENOME144544_03862</t>
  </si>
  <si>
    <t>product=Aspartate ammonia-lyase</t>
  </si>
  <si>
    <t>ID=GUT_GENOME144544_03863</t>
  </si>
  <si>
    <t>inference=ab initio prediction:Prodigal:2.6,similar to AA sequence:UniProtKB:P37147</t>
  </si>
  <si>
    <t>locus_tag=GUT_GENOME144544_03863</t>
  </si>
  <si>
    <t>note=UPF0716 protein FxsA</t>
  </si>
  <si>
    <t>ID=GUT_GENOME144544_03864</t>
  </si>
  <si>
    <t>Name=yjeH</t>
  </si>
  <si>
    <t>gene=yjeH</t>
  </si>
  <si>
    <t>inference=ab initio prediction:Prodigal:2.6,similar to AA sequence:UniProtKB:P39277</t>
  </si>
  <si>
    <t>locus_tag=GUT_GENOME144544_03864</t>
  </si>
  <si>
    <t>product=L-methionine/branched-chain amino acid exporter YjeH</t>
  </si>
  <si>
    <t>ID=GUT_GENOME144544_03865</t>
  </si>
  <si>
    <t>Name=groS</t>
  </si>
  <si>
    <t>db_xref=COG:COG0234</t>
  </si>
  <si>
    <t>gene=groS</t>
  </si>
  <si>
    <t>inference=ab initio prediction:Prodigal:2.6,similar to AA sequence:UniProtKB:P0A6F9</t>
  </si>
  <si>
    <t>locus_tag=GUT_GENOME144544_03865</t>
  </si>
  <si>
    <t>product=10 kDa chaperonin</t>
  </si>
  <si>
    <t>ID=GUT_GENOME144544_03866</t>
  </si>
  <si>
    <t>Name=groL</t>
  </si>
  <si>
    <t>gene=groL</t>
  </si>
  <si>
    <t>inference=ab initio prediction:Prodigal:2.6,similar to AA sequence:UniProtKB:C5A1D5</t>
  </si>
  <si>
    <t>locus_tag=GUT_GENOME144544_03866</t>
  </si>
  <si>
    <t>product=60 kDa chaperonin</t>
  </si>
  <si>
    <t>ID=GUT_GENOME144544_03867</t>
  </si>
  <si>
    <t>locus_tag=GUT_GENOME144544_03867</t>
  </si>
  <si>
    <t>ID=GUT_GENOME144544_03868</t>
  </si>
  <si>
    <t>locus_tag=GUT_GENOME144544_03868</t>
  </si>
  <si>
    <t>ID=GUT_GENOME144544_03869</t>
  </si>
  <si>
    <t>eC_number=5.4.3.-</t>
  </si>
  <si>
    <t>Name=epmB</t>
  </si>
  <si>
    <t>db_xref=COG:COG1509</t>
  </si>
  <si>
    <t>gene=epmB</t>
  </si>
  <si>
    <t>inference=ab initio prediction:Prodigal:2.6,similar to AA sequence:UniProtKB:P39280</t>
  </si>
  <si>
    <t>locus_tag=GUT_GENOME144544_03869</t>
  </si>
  <si>
    <t>product=L-lysine 2%2C3-aminomutase</t>
  </si>
  <si>
    <t>ID=GUT_GENOME144544_03870</t>
  </si>
  <si>
    <t>Name=efp</t>
  </si>
  <si>
    <t>gene=efp</t>
  </si>
  <si>
    <t>inference=ab initio prediction:Prodigal:2.6,similar to AA sequence:UniProtKB:P0A6N4</t>
  </si>
  <si>
    <t>locus_tag=GUT_GENOME144544_03870</t>
  </si>
  <si>
    <t>product=Elongation factor P</t>
  </si>
  <si>
    <t>ID=GUT_GENOME144544_03871</t>
  </si>
  <si>
    <t>locus_tag=GUT_GENOME144544_03871</t>
  </si>
  <si>
    <t>ID=GUT_GENOME144544_03872</t>
  </si>
  <si>
    <t>locus_tag=GUT_GENOME144544_03872</t>
  </si>
  <si>
    <t>ID=GUT_GENOME144544_03873</t>
  </si>
  <si>
    <t>Name=sugE</t>
  </si>
  <si>
    <t>gene=sugE</t>
  </si>
  <si>
    <t>inference=ab initio prediction:Prodigal:2.6,similar to AA sequence:UniProtKB:P69937</t>
  </si>
  <si>
    <t>locus_tag=GUT_GENOME144544_03873</t>
  </si>
  <si>
    <t>product=Quaternary ammonium compound-resistance protein SugE</t>
  </si>
  <si>
    <t>ID=GUT_GENOME144544_03874</t>
  </si>
  <si>
    <t>Name=blc</t>
  </si>
  <si>
    <t>db_xref=COG:COG3040</t>
  </si>
  <si>
    <t>gene=blc</t>
  </si>
  <si>
    <t>inference=ab initio prediction:Prodigal:2.6,similar to AA sequence:UniProtKB:P0A901</t>
  </si>
  <si>
    <t>locus_tag=GUT_GENOME144544_03874</t>
  </si>
  <si>
    <t>product=Outer membrane lipoprotein Blc</t>
  </si>
  <si>
    <t>ID=GUT_GENOME144544_03875</t>
  </si>
  <si>
    <t>eC_number=3.5.2.6</t>
  </si>
  <si>
    <t>Name=ampC</t>
  </si>
  <si>
    <t>db_xref=COG:COG1680</t>
  </si>
  <si>
    <t>gene=ampC</t>
  </si>
  <si>
    <t>inference=ab initio prediction:Prodigal:2.6,similar to AA sequence:UniProtKB:P00811</t>
  </si>
  <si>
    <t>locus_tag=GUT_GENOME144544_03875</t>
  </si>
  <si>
    <t>product=Beta-lactamase</t>
  </si>
  <si>
    <t>ID=GUT_GENOME144544_03876</t>
  </si>
  <si>
    <t>Name=frdD</t>
  </si>
  <si>
    <t>db_xref=COG:COG3080</t>
  </si>
  <si>
    <t>gene=frdD</t>
  </si>
  <si>
    <t>inference=ab initio prediction:Prodigal:2.6,similar to AA sequence:UniProtKB:P0A8Q3</t>
  </si>
  <si>
    <t>locus_tag=GUT_GENOME144544_03876</t>
  </si>
  <si>
    <t>product=Fumarate reductase subunit D</t>
  </si>
  <si>
    <t>ID=GUT_GENOME144544_03877</t>
  </si>
  <si>
    <t>Name=frdC</t>
  </si>
  <si>
    <t>db_xref=COG:COG3029</t>
  </si>
  <si>
    <t>gene=frdC</t>
  </si>
  <si>
    <t>inference=ab initio prediction:Prodigal:2.6,similar to AA sequence:UniProtKB:P0A8Q0</t>
  </si>
  <si>
    <t>locus_tag=GUT_GENOME144544_03877</t>
  </si>
  <si>
    <t>product=Fumarate reductase subunit C</t>
  </si>
  <si>
    <t>ID=GUT_GENOME144544_03878</t>
  </si>
  <si>
    <t>eC_number=1.3.5.1</t>
  </si>
  <si>
    <t>Name=frdB</t>
  </si>
  <si>
    <t>db_xref=COG:COG0479</t>
  </si>
  <si>
    <t>gene=frdB</t>
  </si>
  <si>
    <t>inference=ab initio prediction:Prodigal:2.6,similar to AA sequence:UniProtKB:P0AC47</t>
  </si>
  <si>
    <t>locus_tag=GUT_GENOME144544_03878</t>
  </si>
  <si>
    <t>product=Fumarate reductase iron-sulfur subunit</t>
  </si>
  <si>
    <t>ID=GUT_GENOME144544_03879</t>
  </si>
  <si>
    <t>eC_number=1.3.5.4</t>
  </si>
  <si>
    <t>Name=frdA</t>
  </si>
  <si>
    <t>db_xref=COG:COG1053</t>
  </si>
  <si>
    <t>gene=frdA</t>
  </si>
  <si>
    <t>inference=ab initio prediction:Prodigal:2.6,similar to AA sequence:UniProtKB:P00363</t>
  </si>
  <si>
    <t>locus_tag=GUT_GENOME144544_03879</t>
  </si>
  <si>
    <t>product=Fumarate reductase flavoprotein subunit</t>
  </si>
  <si>
    <t>ID=GUT_GENOME144544_03880</t>
  </si>
  <si>
    <t>Name=epmA</t>
  </si>
  <si>
    <t>db_xref=COG:COG2269</t>
  </si>
  <si>
    <t>gene=epmA</t>
  </si>
  <si>
    <t>inference=ab initio prediction:Prodigal:2.6,similar to AA sequence:UniProtKB:P0A8N7</t>
  </si>
  <si>
    <t>locus_tag=GUT_GENOME144544_03880</t>
  </si>
  <si>
    <t>product=Elongation factor P--(R)-beta-lysine ligase</t>
  </si>
  <si>
    <t>ID=GUT_GENOME144544_03881</t>
  </si>
  <si>
    <t>Name=yjeM</t>
  </si>
  <si>
    <t>gene=yjeM</t>
  </si>
  <si>
    <t>inference=ab initio prediction:Prodigal:2.6,similar to AA sequence:UniProtKB:P39282</t>
  </si>
  <si>
    <t>locus_tag=GUT_GENOME144544_03881</t>
  </si>
  <si>
    <t>product=Inner membrane transporter YjeM</t>
  </si>
  <si>
    <t>ID=GUT_GENOME144544_03882</t>
  </si>
  <si>
    <t>locus_tag=GUT_GENOME144544_03882</t>
  </si>
  <si>
    <t>ID=GUT_GENOME144544_03883</t>
  </si>
  <si>
    <t>Name=yjeO</t>
  </si>
  <si>
    <t>gene=yjeO</t>
  </si>
  <si>
    <t>inference=ab initio prediction:Prodigal:2.6,similar to AA sequence:UniProtKB:P39284</t>
  </si>
  <si>
    <t>locus_tag=GUT_GENOME144544_03883</t>
  </si>
  <si>
    <t>product=Inner membrane protein YjeO</t>
  </si>
  <si>
    <t>ID=GUT_GENOME144544_03884</t>
  </si>
  <si>
    <t>Name=mscM</t>
  </si>
  <si>
    <t>db_xref=COG:COG3264</t>
  </si>
  <si>
    <t>gene=mscM</t>
  </si>
  <si>
    <t>inference=ab initio prediction:Prodigal:2.6,similar to AA sequence:UniProtKB:P39285</t>
  </si>
  <si>
    <t>locus_tag=GUT_GENOME144544_03884</t>
  </si>
  <si>
    <t>product=Miniconductance mechanosensitive channel MscM</t>
  </si>
  <si>
    <t>ID=GUT_GENOME144544_03885</t>
  </si>
  <si>
    <t>eC_number=4.1.1.65</t>
  </si>
  <si>
    <t>Name=psd</t>
  </si>
  <si>
    <t>db_xref=COG:COG0688</t>
  </si>
  <si>
    <t>gene=psd</t>
  </si>
  <si>
    <t>inference=ab initio prediction:Prodigal:2.6,similar to AA sequence:UniProtKB:P0A8K1</t>
  </si>
  <si>
    <t>locus_tag=GUT_GENOME144544_03885</t>
  </si>
  <si>
    <t>product=Phosphatidylserine decarboxylase proenzyme</t>
  </si>
  <si>
    <t>ID=GUT_GENOME144544_03886</t>
  </si>
  <si>
    <t>Name=rsgA</t>
  </si>
  <si>
    <t>db_xref=COG:COG1162</t>
  </si>
  <si>
    <t>gene=rsgA</t>
  </si>
  <si>
    <t>inference=ab initio prediction:Prodigal:2.6,similar to AA sequence:UniProtKB:P39286</t>
  </si>
  <si>
    <t>locus_tag=GUT_GENOME144544_03886</t>
  </si>
  <si>
    <t>product=Small ribosomal subunit biogenesis GTPase RsgA</t>
  </si>
  <si>
    <t>ID=GUT_GENOME144544_03887</t>
  </si>
  <si>
    <t>Name=orn</t>
  </si>
  <si>
    <t>db_xref=COG:COG1949</t>
  </si>
  <si>
    <t>gene=orn</t>
  </si>
  <si>
    <t>inference=ab initio prediction:Prodigal:2.6,similar to AA sequence:UniProtKB:P0A784</t>
  </si>
  <si>
    <t>locus_tag=GUT_GENOME144544_03887</t>
  </si>
  <si>
    <t>product=Oligoribonuclease</t>
  </si>
  <si>
    <t>ID=GUT_GENOME144544_03888</t>
  </si>
  <si>
    <t>locus_tag=GUT_GENOME144544_03888</t>
  </si>
  <si>
    <t>ID=GUT_GENOME144544_03889</t>
  </si>
  <si>
    <t>locus_tag=GUT_GENOME144544_03889</t>
  </si>
  <si>
    <t>ID=GUT_GENOME144544_03890</t>
  </si>
  <si>
    <t>locus_tag=GUT_GENOME144544_03890</t>
  </si>
  <si>
    <t>ID=GUT_GENOME144544_03891</t>
  </si>
  <si>
    <t>eC_number=1.17.99.6</t>
  </si>
  <si>
    <t>Name=queG</t>
  </si>
  <si>
    <t>db_xref=COG:COG1600</t>
  </si>
  <si>
    <t>gene=queG</t>
  </si>
  <si>
    <t>inference=ab initio prediction:Prodigal:2.6,similar to AA sequence:UniProtKB:P97030</t>
  </si>
  <si>
    <t>locus_tag=GUT_GENOME144544_03891</t>
  </si>
  <si>
    <t>product=Epoxyqueuosine reductase</t>
  </si>
  <si>
    <t>ID=GUT_GENOME144544_03892</t>
  </si>
  <si>
    <t>Name=nnr</t>
  </si>
  <si>
    <t>db_xref=COG:COG0062</t>
  </si>
  <si>
    <t>gene=nnr</t>
  </si>
  <si>
    <t>inference=ab initio prediction:Prodigal:2.6,similar to AA sequence:UniProtKB:P31806</t>
  </si>
  <si>
    <t>locus_tag=GUT_GENOME144544_03892</t>
  </si>
  <si>
    <t>product=Bifunctional NAD(P)H-hydrate repair enzyme Nnr</t>
  </si>
  <si>
    <t>ID=GUT_GENOME144544_03893</t>
  </si>
  <si>
    <t>Name=tsaE</t>
  </si>
  <si>
    <t>db_xref=COG:COG0802</t>
  </si>
  <si>
    <t>gene=tsaE</t>
  </si>
  <si>
    <t>inference=ab initio prediction:Prodigal:2.6,similar to AA sequence:UniProtKB:P0AF67</t>
  </si>
  <si>
    <t>locus_tag=GUT_GENOME144544_03893</t>
  </si>
  <si>
    <t>product=tRNA threonylcarbamoyladenosine biosynthesis protein TsaE</t>
  </si>
  <si>
    <t>ID=GUT_GENOME144544_03894</t>
  </si>
  <si>
    <t>Name=amiB</t>
  </si>
  <si>
    <t>gene=amiB</t>
  </si>
  <si>
    <t>inference=ab initio prediction:Prodigal:2.6,similar to AA sequence:UniProtKB:P26365</t>
  </si>
  <si>
    <t>locus_tag=GUT_GENOME144544_03894</t>
  </si>
  <si>
    <t>product=N-acetylmuramoyl-L-alanine amidase AmiB</t>
  </si>
  <si>
    <t>ID=GUT_GENOME144544_03895</t>
  </si>
  <si>
    <t>Name=mutL</t>
  </si>
  <si>
    <t>db_xref=COG:COG0323</t>
  </si>
  <si>
    <t>gene=mutL</t>
  </si>
  <si>
    <t>inference=ab initio prediction:Prodigal:2.6,similar to AA sequence:UniProtKB:P23367</t>
  </si>
  <si>
    <t>locus_tag=GUT_GENOME144544_03895</t>
  </si>
  <si>
    <t>product=DNA mismatch repair protein MutL</t>
  </si>
  <si>
    <t>ID=GUT_GENOME144544_03896</t>
  </si>
  <si>
    <t>eC_number=2.5.1.75</t>
  </si>
  <si>
    <t>Name=miaA</t>
  </si>
  <si>
    <t>db_xref=COG:COG0324</t>
  </si>
  <si>
    <t>gene=miaA</t>
  </si>
  <si>
    <t>inference=ab initio prediction:Prodigal:2.6,similar to AA sequence:UniProtKB:P16384</t>
  </si>
  <si>
    <t>locus_tag=GUT_GENOME144544_03896</t>
  </si>
  <si>
    <t>product=tRNA dimethylallyltransferase</t>
  </si>
  <si>
    <t>ID=GUT_GENOME144544_03897</t>
  </si>
  <si>
    <t>Name=hfq</t>
  </si>
  <si>
    <t>db_xref=COG:COG1923</t>
  </si>
  <si>
    <t>gene=hfq</t>
  </si>
  <si>
    <t>inference=ab initio prediction:Prodigal:2.6,similar to AA sequence:UniProtKB:P0A6X3</t>
  </si>
  <si>
    <t>locus_tag=GUT_GENOME144544_03897</t>
  </si>
  <si>
    <t>product=RNA-binding protein Hfq</t>
  </si>
  <si>
    <t>ID=GUT_GENOME144544_03898</t>
  </si>
  <si>
    <t>Name=hflX</t>
  </si>
  <si>
    <t>db_xref=COG:COG2262</t>
  </si>
  <si>
    <t>gene=hflX</t>
  </si>
  <si>
    <t>inference=ab initio prediction:Prodigal:2.6,similar to AA sequence:UniProtKB:P25519</t>
  </si>
  <si>
    <t>locus_tag=GUT_GENOME144544_03898</t>
  </si>
  <si>
    <t>product=GTPase HflX</t>
  </si>
  <si>
    <t>ID=GUT_GENOME144544_03899</t>
  </si>
  <si>
    <t>Name=hflK</t>
  </si>
  <si>
    <t>gene=hflK</t>
  </si>
  <si>
    <t>inference=ab initio prediction:Prodigal:2.6,similar to AA sequence:UniProtKB:P0ABC7</t>
  </si>
  <si>
    <t>locus_tag=GUT_GENOME144544_03899</t>
  </si>
  <si>
    <t>product=Modulator of FtsH protease HflK</t>
  </si>
  <si>
    <t>ID=GUT_GENOME144544_03900</t>
  </si>
  <si>
    <t>Name=hflC_2</t>
  </si>
  <si>
    <t>gene=hflC_2</t>
  </si>
  <si>
    <t>locus_tag=GUT_GENOME144544_03900</t>
  </si>
  <si>
    <t>ID=GUT_GENOME144544_03901</t>
  </si>
  <si>
    <t>locus_tag=GUT_GENOME144544_03901</t>
  </si>
  <si>
    <t>ID=GUT_GENOME144544_03902</t>
  </si>
  <si>
    <t>eC_number=6.3.4.4</t>
  </si>
  <si>
    <t>Name=purA</t>
  </si>
  <si>
    <t>db_xref=COG:COG0104</t>
  </si>
  <si>
    <t>gene=purA</t>
  </si>
  <si>
    <t>inference=ab initio prediction:Prodigal:2.6,similar to AA sequence:UniProtKB:P0A7D4</t>
  </si>
  <si>
    <t>locus_tag=GUT_GENOME144544_03902</t>
  </si>
  <si>
    <t>product=Adenylosuccinate synthetase</t>
  </si>
  <si>
    <t>ID=GUT_GENOME144544_03903</t>
  </si>
  <si>
    <t>Name=nsrR</t>
  </si>
  <si>
    <t>gene=nsrR</t>
  </si>
  <si>
    <t>inference=ab initio prediction:Prodigal:2.6,similar to AA sequence:UniProtKB:Q9L132</t>
  </si>
  <si>
    <t>locus_tag=GUT_GENOME144544_03903</t>
  </si>
  <si>
    <t>product=HTH-type transcriptional repressor NsrR</t>
  </si>
  <si>
    <t>ID=GUT_GENOME144544_03904</t>
  </si>
  <si>
    <t>Name=rnr</t>
  </si>
  <si>
    <t>db_xref=COG:COG0557</t>
  </si>
  <si>
    <t>gene=rnr</t>
  </si>
  <si>
    <t>inference=ab initio prediction:Prodigal:2.6,similar to AA sequence:UniProtKB:P21499</t>
  </si>
  <si>
    <t>locus_tag=GUT_GENOME144544_03904</t>
  </si>
  <si>
    <t>product=Ribonuclease R</t>
  </si>
  <si>
    <t>ID=GUT_GENOME144544_03905</t>
  </si>
  <si>
    <t>eC_number=2.1.1.185</t>
  </si>
  <si>
    <t>Name=rlmB</t>
  </si>
  <si>
    <t>gene=rlmB</t>
  </si>
  <si>
    <t>inference=ab initio prediction:Prodigal:2.6,similar to AA sequence:UniProtKB:P63177</t>
  </si>
  <si>
    <t>locus_tag=GUT_GENOME144544_03905</t>
  </si>
  <si>
    <t>product=23S rRNA (guanosine-2'-O-)-methyltransferase RlmB</t>
  </si>
  <si>
    <t>ID=GUT_GENOME144544_03906</t>
  </si>
  <si>
    <t>locus_tag=GUT_GENOME144544_03906</t>
  </si>
  <si>
    <t>ID=GUT_GENOME144544_03907</t>
  </si>
  <si>
    <t>locus_tag=GUT_GENOME144544_03907</t>
  </si>
  <si>
    <t>ID=GUT_GENOME144544_03908</t>
  </si>
  <si>
    <t>locus_tag=GUT_GENOME144544_03908</t>
  </si>
  <si>
    <t>ID=GUT_GENOME144544_03909</t>
  </si>
  <si>
    <t>inference=ab initio prediction:Prodigal:2.6,similar to AA sequence:UniProtKB:P0AF80</t>
  </si>
  <si>
    <t>locus_tag=GUT_GENOME144544_03909</t>
  </si>
  <si>
    <t>note=UPF0719 inner membrane protein YjfL</t>
  </si>
  <si>
    <t>ID=GUT_GENOME144544_03910</t>
  </si>
  <si>
    <t>locus_tag=GUT_GENOME144544_03910</t>
  </si>
  <si>
    <t>ID=GUT_GENOME144544_03911</t>
  </si>
  <si>
    <t>Name=yjfC</t>
  </si>
  <si>
    <t>gene=yjfC</t>
  </si>
  <si>
    <t>inference=ab initio prediction:Prodigal:2.6,similar to AA sequence:UniProtKB:P33222</t>
  </si>
  <si>
    <t>locus_tag=GUT_GENOME144544_03911</t>
  </si>
  <si>
    <t>product=Putative acid--amine ligase YjfC</t>
  </si>
  <si>
    <t>ID=GUT_GENOME144544_03912</t>
  </si>
  <si>
    <t>Name=aidB</t>
  </si>
  <si>
    <t>gene=aidB</t>
  </si>
  <si>
    <t>inference=ab initio prediction:Prodigal:2.6,similar to AA sequence:UniProtKB:P33224</t>
  </si>
  <si>
    <t>locus_tag=GUT_GENOME144544_03912</t>
  </si>
  <si>
    <t>product=Putative acyl-CoA dehydrogenase AidB</t>
  </si>
  <si>
    <t>ID=GUT_GENOME144544_03913</t>
  </si>
  <si>
    <t>locus_tag=GUT_GENOME144544_03913</t>
  </si>
  <si>
    <t>ID=GUT_GENOME144544_03914</t>
  </si>
  <si>
    <t>Name=bsmA</t>
  </si>
  <si>
    <t>gene=bsmA</t>
  </si>
  <si>
    <t>inference=ab initio prediction:Prodigal:2.6,similar to AA sequence:UniProtKB:P39297</t>
  </si>
  <si>
    <t>locus_tag=GUT_GENOME144544_03914</t>
  </si>
  <si>
    <t>product=Lipoprotein BsmA</t>
  </si>
  <si>
    <t>ID=GUT_GENOME144544_03915</t>
  </si>
  <si>
    <t>locus_tag=GUT_GENOME144544_03915</t>
  </si>
  <si>
    <t>ID=GUT_GENOME144544_03916</t>
  </si>
  <si>
    <t>Name=ulaR</t>
  </si>
  <si>
    <t>gene=ulaR</t>
  </si>
  <si>
    <t>inference=ab initio prediction:Prodigal:2.6,similar to AA sequence:UniProtKB:P0A9W0</t>
  </si>
  <si>
    <t>locus_tag=GUT_GENOME144544_03916</t>
  </si>
  <si>
    <t>product=HTH-type transcriptional regulator UlaR</t>
  </si>
  <si>
    <t>ID=GUT_GENOME144544_03917</t>
  </si>
  <si>
    <t>eC_number=3.1.1.-</t>
  </si>
  <si>
    <t>Name=ulaG</t>
  </si>
  <si>
    <t>db_xref=COG:COG2220</t>
  </si>
  <si>
    <t>gene=ulaG</t>
  </si>
  <si>
    <t>inference=ab initio prediction:Prodigal:2.6,similar to AA sequence:UniProtKB:P39300</t>
  </si>
  <si>
    <t>locus_tag=GUT_GENOME144544_03917</t>
  </si>
  <si>
    <t>product=putative L-ascorbate-6-phosphate lactonase UlaG</t>
  </si>
  <si>
    <t>ID=GUT_GENOME144544_03918</t>
  </si>
  <si>
    <t>Name=ulaA</t>
  </si>
  <si>
    <t>db_xref=COG:COG3037</t>
  </si>
  <si>
    <t>gene=ulaA</t>
  </si>
  <si>
    <t>inference=ab initio prediction:Prodigal:2.6,similar to AA sequence:UniProtKB:P39301</t>
  </si>
  <si>
    <t>locus_tag=GUT_GENOME144544_03918</t>
  </si>
  <si>
    <t>product=Ascorbate-specific PTS system EIIC component</t>
  </si>
  <si>
    <t>ID=GUT_GENOME144544_03919</t>
  </si>
  <si>
    <t>eC_number=2.7.1.194</t>
  </si>
  <si>
    <t>Name=ulaB</t>
  </si>
  <si>
    <t>gene=ulaB</t>
  </si>
  <si>
    <t>inference=ab initio prediction:Prodigal:2.6,similar to AA sequence:UniProtKB:P69822</t>
  </si>
  <si>
    <t>locus_tag=GUT_GENOME144544_03919</t>
  </si>
  <si>
    <t>product=Ascorbate-specific PTS system EIIB component</t>
  </si>
  <si>
    <t>ID=GUT_GENOME144544_03920</t>
  </si>
  <si>
    <t>Name=ulaC</t>
  </si>
  <si>
    <t>gene=ulaC</t>
  </si>
  <si>
    <t>inference=ab initio prediction:Prodigal:2.6,similar to AA sequence:UniProtKB:P69820</t>
  </si>
  <si>
    <t>locus_tag=GUT_GENOME144544_03920</t>
  </si>
  <si>
    <t>product=Ascorbate-specific PTS system EIIA component</t>
  </si>
  <si>
    <t>ID=GUT_GENOME144544_03921</t>
  </si>
  <si>
    <t>Name=ulaD</t>
  </si>
  <si>
    <t>gene=ulaD</t>
  </si>
  <si>
    <t>inference=ab initio prediction:Prodigal:2.6,similar to AA sequence:UniProtKB:P39304</t>
  </si>
  <si>
    <t>locus_tag=GUT_GENOME144544_03921</t>
  </si>
  <si>
    <t>product=3-keto-L-gulonate-6-phosphate decarboxylase UlaD</t>
  </si>
  <si>
    <t>ID=GUT_GENOME144544_03922</t>
  </si>
  <si>
    <t>Name=ulaE_2</t>
  </si>
  <si>
    <t>gene=ulaE_2</t>
  </si>
  <si>
    <t>locus_tag=GUT_GENOME144544_03922</t>
  </si>
  <si>
    <t>ID=GUT_GENOME144544_03923</t>
  </si>
  <si>
    <t>Name=ulaF</t>
  </si>
  <si>
    <t>gene=ulaF</t>
  </si>
  <si>
    <t>inference=ab initio prediction:Prodigal:2.6,similar to AA sequence:UniProtKB:P39306</t>
  </si>
  <si>
    <t>locus_tag=GUT_GENOME144544_03923</t>
  </si>
  <si>
    <t>product=L-ribulose-5-phosphate 4-epimerase UlaF</t>
  </si>
  <si>
    <t>ID=GUT_GENOME144544_03924</t>
  </si>
  <si>
    <t>locus_tag=GUT_GENOME144544_03924</t>
  </si>
  <si>
    <t>ID=GUT_GENOME144544_03925</t>
  </si>
  <si>
    <t>Name=rpsF</t>
  </si>
  <si>
    <t>db_xref=COG:COG0360</t>
  </si>
  <si>
    <t>gene=rpsF</t>
  </si>
  <si>
    <t>inference=ab initio prediction:Prodigal:2.6,similar to AA sequence:UniProtKB:P02358</t>
  </si>
  <si>
    <t>locus_tag=GUT_GENOME144544_03925</t>
  </si>
  <si>
    <t>product=30S ribosomal protein S6</t>
  </si>
  <si>
    <t>ID=GUT_GENOME144544_03926</t>
  </si>
  <si>
    <t>Name=priB</t>
  </si>
  <si>
    <t>db_xref=COG:COG2965</t>
  </si>
  <si>
    <t>gene=priB</t>
  </si>
  <si>
    <t>inference=ab initio prediction:Prodigal:2.6,similar to AA sequence:UniProtKB:P07013</t>
  </si>
  <si>
    <t>locus_tag=GUT_GENOME144544_03926</t>
  </si>
  <si>
    <t>product=Primosomal replication protein N</t>
  </si>
  <si>
    <t>ID=GUT_GENOME144544_03927</t>
  </si>
  <si>
    <t>Name=rpsR</t>
  </si>
  <si>
    <t>db_xref=COG:COG0238</t>
  </si>
  <si>
    <t>gene=rpsR</t>
  </si>
  <si>
    <t>inference=ab initio prediction:Prodigal:2.6,similar to AA sequence:UniProtKB:P0A7T7</t>
  </si>
  <si>
    <t>locus_tag=GUT_GENOME144544_03927</t>
  </si>
  <si>
    <t>product=30S ribosomal protein S18</t>
  </si>
  <si>
    <t>ID=GUT_GENOME144544_03928</t>
  </si>
  <si>
    <t>Name=rplI</t>
  </si>
  <si>
    <t>db_xref=COG:COG0359</t>
  </si>
  <si>
    <t>gene=rplI</t>
  </si>
  <si>
    <t>inference=ab initio prediction:Prodigal:2.6,similar to AA sequence:UniProtKB:P0A7R1</t>
  </si>
  <si>
    <t>locus_tag=GUT_GENOME144544_03928</t>
  </si>
  <si>
    <t>product=50S ribosomal protein L9</t>
  </si>
  <si>
    <t>ID=GUT_GENOME144544_03929</t>
  </si>
  <si>
    <t>locus_tag=GUT_GENOME144544_03929</t>
  </si>
  <si>
    <t>ID=GUT_GENOME144544_03930</t>
  </si>
  <si>
    <t>Name=dctM_3</t>
  </si>
  <si>
    <t>gene=dctM_3</t>
  </si>
  <si>
    <t>locus_tag=GUT_GENOME144544_03930</t>
  </si>
  <si>
    <t>ID=GUT_GENOME144544_03931</t>
  </si>
  <si>
    <t>Name=siaQ</t>
  </si>
  <si>
    <t>gene=siaQ</t>
  </si>
  <si>
    <t>inference=ab initio prediction:Prodigal:2.6,similar to AA sequence:UniProtKB:Q9KR65</t>
  </si>
  <si>
    <t>locus_tag=GUT_GENOME144544_03931</t>
  </si>
  <si>
    <t>product=Sialic acid TRAP transporter small permease protein SiaQ</t>
  </si>
  <si>
    <t>ID=GUT_GENOME144544_03932</t>
  </si>
  <si>
    <t>locus_tag=GUT_GENOME144544_03932</t>
  </si>
  <si>
    <t>ID=GUT_GENOME144544_03933</t>
  </si>
  <si>
    <t>Name=ydiF_2</t>
  </si>
  <si>
    <t>gene=ydiF_2</t>
  </si>
  <si>
    <t>locus_tag=GUT_GENOME144544_03933</t>
  </si>
  <si>
    <t>ID=GUT_GENOME144544_03934</t>
  </si>
  <si>
    <t>eC_number=4.2.1.150</t>
  </si>
  <si>
    <t>Name=crt</t>
  </si>
  <si>
    <t>gene=crt</t>
  </si>
  <si>
    <t>inference=ab initio prediction:Prodigal:2.6,similar to AA sequence:UniProtKB:P52046</t>
  </si>
  <si>
    <t>locus_tag=GUT_GENOME144544_03934</t>
  </si>
  <si>
    <t>product=Short-chain-enoyl-CoA hydratase</t>
  </si>
  <si>
    <t>ID=GUT_GENOME144544_03935</t>
  </si>
  <si>
    <t>locus_tag=GUT_GENOME144544_03935</t>
  </si>
  <si>
    <t>ID=GUT_GENOME144544_03936</t>
  </si>
  <si>
    <t>Name=fabG_3</t>
  </si>
  <si>
    <t>gene=fabG_3</t>
  </si>
  <si>
    <t>inference=ab initio prediction:Prodigal:2.6,similar to AA sequence:UniProtKB:P0A0H9</t>
  </si>
  <si>
    <t>locus_tag=GUT_GENOME144544_03936</t>
  </si>
  <si>
    <t>ID=GUT_GENOME144544_03937</t>
  </si>
  <si>
    <t>Name=nicS</t>
  </si>
  <si>
    <t>gene=nicS</t>
  </si>
  <si>
    <t>inference=ab initio prediction:Prodigal:2.6,similar to AA sequence:UniProtKB:Q88FX7</t>
  </si>
  <si>
    <t>locus_tag=GUT_GENOME144544_03937</t>
  </si>
  <si>
    <t>product=HTH-type transcriptional repressor NicS</t>
  </si>
  <si>
    <t>ID=GUT_GENOME144544_03938</t>
  </si>
  <si>
    <t>locus_tag=GUT_GENOME144544_03938</t>
  </si>
  <si>
    <t>ID=GUT_GENOME144544_03939</t>
  </si>
  <si>
    <t>Name=fklB</t>
  </si>
  <si>
    <t>gene=fklB</t>
  </si>
  <si>
    <t>inference=ab initio prediction:Prodigal:2.6,similar to AA sequence:UniProtKB:P0A9L3</t>
  </si>
  <si>
    <t>locus_tag=GUT_GENOME144544_03939</t>
  </si>
  <si>
    <t>product=FKBP-type 22 kDa peptidyl-prolyl cis-trans isomerase</t>
  </si>
  <si>
    <t>ID=GUT_GENOME144544_03940</t>
  </si>
  <si>
    <t>Name=cycA</t>
  </si>
  <si>
    <t>gene=cycA</t>
  </si>
  <si>
    <t>inference=ab initio prediction:Prodigal:2.6,similar to AA sequence:UniProtKB:A0A0H2VDI7</t>
  </si>
  <si>
    <t>locus_tag=GUT_GENOME144544_03940</t>
  </si>
  <si>
    <t>product=D-serine/D-alanine/glycine transporter</t>
  </si>
  <si>
    <t>ID=GUT_GENOME144544_03941</t>
  </si>
  <si>
    <t>locus_tag=GUT_GENOME144544_03941</t>
  </si>
  <si>
    <t>ID=GUT_GENOME144544_03942</t>
  </si>
  <si>
    <t>locus_tag=GUT_GENOME144544_03942</t>
  </si>
  <si>
    <t>ID=GUT_GENOME144544_03943</t>
  </si>
  <si>
    <t>Name=ytfE</t>
  </si>
  <si>
    <t>db_xref=COG:COG2846</t>
  </si>
  <si>
    <t>gene=ytfE</t>
  </si>
  <si>
    <t>inference=ab initio prediction:Prodigal:2.6,similar to AA sequence:UniProtKB:P69506</t>
  </si>
  <si>
    <t>locus_tag=GUT_GENOME144544_03943</t>
  </si>
  <si>
    <t>product=Iron-sulfur cluster repair protein YtfE</t>
  </si>
  <si>
    <t>ID=GUT_GENOME144544_03944</t>
  </si>
  <si>
    <t>Name=ytfF</t>
  </si>
  <si>
    <t>gene=ytfF</t>
  </si>
  <si>
    <t>inference=ab initio prediction:Prodigal:2.6,similar to AA sequence:UniProtKB:P39314</t>
  </si>
  <si>
    <t>locus_tag=GUT_GENOME144544_03944</t>
  </si>
  <si>
    <t>product=Inner membrane protein YtfF</t>
  </si>
  <si>
    <t>ID=GUT_GENOME144544_03945</t>
  </si>
  <si>
    <t>Name=qorB</t>
  </si>
  <si>
    <t>db_xref=COG:COG0702</t>
  </si>
  <si>
    <t>gene=qorB</t>
  </si>
  <si>
    <t>inference=ab initio prediction:Prodigal:2.6,similar to AA sequence:UniProtKB:P39315</t>
  </si>
  <si>
    <t>locus_tag=GUT_GENOME144544_03945</t>
  </si>
  <si>
    <t>product=Quinone oxidoreductase 2</t>
  </si>
  <si>
    <t>ID=GUT_GENOME144544_03946</t>
  </si>
  <si>
    <t>locus_tag=GUT_GENOME144544_03946</t>
  </si>
  <si>
    <t>ID=GUT_GENOME144544_03947</t>
  </si>
  <si>
    <t>eC_number=3.1.3.6</t>
  </si>
  <si>
    <t>Name=cpdB</t>
  </si>
  <si>
    <t>gene=cpdB</t>
  </si>
  <si>
    <t>inference=ab initio prediction:Prodigal:2.6,similar to AA sequence:UniProtKB:P08331</t>
  </si>
  <si>
    <t>locus_tag=GUT_GENOME144544_03947</t>
  </si>
  <si>
    <t>product=2'%2C3'-cyclic-nucleotide 2'-phosphodiesterase/3'-nucleotidase</t>
  </si>
  <si>
    <t>ID=GUT_GENOME144544_03948</t>
  </si>
  <si>
    <t>eC_number=3.1.3.7</t>
  </si>
  <si>
    <t>Name=cysQ</t>
  </si>
  <si>
    <t>db_xref=COG:COG1218</t>
  </si>
  <si>
    <t>gene=cysQ</t>
  </si>
  <si>
    <t>inference=ab initio prediction:Prodigal:2.6,similar to AA sequence:UniProtKB:P22255</t>
  </si>
  <si>
    <t>locus_tag=GUT_GENOME144544_03948</t>
  </si>
  <si>
    <t>product=3'(2')%2C5'-bisphosphate nucleotidase CysQ</t>
  </si>
  <si>
    <t>ID=GUT_GENOME144544_03949</t>
  </si>
  <si>
    <t>Name=ytfJ_2</t>
  </si>
  <si>
    <t>gene=ytfJ_2</t>
  </si>
  <si>
    <t>locus_tag=GUT_GENOME144544_03949</t>
  </si>
  <si>
    <t>ID=GUT_GENOME144544_03950</t>
  </si>
  <si>
    <t>locus_tag=GUT_GENOME144544_03950</t>
  </si>
  <si>
    <t>ID=GUT_GENOME144544_03951</t>
  </si>
  <si>
    <t>inference=ab initio prediction:Prodigal:2.6,similar to AA sequence:UniProtKB:P0AE45</t>
  </si>
  <si>
    <t>locus_tag=GUT_GENOME144544_03951</t>
  </si>
  <si>
    <t>note=UPF0053 inner membrane protein YtfL</t>
  </si>
  <si>
    <t>ID=GUT_GENOME144544_03952</t>
  </si>
  <si>
    <t>eC_number=1.8.4.11</t>
  </si>
  <si>
    <t>Name=msrA</t>
  </si>
  <si>
    <t>db_xref=COG:COG0225</t>
  </si>
  <si>
    <t>gene=msrA</t>
  </si>
  <si>
    <t>inference=ab initio prediction:Prodigal:2.6,similar to AA sequence:UniProtKB:P0A744</t>
  </si>
  <si>
    <t>locus_tag=GUT_GENOME144544_03952</t>
  </si>
  <si>
    <t>product=Peptide methionine sulfoxide reductase MsrA</t>
  </si>
  <si>
    <t>ID=GUT_GENOME144544_03953</t>
  </si>
  <si>
    <t>Name=tamA</t>
  </si>
  <si>
    <t>db_xref=COG:COG0729</t>
  </si>
  <si>
    <t>gene=tamA</t>
  </si>
  <si>
    <t>inference=ab initio prediction:Prodigal:2.6,similar to AA sequence:UniProtKB:P0ADE4</t>
  </si>
  <si>
    <t>locus_tag=GUT_GENOME144544_03953</t>
  </si>
  <si>
    <t>product=Translocation and assembly module subunit TamA</t>
  </si>
  <si>
    <t>ID=GUT_GENOME144544_03954</t>
  </si>
  <si>
    <t>Name=tamB</t>
  </si>
  <si>
    <t>db_xref=COG:COG2911</t>
  </si>
  <si>
    <t>gene=tamB</t>
  </si>
  <si>
    <t>inference=ab initio prediction:Prodigal:2.6,similar to AA sequence:UniProtKB:P39321</t>
  </si>
  <si>
    <t>locus_tag=GUT_GENOME144544_03954</t>
  </si>
  <si>
    <t>product=Translocation and assembly module subunit TamB</t>
  </si>
  <si>
    <t>ID=GUT_GENOME144544_03955</t>
  </si>
  <si>
    <t>Name=ytfP</t>
  </si>
  <si>
    <t>db_xref=COG:COG2105</t>
  </si>
  <si>
    <t>gene=ytfP</t>
  </si>
  <si>
    <t>inference=ab initio prediction:Prodigal:2.6,similar to AA sequence:UniProtKB:P0AE48</t>
  </si>
  <si>
    <t>locus_tag=GUT_GENOME144544_03955</t>
  </si>
  <si>
    <t>product=Gamma-glutamylcyclotransferase family protein YtfP</t>
  </si>
  <si>
    <t>ID=GUT_GENOME144544_03956</t>
  </si>
  <si>
    <t>Name=chpS</t>
  </si>
  <si>
    <t>gene=chpS</t>
  </si>
  <si>
    <t>inference=ab initio prediction:Prodigal:2.6,similar to AA sequence:UniProtKB:P08365</t>
  </si>
  <si>
    <t>locus_tag=GUT_GENOME144544_03956</t>
  </si>
  <si>
    <t>product=Antitoxin ChpS</t>
  </si>
  <si>
    <t>ID=GUT_GENOME144544_03957</t>
  </si>
  <si>
    <t>Name=chpB</t>
  </si>
  <si>
    <t>gene=chpB</t>
  </si>
  <si>
    <t>inference=ab initio prediction:Prodigal:2.6,similar to AA sequence:UniProtKB:P33647</t>
  </si>
  <si>
    <t>locus_tag=GUT_GENOME144544_03957</t>
  </si>
  <si>
    <t>product=Endoribonuclease toxin ChpB</t>
  </si>
  <si>
    <t>ID=GUT_GENOME144544_03958</t>
  </si>
  <si>
    <t>eC_number=3.6.1.1</t>
  </si>
  <si>
    <t>Name=ppa</t>
  </si>
  <si>
    <t>db_xref=COG:COG0221</t>
  </si>
  <si>
    <t>gene=ppa</t>
  </si>
  <si>
    <t>inference=ab initio prediction:Prodigal:2.6,similar to AA sequence:UniProtKB:P0A7A9</t>
  </si>
  <si>
    <t>locus_tag=GUT_GENOME144544_03958</t>
  </si>
  <si>
    <t>product=Inorganic pyrophosphatase</t>
  </si>
  <si>
    <t>ID=GUT_GENOME144544_03959</t>
  </si>
  <si>
    <t>Name=ytfQ</t>
  </si>
  <si>
    <t>gene=ytfQ</t>
  </si>
  <si>
    <t>inference=ab initio prediction:Prodigal:2.6,similar to AA sequence:UniProtKB:P39325</t>
  </si>
  <si>
    <t>locus_tag=GUT_GENOME144544_03959</t>
  </si>
  <si>
    <t>product=ABC transporter periplasmic-binding protein YtfQ</t>
  </si>
  <si>
    <t>ID=GUT_GENOME144544_03960</t>
  </si>
  <si>
    <t>Name=fruK_1</t>
  </si>
  <si>
    <t>gene=fruK_1</t>
  </si>
  <si>
    <t>inference=ab initio prediction:Prodigal:2.6,similar to AA sequence:UniProtKB:Q8G847</t>
  </si>
  <si>
    <t>locus_tag=GUT_GENOME144544_03960</t>
  </si>
  <si>
    <t>product=Fructose import ATP-binding protein FruK</t>
  </si>
  <si>
    <t>ID=GUT_GENOME144544_03961</t>
  </si>
  <si>
    <t>Name=ytfT</t>
  </si>
  <si>
    <t>gene=ytfT</t>
  </si>
  <si>
    <t>inference=ab initio prediction:Prodigal:2.6,similar to AA sequence:UniProtKB:P39328</t>
  </si>
  <si>
    <t>locus_tag=GUT_GENOME144544_03961</t>
  </si>
  <si>
    <t>product=Inner membrane ABC transporter permease protein YtfT</t>
  </si>
  <si>
    <t>ID=GUT_GENOME144544_03962</t>
  </si>
  <si>
    <t>Name=yjfF</t>
  </si>
  <si>
    <t>gene=yjfF</t>
  </si>
  <si>
    <t>inference=ab initio prediction:Prodigal:2.6,similar to AA sequence:UniProtKB:P37772</t>
  </si>
  <si>
    <t>locus_tag=GUT_GENOME144544_03962</t>
  </si>
  <si>
    <t>product=Inner membrane ABC transporter permease protein YjfF</t>
  </si>
  <si>
    <t>ID=GUT_GENOME144544_03963</t>
  </si>
  <si>
    <t>Name=fbp</t>
  </si>
  <si>
    <t>db_xref=COG:COG0158</t>
  </si>
  <si>
    <t>gene=fbp</t>
  </si>
  <si>
    <t>inference=ab initio prediction:Prodigal:2.6,similar to AA sequence:UniProtKB:P0A993</t>
  </si>
  <si>
    <t>locus_tag=GUT_GENOME144544_03963</t>
  </si>
  <si>
    <t>product=Fructose-1%2C6-bisphosphatase class 1</t>
  </si>
  <si>
    <t>ID=GUT_GENOME144544_03964</t>
  </si>
  <si>
    <t>eC_number=6.3.2.45</t>
  </si>
  <si>
    <t>Name=mpl</t>
  </si>
  <si>
    <t>db_xref=COG:COG0773</t>
  </si>
  <si>
    <t>gene=mpl</t>
  </si>
  <si>
    <t>inference=ab initio prediction:Prodigal:2.6,similar to AA sequence:UniProtKB:P37773</t>
  </si>
  <si>
    <t>locus_tag=GUT_GENOME144544_03964</t>
  </si>
  <si>
    <t>product=UDP-N-acetylmuramate--L-alanyl-gamma-D-glutamyl-meso-2%2C6-diaminoheptandioate ligase</t>
  </si>
  <si>
    <t>ID=GUT_GENOME144544_03965</t>
  </si>
  <si>
    <t>inference=ab initio prediction:Prodigal:2.6,similar to AA sequence:UniProtKB:P0A8X0</t>
  </si>
  <si>
    <t>locus_tag=GUT_GENOME144544_03965</t>
  </si>
  <si>
    <t>note=UPF0307 protein YjgA</t>
  </si>
  <si>
    <t>ID=GUT_GENOME144544_03966</t>
  </si>
  <si>
    <t>Name=pmbA</t>
  </si>
  <si>
    <t>gene=pmbA</t>
  </si>
  <si>
    <t>inference=ab initio prediction:Prodigal:2.6,similar to AA sequence:UniProtKB:P0AFK0</t>
  </si>
  <si>
    <t>locus_tag=GUT_GENOME144544_03966</t>
  </si>
  <si>
    <t>product=Metalloprotease PmbA</t>
  </si>
  <si>
    <t>ID=GUT_GENOME144544_03967</t>
  </si>
  <si>
    <t>Name=cybC</t>
  </si>
  <si>
    <t>db_xref=COG:COG3783</t>
  </si>
  <si>
    <t>gene=cybC</t>
  </si>
  <si>
    <t>inference=ab initio prediction:Prodigal:2.6,similar to AA sequence:UniProtKB:P0ABE7</t>
  </si>
  <si>
    <t>locus_tag=GUT_GENOME144544_03967</t>
  </si>
  <si>
    <t>product=Soluble cytochrome b562</t>
  </si>
  <si>
    <t>ID=GUT_GENOME144544_03968</t>
  </si>
  <si>
    <t>Name=nrdG</t>
  </si>
  <si>
    <t>db_xref=COG:COG0602</t>
  </si>
  <si>
    <t>gene=nrdG</t>
  </si>
  <si>
    <t>inference=ab initio prediction:Prodigal:2.6,similar to AA sequence:UniProtKB:P0A9N8</t>
  </si>
  <si>
    <t>locus_tag=GUT_GENOME144544_03968</t>
  </si>
  <si>
    <t>product=Anaerobic ribonucleoside-triphosphate reductase-activating protein</t>
  </si>
  <si>
    <t>ID=GUT_GENOME144544_03969</t>
  </si>
  <si>
    <t>eC_number=1.1.98.6</t>
  </si>
  <si>
    <t>Name=nrdD</t>
  </si>
  <si>
    <t>db_xref=COG:COG1328</t>
  </si>
  <si>
    <t>gene=nrdD</t>
  </si>
  <si>
    <t>inference=ab initio prediction:Prodigal:2.6,similar to AA sequence:UniProtKB:P28903</t>
  </si>
  <si>
    <t>locus_tag=GUT_GENOME144544_03969</t>
  </si>
  <si>
    <t>product=Anaerobic ribonucleoside-triphosphate reductase</t>
  </si>
  <si>
    <t>ID=GUT_GENOME144544_03970</t>
  </si>
  <si>
    <t>locus_tag=GUT_GENOME144544_03970</t>
  </si>
  <si>
    <t>ID=GUT_GENOME144544_03971</t>
  </si>
  <si>
    <t>eC_number=3.2.1.93</t>
  </si>
  <si>
    <t>Name=treC</t>
  </si>
  <si>
    <t>gene=treC</t>
  </si>
  <si>
    <t>inference=ab initio prediction:Prodigal:2.6,similar to AA sequence:UniProtKB:P28904</t>
  </si>
  <si>
    <t>locus_tag=GUT_GENOME144544_03971</t>
  </si>
  <si>
    <t>product=Trehalose-6-phosphate hydrolase</t>
  </si>
  <si>
    <t>ID=GUT_GENOME144544_03972</t>
  </si>
  <si>
    <t>Name=treB</t>
  </si>
  <si>
    <t>gene=treB</t>
  </si>
  <si>
    <t>inference=ab initio prediction:Prodigal:2.6,similar to AA sequence:UniProtKB:P36672</t>
  </si>
  <si>
    <t>locus_tag=GUT_GENOME144544_03972</t>
  </si>
  <si>
    <t>product=PTS system trehalose-specific EIIBC component</t>
  </si>
  <si>
    <t>ID=GUT_GENOME144544_03973</t>
  </si>
  <si>
    <t>Name=treR</t>
  </si>
  <si>
    <t>gene=treR</t>
  </si>
  <si>
    <t>inference=ab initio prediction:Prodigal:2.6,similar to AA sequence:UniProtKB:P36673</t>
  </si>
  <si>
    <t>locus_tag=GUT_GENOME144544_03973</t>
  </si>
  <si>
    <t>product=HTH-type transcriptional regulator TreR</t>
  </si>
  <si>
    <t>ID=GUT_GENOME144544_03974</t>
  </si>
  <si>
    <t>eC_number=3.6.3.2</t>
  </si>
  <si>
    <t>Name=mgtA</t>
  </si>
  <si>
    <t>db_xref=COG:COG0474</t>
  </si>
  <si>
    <t>gene=mgtA</t>
  </si>
  <si>
    <t>inference=ab initio prediction:Prodigal:2.6,similar to AA sequence:UniProtKB:P0ABB8</t>
  </si>
  <si>
    <t>locus_tag=GUT_GENOME144544_03974</t>
  </si>
  <si>
    <t>product=Magnesium-transporting ATPase%2C P-type 1</t>
  </si>
  <si>
    <t>ID=GUT_GENOME144544_03975</t>
  </si>
  <si>
    <t>locus_tag=GUT_GENOME144544_03975</t>
  </si>
  <si>
    <t>ID=GUT_GENOME144544_03976</t>
  </si>
  <si>
    <t>Name=ridA</t>
  </si>
  <si>
    <t>gene=ridA</t>
  </si>
  <si>
    <t>inference=ab initio prediction:Prodigal:2.6,similar to AA sequence:UniProtKB:P0AF93</t>
  </si>
  <si>
    <t>locus_tag=GUT_GENOME144544_03976</t>
  </si>
  <si>
    <t>ID=GUT_GENOME144544_03977</t>
  </si>
  <si>
    <t>Name=pyrI</t>
  </si>
  <si>
    <t>db_xref=COG:COG1781</t>
  </si>
  <si>
    <t>gene=pyrI</t>
  </si>
  <si>
    <t>inference=ab initio prediction:Prodigal:2.6,similar to AA sequence:UniProtKB:P0A7F3</t>
  </si>
  <si>
    <t>locus_tag=GUT_GENOME144544_03977</t>
  </si>
  <si>
    <t>product=Aspartate carbamoyltransferase regulatory chain</t>
  </si>
  <si>
    <t>ID=GUT_GENOME144544_03978</t>
  </si>
  <si>
    <t>eC_number=2.1.3.2</t>
  </si>
  <si>
    <t>Name=pyrB</t>
  </si>
  <si>
    <t>db_xref=COG:COG0540</t>
  </si>
  <si>
    <t>gene=pyrB</t>
  </si>
  <si>
    <t>inference=ab initio prediction:Prodigal:2.6,similar to AA sequence:UniProtKB:P0A786</t>
  </si>
  <si>
    <t>locus_tag=GUT_GENOME144544_03978</t>
  </si>
  <si>
    <t>product=Aspartate carbamoyltransferase catalytic subunit</t>
  </si>
  <si>
    <t>ID=GUT_GENOME144544_03979</t>
  </si>
  <si>
    <t>Name=yjgH</t>
  </si>
  <si>
    <t>gene=yjgH</t>
  </si>
  <si>
    <t>inference=ab initio prediction:Prodigal:2.6,similar to AA sequence:UniProtKB:P39332</t>
  </si>
  <si>
    <t>locus_tag=GUT_GENOME144544_03979</t>
  </si>
  <si>
    <t>product=RutC family protein YjgH</t>
  </si>
  <si>
    <t>ID=GUT_GENOME144544_03980</t>
  </si>
  <si>
    <t>Name=bdcA</t>
  </si>
  <si>
    <t>gene=bdcA</t>
  </si>
  <si>
    <t>inference=ab initio prediction:Prodigal:2.6,similar to AA sequence:UniProtKB:P39333</t>
  </si>
  <si>
    <t>locus_tag=GUT_GENOME144544_03980</t>
  </si>
  <si>
    <t>product=Cyclic-di-GMP-binding biofilm dispersal mediator protein</t>
  </si>
  <si>
    <t>ID=GUT_GENOME144544_03981</t>
  </si>
  <si>
    <t>Name=bdcR</t>
  </si>
  <si>
    <t>gene=bdcR</t>
  </si>
  <si>
    <t>inference=ab initio prediction:Prodigal:2.6,similar to AA sequence:UniProtKB:P39334</t>
  </si>
  <si>
    <t>locus_tag=GUT_GENOME144544_03981</t>
  </si>
  <si>
    <t>product=HTH-type transcriptional repressor BdcR</t>
  </si>
  <si>
    <t>ID=GUT_GENOME144544_03982</t>
  </si>
  <si>
    <t>Name=tabA_2</t>
  </si>
  <si>
    <t>gene=tabA_2</t>
  </si>
  <si>
    <t>locus_tag=GUT_GENOME144544_03982</t>
  </si>
  <si>
    <t>ID=GUT_GENOME144544_03983</t>
  </si>
  <si>
    <t>Name=yjgL</t>
  </si>
  <si>
    <t>gene=yjgL</t>
  </si>
  <si>
    <t>inference=ab initio prediction:Prodigal:2.6,similar to AA sequence:UniProtKB:P39336</t>
  </si>
  <si>
    <t>locus_tag=GUT_GENOME144544_03983</t>
  </si>
  <si>
    <t>product=putative protein YjgL</t>
  </si>
  <si>
    <t>ID=GUT_GENOME144544_03984</t>
  </si>
  <si>
    <t>eC_number=2.1.3.3</t>
  </si>
  <si>
    <t>Name=argI</t>
  </si>
  <si>
    <t>gene=argI</t>
  </si>
  <si>
    <t>inference=ab initio prediction:Prodigal:2.6,similar to AA sequence:UniProtKB:P04391</t>
  </si>
  <si>
    <t>locus_tag=GUT_GENOME144544_03984</t>
  </si>
  <si>
    <t>product=Ornithine carbamoyltransferase subunit I</t>
  </si>
  <si>
    <t>ID=GUT_GENOME144544_03985</t>
  </si>
  <si>
    <t>Name=rraB</t>
  </si>
  <si>
    <t>db_xref=COG:COG3076</t>
  </si>
  <si>
    <t>gene=rraB</t>
  </si>
  <si>
    <t>inference=ab initio prediction:Prodigal:2.6,similar to AA sequence:UniProtKB:P0AF90</t>
  </si>
  <si>
    <t>locus_tag=GUT_GENOME144544_03985</t>
  </si>
  <si>
    <t>product=Regulator of ribonuclease activity B</t>
  </si>
  <si>
    <t>ID=GUT_GENOME144544_03986</t>
  </si>
  <si>
    <t>locus_tag=GUT_GENOME144544_03986</t>
  </si>
  <si>
    <t>ID=GUT_GENOME144544_03987</t>
  </si>
  <si>
    <t>Name=yjgN</t>
  </si>
  <si>
    <t>db_xref=COG:COG4269</t>
  </si>
  <si>
    <t>gene=yjgN</t>
  </si>
  <si>
    <t>inference=ab initio prediction:Prodigal:2.6,similar to AA sequence:UniProtKB:P39338</t>
  </si>
  <si>
    <t>locus_tag=GUT_GENOME144544_03987</t>
  </si>
  <si>
    <t>product=Inner membrane protein YjgN</t>
  </si>
  <si>
    <t>ID=GUT_GENOME144544_03988</t>
  </si>
  <si>
    <t>eC_number=6.1.1.9</t>
  </si>
  <si>
    <t>Name=valS</t>
  </si>
  <si>
    <t>db_xref=COG:COG0525</t>
  </si>
  <si>
    <t>gene=valS</t>
  </si>
  <si>
    <t>inference=ab initio prediction:Prodigal:2.6,similar to AA sequence:UniProtKB:P07118</t>
  </si>
  <si>
    <t>locus_tag=GUT_GENOME144544_03988</t>
  </si>
  <si>
    <t>product=Valine--tRNA ligase</t>
  </si>
  <si>
    <t>ID=GUT_GENOME144544_03989</t>
  </si>
  <si>
    <t>Name=holC</t>
  </si>
  <si>
    <t>db_xref=COG:COG2927</t>
  </si>
  <si>
    <t>gene=holC</t>
  </si>
  <si>
    <t>inference=ab initio prediction:Prodigal:2.6,similar to AA sequence:UniProtKB:P28905</t>
  </si>
  <si>
    <t>locus_tag=GUT_GENOME144544_03989</t>
  </si>
  <si>
    <t>product=DNA polymerase III subunit chi</t>
  </si>
  <si>
    <t>ID=GUT_GENOME144544_03990</t>
  </si>
  <si>
    <t>eC_number=3.4.11.1</t>
  </si>
  <si>
    <t>Name=pepA</t>
  </si>
  <si>
    <t>gene=pepA</t>
  </si>
  <si>
    <t>inference=ab initio prediction:Prodigal:2.6,similar to AA sequence:UniProtKB:P68767</t>
  </si>
  <si>
    <t>locus_tag=GUT_GENOME144544_03990</t>
  </si>
  <si>
    <t>product=Cytosol aminopeptidase</t>
  </si>
  <si>
    <t>ID=GUT_GENOME144544_03991</t>
  </si>
  <si>
    <t>Name=lptF</t>
  </si>
  <si>
    <t>gene=lptF</t>
  </si>
  <si>
    <t>inference=ab initio prediction:Prodigal:2.6,similar to AA sequence:UniProtKB:P0AF98</t>
  </si>
  <si>
    <t>locus_tag=GUT_GENOME144544_03991</t>
  </si>
  <si>
    <t>product=Lipopolysaccharide export system permease protein LptF</t>
  </si>
  <si>
    <t>ID=GUT_GENOME144544_03992</t>
  </si>
  <si>
    <t>Name=lptG_2</t>
  </si>
  <si>
    <t>gene=lptG_2</t>
  </si>
  <si>
    <t>locus_tag=GUT_GENOME144544_03992</t>
  </si>
  <si>
    <t>ID=GUT_GENOME144544_03993</t>
  </si>
  <si>
    <t>locus_tag=GUT_GENOME144544_03993</t>
  </si>
  <si>
    <t>ID=GUT_GENOME144544_03994</t>
  </si>
  <si>
    <t>Name=gntR_3</t>
  </si>
  <si>
    <t>gene=gntR_3</t>
  </si>
  <si>
    <t>locus_tag=GUT_GENOME144544_03994</t>
  </si>
  <si>
    <t>ID=GUT_GENOME144544_03995</t>
  </si>
  <si>
    <t>Name=idnT</t>
  </si>
  <si>
    <t>gene=idnT</t>
  </si>
  <si>
    <t>inference=ab initio prediction:Prodigal:2.6,similar to AA sequence:UniProtKB:P39344</t>
  </si>
  <si>
    <t>locus_tag=GUT_GENOME144544_03995</t>
  </si>
  <si>
    <t>product=Gnt-II system L-idonate transporter</t>
  </si>
  <si>
    <t>ID=GUT_GENOME144544_03996</t>
  </si>
  <si>
    <t>eC_number=1.1.1.69</t>
  </si>
  <si>
    <t>Name=idnO</t>
  </si>
  <si>
    <t>gene=idnO</t>
  </si>
  <si>
    <t>inference=ab initio prediction:Prodigal:2.6,similar to AA sequence:UniProtKB:P0A9P9</t>
  </si>
  <si>
    <t>locus_tag=GUT_GENOME144544_03996</t>
  </si>
  <si>
    <t>product=5-keto-D-gluconate 5-reductase</t>
  </si>
  <si>
    <t>ID=GUT_GENOME144544_03997</t>
  </si>
  <si>
    <t>eC_number=1.1.1.264</t>
  </si>
  <si>
    <t>Name=idnD</t>
  </si>
  <si>
    <t>gene=idnD</t>
  </si>
  <si>
    <t>inference=ab initio prediction:Prodigal:2.6,similar to AA sequence:UniProtKB:P39346</t>
  </si>
  <si>
    <t>locus_tag=GUT_GENOME144544_03997</t>
  </si>
  <si>
    <t>product=L-idonate 5-dehydrogenase (NAD(P)(+))</t>
  </si>
  <si>
    <t>ID=GUT_GENOME144544_03998</t>
  </si>
  <si>
    <t>Name=gntK_2</t>
  </si>
  <si>
    <t>gene=gntK_2</t>
  </si>
  <si>
    <t>locus_tag=GUT_GENOME144544_03998</t>
  </si>
  <si>
    <t>ID=GUT_GENOME144544_03999</t>
  </si>
  <si>
    <t>eC_number=1.1.1.2</t>
  </si>
  <si>
    <t>Name=ahr</t>
  </si>
  <si>
    <t>gene=ahr</t>
  </si>
  <si>
    <t>inference=ab initio prediction:Prodigal:2.6,similar to AA sequence:UniProtKB:P27250</t>
  </si>
  <si>
    <t>locus_tag=GUT_GENOME144544_03999</t>
  </si>
  <si>
    <t>product=Aldehyde reductase Ahr</t>
  </si>
  <si>
    <t>ID=GUT_GENOME144544_04000</t>
  </si>
  <si>
    <t>locus_tag=GUT_GENOME144544_04000</t>
  </si>
  <si>
    <t>product=tRNA-Leu(caa)</t>
  </si>
  <si>
    <t>ID=GUT_GENOME144544_04001</t>
  </si>
  <si>
    <t>Name=intS</t>
  </si>
  <si>
    <t>gene=intS</t>
  </si>
  <si>
    <t>inference=ab initio prediction:Prodigal:2.6,similar to AA sequence:UniProtKB:P37326</t>
  </si>
  <si>
    <t>locus_tag=GUT_GENOME144544_04001</t>
  </si>
  <si>
    <t>product=Prophage integrase IntS</t>
  </si>
  <si>
    <t>ID=GUT_GENOME144544_04002</t>
  </si>
  <si>
    <t>locus_tag=GUT_GENOME144544_04002</t>
  </si>
  <si>
    <t>ID=GUT_GENOME144544_04003</t>
  </si>
  <si>
    <t>locus_tag=GUT_GENOME144544_04003</t>
  </si>
  <si>
    <t>ID=GUT_GENOME144544_04004</t>
  </si>
  <si>
    <t>locus_tag=GUT_GENOME144544_04004</t>
  </si>
  <si>
    <t>ID=GUT_GENOME144544_04005</t>
  </si>
  <si>
    <t>locus_tag=GUT_GENOME144544_04005</t>
  </si>
  <si>
    <t>ID=GUT_GENOME144544_04006</t>
  </si>
  <si>
    <t>locus_tag=GUT_GENOME144544_04006</t>
  </si>
  <si>
    <t>ID=GUT_GENOME144544_04007</t>
  </si>
  <si>
    <t>locus_tag=GUT_GENOME144544_04007</t>
  </si>
  <si>
    <t>ID=GUT_GENOME144544_04008</t>
  </si>
  <si>
    <t>locus_tag=GUT_GENOME144544_04008</t>
  </si>
  <si>
    <t>ID=GUT_GENOME144544_04009</t>
  </si>
  <si>
    <t>locus_tag=GUT_GENOME144544_04009</t>
  </si>
  <si>
    <t>ID=GUT_GENOME144544_04010</t>
  </si>
  <si>
    <t>locus_tag=GUT_GENOME144544_04010</t>
  </si>
  <si>
    <t>ID=GUT_GENOME144544_04011</t>
  </si>
  <si>
    <t>locus_tag=GUT_GENOME144544_04011</t>
  </si>
  <si>
    <t>ID=GUT_GENOME144544_04012</t>
  </si>
  <si>
    <t>locus_tag=GUT_GENOME144544_04012</t>
  </si>
  <si>
    <t>ID=GUT_GENOME144544_04013</t>
  </si>
  <si>
    <t>locus_tag=GUT_GENOME144544_04013</t>
  </si>
  <si>
    <t>ID=GUT_GENOME144544_04014</t>
  </si>
  <si>
    <t>locus_tag=GUT_GENOME144544_04014</t>
  </si>
  <si>
    <t>ID=GUT_GENOME144544_04015</t>
  </si>
  <si>
    <t>locus_tag=GUT_GENOME144544_04015</t>
  </si>
  <si>
    <t>ID=GUT_GENOME144544_04016</t>
  </si>
  <si>
    <t>locus_tag=GUT_GENOME144544_04016</t>
  </si>
  <si>
    <t>ID=GUT_GENOME144544_04017</t>
  </si>
  <si>
    <t>Name=nanS</t>
  </si>
  <si>
    <t>gene=nanS</t>
  </si>
  <si>
    <t>inference=ab initio prediction:Prodigal:2.6,similar to AA sequence:UniProtKB:P39370</t>
  </si>
  <si>
    <t>locus_tag=GUT_GENOME144544_04017</t>
  </si>
  <si>
    <t>product=putative 9-O-acetyl-N-acetylneuraminic acid deacetylase</t>
  </si>
  <si>
    <t>ID=GUT_GENOME144544_04018</t>
  </si>
  <si>
    <t>eC_number=5.1.3.24</t>
  </si>
  <si>
    <t>Name=nanM</t>
  </si>
  <si>
    <t>db_xref=COG:COG3055</t>
  </si>
  <si>
    <t>gene=nanM</t>
  </si>
  <si>
    <t>inference=ab initio prediction:Prodigal:2.6,similar to AA sequence:UniProtKB:P39371</t>
  </si>
  <si>
    <t>locus_tag=GUT_GENOME144544_04018</t>
  </si>
  <si>
    <t>product=N-acetylneuraminate epimerase</t>
  </si>
  <si>
    <t>ID=GUT_GENOME144544_04019</t>
  </si>
  <si>
    <t>Name=nanC</t>
  </si>
  <si>
    <t>gene=nanC</t>
  </si>
  <si>
    <t>inference=ab initio prediction:Prodigal:2.6,similar to AA sequence:UniProtKB:P69856</t>
  </si>
  <si>
    <t>locus_tag=GUT_GENOME144544_04019</t>
  </si>
  <si>
    <t>product=putative N-acetylneuraminic acid outer membrane channel protein NanC</t>
  </si>
  <si>
    <t>ID=GUT_GENOME144544_04020</t>
  </si>
  <si>
    <t>inference=ab initio prediction:Prodigal:2.6,similar to AA sequence:ISfinder:ISCep1</t>
  </si>
  <si>
    <t>locus_tag=GUT_GENOME144544_04020</t>
  </si>
  <si>
    <t>product=ISKra4 family transposase ISCep1</t>
  </si>
  <si>
    <t>ID=GUT_GENOME144544_04021</t>
  </si>
  <si>
    <t>locus_tag=GUT_GENOME144544_04021</t>
  </si>
  <si>
    <t>ID=GUT_GENOME144544_04022</t>
  </si>
  <si>
    <t>Name=fimA_3</t>
  </si>
  <si>
    <t>gene=fimA_3</t>
  </si>
  <si>
    <t>locus_tag=GUT_GENOME144544_04022</t>
  </si>
  <si>
    <t>ID=GUT_GENOME144544_04023</t>
  </si>
  <si>
    <t>Name=fimA_4</t>
  </si>
  <si>
    <t>gene=fimA_4</t>
  </si>
  <si>
    <t>locus_tag=GUT_GENOME144544_04023</t>
  </si>
  <si>
    <t>ID=GUT_GENOME144544_04024</t>
  </si>
  <si>
    <t>Name=fimC</t>
  </si>
  <si>
    <t>gene=fimC</t>
  </si>
  <si>
    <t>inference=ab initio prediction:Prodigal:2.6,similar to AA sequence:UniProtKB:P31697</t>
  </si>
  <si>
    <t>locus_tag=GUT_GENOME144544_04024</t>
  </si>
  <si>
    <t>product=Chaperone protein FimC</t>
  </si>
  <si>
    <t>ID=GUT_GENOME144544_04025</t>
  </si>
  <si>
    <t>Name=fimD_2</t>
  </si>
  <si>
    <t>gene=fimD_2</t>
  </si>
  <si>
    <t>locus_tag=GUT_GENOME144544_04025</t>
  </si>
  <si>
    <t>ID=GUT_GENOME144544_04026</t>
  </si>
  <si>
    <t>Name=fimF_2</t>
  </si>
  <si>
    <t>gene=fimF_2</t>
  </si>
  <si>
    <t>locus_tag=GUT_GENOME144544_04026</t>
  </si>
  <si>
    <t>ID=GUT_GENOME144544_04027</t>
  </si>
  <si>
    <t>Name=fimG_2</t>
  </si>
  <si>
    <t>gene=fimG_2</t>
  </si>
  <si>
    <t>locus_tag=GUT_GENOME144544_04027</t>
  </si>
  <si>
    <t>ID=GUT_GENOME144544_04028</t>
  </si>
  <si>
    <t>Name=fimH_2</t>
  </si>
  <si>
    <t>gene=fimH_2</t>
  </si>
  <si>
    <t>locus_tag=GUT_GENOME144544_04028</t>
  </si>
  <si>
    <t>ID=GUT_GENOME144544_04029</t>
  </si>
  <si>
    <t>Name=gntP</t>
  </si>
  <si>
    <t>gene=gntP</t>
  </si>
  <si>
    <t>inference=ab initio prediction:Prodigal:2.6,similar to AA sequence:UniProtKB:P0AC94</t>
  </si>
  <si>
    <t>locus_tag=GUT_GENOME144544_04029</t>
  </si>
  <si>
    <t>ID=GUT_GENOME144544_04030</t>
  </si>
  <si>
    <t>eC_number=4.2.1.8</t>
  </si>
  <si>
    <t>Name=uxuA</t>
  </si>
  <si>
    <t>db_xref=COG:COG1312</t>
  </si>
  <si>
    <t>gene=uxuA</t>
  </si>
  <si>
    <t>inference=ab initio prediction:Prodigal:2.6,similar to AA sequence:UniProtKB:P24215</t>
  </si>
  <si>
    <t>locus_tag=GUT_GENOME144544_04030</t>
  </si>
  <si>
    <t>product=Mannonate dehydratase</t>
  </si>
  <si>
    <t>ID=GUT_GENOME144544_04031</t>
  </si>
  <si>
    <t>Name=por_3</t>
  </si>
  <si>
    <t>gene=por_3</t>
  </si>
  <si>
    <t>locus_tag=GUT_GENOME144544_04031</t>
  </si>
  <si>
    <t>ID=GUT_GENOME144544_04032</t>
  </si>
  <si>
    <t>Name=nanR_3</t>
  </si>
  <si>
    <t>gene=nanR_3</t>
  </si>
  <si>
    <t>locus_tag=GUT_GENOME144544_04032</t>
  </si>
  <si>
    <t>ID=GUT_GENOME144544_04033</t>
  </si>
  <si>
    <t>locus_tag=GUT_GENOME144544_04033</t>
  </si>
  <si>
    <t>ID=GUT_GENOME144544_04034</t>
  </si>
  <si>
    <t>Name=iraD</t>
  </si>
  <si>
    <t>gene=iraD</t>
  </si>
  <si>
    <t>inference=ab initio prediction:Prodigal:2.6,similar to AA sequence:UniProtKB:P39375</t>
  </si>
  <si>
    <t>locus_tag=GUT_GENOME144544_04034</t>
  </si>
  <si>
    <t>product=Anti-adapter protein IraD</t>
  </si>
  <si>
    <t>ID=GUT_GENOME144544_04035</t>
  </si>
  <si>
    <t>locus_tag=GUT_GENOME144544_04035</t>
  </si>
  <si>
    <t>ID=GUT_GENOME144544_04036</t>
  </si>
  <si>
    <t>Name=dhaL_2</t>
  </si>
  <si>
    <t>gene=dhaL_2</t>
  </si>
  <si>
    <t>locus_tag=GUT_GENOME144544_04036</t>
  </si>
  <si>
    <t>ID=GUT_GENOME144544_04037</t>
  </si>
  <si>
    <t>Name=dhaK_2</t>
  </si>
  <si>
    <t>gene=dhaK_2</t>
  </si>
  <si>
    <t>locus_tag=GUT_GENOME144544_04037</t>
  </si>
  <si>
    <t>ID=GUT_GENOME144544_04038</t>
  </si>
  <si>
    <t>Name=dhaD</t>
  </si>
  <si>
    <t>gene=dhaD</t>
  </si>
  <si>
    <t>inference=ab initio prediction:Prodigal:2.6,similar to AA sequence:UniProtKB:P45511</t>
  </si>
  <si>
    <t>locus_tag=GUT_GENOME144544_04038</t>
  </si>
  <si>
    <t>ID=GUT_GENOME144544_04039</t>
  </si>
  <si>
    <t>Name=yihN_2</t>
  </si>
  <si>
    <t>gene=yihN_2</t>
  </si>
  <si>
    <t>locus_tag=GUT_GENOME144544_04039</t>
  </si>
  <si>
    <t>ID=GUT_GENOME144544_04040</t>
  </si>
  <si>
    <t>locus_tag=GUT_GENOME144544_04040</t>
  </si>
  <si>
    <t>ID=GUT_GENOME144544_04041</t>
  </si>
  <si>
    <t>locus_tag=GUT_GENOME144544_04041</t>
  </si>
  <si>
    <t>ID=GUT_GENOME144544_04042</t>
  </si>
  <si>
    <t>Name=caiT_2</t>
  </si>
  <si>
    <t>gene=caiT_2</t>
  </si>
  <si>
    <t>locus_tag=GUT_GENOME144544_04042</t>
  </si>
  <si>
    <t>ID=GUT_GENOME144544_04043</t>
  </si>
  <si>
    <t>eC_number=2.7.1.31</t>
  </si>
  <si>
    <t>Name=glxK_1</t>
  </si>
  <si>
    <t>gene=glxK_1</t>
  </si>
  <si>
    <t>inference=ab initio prediction:Prodigal:2.6,similar to AA sequence:UniProtKB:P77364</t>
  </si>
  <si>
    <t>locus_tag=GUT_GENOME144544_04043</t>
  </si>
  <si>
    <t>product=Glycerate 3-kinase</t>
  </si>
  <si>
    <t>ID=GUT_GENOME144544_04044</t>
  </si>
  <si>
    <t>Name=glxR_1</t>
  </si>
  <si>
    <t>gene=glxR_1</t>
  </si>
  <si>
    <t>inference=ab initio prediction:Prodigal:2.6,similar to AA sequence:UniProtKB:P77161</t>
  </si>
  <si>
    <t>locus_tag=GUT_GENOME144544_04044</t>
  </si>
  <si>
    <t>ID=GUT_GENOME144544_04045</t>
  </si>
  <si>
    <t>eC_number=5.3.1.22</t>
  </si>
  <si>
    <t>Name=hyi_1</t>
  </si>
  <si>
    <t>gene=hyi_1</t>
  </si>
  <si>
    <t>inference=ab initio prediction:Prodigal:2.6,similar to AA sequence:UniProtKB:P30147</t>
  </si>
  <si>
    <t>locus_tag=GUT_GENOME144544_04045</t>
  </si>
  <si>
    <t>product=Hydroxypyruvate isomerase</t>
  </si>
  <si>
    <t>ID=GUT_GENOME144544_04046</t>
  </si>
  <si>
    <t>eC_number=4.1.1.47</t>
  </si>
  <si>
    <t>Name=gcl_1</t>
  </si>
  <si>
    <t>db_xref=COG:COG3960</t>
  </si>
  <si>
    <t>gene=gcl_1</t>
  </si>
  <si>
    <t>inference=ab initio prediction:Prodigal:2.6,similar to AA sequence:UniProtKB:P0AEP7</t>
  </si>
  <si>
    <t>locus_tag=GUT_GENOME144544_04046</t>
  </si>
  <si>
    <t>product=Glyoxylate carboligase</t>
  </si>
  <si>
    <t>ID=GUT_GENOME144544_04047</t>
  </si>
  <si>
    <t>Name=dhaR_2</t>
  </si>
  <si>
    <t>gene=dhaR_2</t>
  </si>
  <si>
    <t>locus_tag=GUT_GENOME144544_04047</t>
  </si>
  <si>
    <t>ID=GUT_GENOME144544_04048</t>
  </si>
  <si>
    <t>locus_tag=GUT_GENOME144544_04048</t>
  </si>
  <si>
    <t>ID=GUT_GENOME144544_04049</t>
  </si>
  <si>
    <t>Name=mleN_2</t>
  </si>
  <si>
    <t>gene=mleN_2</t>
  </si>
  <si>
    <t>locus_tag=GUT_GENOME144544_04049</t>
  </si>
  <si>
    <t>ID=GUT_GENOME144544_04050</t>
  </si>
  <si>
    <t>Name=yjiE</t>
  </si>
  <si>
    <t>gene=yjiE</t>
  </si>
  <si>
    <t>inference=ab initio prediction:Prodigal:2.6,similar to AA sequence:UniProtKB:P39376</t>
  </si>
  <si>
    <t>locus_tag=GUT_GENOME144544_04050</t>
  </si>
  <si>
    <t>product=HTH-type transcriptional regulator YjiE</t>
  </si>
  <si>
    <t>ID=GUT_GENOME144544_04051</t>
  </si>
  <si>
    <t>eC_number=3.4.19.-</t>
  </si>
  <si>
    <t>Name=iadA</t>
  </si>
  <si>
    <t>gene=iadA</t>
  </si>
  <si>
    <t>inference=ab initio prediction:Prodigal:2.6,similar to AA sequence:UniProtKB:P39377</t>
  </si>
  <si>
    <t>locus_tag=GUT_GENOME144544_04051</t>
  </si>
  <si>
    <t>product=Isoaspartyl dipeptidase</t>
  </si>
  <si>
    <t>ID=GUT_GENOME144544_04052</t>
  </si>
  <si>
    <t>Name=yjiG</t>
  </si>
  <si>
    <t>db_xref=COG:COG0700</t>
  </si>
  <si>
    <t>gene=yjiG</t>
  </si>
  <si>
    <t>inference=ab initio prediction:Prodigal:2.6,similar to AA sequence:UniProtKB:P0AEH8</t>
  </si>
  <si>
    <t>locus_tag=GUT_GENOME144544_04052</t>
  </si>
  <si>
    <t>product=Inner membrane protein YjiG</t>
  </si>
  <si>
    <t>ID=GUT_GENOME144544_04053</t>
  </si>
  <si>
    <t>locus_tag=GUT_GENOME144544_04053</t>
  </si>
  <si>
    <t>ID=GUT_GENOME144544_04054</t>
  </si>
  <si>
    <t>Name=kptA</t>
  </si>
  <si>
    <t>gene=kptA</t>
  </si>
  <si>
    <t>inference=ab initio prediction:Prodigal:2.6,protein motif:HAMAP:MF_00299</t>
  </si>
  <si>
    <t>locus_tag=GUT_GENOME144544_04054</t>
  </si>
  <si>
    <t>product=RNA 2'-phosphotransferase</t>
  </si>
  <si>
    <t>ID=GUT_GENOME144544_04055</t>
  </si>
  <si>
    <t>locus_tag=GUT_GENOME144544_04055</t>
  </si>
  <si>
    <t>ID=GUT_GENOME144544_04056</t>
  </si>
  <si>
    <t>locus_tag=GUT_GENOME144544_04056</t>
  </si>
  <si>
    <t>ID=GUT_GENOME144544_04057</t>
  </si>
  <si>
    <t>Name=yjiK</t>
  </si>
  <si>
    <t>db_xref=COG:COG3204</t>
  </si>
  <si>
    <t>gene=yjiK</t>
  </si>
  <si>
    <t>inference=ab initio prediction:Prodigal:2.6,similar to AA sequence:UniProtKB:Q8FA95</t>
  </si>
  <si>
    <t>locus_tag=GUT_GENOME144544_04057</t>
  </si>
  <si>
    <t>product=putative protein YjiK</t>
  </si>
  <si>
    <t>ID=GUT_GENOME144544_04058</t>
  </si>
  <si>
    <t>locus_tag=GUT_GENOME144544_04058</t>
  </si>
  <si>
    <t>ID=GUT_GENOME144544_04059</t>
  </si>
  <si>
    <t>locus_tag=GUT_GENOME144544_04059</t>
  </si>
  <si>
    <t>ID=GUT_GENOME144544_04060</t>
  </si>
  <si>
    <t>locus_tag=GUT_GENOME144544_04060</t>
  </si>
  <si>
    <t>ID=GUT_GENOME144544_04061</t>
  </si>
  <si>
    <t>Name=fldI</t>
  </si>
  <si>
    <t>gene=fldI</t>
  </si>
  <si>
    <t>inference=ab initio prediction:Prodigal:2.6,similar to AA sequence:UniProtKB:Q93AM0</t>
  </si>
  <si>
    <t>locus_tag=GUT_GENOME144544_04061</t>
  </si>
  <si>
    <t>product=(R)-phenyllactate dehydratase activator</t>
  </si>
  <si>
    <t>ID=GUT_GENOME144544_04062</t>
  </si>
  <si>
    <t>Name=fldC</t>
  </si>
  <si>
    <t>gene=fldC</t>
  </si>
  <si>
    <t>inference=ab initio prediction:Prodigal:2.6,similar to AA sequence:UniProtKB:Q93AL8</t>
  </si>
  <si>
    <t>locus_tag=GUT_GENOME144544_04062</t>
  </si>
  <si>
    <t>product=(R)-phenyllactyl-CoA dehydratase beta subunit</t>
  </si>
  <si>
    <t>ID=GUT_GENOME144544_04063</t>
  </si>
  <si>
    <t>locus_tag=GUT_GENOME144544_04063</t>
  </si>
  <si>
    <t>ID=GUT_GENOME144544_04064</t>
  </si>
  <si>
    <t>Name=mdtM</t>
  </si>
  <si>
    <t>gene=mdtM</t>
  </si>
  <si>
    <t>inference=ab initio prediction:Prodigal:2.6,similar to AA sequence:UniProtKB:P39386</t>
  </si>
  <si>
    <t>locus_tag=GUT_GENOME144544_04064</t>
  </si>
  <si>
    <t>product=Multidrug resistance protein MdtM</t>
  </si>
  <si>
    <t>ID=GUT_GENOME144544_04065</t>
  </si>
  <si>
    <t>locus_tag=GUT_GENOME144544_04065</t>
  </si>
  <si>
    <t>ID=GUT_GENOME144544_04066</t>
  </si>
  <si>
    <t>Name=norG</t>
  </si>
  <si>
    <t>gene=norG</t>
  </si>
  <si>
    <t>inference=ab initio prediction:Prodigal:2.6,similar to AA sequence:UniProtKB:Q2G1P1</t>
  </si>
  <si>
    <t>locus_tag=GUT_GENOME144544_04066</t>
  </si>
  <si>
    <t>product=HTH-type transcriptional regulator NorG</t>
  </si>
  <si>
    <t>ID=GUT_GENOME144544_04067</t>
  </si>
  <si>
    <t>locus_tag=GUT_GENOME144544_04067</t>
  </si>
  <si>
    <t>ID=GUT_GENOME144544_04068</t>
  </si>
  <si>
    <t>Name=symE</t>
  </si>
  <si>
    <t>gene=symE</t>
  </si>
  <si>
    <t>inference=ab initio prediction:Prodigal:2.6,similar to AA sequence:UniProtKB:P39394</t>
  </si>
  <si>
    <t>locus_tag=GUT_GENOME144544_04068</t>
  </si>
  <si>
    <t>product=Toxic protein SymE</t>
  </si>
  <si>
    <t>ID=GUT_GENOME144544_04069</t>
  </si>
  <si>
    <t>locus_tag=GUT_GENOME144544_04069</t>
  </si>
  <si>
    <t>ID=GUT_GENOME144544_04070</t>
  </si>
  <si>
    <t>locus_tag=GUT_GENOME144544_04070</t>
  </si>
  <si>
    <t>ID=GUT_GENOME144544_04071</t>
  </si>
  <si>
    <t>locus_tag=GUT_GENOME144544_04071</t>
  </si>
  <si>
    <t>ID=GUT_GENOME144544_04072</t>
  </si>
  <si>
    <t>locus_tag=GUT_GENOME144544_04072</t>
  </si>
  <si>
    <t>ID=GUT_GENOME144544_04073</t>
  </si>
  <si>
    <t>locus_tag=GUT_GENOME144544_04073</t>
  </si>
  <si>
    <t>ID=GUT_GENOME144544_04074</t>
  </si>
  <si>
    <t>locus_tag=GUT_GENOME144544_04074</t>
  </si>
  <si>
    <t>ID=GUT_GENOME144544_04075</t>
  </si>
  <si>
    <t>Name=yjiA</t>
  </si>
  <si>
    <t>gene=yjiA</t>
  </si>
  <si>
    <t>inference=ab initio prediction:Prodigal:2.6,similar to AA sequence:UniProtKB:P24203</t>
  </si>
  <si>
    <t>locus_tag=GUT_GENOME144544_04075</t>
  </si>
  <si>
    <t>product=putative GTP-binding protein YjiA</t>
  </si>
  <si>
    <t>ID=GUT_GENOME144544_04076</t>
  </si>
  <si>
    <t>locus_tag=GUT_GENOME144544_04076</t>
  </si>
  <si>
    <t>ID=GUT_GENOME144544_04077</t>
  </si>
  <si>
    <t>Name=btsT</t>
  </si>
  <si>
    <t>db_xref=COG:COG1966</t>
  </si>
  <si>
    <t>gene=btsT</t>
  </si>
  <si>
    <t>inference=ab initio prediction:Prodigal:2.6,similar to AA sequence:UniProtKB:P39396</t>
  </si>
  <si>
    <t>locus_tag=GUT_GENOME144544_04077</t>
  </si>
  <si>
    <t>product=Pyruvate/proton symporter BtsT</t>
  </si>
  <si>
    <t>ID=GUT_GENOME144544_04078</t>
  </si>
  <si>
    <t>eC_number=4.1.2.42</t>
  </si>
  <si>
    <t>inference=ab initio prediction:Prodigal:2.6,similar to AA sequence:UniProtKB:O82872</t>
  </si>
  <si>
    <t>locus_tag=GUT_GENOME144544_04078</t>
  </si>
  <si>
    <t>product=D-threonine aldolase</t>
  </si>
  <si>
    <t>ID=GUT_GENOME144544_04079</t>
  </si>
  <si>
    <t>eC_number=3.5.1.81</t>
  </si>
  <si>
    <t>Name=dan</t>
  </si>
  <si>
    <t>gene=dan</t>
  </si>
  <si>
    <t>inference=ab initio prediction:Prodigal:2.6,similar to AA sequence:UniProtKB:P72349</t>
  </si>
  <si>
    <t>locus_tag=GUT_GENOME144544_04079</t>
  </si>
  <si>
    <t>product=D-aminoacylase</t>
  </si>
  <si>
    <t>ID=GUT_GENOME144544_04080</t>
  </si>
  <si>
    <t>Name=rutC_2</t>
  </si>
  <si>
    <t>gene=rutC_2</t>
  </si>
  <si>
    <t>inference=ab initio prediction:Prodigal:2.6,protein motif:HAMAP:MF_00831</t>
  </si>
  <si>
    <t>locus_tag=GUT_GENOME144544_04080</t>
  </si>
  <si>
    <t>ID=GUT_GENOME144544_04081</t>
  </si>
  <si>
    <t>Name=opuE</t>
  </si>
  <si>
    <t>gene=opuE</t>
  </si>
  <si>
    <t>inference=ab initio prediction:Prodigal:2.6,similar to AA sequence:UniProtKB:O06493</t>
  </si>
  <si>
    <t>locus_tag=GUT_GENOME144544_04081</t>
  </si>
  <si>
    <t>product=Osmoregulated proline transporter OpuE</t>
  </si>
  <si>
    <t>ID=GUT_GENOME144544_04082</t>
  </si>
  <si>
    <t>Name=hexR_2</t>
  </si>
  <si>
    <t>gene=hexR_2</t>
  </si>
  <si>
    <t>locus_tag=GUT_GENOME144544_04082</t>
  </si>
  <si>
    <t>ID=GUT_GENOME144544_04083</t>
  </si>
  <si>
    <t>Name=tsr</t>
  </si>
  <si>
    <t>gene=tsr</t>
  </si>
  <si>
    <t>inference=ab initio prediction:Prodigal:2.6,similar to AA sequence:UniProtKB:P02942</t>
  </si>
  <si>
    <t>locus_tag=GUT_GENOME144544_04083</t>
  </si>
  <si>
    <t>product=Methyl-accepting chemotaxis protein I</t>
  </si>
  <si>
    <t>ID=GUT_GENOME144544_04084</t>
  </si>
  <si>
    <t>Name=lgoT_2</t>
  </si>
  <si>
    <t>gene=lgoT_2</t>
  </si>
  <si>
    <t>locus_tag=GUT_GENOME144544_04084</t>
  </si>
  <si>
    <t>ID=GUT_GENOME144544_04085</t>
  </si>
  <si>
    <t>Name=lgoR</t>
  </si>
  <si>
    <t>gene=lgoR</t>
  </si>
  <si>
    <t>inference=ab initio prediction:Prodigal:2.6,similar to AA sequence:UniProtKB:P39399</t>
  </si>
  <si>
    <t>locus_tag=GUT_GENOME144544_04085</t>
  </si>
  <si>
    <t>product=putative HTH-type transcriptional regulator LgoR</t>
  </si>
  <si>
    <t>ID=GUT_GENOME144544_04086</t>
  </si>
  <si>
    <t>Name=lgoD_2</t>
  </si>
  <si>
    <t>gene=lgoD_2</t>
  </si>
  <si>
    <t>locus_tag=GUT_GENOME144544_04086</t>
  </si>
  <si>
    <t>ID=GUT_GENOME144544_04087</t>
  </si>
  <si>
    <t>eC_number=2.7.8.20</t>
  </si>
  <si>
    <t>Name=mdoB</t>
  </si>
  <si>
    <t>gene=mdoB</t>
  </si>
  <si>
    <t>inference=ab initio prediction:Prodigal:2.6,protein motif:HAMAP:MF_01070</t>
  </si>
  <si>
    <t>locus_tag=GUT_GENOME144544_04087</t>
  </si>
  <si>
    <t>product=Phosphoglycerol transferase I</t>
  </si>
  <si>
    <t>ID=GUT_GENOME144544_04088</t>
  </si>
  <si>
    <t>locus_tag=GUT_GENOME144544_04088</t>
  </si>
  <si>
    <t>ID=GUT_GENOME144544_04089</t>
  </si>
  <si>
    <t>Name=dnaC</t>
  </si>
  <si>
    <t>db_xref=COG:COG1484</t>
  </si>
  <si>
    <t>gene=dnaC</t>
  </si>
  <si>
    <t>inference=ab initio prediction:Prodigal:2.6,similar to AA sequence:UniProtKB:P0AEF0</t>
  </si>
  <si>
    <t>locus_tag=GUT_GENOME144544_04089</t>
  </si>
  <si>
    <t>product=DNA replication protein DnaC</t>
  </si>
  <si>
    <t>ID=GUT_GENOME144544_04090</t>
  </si>
  <si>
    <t>Name=dnaT_2</t>
  </si>
  <si>
    <t>gene=dnaT_2</t>
  </si>
  <si>
    <t>inference=ab initio prediction:Prodigal:2.6,similar to AA sequence:UniProtKB:P0A8J2</t>
  </si>
  <si>
    <t>locus_tag=GUT_GENOME144544_04090</t>
  </si>
  <si>
    <t>ID=GUT_GENOME144544_04091</t>
  </si>
  <si>
    <t>inference=ab initio prediction:Prodigal:2.6,similar to AA sequence:UniProtKB:P0ADD2</t>
  </si>
  <si>
    <t>locus_tag=GUT_GENOME144544_04091</t>
  </si>
  <si>
    <t>note=UPF0442 protein YjjB</t>
  </si>
  <si>
    <t>ID=GUT_GENOME144544_04092</t>
  </si>
  <si>
    <t>Name=yjjP</t>
  </si>
  <si>
    <t>db_xref=COG:COG2966</t>
  </si>
  <si>
    <t>gene=yjjP</t>
  </si>
  <si>
    <t>inference=ab initio prediction:Prodigal:2.6,similar to AA sequence:UniProtKB:P0ADD5</t>
  </si>
  <si>
    <t>locus_tag=GUT_GENOME144544_04092</t>
  </si>
  <si>
    <t>product=Inner membrane protein YjjP</t>
  </si>
  <si>
    <t>ID=GUT_GENOME144544_04093</t>
  </si>
  <si>
    <t>Name=yjjQ</t>
  </si>
  <si>
    <t>gene=yjjQ</t>
  </si>
  <si>
    <t>inference=ab initio prediction:Prodigal:2.6,similar to AA sequence:UniProtKB:P0ADD7</t>
  </si>
  <si>
    <t>locus_tag=GUT_GENOME144544_04093</t>
  </si>
  <si>
    <t>product=Putative transcription factor YjjQ</t>
  </si>
  <si>
    <t>ID=GUT_GENOME144544_04094</t>
  </si>
  <si>
    <t>Name=bglJ</t>
  </si>
  <si>
    <t>gene=bglJ</t>
  </si>
  <si>
    <t>inference=ab initio prediction:Prodigal:2.6,similar to AA sequence:UniProtKB:P39404</t>
  </si>
  <si>
    <t>locus_tag=GUT_GENOME144544_04094</t>
  </si>
  <si>
    <t>product=Transcriptional activator protein BglJ</t>
  </si>
  <si>
    <t>ID=GUT_GENOME144544_04095</t>
  </si>
  <si>
    <t>Name=fhuF</t>
  </si>
  <si>
    <t>db_xref=COG:COG4114</t>
  </si>
  <si>
    <t>gene=fhuF</t>
  </si>
  <si>
    <t>inference=ab initio prediction:Prodigal:2.6,similar to AA sequence:UniProtKB:P39405</t>
  </si>
  <si>
    <t>locus_tag=GUT_GENOME144544_04095</t>
  </si>
  <si>
    <t>product=Ferric iron reductase protein FhuF</t>
  </si>
  <si>
    <t>ID=GUT_GENOME144544_04096</t>
  </si>
  <si>
    <t>locus_tag=GUT_GENOME144544_04096</t>
  </si>
  <si>
    <t>ID=GUT_GENOME144544_04097</t>
  </si>
  <si>
    <t>locus_tag=GUT_GENOME144544_04097</t>
  </si>
  <si>
    <t>ID=GUT_GENOME144544_04098</t>
  </si>
  <si>
    <t>locus_tag=GUT_GENOME144544_04098</t>
  </si>
  <si>
    <t>ID=GUT_GENOME144544_04099</t>
  </si>
  <si>
    <t>locus_tag=GUT_GENOME144544_04099</t>
  </si>
  <si>
    <t>ID=GUT_GENOME144544_04100</t>
  </si>
  <si>
    <t>eC_number=2.1.1.172</t>
  </si>
  <si>
    <t>Name=rsmC</t>
  </si>
  <si>
    <t>gene=rsmC</t>
  </si>
  <si>
    <t>inference=ab initio prediction:Prodigal:2.6,similar to AA sequence:UniProtKB:P39406</t>
  </si>
  <si>
    <t>locus_tag=GUT_GENOME144544_04100</t>
  </si>
  <si>
    <t>product=Ribosomal RNA small subunit methyltransferase C</t>
  </si>
  <si>
    <t>ID=GUT_GENOME144544_04101</t>
  </si>
  <si>
    <t>Name=holD</t>
  </si>
  <si>
    <t>db_xref=COG:COG3050</t>
  </si>
  <si>
    <t>gene=holD</t>
  </si>
  <si>
    <t>inference=ab initio prediction:Prodigal:2.6,similar to AA sequence:UniProtKB:P28632</t>
  </si>
  <si>
    <t>locus_tag=GUT_GENOME144544_04101</t>
  </si>
  <si>
    <t>product=DNA polymerase III subunit psi</t>
  </si>
  <si>
    <t>ID=GUT_GENOME144544_04102</t>
  </si>
  <si>
    <t>eC_number=2.3.1.128</t>
  </si>
  <si>
    <t>Name=rimI</t>
  </si>
  <si>
    <t>gene=rimI</t>
  </si>
  <si>
    <t>inference=ab initio prediction:Prodigal:2.6,similar to AA sequence:UniProtKB:P0A944</t>
  </si>
  <si>
    <t>locus_tag=GUT_GENOME144544_04102</t>
  </si>
  <si>
    <t>product=Ribosomal-protein-alanine acetyltransferase</t>
  </si>
  <si>
    <t>ID=GUT_GENOME144544_04103</t>
  </si>
  <si>
    <t>Name=yjjG</t>
  </si>
  <si>
    <t>gene=yjjG</t>
  </si>
  <si>
    <t>inference=ab initio prediction:Prodigal:2.6,similar to AA sequence:UniProtKB:P0A8Y1</t>
  </si>
  <si>
    <t>locus_tag=GUT_GENOME144544_04103</t>
  </si>
  <si>
    <t>product=Pyrimidine 5'-nucleotidase YjjG</t>
  </si>
  <si>
    <t>ID=GUT_GENOME144544_04104</t>
  </si>
  <si>
    <t>Name=prfC</t>
  </si>
  <si>
    <t>db_xref=COG:COG4108</t>
  </si>
  <si>
    <t>gene=prfC</t>
  </si>
  <si>
    <t>inference=ab initio prediction:Prodigal:2.6,similar to AA sequence:UniProtKB:P0A7I4</t>
  </si>
  <si>
    <t>locus_tag=GUT_GENOME144544_04104</t>
  </si>
  <si>
    <t>product=Peptide chain release factor RF3</t>
  </si>
  <si>
    <t>ID=GUT_GENOME144544_04105</t>
  </si>
  <si>
    <t>Name=osmY_2</t>
  </si>
  <si>
    <t>gene=osmY_2</t>
  </si>
  <si>
    <t>locus_tag=GUT_GENOME144544_04105</t>
  </si>
  <si>
    <t>ID=GUT_GENOME144544_04106</t>
  </si>
  <si>
    <t>locus_tag=GUT_GENOME144544_04106</t>
  </si>
  <si>
    <t>ID=GUT_GENOME144544_04107</t>
  </si>
  <si>
    <t>locus_tag=GUT_GENOME144544_04107</t>
  </si>
  <si>
    <t>ID=GUT_GENOME144544_04108</t>
  </si>
  <si>
    <t>Name=yjjV</t>
  </si>
  <si>
    <t>gene=yjjV</t>
  </si>
  <si>
    <t>inference=ab initio prediction:Prodigal:2.6,similar to AA sequence:UniProtKB:P39408</t>
  </si>
  <si>
    <t>locus_tag=GUT_GENOME144544_04108</t>
  </si>
  <si>
    <t>product=putative metal-dependent hydrolase YjjV</t>
  </si>
  <si>
    <t>ID=GUT_GENOME144544_04109</t>
  </si>
  <si>
    <t>Name=yjjW</t>
  </si>
  <si>
    <t>gene=yjjW</t>
  </si>
  <si>
    <t>inference=ab initio prediction:Prodigal:2.6,similar to AA sequence:UniProtKB:P39409</t>
  </si>
  <si>
    <t>locus_tag=GUT_GENOME144544_04109</t>
  </si>
  <si>
    <t>product=Putative glycyl-radical enzyme activating enzyme YjjW</t>
  </si>
  <si>
    <t>ID=GUT_GENOME144544_04110</t>
  </si>
  <si>
    <t>Name=yjjI</t>
  </si>
  <si>
    <t>gene=yjjI</t>
  </si>
  <si>
    <t>inference=ab initio prediction:Prodigal:2.6,similar to AA sequence:UniProtKB:P37342</t>
  </si>
  <si>
    <t>locus_tag=GUT_GENOME144544_04110</t>
  </si>
  <si>
    <t>product=putative protein YjjI</t>
  </si>
  <si>
    <t>ID=GUT_GENOME144544_04111</t>
  </si>
  <si>
    <t>eC_number=4.1.2.4</t>
  </si>
  <si>
    <t>Name=deoC</t>
  </si>
  <si>
    <t>db_xref=COG:COG0274</t>
  </si>
  <si>
    <t>gene=deoC</t>
  </si>
  <si>
    <t>inference=ab initio prediction:Prodigal:2.6,similar to AA sequence:UniProtKB:P0A6L0</t>
  </si>
  <si>
    <t>locus_tag=GUT_GENOME144544_04111</t>
  </si>
  <si>
    <t>product=Deoxyribose-phosphate aldolase</t>
  </si>
  <si>
    <t>ID=GUT_GENOME144544_04112</t>
  </si>
  <si>
    <t>eC_number=2.4.2.4</t>
  </si>
  <si>
    <t>Name=deoA</t>
  </si>
  <si>
    <t>db_xref=COG:COG0213</t>
  </si>
  <si>
    <t>gene=deoA</t>
  </si>
  <si>
    <t>inference=ab initio prediction:Prodigal:2.6,similar to AA sequence:UniProtKB:P07650</t>
  </si>
  <si>
    <t>locus_tag=GUT_GENOME144544_04112</t>
  </si>
  <si>
    <t>product=Thymidine phosphorylase</t>
  </si>
  <si>
    <t>ID=GUT_GENOME144544_04113</t>
  </si>
  <si>
    <t>Name=deoB_2</t>
  </si>
  <si>
    <t>gene=deoB_2</t>
  </si>
  <si>
    <t>inference=ab initio prediction:Prodigal:2.6,similar to AA sequence:UniProtKB:P0A6K6</t>
  </si>
  <si>
    <t>locus_tag=GUT_GENOME144544_04113</t>
  </si>
  <si>
    <t>ID=GUT_GENOME144544_04114</t>
  </si>
  <si>
    <t>Name=deoD</t>
  </si>
  <si>
    <t>db_xref=COG:COG0813</t>
  </si>
  <si>
    <t>gene=deoD</t>
  </si>
  <si>
    <t>inference=ab initio prediction:Prodigal:2.6,similar to AA sequence:UniProtKB:P0ABP9</t>
  </si>
  <si>
    <t>locus_tag=GUT_GENOME144544_04114</t>
  </si>
  <si>
    <t>product=Purine nucleoside phosphorylase DeoD-type</t>
  </si>
  <si>
    <t>ID=GUT_GENOME144544_04115</t>
  </si>
  <si>
    <t>Name=yjjJ</t>
  </si>
  <si>
    <t>gene=yjjJ</t>
  </si>
  <si>
    <t>inference=ab initio prediction:Prodigal:2.6,similar to AA sequence:UniProtKB:P39410</t>
  </si>
  <si>
    <t>locus_tag=GUT_GENOME144544_04115</t>
  </si>
  <si>
    <t>product=Toxin YjjJ</t>
  </si>
  <si>
    <t>ID=GUT_GENOME144544_04116</t>
  </si>
  <si>
    <t>eC_number=6.3.1.20</t>
  </si>
  <si>
    <t>Name=lplA</t>
  </si>
  <si>
    <t>db_xref=COG:COG0095</t>
  </si>
  <si>
    <t>gene=lplA</t>
  </si>
  <si>
    <t>inference=ab initio prediction:Prodigal:2.6,similar to AA sequence:UniProtKB:P32099</t>
  </si>
  <si>
    <t>locus_tag=GUT_GENOME144544_04116</t>
  </si>
  <si>
    <t>product=Lipoate-protein ligase A</t>
  </si>
  <si>
    <t>ID=GUT_GENOME144544_04117</t>
  </si>
  <si>
    <t>Name=ytjB</t>
  </si>
  <si>
    <t>db_xref=COG:COG3726</t>
  </si>
  <si>
    <t>gene=ytjB</t>
  </si>
  <si>
    <t>inference=ab initio prediction:Prodigal:2.6,similar to AA sequence:UniProtKB:P0AGC7</t>
  </si>
  <si>
    <t>locus_tag=GUT_GENOME144544_04117</t>
  </si>
  <si>
    <t>product=putative inner membrane protein Smp</t>
  </si>
  <si>
    <t>ID=GUT_GENOME144544_04118</t>
  </si>
  <si>
    <t>eC_number=3.1.3.3</t>
  </si>
  <si>
    <t>Name=serB</t>
  </si>
  <si>
    <t>gene=serB</t>
  </si>
  <si>
    <t>inference=ab initio prediction:Prodigal:2.6,similar to AA sequence:UniProtKB:P0AGB0</t>
  </si>
  <si>
    <t>locus_tag=GUT_GENOME144544_04118</t>
  </si>
  <si>
    <t>product=Phosphoserine phosphatase</t>
  </si>
  <si>
    <t>ID=GUT_GENOME144544_04119</t>
  </si>
  <si>
    <t>Name=radA</t>
  </si>
  <si>
    <t>db_xref=COG:COG1066</t>
  </si>
  <si>
    <t>gene=radA</t>
  </si>
  <si>
    <t>inference=ab initio prediction:Prodigal:2.6,similar to AA sequence:UniProtKB:P24554</t>
  </si>
  <si>
    <t>locus_tag=GUT_GENOME144544_04119</t>
  </si>
  <si>
    <t>product=DNA repair protein RadA</t>
  </si>
  <si>
    <t>ID=GUT_GENOME144544_04120</t>
  </si>
  <si>
    <t>Name=nadR</t>
  </si>
  <si>
    <t>db_xref=COG:COG1056</t>
  </si>
  <si>
    <t>gene=nadR</t>
  </si>
  <si>
    <t>inference=ab initio prediction:Prodigal:2.6,similar to AA sequence:UniProtKB:P27278</t>
  </si>
  <si>
    <t>locus_tag=GUT_GENOME144544_04120</t>
  </si>
  <si>
    <t>product=Trifunctional NAD biosynthesis/regulator protein NadR</t>
  </si>
  <si>
    <t>ID=GUT_GENOME144544_04121</t>
  </si>
  <si>
    <t>locus_tag=GUT_GENOME144544_04121</t>
  </si>
  <si>
    <t>ID=GUT_GENOME144544_04122</t>
  </si>
  <si>
    <t>Name=ettA</t>
  </si>
  <si>
    <t>gene=ettA</t>
  </si>
  <si>
    <t>inference=ab initio prediction:Prodigal:2.6,similar to AA sequence:UniProtKB:P0A9W3</t>
  </si>
  <si>
    <t>locus_tag=GUT_GENOME144544_04122</t>
  </si>
  <si>
    <t>product=Energy-dependent translational throttle protein EttA</t>
  </si>
  <si>
    <t>ID=GUT_GENOME144544_04123</t>
  </si>
  <si>
    <t>Name=slt</t>
  </si>
  <si>
    <t>gene=slt</t>
  </si>
  <si>
    <t>inference=ab initio prediction:Prodigal:2.6,similar to AA sequence:UniProtKB:P0AGC3</t>
  </si>
  <si>
    <t>locus_tag=GUT_GENOME144544_04123</t>
  </si>
  <si>
    <t>product=Soluble lytic murein transglycosylase</t>
  </si>
  <si>
    <t>ID=GUT_GENOME144544_04124</t>
  </si>
  <si>
    <t>Name=trpR</t>
  </si>
  <si>
    <t>db_xref=COG:COG2973</t>
  </si>
  <si>
    <t>gene=trpR</t>
  </si>
  <si>
    <t>inference=ab initio prediction:Prodigal:2.6,similar to AA sequence:UniProtKB:P0A882</t>
  </si>
  <si>
    <t>locus_tag=GUT_GENOME144544_04124</t>
  </si>
  <si>
    <t>product=Trp operon repressor</t>
  </si>
  <si>
    <t>ID=GUT_GENOME144544_04125</t>
  </si>
  <si>
    <t>Name=yjjX</t>
  </si>
  <si>
    <t>db_xref=COG:COG1986</t>
  </si>
  <si>
    <t>gene=yjjX</t>
  </si>
  <si>
    <t>inference=ab initio prediction:Prodigal:2.6,similar to AA sequence:UniProtKB:P39411</t>
  </si>
  <si>
    <t>locus_tag=GUT_GENOME144544_04125</t>
  </si>
  <si>
    <t>product=Non-canonical purine NTP phosphatase</t>
  </si>
  <si>
    <t>ID=GUT_GENOME144544_04126</t>
  </si>
  <si>
    <t>Name=pspB_2</t>
  </si>
  <si>
    <t>db_xref=COG:COG0406</t>
  </si>
  <si>
    <t>gene=pspB_2</t>
  </si>
  <si>
    <t>inference=ab initio prediction:Prodigal:2.6,similar to AA sequence:UniProtKB:D3DFP8</t>
  </si>
  <si>
    <t>locus_tag=GUT_GENOME144544_04126</t>
  </si>
  <si>
    <t>product=Putative phosphoserine phosphatase 2</t>
  </si>
  <si>
    <t>ID=GUT_GENOME144544_04127</t>
  </si>
  <si>
    <t>Name=rob_1</t>
  </si>
  <si>
    <t>gene=rob_1</t>
  </si>
  <si>
    <t>inference=ab initio prediction:Prodigal:2.6,similar to AA sequence:UniProtKB:P0ACI0</t>
  </si>
  <si>
    <t>locus_tag=GUT_GENOME144544_04127</t>
  </si>
  <si>
    <t>product=Right origin-binding protein</t>
  </si>
  <si>
    <t>ID=GUT_GENOME144544_04128</t>
  </si>
  <si>
    <t>locus_tag=GUT_GENOME144544_04128</t>
  </si>
  <si>
    <t>ID=GUT_GENOME144544_04129</t>
  </si>
  <si>
    <t>Name=creB</t>
  </si>
  <si>
    <t>gene=creB</t>
  </si>
  <si>
    <t>inference=ab initio prediction:Prodigal:2.6,similar to AA sequence:UniProtKB:P08368</t>
  </si>
  <si>
    <t>locus_tag=GUT_GENOME144544_04129</t>
  </si>
  <si>
    <t>product=Transcriptional regulatory protein CreB</t>
  </si>
  <si>
    <t>ID=GUT_GENOME144544_04130</t>
  </si>
  <si>
    <t>Name=creC</t>
  </si>
  <si>
    <t>gene=creC</t>
  </si>
  <si>
    <t>inference=ab initio prediction:Prodigal:2.6,similar to AA sequence:UniProtKB:P08401</t>
  </si>
  <si>
    <t>locus_tag=GUT_GENOME144544_04130</t>
  </si>
  <si>
    <t>product=Sensor protein CreC</t>
  </si>
  <si>
    <t>ID=GUT_GENOME144544_04131</t>
  </si>
  <si>
    <t>Name=creD</t>
  </si>
  <si>
    <t>db_xref=COG:COG4452</t>
  </si>
  <si>
    <t>gene=creD</t>
  </si>
  <si>
    <t>inference=ab initio prediction:Prodigal:2.6,similar to AA sequence:UniProtKB:P08369</t>
  </si>
  <si>
    <t>locus_tag=GUT_GENOME144544_04131</t>
  </si>
  <si>
    <t>product=Inner membrane protein CreD</t>
  </si>
  <si>
    <t>ID=GUT_GENOME144544_04132</t>
  </si>
  <si>
    <t>Name=arcA</t>
  </si>
  <si>
    <t>gene=arcA</t>
  </si>
  <si>
    <t>inference=ab initio prediction:Prodigal:2.6,similar to AA sequence:UniProtKB:P0A9Q1</t>
  </si>
  <si>
    <t>locus_tag=GUT_GENOME144544_04132</t>
  </si>
  <si>
    <t>product=Aerobic respiration control protein ArcA</t>
  </si>
  <si>
    <t>ID=GUT_GENOME144544_04133</t>
  </si>
  <si>
    <t>locus_tag=GUT_GENOME144544_04133</t>
  </si>
  <si>
    <t>ID=GUT_GENOME144544_04134</t>
  </si>
  <si>
    <t>Name=thrA</t>
  </si>
  <si>
    <t>gene=thrA</t>
  </si>
  <si>
    <t>inference=ab initio prediction:Prodigal:2.6,similar to AA sequence:UniProtKB:P00561</t>
  </si>
  <si>
    <t>locus_tag=GUT_GENOME144544_04134</t>
  </si>
  <si>
    <t>product=Bifunctional aspartokinase/homoserine dehydrogenase 1</t>
  </si>
  <si>
    <t>ID=GUT_GENOME144544_04135</t>
  </si>
  <si>
    <t>eC_number=2.7.1.39</t>
  </si>
  <si>
    <t>Name=thrB</t>
  </si>
  <si>
    <t>db_xref=COG:COG0083</t>
  </si>
  <si>
    <t>gene=thrB</t>
  </si>
  <si>
    <t>inference=ab initio prediction:Prodigal:2.6,similar to AA sequence:UniProtKB:P00547</t>
  </si>
  <si>
    <t>locus_tag=GUT_GENOME144544_04135</t>
  </si>
  <si>
    <t>product=Homoserine kinase</t>
  </si>
  <si>
    <t>ID=GUT_GENOME144544_04136</t>
  </si>
  <si>
    <t>eC_number=4.2.3.1</t>
  </si>
  <si>
    <t>Name=thrC</t>
  </si>
  <si>
    <t>db_xref=COG:COG0498</t>
  </si>
  <si>
    <t>gene=thrC</t>
  </si>
  <si>
    <t>inference=ab initio prediction:Prodigal:2.6,similar to AA sequence:UniProtKB:P00934</t>
  </si>
  <si>
    <t>locus_tag=GUT_GENOME144544_04136</t>
  </si>
  <si>
    <t>product=Threonine synthase</t>
  </si>
  <si>
    <t>ID=GUT_GENOME144544_04137</t>
  </si>
  <si>
    <t>locus_tag=GUT_GENOME144544_04137</t>
  </si>
  <si>
    <t>ID=GUT_GENOME144544_04138</t>
  </si>
  <si>
    <t>inference=ab initio prediction:Prodigal:2.6,similar to AA sequence:UniProtKB:P0A8I3</t>
  </si>
  <si>
    <t>locus_tag=GUT_GENOME144544_04138</t>
  </si>
  <si>
    <t>note=UPF0246 protein YaaA</t>
  </si>
  <si>
    <t>ID=GUT_GENOME144544_04139</t>
  </si>
  <si>
    <t>Name=alsT</t>
  </si>
  <si>
    <t>db_xref=COG:COG1115</t>
  </si>
  <si>
    <t>gene=alsT</t>
  </si>
  <si>
    <t>inference=ab initio prediction:Prodigal:2.6,similar to AA sequence:UniProtKB:Q45068</t>
  </si>
  <si>
    <t>locus_tag=GUT_GENOME144544_04139</t>
  </si>
  <si>
    <t>product=Amino-acid carrier protein AlsT</t>
  </si>
  <si>
    <t>ID=GUT_GENOME144544_04140</t>
  </si>
  <si>
    <t>Name=talB</t>
  </si>
  <si>
    <t>gene=talB</t>
  </si>
  <si>
    <t>inference=ab initio prediction:Prodigal:2.6,similar to AA sequence:UniProtKB:P0A870</t>
  </si>
  <si>
    <t>locus_tag=GUT_GENOME144544_04140</t>
  </si>
  <si>
    <t>product=Transaldolase B</t>
  </si>
  <si>
    <t>ID=GUT_GENOME144544_04141</t>
  </si>
  <si>
    <t>eC_number=2.7.7.75</t>
  </si>
  <si>
    <t>Name=mog</t>
  </si>
  <si>
    <t>gene=mog</t>
  </si>
  <si>
    <t>inference=ab initio prediction:Prodigal:2.6,similar to AA sequence:UniProtKB:P0AF03</t>
  </si>
  <si>
    <t>locus_tag=GUT_GENOME144544_04141</t>
  </si>
  <si>
    <t>product=Molybdopterin adenylyltransferase</t>
  </si>
  <si>
    <t>ID=GUT_GENOME144544_04142</t>
  </si>
  <si>
    <t>Name=satP</t>
  </si>
  <si>
    <t>db_xref=COG:COG1584</t>
  </si>
  <si>
    <t>gene=satP</t>
  </si>
  <si>
    <t>inference=ab initio prediction:Prodigal:2.6,similar to AA sequence:UniProtKB:P0AC98</t>
  </si>
  <si>
    <t>locus_tag=GUT_GENOME144544_04142</t>
  </si>
  <si>
    <t>product=Succinate-acetate/proton symporter SatP</t>
  </si>
  <si>
    <t>ID=GUT_GENOME144544_04143</t>
  </si>
  <si>
    <t>locus_tag=GUT_GENOME144544_04143</t>
  </si>
  <si>
    <t>ID=GUT_GENOME144544_04144</t>
  </si>
  <si>
    <t>locus_tag=GUT_GENOME144544_04144</t>
  </si>
  <si>
    <t>ID=GUT_GENOME144544_04145</t>
  </si>
  <si>
    <t>Name=dnaK_2</t>
  </si>
  <si>
    <t>gene=dnaK_2</t>
  </si>
  <si>
    <t>inference=ab initio prediction:Prodigal:2.6,similar to AA sequence:UniProtKB:P0A6Y8</t>
  </si>
  <si>
    <t>locus_tag=GUT_GENOME144544_04145</t>
  </si>
  <si>
    <t>ID=GUT_GENOME144544_04146</t>
  </si>
  <si>
    <t>Name=dnaJ</t>
  </si>
  <si>
    <t>db_xref=COG:COG0484</t>
  </si>
  <si>
    <t>gene=dnaJ</t>
  </si>
  <si>
    <t>inference=ab initio prediction:Prodigal:2.6,similar to AA sequence:UniProtKB:P08622</t>
  </si>
  <si>
    <t>locus_tag=GUT_GENOME144544_04146</t>
  </si>
  <si>
    <t>product=Chaperone protein DnaJ</t>
  </si>
  <si>
    <t>ID=GUT_GENOME144544_04147</t>
  </si>
  <si>
    <t>locus_tag=GUT_GENOME144544_04147</t>
  </si>
  <si>
    <t>ID=GUT_GENOME144544_04148</t>
  </si>
  <si>
    <t>locus_tag=GUT_GENOME144544_04148</t>
  </si>
  <si>
    <t>ID=GUT_GENOME144544_04149</t>
  </si>
  <si>
    <t>eC_number=3.1.6.1</t>
  </si>
  <si>
    <t>Name=atsA</t>
  </si>
  <si>
    <t>gene=atsA</t>
  </si>
  <si>
    <t>inference=ab initio prediction:Prodigal:2.6,similar to AA sequence:UniProtKB:Q9X759</t>
  </si>
  <si>
    <t>locus_tag=GUT_GENOME144544_04149</t>
  </si>
  <si>
    <t>product=Arylsulfatase</t>
  </si>
  <si>
    <t>ID=GUT_GENOME144544_04150</t>
  </si>
  <si>
    <t>locus_tag=GUT_GENOME144544_04150</t>
  </si>
  <si>
    <t>ID=GUT_GENOME144544_04151</t>
  </si>
  <si>
    <t>Name=nhaA</t>
  </si>
  <si>
    <t>db_xref=COG:COG3004</t>
  </si>
  <si>
    <t>gene=nhaA</t>
  </si>
  <si>
    <t>inference=ab initio prediction:Prodigal:2.6,similar to AA sequence:UniProtKB:P13738</t>
  </si>
  <si>
    <t>locus_tag=GUT_GENOME144544_04151</t>
  </si>
  <si>
    <t>product=Na(+)/H(+) antiporter NhaA</t>
  </si>
  <si>
    <t>ID=GUT_GENOME144544_04152</t>
  </si>
  <si>
    <t>Name=nhaR</t>
  </si>
  <si>
    <t>gene=nhaR</t>
  </si>
  <si>
    <t>inference=ab initio prediction:Prodigal:2.6,similar to AA sequence:UniProtKB:P0A9G2</t>
  </si>
  <si>
    <t>locus_tag=GUT_GENOME144544_04152</t>
  </si>
  <si>
    <t>product=Transcriptional activator protein NhaR</t>
  </si>
  <si>
    <t>ID=GUT_GENOME144544_04153</t>
  </si>
  <si>
    <t>locus_tag=GUT_GENOME144544_04153</t>
  </si>
  <si>
    <t>ID=GUT_GENOME144544_04154</t>
  </si>
  <si>
    <t>Name=yehB_2</t>
  </si>
  <si>
    <t>gene=yehB_2</t>
  </si>
  <si>
    <t>locus_tag=GUT_GENOME144544_04154</t>
  </si>
  <si>
    <t>ID=GUT_GENOME144544_04155</t>
  </si>
  <si>
    <t>Name=yehC_2</t>
  </si>
  <si>
    <t>gene=yehC_2</t>
  </si>
  <si>
    <t>locus_tag=GUT_GENOME144544_04155</t>
  </si>
  <si>
    <t>ID=GUT_GENOME144544_04156</t>
  </si>
  <si>
    <t>Name=yehD_2</t>
  </si>
  <si>
    <t>gene=yehD_2</t>
  </si>
  <si>
    <t>locus_tag=GUT_GENOME144544_04156</t>
  </si>
  <si>
    <t>ID=GUT_GENOME144544_04157</t>
  </si>
  <si>
    <t>locus_tag=GUT_GENOME144544_04157</t>
  </si>
  <si>
    <t>ID=GUT_GENOME144544_04158</t>
  </si>
  <si>
    <t>Name=rpsT</t>
  </si>
  <si>
    <t>db_xref=COG:COG0268</t>
  </si>
  <si>
    <t>gene=rpsT</t>
  </si>
  <si>
    <t>inference=ab initio prediction:Prodigal:2.6,similar to AA sequence:UniProtKB:P0A7U7</t>
  </si>
  <si>
    <t>locus_tag=GUT_GENOME144544_04158</t>
  </si>
  <si>
    <t>product=30S ribosomal protein S20</t>
  </si>
  <si>
    <t>ID=GUT_GENOME144544_04159</t>
  </si>
  <si>
    <t>Name=ribF</t>
  </si>
  <si>
    <t>db_xref=COG:COG0196</t>
  </si>
  <si>
    <t>gene=ribF</t>
  </si>
  <si>
    <t>inference=ab initio prediction:Prodigal:2.6,similar to AA sequence:UniProtKB:P0AG40</t>
  </si>
  <si>
    <t>locus_tag=GUT_GENOME144544_04159</t>
  </si>
  <si>
    <t>product=Riboflavin biosynthesis protein RibF</t>
  </si>
  <si>
    <t>ID=GUT_GENOME144544_04160</t>
  </si>
  <si>
    <t>eC_number=6.1.1.5</t>
  </si>
  <si>
    <t>Name=ileS</t>
  </si>
  <si>
    <t>db_xref=COG:COG0060</t>
  </si>
  <si>
    <t>gene=ileS</t>
  </si>
  <si>
    <t>inference=ab initio prediction:Prodigal:2.6,similar to AA sequence:UniProtKB:P00956</t>
  </si>
  <si>
    <t>locus_tag=GUT_GENOME144544_04160</t>
  </si>
  <si>
    <t>product=Isoleucine--tRNA ligase</t>
  </si>
  <si>
    <t>ID=GUT_GENOME144544_04161</t>
  </si>
  <si>
    <t>eC_number=3.4.23.36</t>
  </si>
  <si>
    <t>Name=lspA</t>
  </si>
  <si>
    <t>db_xref=COG:COG0597</t>
  </si>
  <si>
    <t>gene=lspA</t>
  </si>
  <si>
    <t>inference=ab initio prediction:Prodigal:2.6,similar to AA sequence:UniProtKB:P00804</t>
  </si>
  <si>
    <t>locus_tag=GUT_GENOME144544_04161</t>
  </si>
  <si>
    <t>product=Lipoprotein signal peptidase</t>
  </si>
  <si>
    <t>ID=GUT_GENOME144544_04162</t>
  </si>
  <si>
    <t>Name=fkpB</t>
  </si>
  <si>
    <t>gene=fkpB</t>
  </si>
  <si>
    <t>inference=ab initio prediction:Prodigal:2.6,similar to AA sequence:UniProtKB:P0AEM0</t>
  </si>
  <si>
    <t>locus_tag=GUT_GENOME144544_04162</t>
  </si>
  <si>
    <t>product=FKBP-type 16 kDa peptidyl-prolyl cis-trans isomerase</t>
  </si>
  <si>
    <t>ID=GUT_GENOME144544_04163</t>
  </si>
  <si>
    <t>eC_number=1.17.7.4</t>
  </si>
  <si>
    <t>Name=ispH</t>
  </si>
  <si>
    <t>db_xref=COG:COG0761</t>
  </si>
  <si>
    <t>gene=ispH</t>
  </si>
  <si>
    <t>inference=ab initio prediction:Prodigal:2.6,similar to AA sequence:UniProtKB:P62623</t>
  </si>
  <si>
    <t>locus_tag=GUT_GENOME144544_04163</t>
  </si>
  <si>
    <t>product=4-hydroxy-3-methylbut-2-enyl diphosphate reductase</t>
  </si>
  <si>
    <t>ID=GUT_GENOME144544_04164</t>
  </si>
  <si>
    <t>eC_number=3.2.-.-</t>
  </si>
  <si>
    <t>Name=rihC</t>
  </si>
  <si>
    <t>gene=rihC</t>
  </si>
  <si>
    <t>inference=ab initio prediction:Prodigal:2.6,similar to AA sequence:UniProtKB:P22564</t>
  </si>
  <si>
    <t>locus_tag=GUT_GENOME144544_04164</t>
  </si>
  <si>
    <t>product=Non-specific ribonucleoside hydrolase RihC</t>
  </si>
  <si>
    <t>ID=GUT_GENOME144544_04165</t>
  </si>
  <si>
    <t>eC_number=1.17.1.8</t>
  </si>
  <si>
    <t>Name=dapB</t>
  </si>
  <si>
    <t>db_xref=COG:COG0289</t>
  </si>
  <si>
    <t>gene=dapB</t>
  </si>
  <si>
    <t>inference=ab initio prediction:Prodigal:2.6,similar to AA sequence:UniProtKB:P04036</t>
  </si>
  <si>
    <t>locus_tag=GUT_GENOME144544_04165</t>
  </si>
  <si>
    <t>product=4-hydroxy-tetrahydrodipicolinate reductase</t>
  </si>
  <si>
    <t>ID=GUT_GENOME144544_04166</t>
  </si>
  <si>
    <t>eC_number=6.3.5.5</t>
  </si>
  <si>
    <t>Name=carA</t>
  </si>
  <si>
    <t>db_xref=COG:COG0505</t>
  </si>
  <si>
    <t>gene=carA</t>
  </si>
  <si>
    <t>inference=ab initio prediction:Prodigal:2.6,similar to AA sequence:UniProtKB:P0A6F1</t>
  </si>
  <si>
    <t>locus_tag=GUT_GENOME144544_04166</t>
  </si>
  <si>
    <t>product=Carbamoyl-phosphate synthase small chain</t>
  </si>
  <si>
    <t>ID=GUT_GENOME144544_04167</t>
  </si>
  <si>
    <t>Name=carB</t>
  </si>
  <si>
    <t>db_xref=COG:COG0458</t>
  </si>
  <si>
    <t>gene=carB</t>
  </si>
  <si>
    <t>inference=ab initio prediction:Prodigal:2.6,similar to AA sequence:UniProtKB:P00968</t>
  </si>
  <si>
    <t>locus_tag=GUT_GENOME144544_04167</t>
  </si>
  <si>
    <t>product=Carbamoyl-phosphate synthase large chain</t>
  </si>
  <si>
    <t>ID=GUT_GENOME144544_04168</t>
  </si>
  <si>
    <t>locus_tag=GUT_GENOME144544_04168</t>
  </si>
  <si>
    <t>ID=GUT_GENOME144544_04169</t>
  </si>
  <si>
    <t>Name=yrdA_2</t>
  </si>
  <si>
    <t>gene=yrdA_2</t>
  </si>
  <si>
    <t>locus_tag=GUT_GENOME144544_04169</t>
  </si>
  <si>
    <t>ID=GUT_GENOME144544_04170</t>
  </si>
  <si>
    <t>eC_number=4.2.1.149</t>
  </si>
  <si>
    <t>Name=caiD</t>
  </si>
  <si>
    <t>gene=caiD</t>
  </si>
  <si>
    <t>inference=ab initio prediction:Prodigal:2.6,similar to AA sequence:UniProtKB:P31551</t>
  </si>
  <si>
    <t>locus_tag=GUT_GENOME144544_04170</t>
  </si>
  <si>
    <t>product=Carnitinyl-CoA dehydratase</t>
  </si>
  <si>
    <t>ID=GUT_GENOME144544_04171</t>
  </si>
  <si>
    <t>eC_number=6.2.1.48</t>
  </si>
  <si>
    <t>Name=caiC</t>
  </si>
  <si>
    <t>gene=caiC</t>
  </si>
  <si>
    <t>inference=ab initio prediction:Prodigal:2.6,similar to AA sequence:UniProtKB:P31552</t>
  </si>
  <si>
    <t>locus_tag=GUT_GENOME144544_04171</t>
  </si>
  <si>
    <t>product=Crotonobetaine/carnitine--CoA ligase</t>
  </si>
  <si>
    <t>ID=GUT_GENOME144544_04172</t>
  </si>
  <si>
    <t>eC_number=2.8.3.21</t>
  </si>
  <si>
    <t>Name=caiB</t>
  </si>
  <si>
    <t>gene=caiB</t>
  </si>
  <si>
    <t>inference=ab initio prediction:Prodigal:2.6,similar to AA sequence:UniProtKB:P31572</t>
  </si>
  <si>
    <t>locus_tag=GUT_GENOME144544_04172</t>
  </si>
  <si>
    <t>product=L-carnitine CoA-transferase</t>
  </si>
  <si>
    <t>ID=GUT_GENOME144544_04173</t>
  </si>
  <si>
    <t>Name=caiA_2</t>
  </si>
  <si>
    <t>gene=caiA_2</t>
  </si>
  <si>
    <t>locus_tag=GUT_GENOME144544_04173</t>
  </si>
  <si>
    <t>ID=GUT_GENOME144544_04174</t>
  </si>
  <si>
    <t>Name=caiT_3</t>
  </si>
  <si>
    <t>gene=caiT_3</t>
  </si>
  <si>
    <t>locus_tag=GUT_GENOME144544_04174</t>
  </si>
  <si>
    <t>ID=GUT_GENOME144544_04175</t>
  </si>
  <si>
    <t>Name=fixA_2</t>
  </si>
  <si>
    <t>gene=fixA_2</t>
  </si>
  <si>
    <t>locus_tag=GUT_GENOME144544_04175</t>
  </si>
  <si>
    <t>ID=GUT_GENOME144544_04176</t>
  </si>
  <si>
    <t>Name=fixB_2</t>
  </si>
  <si>
    <t>gene=fixB_2</t>
  </si>
  <si>
    <t>locus_tag=GUT_GENOME144544_04176</t>
  </si>
  <si>
    <t>ID=GUT_GENOME144544_04177</t>
  </si>
  <si>
    <t>eC_number=5.3.1.29</t>
  </si>
  <si>
    <t>inference=ab initio prediction:Prodigal:2.6,protein motif:HAMAP:MF_00304</t>
  </si>
  <si>
    <t>locus_tag=GUT_GENOME144544_04177</t>
  </si>
  <si>
    <t>product=Putative thiazole biosynthetic enzyme</t>
  </si>
  <si>
    <t>ID=GUT_GENOME144544_04178</t>
  </si>
  <si>
    <t>Name=fixX_3</t>
  </si>
  <si>
    <t>gene=fixX_3</t>
  </si>
  <si>
    <t>locus_tag=GUT_GENOME144544_04178</t>
  </si>
  <si>
    <t>ID=GUT_GENOME144544_04179</t>
  </si>
  <si>
    <t>Name=ygcS_2</t>
  </si>
  <si>
    <t>gene=ygcS_2</t>
  </si>
  <si>
    <t>locus_tag=GUT_GENOME144544_04179</t>
  </si>
  <si>
    <t>ID=GUT_GENOME144544_04180</t>
  </si>
  <si>
    <t>Name=kefF</t>
  </si>
  <si>
    <t>gene=kefF</t>
  </si>
  <si>
    <t>inference=ab initio prediction:Prodigal:2.6,similar to AA sequence:UniProtKB:P0A754</t>
  </si>
  <si>
    <t>locus_tag=GUT_GENOME144544_04180</t>
  </si>
  <si>
    <t>product=Glutathione-regulated potassium-efflux system ancillary protein KefF</t>
  </si>
  <si>
    <t>ID=GUT_GENOME144544_04181</t>
  </si>
  <si>
    <t>Name=kefC_2</t>
  </si>
  <si>
    <t>gene=kefC_2</t>
  </si>
  <si>
    <t>locus_tag=GUT_GENOME144544_04181</t>
  </si>
  <si>
    <t>ID=GUT_GENOME144544_04182</t>
  </si>
  <si>
    <t>eC_number=1.5.1.3</t>
  </si>
  <si>
    <t>Name=folA</t>
  </si>
  <si>
    <t>db_xref=COG:COG0262</t>
  </si>
  <si>
    <t>gene=folA</t>
  </si>
  <si>
    <t>inference=ab initio prediction:Prodigal:2.6,similar to AA sequence:UniProtKB:P0ABQ4</t>
  </si>
  <si>
    <t>locus_tag=GUT_GENOME144544_04182</t>
  </si>
  <si>
    <t>product=Dihydrofolate reductase</t>
  </si>
  <si>
    <t>ID=GUT_GENOME144544_04183</t>
  </si>
  <si>
    <t>locus_tag=GUT_GENOME144544_04183</t>
  </si>
  <si>
    <t>ID=GUT_GENOME144544_04184</t>
  </si>
  <si>
    <t>Name=ccdB_1</t>
  </si>
  <si>
    <t>gene=ccdB_1</t>
  </si>
  <si>
    <t>inference=ab initio prediction:Prodigal:2.6,similar to AA sequence:UniProtKB:P62554</t>
  </si>
  <si>
    <t>locus_tag=GUT_GENOME144544_04184</t>
  </si>
  <si>
    <t>product=Toxin CcdB</t>
  </si>
  <si>
    <t>ID=GUT_GENOME144544_04185</t>
  </si>
  <si>
    <t>eC_number=3.6.1.41</t>
  </si>
  <si>
    <t>Name=apaH</t>
  </si>
  <si>
    <t>gene=apaH</t>
  </si>
  <si>
    <t>inference=ab initio prediction:Prodigal:2.6,similar to AA sequence:UniProtKB:P05637</t>
  </si>
  <si>
    <t>locus_tag=GUT_GENOME144544_04185</t>
  </si>
  <si>
    <t>product=Bis(5'-nucleosyl)-tetraphosphatase [symmetrical]</t>
  </si>
  <si>
    <t>ID=GUT_GENOME144544_04186</t>
  </si>
  <si>
    <t>Name=apaG</t>
  </si>
  <si>
    <t>db_xref=COG:COG2967</t>
  </si>
  <si>
    <t>gene=apaG</t>
  </si>
  <si>
    <t>inference=ab initio prediction:Prodigal:2.6,similar to AA sequence:UniProtKB:Q9KUS3</t>
  </si>
  <si>
    <t>locus_tag=GUT_GENOME144544_04186</t>
  </si>
  <si>
    <t>product=Protein ApaG</t>
  </si>
  <si>
    <t>ID=GUT_GENOME144544_04187</t>
  </si>
  <si>
    <t>eC_number=2.1.1.182</t>
  </si>
  <si>
    <t>Name=rsmA</t>
  </si>
  <si>
    <t>db_xref=COG:COG0030</t>
  </si>
  <si>
    <t>gene=rsmA</t>
  </si>
  <si>
    <t>inference=ab initio prediction:Prodigal:2.6,similar to AA sequence:UniProtKB:P06992</t>
  </si>
  <si>
    <t>locus_tag=GUT_GENOME144544_04187</t>
  </si>
  <si>
    <t>product=Ribosomal RNA small subunit methyltransferase A</t>
  </si>
  <si>
    <t>ID=GUT_GENOME144544_04188</t>
  </si>
  <si>
    <t>eC_number=1.1.1.262</t>
  </si>
  <si>
    <t>Name=pdxA</t>
  </si>
  <si>
    <t>db_xref=COG:COG1995</t>
  </si>
  <si>
    <t>gene=pdxA</t>
  </si>
  <si>
    <t>inference=ab initio prediction:Prodigal:2.6,similar to AA sequence:UniProtKB:P19624</t>
  </si>
  <si>
    <t>locus_tag=GUT_GENOME144544_04188</t>
  </si>
  <si>
    <t>product=4-hydroxythreonine-4-phosphate dehydrogenase</t>
  </si>
  <si>
    <t>ID=GUT_GENOME144544_04189</t>
  </si>
  <si>
    <t>Name=surA</t>
  </si>
  <si>
    <t>gene=surA</t>
  </si>
  <si>
    <t>inference=ab initio prediction:Prodigal:2.6,similar to AA sequence:UniProtKB:P0ABZ8</t>
  </si>
  <si>
    <t>locus_tag=GUT_GENOME144544_04189</t>
  </si>
  <si>
    <t>product=Chaperone SurA</t>
  </si>
  <si>
    <t>ID=GUT_GENOME144544_04190</t>
  </si>
  <si>
    <t>Name=lptD</t>
  </si>
  <si>
    <t>db_xref=COG:COG1452</t>
  </si>
  <si>
    <t>gene=lptD</t>
  </si>
  <si>
    <t>inference=ab initio prediction:Prodigal:2.6,similar to AA sequence:UniProtKB:P31554</t>
  </si>
  <si>
    <t>locus_tag=GUT_GENOME144544_04190</t>
  </si>
  <si>
    <t>product=LPS-assembly protein LptD</t>
  </si>
  <si>
    <t>ID=GUT_GENOME144544_04191</t>
  </si>
  <si>
    <t>Name=djlA</t>
  </si>
  <si>
    <t>gene=djlA</t>
  </si>
  <si>
    <t>inference=ab initio prediction:Prodigal:2.6,similar to AA sequence:UniProtKB:P31680</t>
  </si>
  <si>
    <t>locus_tag=GUT_GENOME144544_04191</t>
  </si>
  <si>
    <t>product=Co-chaperone protein DjlA</t>
  </si>
  <si>
    <t>ID=GUT_GENOME144544_04192</t>
  </si>
  <si>
    <t>locus_tag=GUT_GENOME144544_04192</t>
  </si>
  <si>
    <t>ID=GUT_GENOME144544_04193</t>
  </si>
  <si>
    <t>eC_number=5.4.99.28</t>
  </si>
  <si>
    <t>Name=rluA</t>
  </si>
  <si>
    <t>gene=rluA</t>
  </si>
  <si>
    <t>inference=ab initio prediction:Prodigal:2.6,similar to AA sequence:UniProtKB:P0AA37</t>
  </si>
  <si>
    <t>locus_tag=GUT_GENOME144544_04193</t>
  </si>
  <si>
    <t>product=Ribosomal large subunit pseudouridine synthase A</t>
  </si>
  <si>
    <t>ID=GUT_GENOME144544_04194</t>
  </si>
  <si>
    <t>Name=rapA</t>
  </si>
  <si>
    <t>db_xref=COG:COG0553</t>
  </si>
  <si>
    <t>gene=rapA</t>
  </si>
  <si>
    <t>inference=ab initio prediction:Prodigal:2.6,similar to AA sequence:UniProtKB:P60240</t>
  </si>
  <si>
    <t>locus_tag=GUT_GENOME144544_04194</t>
  </si>
  <si>
    <t>product=RNA polymerase-associated protein RapA</t>
  </si>
  <si>
    <t>ID=GUT_GENOME144544_04195</t>
  </si>
  <si>
    <t>Name=polB</t>
  </si>
  <si>
    <t>db_xref=COG:COG0417</t>
  </si>
  <si>
    <t>gene=polB</t>
  </si>
  <si>
    <t>inference=ab initio prediction:Prodigal:2.6,similar to AA sequence:UniProtKB:P21189</t>
  </si>
  <si>
    <t>locus_tag=GUT_GENOME144544_04195</t>
  </si>
  <si>
    <t>product=DNA polymerase II</t>
  </si>
  <si>
    <t>ID=GUT_GENOME144544_04196</t>
  </si>
  <si>
    <t>locus_tag=GUT_GENOME144544_04196</t>
  </si>
  <si>
    <t>ID=GUT_GENOME144544_04197</t>
  </si>
  <si>
    <t>locus_tag=GUT_GENOME144544_04197</t>
  </si>
  <si>
    <t>ID=GUT_GENOME144544_04198</t>
  </si>
  <si>
    <t>locus_tag=GUT_GENOME144544_04198</t>
  </si>
  <si>
    <t>ID=GUT_GENOME144544_04199</t>
  </si>
  <si>
    <t>locus_tag=GUT_GENOME144544_04199</t>
  </si>
  <si>
    <t>ID=GUT_GENOME144544_04200</t>
  </si>
  <si>
    <t>Name=araD</t>
  </si>
  <si>
    <t>gene=araD</t>
  </si>
  <si>
    <t>inference=ab initio prediction:Prodigal:2.6,similar to AA sequence:UniProtKB:P08203</t>
  </si>
  <si>
    <t>locus_tag=GUT_GENOME144544_04200</t>
  </si>
  <si>
    <t>product=L-ribulose-5-phosphate 4-epimerase AraD</t>
  </si>
  <si>
    <t>ID=GUT_GENOME144544_04201</t>
  </si>
  <si>
    <t>eC_number=5.3.1.4</t>
  </si>
  <si>
    <t>Name=araA</t>
  </si>
  <si>
    <t>db_xref=COG:COG2160</t>
  </si>
  <si>
    <t>gene=araA</t>
  </si>
  <si>
    <t>inference=ab initio prediction:Prodigal:2.6,similar to AA sequence:UniProtKB:P08202</t>
  </si>
  <si>
    <t>locus_tag=GUT_GENOME144544_04201</t>
  </si>
  <si>
    <t>product=L-arabinose isomerase</t>
  </si>
  <si>
    <t>ID=GUT_GENOME144544_04202</t>
  </si>
  <si>
    <t>Name=araB_2</t>
  </si>
  <si>
    <t>gene=araB_2</t>
  </si>
  <si>
    <t>inference=ab initio prediction:Prodigal:2.6,similar to AA sequence:UniProtKB:P08204</t>
  </si>
  <si>
    <t>locus_tag=GUT_GENOME144544_04202</t>
  </si>
  <si>
    <t>ID=GUT_GENOME144544_04203</t>
  </si>
  <si>
    <t>Name=araC</t>
  </si>
  <si>
    <t>gene=araC</t>
  </si>
  <si>
    <t>inference=ab initio prediction:Prodigal:2.6,similar to AA sequence:UniProtKB:P0A9E0</t>
  </si>
  <si>
    <t>locus_tag=GUT_GENOME144544_04203</t>
  </si>
  <si>
    <t>product=Arabinose operon regulatory protein</t>
  </si>
  <si>
    <t>ID=GUT_GENOME144544_04204</t>
  </si>
  <si>
    <t>Name=yabI</t>
  </si>
  <si>
    <t>gene=yabI</t>
  </si>
  <si>
    <t>inference=ab initio prediction:Prodigal:2.6,similar to AA sequence:UniProtKB:P30149</t>
  </si>
  <si>
    <t>locus_tag=GUT_GENOME144544_04204</t>
  </si>
  <si>
    <t>product=Inner membrane protein YabI</t>
  </si>
  <si>
    <t>ID=GUT_GENOME144544_04205</t>
  </si>
  <si>
    <t>Name=thiQ</t>
  </si>
  <si>
    <t>db_xref=COG:COG3840</t>
  </si>
  <si>
    <t>gene=thiQ</t>
  </si>
  <si>
    <t>inference=ab initio prediction:Prodigal:2.6,similar to AA sequence:UniProtKB:P31548</t>
  </si>
  <si>
    <t>locus_tag=GUT_GENOME144544_04205</t>
  </si>
  <si>
    <t>product=Thiamine import ATP-binding protein ThiQ</t>
  </si>
  <si>
    <t>ID=GUT_GENOME144544_04206</t>
  </si>
  <si>
    <t>locus_tag=GUT_GENOME144544_04206</t>
  </si>
  <si>
    <t>ID=GUT_GENOME144544_04207</t>
  </si>
  <si>
    <t>Name=thiB</t>
  </si>
  <si>
    <t>db_xref=COG:COG4143</t>
  </si>
  <si>
    <t>gene=thiB</t>
  </si>
  <si>
    <t>inference=ab initio prediction:Prodigal:2.6,similar to AA sequence:UniProtKB:P31550</t>
  </si>
  <si>
    <t>locus_tag=GUT_GENOME144544_04207</t>
  </si>
  <si>
    <t>product=Thiamine-binding periplasmic protein</t>
  </si>
  <si>
    <t>ID=GUT_GENOME144544_04208</t>
  </si>
  <si>
    <t>locus_tag=GUT_GENOME144544_04208</t>
  </si>
  <si>
    <t>ID=GUT_GENOME144544_04209</t>
  </si>
  <si>
    <t>Name=sgrR_1</t>
  </si>
  <si>
    <t>db_xref=COG:COG4533</t>
  </si>
  <si>
    <t>gene=sgrR_1</t>
  </si>
  <si>
    <t>inference=ab initio prediction:Prodigal:2.6,similar to AA sequence:UniProtKB:P33595</t>
  </si>
  <si>
    <t>locus_tag=GUT_GENOME144544_04209</t>
  </si>
  <si>
    <t>product=HTH-type transcriptional regulator SgrR</t>
  </si>
  <si>
    <t>ID=GUT_GENOME144544_04210</t>
  </si>
  <si>
    <t>Name=leuD</t>
  </si>
  <si>
    <t>db_xref=COG:COG0066</t>
  </si>
  <si>
    <t>gene=leuD</t>
  </si>
  <si>
    <t>inference=ab initio prediction:Prodigal:2.6,similar to AA sequence:UniProtKB:P30126</t>
  </si>
  <si>
    <t>locus_tag=GUT_GENOME144544_04210</t>
  </si>
  <si>
    <t>product=3-isopropylmalate dehydratase small subunit</t>
  </si>
  <si>
    <t>ID=GUT_GENOME144544_04211</t>
  </si>
  <si>
    <t>Name=leuC_2</t>
  </si>
  <si>
    <t>db_xref=COG:COG0065</t>
  </si>
  <si>
    <t>gene=leuC_2</t>
  </si>
  <si>
    <t>inference=ab initio prediction:Prodigal:2.6,similar to AA sequence:UniProtKB:P0A6A6</t>
  </si>
  <si>
    <t>locus_tag=GUT_GENOME144544_04211</t>
  </si>
  <si>
    <t>ID=GUT_GENOME144544_04212</t>
  </si>
  <si>
    <t>eC_number=1.1.1.85</t>
  </si>
  <si>
    <t>Name=leuB</t>
  </si>
  <si>
    <t>gene=leuB</t>
  </si>
  <si>
    <t>inference=ab initio prediction:Prodigal:2.6,similar to AA sequence:UniProtKB:P30125</t>
  </si>
  <si>
    <t>locus_tag=GUT_GENOME144544_04212</t>
  </si>
  <si>
    <t>product=3-isopropylmalate dehydrogenase</t>
  </si>
  <si>
    <t>ID=GUT_GENOME144544_04213</t>
  </si>
  <si>
    <t>eC_number=2.3.3.13</t>
  </si>
  <si>
    <t>Name=leuA</t>
  </si>
  <si>
    <t>db_xref=COG:COG0119</t>
  </si>
  <si>
    <t>gene=leuA</t>
  </si>
  <si>
    <t>inference=ab initio prediction:Prodigal:2.6,similar to AA sequence:UniProtKB:P09151</t>
  </si>
  <si>
    <t>locus_tag=GUT_GENOME144544_04213</t>
  </si>
  <si>
    <t>product=2-isopropylmalate synthase</t>
  </si>
  <si>
    <t>ID=GUT_GENOME144544_04214</t>
  </si>
  <si>
    <t>Name=leuO</t>
  </si>
  <si>
    <t>gene=leuO</t>
  </si>
  <si>
    <t>inference=ab initio prediction:Prodigal:2.6,similar to AA sequence:UniProtKB:P10151</t>
  </si>
  <si>
    <t>locus_tag=GUT_GENOME144544_04214</t>
  </si>
  <si>
    <t>product=HTH-type transcriptional regulator LeuO</t>
  </si>
  <si>
    <t>ID=GUT_GENOME144544_04215</t>
  </si>
  <si>
    <t>Name=ilvI</t>
  </si>
  <si>
    <t>gene=ilvI</t>
  </si>
  <si>
    <t>inference=ab initio prediction:Prodigal:2.6,similar to AA sequence:UniProtKB:P00893</t>
  </si>
  <si>
    <t>locus_tag=GUT_GENOME144544_04215</t>
  </si>
  <si>
    <t>product=Acetolactate synthase isozyme 3 large subunit</t>
  </si>
  <si>
    <t>ID=GUT_GENOME144544_04216</t>
  </si>
  <si>
    <t>Name=ilvH</t>
  </si>
  <si>
    <t>gene=ilvH</t>
  </si>
  <si>
    <t>inference=ab initio prediction:Prodigal:2.6,similar to AA sequence:UniProtKB:P00894</t>
  </si>
  <si>
    <t>locus_tag=GUT_GENOME144544_04216</t>
  </si>
  <si>
    <t>product=Acetolactate synthase isozyme 3 small subunit</t>
  </si>
  <si>
    <t>ID=GUT_GENOME144544_04217</t>
  </si>
  <si>
    <t>Name=cra_2</t>
  </si>
  <si>
    <t>gene=cra_2</t>
  </si>
  <si>
    <t>locus_tag=GUT_GENOME144544_04217</t>
  </si>
  <si>
    <t>ID=GUT_GENOME144544_04218</t>
  </si>
  <si>
    <t>Name=mraZ</t>
  </si>
  <si>
    <t>db_xref=COG:COG2001</t>
  </si>
  <si>
    <t>gene=mraZ</t>
  </si>
  <si>
    <t>inference=ab initio prediction:Prodigal:2.6,similar to AA sequence:UniProtKB:P22186</t>
  </si>
  <si>
    <t>locus_tag=GUT_GENOME144544_04218</t>
  </si>
  <si>
    <t>product=Transcriptional regulator MraZ</t>
  </si>
  <si>
    <t>ID=GUT_GENOME144544_04219</t>
  </si>
  <si>
    <t>eC_number=2.1.1.199</t>
  </si>
  <si>
    <t>Name=rsmH</t>
  </si>
  <si>
    <t>db_xref=COG:COG0275</t>
  </si>
  <si>
    <t>gene=rsmH</t>
  </si>
  <si>
    <t>inference=ab initio prediction:Prodigal:2.6,similar to AA sequence:UniProtKB:P60390</t>
  </si>
  <si>
    <t>locus_tag=GUT_GENOME144544_04219</t>
  </si>
  <si>
    <t>product=Ribosomal RNA small subunit methyltransferase H</t>
  </si>
  <si>
    <t>ID=GUT_GENOME144544_04220</t>
  </si>
  <si>
    <t>Name=ftsL</t>
  </si>
  <si>
    <t>db_xref=COG:COG3116</t>
  </si>
  <si>
    <t>gene=ftsL</t>
  </si>
  <si>
    <t>inference=ab initio prediction:Prodigal:2.6,similar to AA sequence:UniProtKB:P0AEN4</t>
  </si>
  <si>
    <t>locus_tag=GUT_GENOME144544_04220</t>
  </si>
  <si>
    <t>product=Cell division protein FtsL</t>
  </si>
  <si>
    <t>ID=GUT_GENOME144544_04221</t>
  </si>
  <si>
    <t>Name=ftsI</t>
  </si>
  <si>
    <t>db_xref=COG:COG0768</t>
  </si>
  <si>
    <t>gene=ftsI</t>
  </si>
  <si>
    <t>inference=ab initio prediction:Prodigal:2.6,similar to AA sequence:UniProtKB:P0AD68</t>
  </si>
  <si>
    <t>locus_tag=GUT_GENOME144544_04221</t>
  </si>
  <si>
    <t>product=Peptidoglycan D%2CD-transpeptidase FtsI</t>
  </si>
  <si>
    <t>ID=GUT_GENOME144544_04222</t>
  </si>
  <si>
    <t>eC_number=6.3.2.13</t>
  </si>
  <si>
    <t>Name=murE</t>
  </si>
  <si>
    <t>db_xref=COG:COG0769</t>
  </si>
  <si>
    <t>gene=murE</t>
  </si>
  <si>
    <t>inference=ab initio prediction:Prodigal:2.6,similar to AA sequence:UniProtKB:P22188</t>
  </si>
  <si>
    <t>locus_tag=GUT_GENOME144544_04222</t>
  </si>
  <si>
    <t>product=UDP-N-acetylmuramoyl-L-alanyl-D-glutamate--2%2C6-diaminopimelate ligase</t>
  </si>
  <si>
    <t>ID=GUT_GENOME144544_04223</t>
  </si>
  <si>
    <t>eC_number=6.3.2.10</t>
  </si>
  <si>
    <t>Name=murF</t>
  </si>
  <si>
    <t>db_xref=COG:COG0770</t>
  </si>
  <si>
    <t>gene=murF</t>
  </si>
  <si>
    <t>inference=ab initio prediction:Prodigal:2.6,similar to AA sequence:UniProtKB:P11880</t>
  </si>
  <si>
    <t>locus_tag=GUT_GENOME144544_04223</t>
  </si>
  <si>
    <t>product=UDP-N-acetylmuramoyl-tripeptide--D-alanyl-D-alanine ligase</t>
  </si>
  <si>
    <t>ID=GUT_GENOME144544_04224</t>
  </si>
  <si>
    <t>eC_number=2.7.8.13</t>
  </si>
  <si>
    <t>Name=mraY</t>
  </si>
  <si>
    <t>gene=mraY</t>
  </si>
  <si>
    <t>inference=ab initio prediction:Prodigal:2.6,similar to AA sequence:UniProtKB:P0A6W3</t>
  </si>
  <si>
    <t>locus_tag=GUT_GENOME144544_04224</t>
  </si>
  <si>
    <t>product=Phospho-N-acetylmuramoyl-pentapeptide-transferase</t>
  </si>
  <si>
    <t>ID=GUT_GENOME144544_04225</t>
  </si>
  <si>
    <t>eC_number=6.3.2.9</t>
  </si>
  <si>
    <t>Name=murD</t>
  </si>
  <si>
    <t>db_xref=COG:COG0771</t>
  </si>
  <si>
    <t>gene=murD</t>
  </si>
  <si>
    <t>inference=ab initio prediction:Prodigal:2.6,similar to AA sequence:UniProtKB:P14900</t>
  </si>
  <si>
    <t>locus_tag=GUT_GENOME144544_04225</t>
  </si>
  <si>
    <t>product=UDP-N-acetylmuramoylalanine--D-glutamate ligase</t>
  </si>
  <si>
    <t>ID=GUT_GENOME144544_04226</t>
  </si>
  <si>
    <t>Name=ftsW</t>
  </si>
  <si>
    <t>db_xref=COG:COG0772</t>
  </si>
  <si>
    <t>gene=ftsW</t>
  </si>
  <si>
    <t>inference=ab initio prediction:Prodigal:2.6,similar to AA sequence:UniProtKB:P0ABG4</t>
  </si>
  <si>
    <t>locus_tag=GUT_GENOME144544_04226</t>
  </si>
  <si>
    <t>product=putative peptidoglycan glycosyltransferase FtsW</t>
  </si>
  <si>
    <t>ID=GUT_GENOME144544_04227</t>
  </si>
  <si>
    <t>eC_number=2.4.1.227</t>
  </si>
  <si>
    <t>Name=murG</t>
  </si>
  <si>
    <t>db_xref=COG:COG0707</t>
  </si>
  <si>
    <t>gene=murG</t>
  </si>
  <si>
    <t>inference=ab initio prediction:Prodigal:2.6,similar to AA sequence:UniProtKB:P17443</t>
  </si>
  <si>
    <t>locus_tag=GUT_GENOME144544_04227</t>
  </si>
  <si>
    <t>product=UDP-N-acetylglucosamine--N-acetylmuramyl-(pentapeptide) pyrophosphoryl-undecaprenol N-acetylglucosamine transferase</t>
  </si>
  <si>
    <t>ID=GUT_GENOME144544_04228</t>
  </si>
  <si>
    <t>eC_number=6.3.2.8</t>
  </si>
  <si>
    <t>Name=murC</t>
  </si>
  <si>
    <t>gene=murC</t>
  </si>
  <si>
    <t>inference=ab initio prediction:Prodigal:2.6,similar to AA sequence:UniProtKB:P17952</t>
  </si>
  <si>
    <t>locus_tag=GUT_GENOME144544_04228</t>
  </si>
  <si>
    <t>product=UDP-N-acetylmuramate--L-alanine ligase</t>
  </si>
  <si>
    <t>ID=GUT_GENOME144544_04229</t>
  </si>
  <si>
    <t>eC_number=6.3.2.4</t>
  </si>
  <si>
    <t>Name=ddlB</t>
  </si>
  <si>
    <t>db_xref=COG:COG1181</t>
  </si>
  <si>
    <t>gene=ddlB</t>
  </si>
  <si>
    <t>inference=ab initio prediction:Prodigal:2.6,similar to AA sequence:UniProtKB:P07862</t>
  </si>
  <si>
    <t>locus_tag=GUT_GENOME144544_04229</t>
  </si>
  <si>
    <t>product=D-alanine--D-alanine ligase B</t>
  </si>
  <si>
    <t>ID=GUT_GENOME144544_04230</t>
  </si>
  <si>
    <t>Name=ftsQ</t>
  </si>
  <si>
    <t>db_xref=COG:COG1589</t>
  </si>
  <si>
    <t>gene=ftsQ</t>
  </si>
  <si>
    <t>inference=ab initio prediction:Prodigal:2.6,similar to AA sequence:UniProtKB:P06136</t>
  </si>
  <si>
    <t>locus_tag=GUT_GENOME144544_04230</t>
  </si>
  <si>
    <t>product=Cell division protein FtsQ</t>
  </si>
  <si>
    <t>ID=GUT_GENOME144544_04231</t>
  </si>
  <si>
    <t>Name=ftsA_2</t>
  </si>
  <si>
    <t>db_xref=COG:COG0849</t>
  </si>
  <si>
    <t>gene=ftsA_2</t>
  </si>
  <si>
    <t>inference=ab initio prediction:Prodigal:2.6,similar to AA sequence:UniProtKB:P0ABH0</t>
  </si>
  <si>
    <t>locus_tag=GUT_GENOME144544_04231</t>
  </si>
  <si>
    <t>ID=GUT_GENOME144544_04232</t>
  </si>
  <si>
    <t>Name=ftsZ</t>
  </si>
  <si>
    <t>db_xref=COG:COG0206</t>
  </si>
  <si>
    <t>gene=ftsZ</t>
  </si>
  <si>
    <t>inference=ab initio prediction:Prodigal:2.6,similar to AA sequence:UniProtKB:P0A9A6</t>
  </si>
  <si>
    <t>locus_tag=GUT_GENOME144544_04232</t>
  </si>
  <si>
    <t>product=Cell division protein FtsZ</t>
  </si>
  <si>
    <t>ID=GUT_GENOME144544_04233</t>
  </si>
  <si>
    <t>eC_number=3.5.1.108</t>
  </si>
  <si>
    <t>Name=lpxC</t>
  </si>
  <si>
    <t>db_xref=COG:COG0774</t>
  </si>
  <si>
    <t>gene=lpxC</t>
  </si>
  <si>
    <t>inference=ab initio prediction:Prodigal:2.6,similar to AA sequence:UniProtKB:P0A725</t>
  </si>
  <si>
    <t>locus_tag=GUT_GENOME144544_04233</t>
  </si>
  <si>
    <t>product=UDP-3-O-acyl-N-acetylglucosamine deacetylase</t>
  </si>
  <si>
    <t>ID=GUT_GENOME144544_04234</t>
  </si>
  <si>
    <t>Name=secM</t>
  </si>
  <si>
    <t>gene=secM</t>
  </si>
  <si>
    <t>inference=ab initio prediction:Prodigal:2.6,similar to AA sequence:UniProtKB:P62395</t>
  </si>
  <si>
    <t>locus_tag=GUT_GENOME144544_04234</t>
  </si>
  <si>
    <t>product=Secretion monitor</t>
  </si>
  <si>
    <t>ID=GUT_GENOME144544_04235</t>
  </si>
  <si>
    <t>Name=secA</t>
  </si>
  <si>
    <t>db_xref=COG:COG0653</t>
  </si>
  <si>
    <t>gene=secA</t>
  </si>
  <si>
    <t>inference=ab initio prediction:Prodigal:2.6,similar to AA sequence:UniProtKB:P10408</t>
  </si>
  <si>
    <t>locus_tag=GUT_GENOME144544_04235</t>
  </si>
  <si>
    <t>product=Protein translocase subunit SecA</t>
  </si>
  <si>
    <t>ID=GUT_GENOME144544_04236</t>
  </si>
  <si>
    <t>eC_number=3.6.1.55</t>
  </si>
  <si>
    <t>Name=mutT</t>
  </si>
  <si>
    <t>gene=mutT</t>
  </si>
  <si>
    <t>inference=ab initio prediction:Prodigal:2.6,similar to AA sequence:UniProtKB:P08337</t>
  </si>
  <si>
    <t>locus_tag=GUT_GENOME144544_04236</t>
  </si>
  <si>
    <t>product=8-oxo-dGTP diphosphatase</t>
  </si>
  <si>
    <t>ID=GUT_GENOME144544_04237</t>
  </si>
  <si>
    <t>Name=yacG</t>
  </si>
  <si>
    <t>db_xref=COG:COG3024</t>
  </si>
  <si>
    <t>gene=yacG</t>
  </si>
  <si>
    <t>inference=ab initio prediction:Prodigal:2.6,similar to AA sequence:UniProtKB:P0A8H8</t>
  </si>
  <si>
    <t>locus_tag=GUT_GENOME144544_04237</t>
  </si>
  <si>
    <t>product=DNA gyrase inhibitor YacG</t>
  </si>
  <si>
    <t>ID=GUT_GENOME144544_04238</t>
  </si>
  <si>
    <t>Name=zapD</t>
  </si>
  <si>
    <t>db_xref=COG:COG4582</t>
  </si>
  <si>
    <t>gene=zapD</t>
  </si>
  <si>
    <t>inference=ab initio prediction:Prodigal:2.6,similar to AA sequence:UniProtKB:P36680</t>
  </si>
  <si>
    <t>locus_tag=GUT_GENOME144544_04238</t>
  </si>
  <si>
    <t>product=Cell division protein ZapD</t>
  </si>
  <si>
    <t>ID=GUT_GENOME144544_04239</t>
  </si>
  <si>
    <t>eC_number=2.7.1.24</t>
  </si>
  <si>
    <t>Name=coaE</t>
  </si>
  <si>
    <t>db_xref=COG:COG0237</t>
  </si>
  <si>
    <t>gene=coaE</t>
  </si>
  <si>
    <t>inference=ab initio prediction:Prodigal:2.6,similar to AA sequence:UniProtKB:P0A6I9</t>
  </si>
  <si>
    <t>locus_tag=GUT_GENOME144544_04239</t>
  </si>
  <si>
    <t>product=Dephospho-CoA kinase</t>
  </si>
  <si>
    <t>ID=GUT_GENOME144544_04240</t>
  </si>
  <si>
    <t>eC_number=1.7.1.7</t>
  </si>
  <si>
    <t>Name=guaC</t>
  </si>
  <si>
    <t>gene=guaC</t>
  </si>
  <si>
    <t>inference=ab initio prediction:Prodigal:2.6,similar to AA sequence:UniProtKB:P60560</t>
  </si>
  <si>
    <t>locus_tag=GUT_GENOME144544_04240</t>
  </si>
  <si>
    <t>product=GMP reductase</t>
  </si>
  <si>
    <t>ID=GUT_GENOME144544_04241</t>
  </si>
  <si>
    <t>Name=epsF_2</t>
  </si>
  <si>
    <t>gene=epsF_2</t>
  </si>
  <si>
    <t>locus_tag=GUT_GENOME144544_04241</t>
  </si>
  <si>
    <t>ID=GUT_GENOME144544_04242</t>
  </si>
  <si>
    <t>Name=epsE_2</t>
  </si>
  <si>
    <t>gene=epsE_2</t>
  </si>
  <si>
    <t>locus_tag=GUT_GENOME144544_04242</t>
  </si>
  <si>
    <t>ID=GUT_GENOME144544_04243</t>
  </si>
  <si>
    <t>locus_tag=GUT_GENOME144544_04243</t>
  </si>
  <si>
    <t>ID=GUT_GENOME144544_04244</t>
  </si>
  <si>
    <t>Name=nadC_2</t>
  </si>
  <si>
    <t>gene=nadC_2</t>
  </si>
  <si>
    <t>inference=ab initio prediction:Prodigal:2.6,similar to AA sequence:UniProtKB:P30012</t>
  </si>
  <si>
    <t>locus_tag=GUT_GENOME144544_04244</t>
  </si>
  <si>
    <t>ID=GUT_GENOME144544_04245</t>
  </si>
  <si>
    <t>Name=ampD</t>
  </si>
  <si>
    <t>gene=ampD</t>
  </si>
  <si>
    <t>inference=ab initio prediction:Prodigal:2.6,similar to AA sequence:UniProtKB:P13016</t>
  </si>
  <si>
    <t>locus_tag=GUT_GENOME144544_04245</t>
  </si>
  <si>
    <t>product=1%2C6-anhydro-N-acetylmuramyl-L-alanine amidase AmpD</t>
  </si>
  <si>
    <t>ID=GUT_GENOME144544_04246</t>
  </si>
  <si>
    <t>Name=ampE</t>
  </si>
  <si>
    <t>db_xref=COG:COG3725</t>
  </si>
  <si>
    <t>gene=ampE</t>
  </si>
  <si>
    <t>inference=ab initio prediction:Prodigal:2.6,similar to AA sequence:UniProtKB:P0AE14</t>
  </si>
  <si>
    <t>locus_tag=GUT_GENOME144544_04246</t>
  </si>
  <si>
    <t>product=Protein AmpE</t>
  </si>
  <si>
    <t>ID=GUT_GENOME144544_04247</t>
  </si>
  <si>
    <t>Name=aroP</t>
  </si>
  <si>
    <t>gene=aroP</t>
  </si>
  <si>
    <t>inference=ab initio prediction:Prodigal:2.6,similar to AA sequence:UniProtKB:P15993</t>
  </si>
  <si>
    <t>locus_tag=GUT_GENOME144544_04247</t>
  </si>
  <si>
    <t>product=Aromatic amino acid transport protein AroP</t>
  </si>
  <si>
    <t>ID=GUT_GENOME144544_04248</t>
  </si>
  <si>
    <t>Name=pdhR_2</t>
  </si>
  <si>
    <t>gene=pdhR_2</t>
  </si>
  <si>
    <t>locus_tag=GUT_GENOME144544_04248</t>
  </si>
  <si>
    <t>ID=GUT_GENOME144544_04249</t>
  </si>
  <si>
    <t>eC_number=1.2.4.1</t>
  </si>
  <si>
    <t>Name=aceE</t>
  </si>
  <si>
    <t>db_xref=COG:COG2609</t>
  </si>
  <si>
    <t>gene=aceE</t>
  </si>
  <si>
    <t>inference=ab initio prediction:Prodigal:2.6,similar to AA sequence:UniProtKB:P0AFG9</t>
  </si>
  <si>
    <t>locus_tag=GUT_GENOME144544_04249</t>
  </si>
  <si>
    <t>product=Pyruvate dehydrogenase E1 component</t>
  </si>
  <si>
    <t>ID=GUT_GENOME144544_04250</t>
  </si>
  <si>
    <t>eC_number=2.3.1.12</t>
  </si>
  <si>
    <t>Name=aceF</t>
  </si>
  <si>
    <t>db_xref=COG:COG0508</t>
  </si>
  <si>
    <t>gene=aceF</t>
  </si>
  <si>
    <t>inference=ab initio prediction:Prodigal:2.6,similar to AA sequence:UniProtKB:P06959</t>
  </si>
  <si>
    <t>locus_tag=GUT_GENOME144544_04250</t>
  </si>
  <si>
    <t>product=Dihydrolipoyllysine-residue acetyltransferase component of pyruvate dehydrogenase complex</t>
  </si>
  <si>
    <t>ID=GUT_GENOME144544_04251</t>
  </si>
  <si>
    <t>eC_number=1.8.1.4</t>
  </si>
  <si>
    <t>Name=lpdA</t>
  </si>
  <si>
    <t>gene=lpdA</t>
  </si>
  <si>
    <t>inference=ab initio prediction:Prodigal:2.6,similar to AA sequence:UniProtKB:P0A9P0</t>
  </si>
  <si>
    <t>locus_tag=GUT_GENOME144544_04251</t>
  </si>
  <si>
    <t>product=Dihydrolipoyl dehydrogenase</t>
  </si>
  <si>
    <t>ID=GUT_GENOME144544_04252</t>
  </si>
  <si>
    <t>locus_tag=GUT_GENOME144544_04252</t>
  </si>
  <si>
    <t>ID=GUT_GENOME144544_04253</t>
  </si>
  <si>
    <t>Name=acnB</t>
  </si>
  <si>
    <t>db_xref=COG:COG1049</t>
  </si>
  <si>
    <t>gene=acnB</t>
  </si>
  <si>
    <t>inference=ab initio prediction:Prodigal:2.6,similar to AA sequence:UniProtKB:P36683</t>
  </si>
  <si>
    <t>locus_tag=GUT_GENOME144544_04253</t>
  </si>
  <si>
    <t>product=Aconitate hydratase B</t>
  </si>
  <si>
    <t>ID=GUT_GENOME144544_04254</t>
  </si>
  <si>
    <t>inference=ab initio prediction:Prodigal:2.6,similar to AA sequence:UniProtKB:P0A8E5</t>
  </si>
  <si>
    <t>locus_tag=GUT_GENOME144544_04254</t>
  </si>
  <si>
    <t>note=UPF0231 protein YacL</t>
  </si>
  <si>
    <t>ID=GUT_GENOME144544_04255</t>
  </si>
  <si>
    <t>eC_number=4.1.1.50</t>
  </si>
  <si>
    <t>Name=speD</t>
  </si>
  <si>
    <t>db_xref=COG:COG1586</t>
  </si>
  <si>
    <t>gene=speD</t>
  </si>
  <si>
    <t>inference=ab initio prediction:Prodigal:2.6,similar to AA sequence:UniProtKB:P0A7F6</t>
  </si>
  <si>
    <t>locus_tag=GUT_GENOME144544_04255</t>
  </si>
  <si>
    <t>product=S-adenosylmethionine decarboxylase proenzyme</t>
  </si>
  <si>
    <t>ID=GUT_GENOME144544_04256</t>
  </si>
  <si>
    <t>Name=speE</t>
  </si>
  <si>
    <t>db_xref=COG:COG0421</t>
  </si>
  <si>
    <t>gene=speE</t>
  </si>
  <si>
    <t>inference=ab initio prediction:Prodigal:2.6,similar to AA sequence:UniProtKB:P09158</t>
  </si>
  <si>
    <t>locus_tag=GUT_GENOME144544_04256</t>
  </si>
  <si>
    <t>product=Polyamine aminopropyltransferase</t>
  </si>
  <si>
    <t>ID=GUT_GENOME144544_04257</t>
  </si>
  <si>
    <t>locus_tag=GUT_GENOME144544_04257</t>
  </si>
  <si>
    <t>ID=GUT_GENOME144544_04258</t>
  </si>
  <si>
    <t>Name=cueO</t>
  </si>
  <si>
    <t>gene=cueO</t>
  </si>
  <si>
    <t>inference=ab initio prediction:Prodigal:2.6,similar to AA sequence:UniProtKB:P36649</t>
  </si>
  <si>
    <t>locus_tag=GUT_GENOME144544_04258</t>
  </si>
  <si>
    <t>product=Blue copper oxidase CueO</t>
  </si>
  <si>
    <t>ID=GUT_GENOME144544_04259</t>
  </si>
  <si>
    <t>eC_number=1.1.5.2</t>
  </si>
  <si>
    <t>Name=gcd</t>
  </si>
  <si>
    <t>db_xref=COG:COG4993</t>
  </si>
  <si>
    <t>gene=gcd</t>
  </si>
  <si>
    <t>inference=ab initio prediction:Prodigal:2.6,similar to AA sequence:UniProtKB:P15877</t>
  </si>
  <si>
    <t>locus_tag=GUT_GENOME144544_04259</t>
  </si>
  <si>
    <t>product=Quinoprotein glucose dehydrogenase</t>
  </si>
  <si>
    <t>ID=GUT_GENOME144544_04260</t>
  </si>
  <si>
    <t>eC_number=2.4.2.8</t>
  </si>
  <si>
    <t>Name=hpt</t>
  </si>
  <si>
    <t>db_xref=COG:COG0634</t>
  </si>
  <si>
    <t>gene=hpt</t>
  </si>
  <si>
    <t>inference=ab initio prediction:Prodigal:2.6,similar to AA sequence:UniProtKB:P0A9M2</t>
  </si>
  <si>
    <t>locus_tag=GUT_GENOME144544_04260</t>
  </si>
  <si>
    <t>product=Hypoxanthine phosphoribosyltransferase</t>
  </si>
  <si>
    <t>ID=GUT_GENOME144544_04261</t>
  </si>
  <si>
    <t>eC_number=4.2.1.1</t>
  </si>
  <si>
    <t>Name=can</t>
  </si>
  <si>
    <t>db_xref=COG:COG0288</t>
  </si>
  <si>
    <t>gene=can</t>
  </si>
  <si>
    <t>inference=ab initio prediction:Prodigal:2.6,similar to AA sequence:UniProtKB:P61517</t>
  </si>
  <si>
    <t>locus_tag=GUT_GENOME144544_04261</t>
  </si>
  <si>
    <t>product=Carbonic anhydrase 2</t>
  </si>
  <si>
    <t>ID=GUT_GENOME144544_04262</t>
  </si>
  <si>
    <t>Name=yadG</t>
  </si>
  <si>
    <t>gene=yadG</t>
  </si>
  <si>
    <t>inference=ab initio prediction:Prodigal:2.6,similar to AA sequence:UniProtKB:P36879</t>
  </si>
  <si>
    <t>locus_tag=GUT_GENOME144544_04262</t>
  </si>
  <si>
    <t>product=putative ABC transporter ATP-binding protein YadG</t>
  </si>
  <si>
    <t>ID=GUT_GENOME144544_04263</t>
  </si>
  <si>
    <t>Name=yadH</t>
  </si>
  <si>
    <t>gene=yadH</t>
  </si>
  <si>
    <t>inference=ab initio prediction:Prodigal:2.6,similar to AA sequence:UniProtKB:P0AFN6</t>
  </si>
  <si>
    <t>locus_tag=GUT_GENOME144544_04263</t>
  </si>
  <si>
    <t>product=Inner membrane transport permease YadH</t>
  </si>
  <si>
    <t>ID=GUT_GENOME144544_04264</t>
  </si>
  <si>
    <t>locus_tag=GUT_GENOME144544_04264</t>
  </si>
  <si>
    <t>ID=GUT_GENOME144544_04265</t>
  </si>
  <si>
    <t>locus_tag=GUT_GENOME144544_04265</t>
  </si>
  <si>
    <t>ID=GUT_GENOME144544_04266</t>
  </si>
  <si>
    <t>eC_number=4.1.1.11</t>
  </si>
  <si>
    <t>Name=panD</t>
  </si>
  <si>
    <t>gene=panD</t>
  </si>
  <si>
    <t>inference=ab initio prediction:Prodigal:2.6,similar to AA sequence:UniProtKB:A1A7H7</t>
  </si>
  <si>
    <t>locus_tag=GUT_GENOME144544_04266</t>
  </si>
  <si>
    <t>product=Aspartate 1-decarboxylase</t>
  </si>
  <si>
    <t>ID=GUT_GENOME144544_04267</t>
  </si>
  <si>
    <t>locus_tag=GUT_GENOME144544_04267</t>
  </si>
  <si>
    <t>ID=GUT_GENOME144544_04268</t>
  </si>
  <si>
    <t>locus_tag=GUT_GENOME144544_04268</t>
  </si>
  <si>
    <t>ID=GUT_GENOME144544_04269</t>
  </si>
  <si>
    <t>eC_number=6.3.2.1</t>
  </si>
  <si>
    <t>Name=panC</t>
  </si>
  <si>
    <t>db_xref=COG:COG0414</t>
  </si>
  <si>
    <t>gene=panC</t>
  </si>
  <si>
    <t>inference=ab initio prediction:Prodigal:2.6,similar to AA sequence:UniProtKB:P31663</t>
  </si>
  <si>
    <t>locus_tag=GUT_GENOME144544_04269</t>
  </si>
  <si>
    <t>product=Pantothenate synthetase</t>
  </si>
  <si>
    <t>ID=GUT_GENOME144544_04270</t>
  </si>
  <si>
    <t>eC_number=2.1.2.11</t>
  </si>
  <si>
    <t>Name=panB</t>
  </si>
  <si>
    <t>db_xref=COG:COG0413</t>
  </si>
  <si>
    <t>gene=panB</t>
  </si>
  <si>
    <t>inference=ab initio prediction:Prodigal:2.6,similar to AA sequence:UniProtKB:P31057</t>
  </si>
  <si>
    <t>locus_tag=GUT_GENOME144544_04270</t>
  </si>
  <si>
    <t>product=3-methyl-2-oxobutanoate hydroxymethyltransferase</t>
  </si>
  <si>
    <t>ID=GUT_GENOME144544_04271</t>
  </si>
  <si>
    <t>Name=yadC</t>
  </si>
  <si>
    <t>gene=yadC</t>
  </si>
  <si>
    <t>inference=ab initio prediction:Prodigal:2.6,similar to AA sequence:UniProtKB:P31058</t>
  </si>
  <si>
    <t>locus_tag=GUT_GENOME144544_04271</t>
  </si>
  <si>
    <t>product=putative fimbrial-like protein YadC</t>
  </si>
  <si>
    <t>ID=GUT_GENOME144544_04272</t>
  </si>
  <si>
    <t>Name=yadK</t>
  </si>
  <si>
    <t>gene=yadK</t>
  </si>
  <si>
    <t>inference=ab initio prediction:Prodigal:2.6,similar to AA sequence:UniProtKB:P37016</t>
  </si>
  <si>
    <t>locus_tag=GUT_GENOME144544_04272</t>
  </si>
  <si>
    <t>product=putative fimbrial-like protein YadK</t>
  </si>
  <si>
    <t>ID=GUT_GENOME144544_04273</t>
  </si>
  <si>
    <t>Name=yadL</t>
  </si>
  <si>
    <t>gene=yadL</t>
  </si>
  <si>
    <t>inference=ab initio prediction:Prodigal:2.6,similar to AA sequence:UniProtKB:P37017</t>
  </si>
  <si>
    <t>locus_tag=GUT_GENOME144544_04273</t>
  </si>
  <si>
    <t>product=putative fimbrial-like protein YadL</t>
  </si>
  <si>
    <t>ID=GUT_GENOME144544_04274</t>
  </si>
  <si>
    <t>Name=yadM</t>
  </si>
  <si>
    <t>gene=yadM</t>
  </si>
  <si>
    <t>inference=ab initio prediction:Prodigal:2.6,similar to AA sequence:UniProtKB:P37018</t>
  </si>
  <si>
    <t>locus_tag=GUT_GENOME144544_04274</t>
  </si>
  <si>
    <t>product=putative fimbrial-like protein YadM</t>
  </si>
  <si>
    <t>ID=GUT_GENOME144544_04275</t>
  </si>
  <si>
    <t>Name=htrE</t>
  </si>
  <si>
    <t>gene=htrE</t>
  </si>
  <si>
    <t>inference=ab initio prediction:Prodigal:2.6,similar to AA sequence:UniProtKB:P33129</t>
  </si>
  <si>
    <t>locus_tag=GUT_GENOME144544_04275</t>
  </si>
  <si>
    <t>product=Outer membrane usher protein HtrE</t>
  </si>
  <si>
    <t>ID=GUT_GENOME144544_04276</t>
  </si>
  <si>
    <t>Name=yadV</t>
  </si>
  <si>
    <t>gene=yadV</t>
  </si>
  <si>
    <t>inference=ab initio prediction:Prodigal:2.6,similar to AA sequence:UniProtKB:P33128</t>
  </si>
  <si>
    <t>locus_tag=GUT_GENOME144544_04276</t>
  </si>
  <si>
    <t>product=putative fimbrial chaperone YadV</t>
  </si>
  <si>
    <t>ID=GUT_GENOME144544_04277</t>
  </si>
  <si>
    <t>Name=yadN</t>
  </si>
  <si>
    <t>gene=yadN</t>
  </si>
  <si>
    <t>inference=ab initio prediction:Prodigal:2.6,similar to AA sequence:UniProtKB:P37050</t>
  </si>
  <si>
    <t>locus_tag=GUT_GENOME144544_04277</t>
  </si>
  <si>
    <t>product=putative fimbrial-like protein YadN</t>
  </si>
  <si>
    <t>ID=GUT_GENOME144544_04278</t>
  </si>
  <si>
    <t>eC_number=2.7.6.3</t>
  </si>
  <si>
    <t>Name=folK</t>
  </si>
  <si>
    <t>db_xref=COG:COG0801</t>
  </si>
  <si>
    <t>gene=folK</t>
  </si>
  <si>
    <t>inference=ab initio prediction:Prodigal:2.6,similar to AA sequence:UniProtKB:P26281</t>
  </si>
  <si>
    <t>locus_tag=GUT_GENOME144544_04278</t>
  </si>
  <si>
    <t>product=2-amino-4-hydroxy-6-hydroxymethyldihydropteridine pyrophosphokinase</t>
  </si>
  <si>
    <t>ID=GUT_GENOME144544_04279</t>
  </si>
  <si>
    <t>eC_number=2.7.7.19</t>
  </si>
  <si>
    <t>Name=pcnB</t>
  </si>
  <si>
    <t>gene=pcnB</t>
  </si>
  <si>
    <t>inference=ab initio prediction:Prodigal:2.6,similar to AA sequence:UniProtKB:P0ABF1</t>
  </si>
  <si>
    <t>locus_tag=GUT_GENOME144544_04279</t>
  </si>
  <si>
    <t>product=Poly(A) polymerase I</t>
  </si>
  <si>
    <t>ID=GUT_GENOME144544_04280</t>
  </si>
  <si>
    <t>eC_number=6.1.1.-</t>
  </si>
  <si>
    <t>Name=gluQ</t>
  </si>
  <si>
    <t>gene=gluQ</t>
  </si>
  <si>
    <t>inference=ab initio prediction:Prodigal:2.6,similar to AA sequence:UniProtKB:P27305</t>
  </si>
  <si>
    <t>locus_tag=GUT_GENOME144544_04280</t>
  </si>
  <si>
    <t>product=Glutamyl-Q tRNA(Asp) synthetase</t>
  </si>
  <si>
    <t>ID=GUT_GENOME144544_04281</t>
  </si>
  <si>
    <t>Name=dksA</t>
  </si>
  <si>
    <t>gene=dksA</t>
  </si>
  <si>
    <t>inference=ab initio prediction:Prodigal:2.6,similar to AA sequence:UniProtKB:P0ABS1</t>
  </si>
  <si>
    <t>locus_tag=GUT_GENOME144544_04281</t>
  </si>
  <si>
    <t>product=RNA polymerase-binding transcription factor DksA</t>
  </si>
  <si>
    <t>ID=GUT_GENOME144544_04282</t>
  </si>
  <si>
    <t>Name=sfsA</t>
  </si>
  <si>
    <t>db_xref=COG:COG1489</t>
  </si>
  <si>
    <t>gene=sfsA</t>
  </si>
  <si>
    <t>inference=ab initio prediction:Prodigal:2.6,similar to AA sequence:UniProtKB:P0A823</t>
  </si>
  <si>
    <t>locus_tag=GUT_GENOME144544_04282</t>
  </si>
  <si>
    <t>product=Sugar fermentation stimulation protein A</t>
  </si>
  <si>
    <t>ID=GUT_GENOME144544_04283</t>
  </si>
  <si>
    <t>Name=thpR</t>
  </si>
  <si>
    <t>db_xref=COG:COG1514</t>
  </si>
  <si>
    <t>gene=thpR</t>
  </si>
  <si>
    <t>inference=ab initio prediction:Prodigal:2.6,similar to AA sequence:UniProtKB:P37025</t>
  </si>
  <si>
    <t>locus_tag=GUT_GENOME144544_04283</t>
  </si>
  <si>
    <t>product=RNA 2'%2C3'-cyclic phosphodiesterase</t>
  </si>
  <si>
    <t>ID=GUT_GENOME144544_04284</t>
  </si>
  <si>
    <t>locus_tag=GUT_GENOME144544_04284</t>
  </si>
  <si>
    <t>ID=GUT_GENOME144544_04285</t>
  </si>
  <si>
    <t>Name=mrcB</t>
  </si>
  <si>
    <t>gene=mrcB</t>
  </si>
  <si>
    <t>inference=ab initio prediction:Prodigal:2.6,similar to AA sequence:UniProtKB:P02919</t>
  </si>
  <si>
    <t>locus_tag=GUT_GENOME144544_04285</t>
  </si>
  <si>
    <t>product=Penicillin-binding protein 1B</t>
  </si>
  <si>
    <t>ID=GUT_GENOME144544_04286</t>
  </si>
  <si>
    <t>Name=fhuA_2</t>
  </si>
  <si>
    <t>gene=fhuA_2</t>
  </si>
  <si>
    <t>locus_tag=GUT_GENOME144544_04286</t>
  </si>
  <si>
    <t>ID=GUT_GENOME144544_04287</t>
  </si>
  <si>
    <t>eC_number=3.6.3.34</t>
  </si>
  <si>
    <t>Name=fhuC</t>
  </si>
  <si>
    <t>gene=fhuC</t>
  </si>
  <si>
    <t>inference=ab initio prediction:Prodigal:2.6,similar to AA sequence:UniProtKB:P07821</t>
  </si>
  <si>
    <t>locus_tag=GUT_GENOME144544_04287</t>
  </si>
  <si>
    <t>product=Iron(3+)-hydroxamate import ATP-binding protein FhuC</t>
  </si>
  <si>
    <t>ID=GUT_GENOME144544_04288</t>
  </si>
  <si>
    <t>Name=fhuD</t>
  </si>
  <si>
    <t>db_xref=COG:COG0614</t>
  </si>
  <si>
    <t>gene=fhuD</t>
  </si>
  <si>
    <t>inference=ab initio prediction:Prodigal:2.6,similar to AA sequence:UniProtKB:P07822</t>
  </si>
  <si>
    <t>locus_tag=GUT_GENOME144544_04288</t>
  </si>
  <si>
    <t>product=Iron(3+)-hydroxamate-binding protein FhuD</t>
  </si>
  <si>
    <t>ID=GUT_GENOME144544_04289</t>
  </si>
  <si>
    <t>Name=fhuB</t>
  </si>
  <si>
    <t>gene=fhuB</t>
  </si>
  <si>
    <t>inference=ab initio prediction:Prodigal:2.6,similar to AA sequence:UniProtKB:P06972</t>
  </si>
  <si>
    <t>locus_tag=GUT_GENOME144544_04289</t>
  </si>
  <si>
    <t>product=Iron(3+)-hydroxamate import system permease protein FhuB</t>
  </si>
  <si>
    <t>ID=GUT_GENOME144544_04290</t>
  </si>
  <si>
    <t>eC_number=5.4.3.8</t>
  </si>
  <si>
    <t>Name=hemL</t>
  </si>
  <si>
    <t>db_xref=COG:COG0001</t>
  </si>
  <si>
    <t>gene=hemL</t>
  </si>
  <si>
    <t>inference=ab initio prediction:Prodigal:2.6,similar to AA sequence:UniProtKB:P23893</t>
  </si>
  <si>
    <t>locus_tag=GUT_GENOME144544_04290</t>
  </si>
  <si>
    <t>product=Glutamate-1-semialdehyde 2%2C1-aminomutase</t>
  </si>
  <si>
    <t>ID=GUT_GENOME144544_04291</t>
  </si>
  <si>
    <t>Name=clcA</t>
  </si>
  <si>
    <t>gene=clcA</t>
  </si>
  <si>
    <t>inference=ab initio prediction:Prodigal:2.6,similar to AA sequence:UniProtKB:P37019</t>
  </si>
  <si>
    <t>locus_tag=GUT_GENOME144544_04291</t>
  </si>
  <si>
    <t>product=H(+)/Cl(-) exchange transporter ClcA</t>
  </si>
  <si>
    <t>ID=GUT_GENOME144544_04292</t>
  </si>
  <si>
    <t>Name=erpA</t>
  </si>
  <si>
    <t>gene=erpA</t>
  </si>
  <si>
    <t>inference=ab initio prediction:Prodigal:2.6,similar to AA sequence:UniProtKB:P0ACC3</t>
  </si>
  <si>
    <t>locus_tag=GUT_GENOME144544_04292</t>
  </si>
  <si>
    <t>product=Iron-sulfur cluster insertion protein ErpA</t>
  </si>
  <si>
    <t>ID=GUT_GENOME144544_04293</t>
  </si>
  <si>
    <t>inference=ab initio prediction:Prodigal:2.6,similar to AA sequence:UniProtKB:P0AFP0</t>
  </si>
  <si>
    <t>locus_tag=GUT_GENOME144544_04293</t>
  </si>
  <si>
    <t>note=UPF0126 inner membrane protein YadS</t>
  </si>
  <si>
    <t>ID=GUT_GENOME144544_04294</t>
  </si>
  <si>
    <t>Name=btuF</t>
  </si>
  <si>
    <t>gene=btuF</t>
  </si>
  <si>
    <t>inference=ab initio prediction:Prodigal:2.6,similar to AA sequence:UniProtKB:P37028</t>
  </si>
  <si>
    <t>locus_tag=GUT_GENOME144544_04294</t>
  </si>
  <si>
    <t>product=Vitamin B12-binding protein</t>
  </si>
  <si>
    <t>ID=GUT_GENOME144544_04295</t>
  </si>
  <si>
    <t>eC_number=3.2.2.9</t>
  </si>
  <si>
    <t>Name=mtnN</t>
  </si>
  <si>
    <t>gene=mtnN</t>
  </si>
  <si>
    <t>inference=ab initio prediction:Prodigal:2.6,similar to AA sequence:UniProtKB:P0AF14</t>
  </si>
  <si>
    <t>locus_tag=GUT_GENOME144544_04295</t>
  </si>
  <si>
    <t>product=5'-methylthioadenosine/S-adenosylhomocysteine nucleosidase</t>
  </si>
  <si>
    <t>ID=GUT_GENOME144544_04296</t>
  </si>
  <si>
    <t>Name=dgt_2</t>
  </si>
  <si>
    <t>db_xref=COG:COG0232</t>
  </si>
  <si>
    <t>gene=dgt_2</t>
  </si>
  <si>
    <t>inference=ab initio prediction:Prodigal:2.6,similar to AA sequence:UniProtKB:P15723</t>
  </si>
  <si>
    <t>locus_tag=GUT_GENOME144544_04296</t>
  </si>
  <si>
    <t>ID=GUT_GENOME144544_04297</t>
  </si>
  <si>
    <t>Name=degP</t>
  </si>
  <si>
    <t>gene=degP</t>
  </si>
  <si>
    <t>inference=ab initio prediction:Prodigal:2.6,similar to AA sequence:UniProtKB:P0C0V0</t>
  </si>
  <si>
    <t>locus_tag=GUT_GENOME144544_04297</t>
  </si>
  <si>
    <t>product=Periplasmic serine endoprotease DegP</t>
  </si>
  <si>
    <t>ID=GUT_GENOME144544_04298</t>
  </si>
  <si>
    <t>Name=cdaR</t>
  </si>
  <si>
    <t>db_xref=COG:COG3835</t>
  </si>
  <si>
    <t>gene=cdaR</t>
  </si>
  <si>
    <t>inference=ab initio prediction:Prodigal:2.6,similar to AA sequence:UniProtKB:P37047</t>
  </si>
  <si>
    <t>locus_tag=GUT_GENOME144544_04298</t>
  </si>
  <si>
    <t>product=Carbohydrate diacid regulator</t>
  </si>
  <si>
    <t>ID=GUT_GENOME144544_04299</t>
  </si>
  <si>
    <t>locus_tag=GUT_GENOME144544_04299</t>
  </si>
  <si>
    <t>ID=GUT_GENOME144544_04300</t>
  </si>
  <si>
    <t>Name=lpxG</t>
  </si>
  <si>
    <t>db_xref=COG:COG1408</t>
  </si>
  <si>
    <t>gene=lpxG</t>
  </si>
  <si>
    <t>inference=ab initio prediction:Prodigal:2.6,similar to AA sequence:UniProtKB:O84467</t>
  </si>
  <si>
    <t>locus_tag=GUT_GENOME144544_04300</t>
  </si>
  <si>
    <t>product=UDP-2%2C3-diacylglucosamine pyrophosphatase LpxG</t>
  </si>
  <si>
    <t>ID=GUT_GENOME144544_04301</t>
  </si>
  <si>
    <t>eC_number=2.3.1.117</t>
  </si>
  <si>
    <t>Name=dapD</t>
  </si>
  <si>
    <t>db_xref=COG:COG2171</t>
  </si>
  <si>
    <t>gene=dapD</t>
  </si>
  <si>
    <t>inference=ab initio prediction:Prodigal:2.6,similar to AA sequence:UniProtKB:P0A9D8</t>
  </si>
  <si>
    <t>locus_tag=GUT_GENOME144544_04301</t>
  </si>
  <si>
    <t>product=2%2C3%2C4%2C5-tetrahydropyridine-2%2C6-dicarboxylate N-succinyltransferase</t>
  </si>
  <si>
    <t>ID=GUT_GENOME144544_04302</t>
  </si>
  <si>
    <t>Name=glnD</t>
  </si>
  <si>
    <t>db_xref=COG:COG2844</t>
  </si>
  <si>
    <t>gene=glnD</t>
  </si>
  <si>
    <t>inference=ab initio prediction:Prodigal:2.6,similar to AA sequence:UniProtKB:P27249</t>
  </si>
  <si>
    <t>locus_tag=GUT_GENOME144544_04302</t>
  </si>
  <si>
    <t>product=Bifunctional uridylyltransferase/uridylyl-removing enzyme</t>
  </si>
  <si>
    <t>ID=GUT_GENOME144544_04303</t>
  </si>
  <si>
    <t>eC_number=3.4.11.18</t>
  </si>
  <si>
    <t>Name=map</t>
  </si>
  <si>
    <t>db_xref=COG:COG0024</t>
  </si>
  <si>
    <t>gene=map</t>
  </si>
  <si>
    <t>inference=ab initio prediction:Prodigal:2.6,similar to AA sequence:UniProtKB:P0AE18</t>
  </si>
  <si>
    <t>locus_tag=GUT_GENOME144544_04303</t>
  </si>
  <si>
    <t>product=Methionine aminopeptidase</t>
  </si>
  <si>
    <t>ID=GUT_GENOME144544_04304</t>
  </si>
  <si>
    <t>Name=rpsB</t>
  </si>
  <si>
    <t>db_xref=COG:COG0052</t>
  </si>
  <si>
    <t>gene=rpsB</t>
  </si>
  <si>
    <t>inference=ab initio prediction:Prodigal:2.6,similar to AA sequence:UniProtKB:P0A7V0</t>
  </si>
  <si>
    <t>locus_tag=GUT_GENOME144544_04304</t>
  </si>
  <si>
    <t>product=30S ribosomal protein S2</t>
  </si>
  <si>
    <t>ID=GUT_GENOME144544_04305</t>
  </si>
  <si>
    <t>Name=tsf</t>
  </si>
  <si>
    <t>db_xref=COG:COG0264</t>
  </si>
  <si>
    <t>gene=tsf</t>
  </si>
  <si>
    <t>inference=ab initio prediction:Prodigal:2.6,similar to AA sequence:UniProtKB:P0A6P1</t>
  </si>
  <si>
    <t>locus_tag=GUT_GENOME144544_04305</t>
  </si>
  <si>
    <t>product=Elongation factor Ts</t>
  </si>
  <si>
    <t>ID=GUT_GENOME144544_04306</t>
  </si>
  <si>
    <t>eC_number=2.7.4.22</t>
  </si>
  <si>
    <t>Name=pyrH</t>
  </si>
  <si>
    <t>db_xref=COG:COG0528</t>
  </si>
  <si>
    <t>gene=pyrH</t>
  </si>
  <si>
    <t>inference=ab initio prediction:Prodigal:2.6,similar to AA sequence:UniProtKB:P0A7E9</t>
  </si>
  <si>
    <t>locus_tag=GUT_GENOME144544_04306</t>
  </si>
  <si>
    <t>product=Uridylate kinase</t>
  </si>
  <si>
    <t>ID=GUT_GENOME144544_04307</t>
  </si>
  <si>
    <t>Name=frr</t>
  </si>
  <si>
    <t>db_xref=COG:COG0233</t>
  </si>
  <si>
    <t>gene=frr</t>
  </si>
  <si>
    <t>inference=ab initio prediction:Prodigal:2.6,similar to AA sequence:UniProtKB:P0A805</t>
  </si>
  <si>
    <t>locus_tag=GUT_GENOME144544_04307</t>
  </si>
  <si>
    <t>product=Ribosome-recycling factor</t>
  </si>
  <si>
    <t>ID=GUT_GENOME144544_04308</t>
  </si>
  <si>
    <t>eC_number=1.1.1.267</t>
  </si>
  <si>
    <t>Name=dxr</t>
  </si>
  <si>
    <t>db_xref=COG:COG0743</t>
  </si>
  <si>
    <t>gene=dxr</t>
  </si>
  <si>
    <t>inference=ab initio prediction:Prodigal:2.6,similar to AA sequence:UniProtKB:P45568</t>
  </si>
  <si>
    <t>locus_tag=GUT_GENOME144544_04308</t>
  </si>
  <si>
    <t>product=1-deoxy-D-xylulose 5-phosphate reductoisomerase</t>
  </si>
  <si>
    <t>ID=GUT_GENOME144544_04309</t>
  </si>
  <si>
    <t>eC_number=2.5.1.31</t>
  </si>
  <si>
    <t>Name=uppS</t>
  </si>
  <si>
    <t>db_xref=COG:COG0020</t>
  </si>
  <si>
    <t>gene=uppS</t>
  </si>
  <si>
    <t>inference=ab initio prediction:Prodigal:2.6,similar to AA sequence:UniProtKB:P60473</t>
  </si>
  <si>
    <t>locus_tag=GUT_GENOME144544_04309</t>
  </si>
  <si>
    <t>product=Ditrans%2Cpolycis-undecaprenyl-diphosphate synthase ((2E%2C6E)-farnesyl-diphosphate specific)</t>
  </si>
  <si>
    <t>ID=GUT_GENOME144544_04310</t>
  </si>
  <si>
    <t>locus_tag=GUT_GENOME144544_04310</t>
  </si>
  <si>
    <t>ID=GUT_GENOME144544_04311</t>
  </si>
  <si>
    <t>eC_number=2.7.7.41</t>
  </si>
  <si>
    <t>Name=cdsA</t>
  </si>
  <si>
    <t>db_xref=COG:COG0575</t>
  </si>
  <si>
    <t>gene=cdsA</t>
  </si>
  <si>
    <t>inference=ab initio prediction:Prodigal:2.6,similar to AA sequence:UniProtKB:P0ABG1</t>
  </si>
  <si>
    <t>locus_tag=GUT_GENOME144544_04311</t>
  </si>
  <si>
    <t>product=Phosphatidate cytidylyltransferase</t>
  </si>
  <si>
    <t>ID=GUT_GENOME144544_04312</t>
  </si>
  <si>
    <t>Name=rseP</t>
  </si>
  <si>
    <t>db_xref=COG:COG0750</t>
  </si>
  <si>
    <t>gene=rseP</t>
  </si>
  <si>
    <t>inference=ab initio prediction:Prodigal:2.6,similar to AA sequence:UniProtKB:P0AEH1</t>
  </si>
  <si>
    <t>locus_tag=GUT_GENOME144544_04312</t>
  </si>
  <si>
    <t>product=Regulator of sigma-E protease RseP</t>
  </si>
  <si>
    <t>ID=GUT_GENOME144544_04313</t>
  </si>
  <si>
    <t>Name=bamA</t>
  </si>
  <si>
    <t>db_xref=COG:COG4775</t>
  </si>
  <si>
    <t>gene=bamA</t>
  </si>
  <si>
    <t>inference=ab initio prediction:Prodigal:2.6,similar to AA sequence:UniProtKB:P0A940</t>
  </si>
  <si>
    <t>locus_tag=GUT_GENOME144544_04313</t>
  </si>
  <si>
    <t>product=Outer membrane protein assembly factor BamA</t>
  </si>
  <si>
    <t>ID=GUT_GENOME144544_04314</t>
  </si>
  <si>
    <t>Name=skp</t>
  </si>
  <si>
    <t>db_xref=COG:COG2825</t>
  </si>
  <si>
    <t>gene=skp</t>
  </si>
  <si>
    <t>inference=ab initio prediction:Prodigal:2.6,similar to AA sequence:UniProtKB:P0AEU7</t>
  </si>
  <si>
    <t>locus_tag=GUT_GENOME144544_04314</t>
  </si>
  <si>
    <t>product=Chaperone protein Skp</t>
  </si>
  <si>
    <t>ID=GUT_GENOME144544_04315</t>
  </si>
  <si>
    <t>eC_number=2.3.1.191</t>
  </si>
  <si>
    <t>Name=lpxD</t>
  </si>
  <si>
    <t>db_xref=COG:COG1044</t>
  </si>
  <si>
    <t>gene=lpxD</t>
  </si>
  <si>
    <t>inference=ab initio prediction:Prodigal:2.6,similar to AA sequence:UniProtKB:P21645</t>
  </si>
  <si>
    <t>locus_tag=GUT_GENOME144544_04315</t>
  </si>
  <si>
    <t>product=UDP-3-O-(3-hydroxymyristoyl)glucosamine N-acyltransferase</t>
  </si>
  <si>
    <t>ID=GUT_GENOME144544_04316</t>
  </si>
  <si>
    <t>Name=fabZ</t>
  </si>
  <si>
    <t>gene=fabZ</t>
  </si>
  <si>
    <t>inference=ab initio prediction:Prodigal:2.6,similar to AA sequence:UniProtKB:P0A6Q6</t>
  </si>
  <si>
    <t>locus_tag=GUT_GENOME144544_04316</t>
  </si>
  <si>
    <t>product=3-hydroxyacyl-[acyl-carrier-protein] dehydratase FabZ</t>
  </si>
  <si>
    <t>ID=GUT_GENOME144544_04317</t>
  </si>
  <si>
    <t>eC_number=2.3.1.129</t>
  </si>
  <si>
    <t>Name=lpxA</t>
  </si>
  <si>
    <t>db_xref=COG:COG1043</t>
  </si>
  <si>
    <t>gene=lpxA</t>
  </si>
  <si>
    <t>inference=ab initio prediction:Prodigal:2.6,similar to AA sequence:UniProtKB:P0A722</t>
  </si>
  <si>
    <t>locus_tag=GUT_GENOME144544_04317</t>
  </si>
  <si>
    <t>product=Acyl-[acyl-carrier-protein]--UDP-N-acetylglucosamine O-acyltransferase</t>
  </si>
  <si>
    <t>ID=GUT_GENOME144544_04318</t>
  </si>
  <si>
    <t>eC_number=2.4.1.182</t>
  </si>
  <si>
    <t>Name=lpxB</t>
  </si>
  <si>
    <t>db_xref=COG:COG0763</t>
  </si>
  <si>
    <t>gene=lpxB</t>
  </si>
  <si>
    <t>inference=ab initio prediction:Prodigal:2.6,similar to AA sequence:UniProtKB:P10441</t>
  </si>
  <si>
    <t>locus_tag=GUT_GENOME144544_04318</t>
  </si>
  <si>
    <t>product=Lipid-A-disaccharide synthase</t>
  </si>
  <si>
    <t>ID=GUT_GENOME144544_04319</t>
  </si>
  <si>
    <t>eC_number=3.1.26.4</t>
  </si>
  <si>
    <t>Name=rnhB</t>
  </si>
  <si>
    <t>db_xref=COG:COG0164</t>
  </si>
  <si>
    <t>gene=rnhB</t>
  </si>
  <si>
    <t>inference=ab initio prediction:Prodigal:2.6,similar to AA sequence:UniProtKB:P10442</t>
  </si>
  <si>
    <t>locus_tag=GUT_GENOME144544_04319</t>
  </si>
  <si>
    <t>product=Ribonuclease HII</t>
  </si>
  <si>
    <t>ID=GUT_GENOME144544_04320</t>
  </si>
  <si>
    <t>Name=dnaE</t>
  </si>
  <si>
    <t>db_xref=COG:COG0587</t>
  </si>
  <si>
    <t>gene=dnaE</t>
  </si>
  <si>
    <t>inference=ab initio prediction:Prodigal:2.6,similar to AA sequence:UniProtKB:P10443</t>
  </si>
  <si>
    <t>locus_tag=GUT_GENOME144544_04320</t>
  </si>
  <si>
    <t>product=DNA polymerase III subunit alpha</t>
  </si>
  <si>
    <t>ID=GUT_GENOME144544_04321</t>
  </si>
  <si>
    <t>Name=accA</t>
  </si>
  <si>
    <t>db_xref=COG:COG0825</t>
  </si>
  <si>
    <t>gene=accA</t>
  </si>
  <si>
    <t>inference=ab initio prediction:Prodigal:2.6,similar to AA sequence:UniProtKB:P0ABD5</t>
  </si>
  <si>
    <t>locus_tag=GUT_GENOME144544_04321</t>
  </si>
  <si>
    <t>product=Acetyl-coenzyme A carboxylase carboxyl transferase subunit alpha</t>
  </si>
  <si>
    <t>ID=GUT_GENOME144544_04322</t>
  </si>
  <si>
    <t>Name=ldcC</t>
  </si>
  <si>
    <t>gene=ldcC</t>
  </si>
  <si>
    <t>inference=ab initio prediction:Prodigal:2.6,similar to AA sequence:UniProtKB:P52095</t>
  </si>
  <si>
    <t>locus_tag=GUT_GENOME144544_04322</t>
  </si>
  <si>
    <t>product=Constitutive lysine decarboxylase</t>
  </si>
  <si>
    <t>ID=GUT_GENOME144544_04323</t>
  </si>
  <si>
    <t>locus_tag=GUT_GENOME144544_04323</t>
  </si>
  <si>
    <t>ID=GUT_GENOME144544_04324</t>
  </si>
  <si>
    <t>eC_number=6.3.4.19</t>
  </si>
  <si>
    <t>Name=tilS</t>
  </si>
  <si>
    <t>gene=tilS</t>
  </si>
  <si>
    <t>inference=ab initio prediction:Prodigal:2.6,similar to AA sequence:UniProtKB:P52097</t>
  </si>
  <si>
    <t>locus_tag=GUT_GENOME144544_04324</t>
  </si>
  <si>
    <t>product=tRNA(Ile)-lysidine synthase</t>
  </si>
  <si>
    <t>ID=GUT_GENOME144544_04325</t>
  </si>
  <si>
    <t>Name=rof</t>
  </si>
  <si>
    <t>db_xref=COG:COG4568</t>
  </si>
  <si>
    <t>gene=rof</t>
  </si>
  <si>
    <t>inference=ab initio prediction:Prodigal:2.6,similar to AA sequence:UniProtKB:P0AFW8</t>
  </si>
  <si>
    <t>locus_tag=GUT_GENOME144544_04325</t>
  </si>
  <si>
    <t>product=Protein rof</t>
  </si>
  <si>
    <t>ID=GUT_GENOME144544_04326</t>
  </si>
  <si>
    <t>inference=ab initio prediction:Prodigal:2.6,similar to AA sequence:UniProtKB:P0A8K7</t>
  </si>
  <si>
    <t>locus_tag=GUT_GENOME144544_04326</t>
  </si>
  <si>
    <t>note=UPF0253 protein YaeP</t>
  </si>
  <si>
    <t>ID=GUT_GENOME144544_04327</t>
  </si>
  <si>
    <t>Name=yaeQ</t>
  </si>
  <si>
    <t>db_xref=COG:COG4681</t>
  </si>
  <si>
    <t>gene=yaeQ</t>
  </si>
  <si>
    <t>inference=ab initio prediction:Prodigal:2.6,similar to AA sequence:UniProtKB:P0AA97</t>
  </si>
  <si>
    <t>locus_tag=GUT_GENOME144544_04327</t>
  </si>
  <si>
    <t>product=putative protein YaeQ</t>
  </si>
  <si>
    <t>ID=GUT_GENOME144544_04328</t>
  </si>
  <si>
    <t>Name=arfB</t>
  </si>
  <si>
    <t>gene=arfB</t>
  </si>
  <si>
    <t>inference=ab initio prediction:Prodigal:2.6,similar to AA sequence:UniProtKB:P40711</t>
  </si>
  <si>
    <t>locus_tag=GUT_GENOME144544_04328</t>
  </si>
  <si>
    <t>product=Peptidyl-tRNA hydrolase ArfB</t>
  </si>
  <si>
    <t>ID=GUT_GENOME144544_04329</t>
  </si>
  <si>
    <t>Name=nlpE</t>
  </si>
  <si>
    <t>db_xref=COG:COG3015</t>
  </si>
  <si>
    <t>gene=nlpE</t>
  </si>
  <si>
    <t>inference=ab initio prediction:Prodigal:2.6,similar to AA sequence:UniProtKB:P40710</t>
  </si>
  <si>
    <t>locus_tag=GUT_GENOME144544_04329</t>
  </si>
  <si>
    <t>product=Lipoprotein NlpE</t>
  </si>
  <si>
    <t>ID=GUT_GENOME144544_04330</t>
  </si>
  <si>
    <t>locus_tag=GUT_GENOME144544_04330</t>
  </si>
  <si>
    <t>ID=GUT_GENOME144544_04331</t>
  </si>
  <si>
    <t>eC_number=6.1.1.15</t>
  </si>
  <si>
    <t>Name=proS</t>
  </si>
  <si>
    <t>db_xref=COG:COG0442</t>
  </si>
  <si>
    <t>gene=proS</t>
  </si>
  <si>
    <t>inference=ab initio prediction:Prodigal:2.6,similar to AA sequence:UniProtKB:P16659</t>
  </si>
  <si>
    <t>locus_tag=GUT_GENOME144544_04331</t>
  </si>
  <si>
    <t>product=Proline--tRNA ligase</t>
  </si>
  <si>
    <t>ID=GUT_GENOME144544_04332</t>
  </si>
  <si>
    <t>Name=trmO</t>
  </si>
  <si>
    <t>db_xref=COG:COG1720</t>
  </si>
  <si>
    <t>gene=trmO</t>
  </si>
  <si>
    <t>inference=ab initio prediction:Prodigal:2.6,similar to AA sequence:UniProtKB:P28634</t>
  </si>
  <si>
    <t>locus_tag=GUT_GENOME144544_04332</t>
  </si>
  <si>
    <t>product=tRNA (adenine(37)-N6)-methyltransferase</t>
  </si>
  <si>
    <t>ID=GUT_GENOME144544_04333</t>
  </si>
  <si>
    <t>Name=rcsF</t>
  </si>
  <si>
    <t>gene=rcsF</t>
  </si>
  <si>
    <t>inference=ab initio prediction:Prodigal:2.6,similar to AA sequence:UniProtKB:P69411</t>
  </si>
  <si>
    <t>locus_tag=GUT_GENOME144544_04333</t>
  </si>
  <si>
    <t>product=Outer membrane lipoprotein RcsF</t>
  </si>
  <si>
    <t>ID=GUT_GENOME144544_04334</t>
  </si>
  <si>
    <t>Name=metQ</t>
  </si>
  <si>
    <t>gene=metQ</t>
  </si>
  <si>
    <t>inference=ab initio prediction:Prodigal:2.6,similar to AA sequence:UniProtKB:P28635</t>
  </si>
  <si>
    <t>locus_tag=GUT_GENOME144544_04334</t>
  </si>
  <si>
    <t>product=D-methionine-binding lipoprotein MetQ</t>
  </si>
  <si>
    <t>ID=GUT_GENOME144544_04335</t>
  </si>
  <si>
    <t>Name=metI</t>
  </si>
  <si>
    <t>db_xref=COG:COG2011</t>
  </si>
  <si>
    <t>gene=metI</t>
  </si>
  <si>
    <t>inference=ab initio prediction:Prodigal:2.6,similar to AA sequence:UniProtKB:P31547</t>
  </si>
  <si>
    <t>locus_tag=GUT_GENOME144544_04335</t>
  </si>
  <si>
    <t>product=D-methionine transport system permease protein MetI</t>
  </si>
  <si>
    <t>ID=GUT_GENOME144544_04336</t>
  </si>
  <si>
    <t>Name=metN</t>
  </si>
  <si>
    <t>db_xref=COG:COG1135</t>
  </si>
  <si>
    <t>gene=metN</t>
  </si>
  <si>
    <t>inference=ab initio prediction:Prodigal:2.6,similar to AA sequence:UniProtKB:P30750</t>
  </si>
  <si>
    <t>locus_tag=GUT_GENOME144544_04336</t>
  </si>
  <si>
    <t>product=Methionine import ATP-binding protein MetN</t>
  </si>
  <si>
    <t>ID=GUT_GENOME144544_04337</t>
  </si>
  <si>
    <t>eC_number=3.1.3.82</t>
  </si>
  <si>
    <t>Name=gmhB</t>
  </si>
  <si>
    <t>db_xref=COG:COG0241</t>
  </si>
  <si>
    <t>gene=gmhB</t>
  </si>
  <si>
    <t>inference=ab initio prediction:Prodigal:2.6,similar to AA sequence:UniProtKB:P63228</t>
  </si>
  <si>
    <t>locus_tag=GUT_GENOME144544_04337</t>
  </si>
  <si>
    <t>product=D-glycero-beta-D-manno-heptose-1%2C7-bisphosphate 7-phosphatase</t>
  </si>
  <si>
    <t>ID=GUT_GENOME144544_04338</t>
  </si>
  <si>
    <t>locus_tag=GUT_GENOME144544_04338</t>
  </si>
  <si>
    <t>ID=GUT_GENOME144544_04339</t>
  </si>
  <si>
    <t>locus_tag=GUT_GENOME144544_04339</t>
  </si>
  <si>
    <t>ID=GUT_GENOME144544_04340</t>
  </si>
  <si>
    <t>locus_tag=GUT_GENOME144544_04340</t>
  </si>
  <si>
    <t>ID=GUT_GENOME144544_04341</t>
  </si>
  <si>
    <t>locus_tag=GUT_GENOME144544_04341</t>
  </si>
  <si>
    <t>ID=GUT_GENOME144544_04342</t>
  </si>
  <si>
    <t>locus_tag=GUT_GENOME144544_04342</t>
  </si>
  <si>
    <t>ID=GUT_GENOME144544_04343</t>
  </si>
  <si>
    <t>locus_tag=GUT_GENOME144544_04343</t>
  </si>
  <si>
    <t>ID=GUT_GENOME144544_04344</t>
  </si>
  <si>
    <t>eC_number=1.1.1.346</t>
  </si>
  <si>
    <t>Name=dkgB</t>
  </si>
  <si>
    <t>gene=dkgB</t>
  </si>
  <si>
    <t>inference=ab initio prediction:Prodigal:2.6,similar to AA sequence:UniProtKB:P30863</t>
  </si>
  <si>
    <t>locus_tag=GUT_GENOME144544_04344</t>
  </si>
  <si>
    <t>product=2%2C5-diketo-D-gluconic acid reductase B</t>
  </si>
  <si>
    <t>ID=GUT_GENOME144544_04345</t>
  </si>
  <si>
    <t>Name=dmlR_6</t>
  </si>
  <si>
    <t>gene=dmlR_6</t>
  </si>
  <si>
    <t>locus_tag=GUT_GENOME144544_04345</t>
  </si>
  <si>
    <t>ID=GUT_GENOME144544_04346</t>
  </si>
  <si>
    <t>locus_tag=GUT_GENOME144544_04346</t>
  </si>
  <si>
    <t>ID=GUT_GENOME144544_04347</t>
  </si>
  <si>
    <t>Name=ycgJ</t>
  </si>
  <si>
    <t>gene=ycgJ</t>
  </si>
  <si>
    <t>inference=ab initio prediction:Prodigal:2.6,similar to AA sequence:UniProtKB:O31474</t>
  </si>
  <si>
    <t>locus_tag=GUT_GENOME144544_04347</t>
  </si>
  <si>
    <t>product=putative methyltransferase YcgJ</t>
  </si>
  <si>
    <t>ID=GUT_GENOME144544_04348</t>
  </si>
  <si>
    <t>Name=mltD</t>
  </si>
  <si>
    <t>gene=mltD</t>
  </si>
  <si>
    <t>inference=ab initio prediction:Prodigal:2.6,similar to AA sequence:UniProtKB:P0AEZ7</t>
  </si>
  <si>
    <t>locus_tag=GUT_GENOME144544_04348</t>
  </si>
  <si>
    <t>product=Membrane-bound lytic murein transglycosylase D</t>
  </si>
  <si>
    <t>ID=GUT_GENOME144544_04349</t>
  </si>
  <si>
    <t>Name=gloB</t>
  </si>
  <si>
    <t>gene=gloB</t>
  </si>
  <si>
    <t>inference=ab initio prediction:Prodigal:2.6,similar to AA sequence:UniProtKB:P0AC84</t>
  </si>
  <si>
    <t>locus_tag=GUT_GENOME144544_04349</t>
  </si>
  <si>
    <t>product=Hydroxyacylglutathione hydrolase GloB</t>
  </si>
  <si>
    <t>ID=GUT_GENOME144544_04350</t>
  </si>
  <si>
    <t>locus_tag=GUT_GENOME144544_04350</t>
  </si>
  <si>
    <t>ID=GUT_GENOME144544_04351</t>
  </si>
  <si>
    <t>Name=rnhA</t>
  </si>
  <si>
    <t>db_xref=COG:COG0328</t>
  </si>
  <si>
    <t>gene=rnhA</t>
  </si>
  <si>
    <t>inference=ab initio prediction:Prodigal:2.6,similar to AA sequence:UniProtKB:P0A7Y4</t>
  </si>
  <si>
    <t>locus_tag=GUT_GENOME144544_04351</t>
  </si>
  <si>
    <t>product=Ribonuclease HI</t>
  </si>
  <si>
    <t>ID=GUT_GENOME144544_04352</t>
  </si>
  <si>
    <t>Name=dnaQ</t>
  </si>
  <si>
    <t>gene=dnaQ</t>
  </si>
  <si>
    <t>inference=ab initio prediction:Prodigal:2.6,similar to AA sequence:UniProtKB:P03007</t>
  </si>
  <si>
    <t>locus_tag=GUT_GENOME144544_04352</t>
  </si>
  <si>
    <t>product=DNA polymerase III subunit epsilon</t>
  </si>
  <si>
    <t>ID=GUT_GENOME144544_04353</t>
  </si>
  <si>
    <t>locus_tag=GUT_GENOME144544_04353</t>
  </si>
  <si>
    <t>ID=GUT_GENOME144544_04354</t>
  </si>
  <si>
    <t>locus_tag=GUT_GENOME144544_04354</t>
  </si>
  <si>
    <t>ID=GUT_GENOME144544_04355</t>
  </si>
  <si>
    <t>locus_tag=GUT_GENOME144544_04355</t>
  </si>
  <si>
    <t>ID=GUT_GENOME144544_04356</t>
  </si>
  <si>
    <t>locus_tag=GUT_GENOME144544_04356</t>
  </si>
  <si>
    <t>ID=GUT_GENOME144544_04357</t>
  </si>
  <si>
    <t>Name=hcpA_1</t>
  </si>
  <si>
    <t>db_xref=COG:COG3157</t>
  </si>
  <si>
    <t>gene=hcpA_1</t>
  </si>
  <si>
    <t>inference=ab initio prediction:Prodigal:2.6,similar to AA sequence:UniProtKB:Q9HI36</t>
  </si>
  <si>
    <t>locus_tag=GUT_GENOME144544_04357</t>
  </si>
  <si>
    <t>product=Major exported protein</t>
  </si>
  <si>
    <t>ID=GUT_GENOME144544_04358</t>
  </si>
  <si>
    <t>locus_tag=GUT_GENOME144544_04358</t>
  </si>
  <si>
    <t>ID=GUT_GENOME144544_04359</t>
  </si>
  <si>
    <t>locus_tag=GUT_GENOME144544_04359</t>
  </si>
  <si>
    <t>ID=GUT_GENOME144544_04360</t>
  </si>
  <si>
    <t>locus_tag=GUT_GENOME144544_04360</t>
  </si>
  <si>
    <t>ID=GUT_GENOME144544_04361</t>
  </si>
  <si>
    <t>locus_tag=GUT_GENOME144544_04361</t>
  </si>
  <si>
    <t>ID=GUT_GENOME144544_04362</t>
  </si>
  <si>
    <t>Name=clpV1</t>
  </si>
  <si>
    <t>gene=clpV1</t>
  </si>
  <si>
    <t>inference=ab initio prediction:Prodigal:2.6,similar to AA sequence:UniProtKB:Q9I742</t>
  </si>
  <si>
    <t>locus_tag=GUT_GENOME144544_04362</t>
  </si>
  <si>
    <t>product=Protein ClpV1</t>
  </si>
  <si>
    <t>ID=GUT_GENOME144544_04363</t>
  </si>
  <si>
    <t>locus_tag=GUT_GENOME144544_04363</t>
  </si>
  <si>
    <t>ID=GUT_GENOME144544_04364</t>
  </si>
  <si>
    <t>locus_tag=GUT_GENOME144544_04364</t>
  </si>
  <si>
    <t>ID=GUT_GENOME144544_04365</t>
  </si>
  <si>
    <t>locus_tag=GUT_GENOME144544_04365</t>
  </si>
  <si>
    <t>ID=GUT_GENOME144544_04366</t>
  </si>
  <si>
    <t>locus_tag=GUT_GENOME144544_04366</t>
  </si>
  <si>
    <t>ID=GUT_GENOME144544_04367</t>
  </si>
  <si>
    <t>locus_tag=GUT_GENOME144544_04367</t>
  </si>
  <si>
    <t>ID=GUT_GENOME144544_04368</t>
  </si>
  <si>
    <t>locus_tag=GUT_GENOME144544_04368</t>
  </si>
  <si>
    <t>ID=GUT_GENOME144544_04369</t>
  </si>
  <si>
    <t>locus_tag=GUT_GENOME144544_04369</t>
  </si>
  <si>
    <t>ID=GUT_GENOME144544_04370</t>
  </si>
  <si>
    <t>locus_tag=GUT_GENOME144544_04370</t>
  </si>
  <si>
    <t>ID=GUT_GENOME144544_04371</t>
  </si>
  <si>
    <t>locus_tag=GUT_GENOME144544_04371</t>
  </si>
  <si>
    <t>ID=GUT_GENOME144544_04372</t>
  </si>
  <si>
    <t>locus_tag=GUT_GENOME144544_04372</t>
  </si>
  <si>
    <t>ID=GUT_GENOME144544_04373</t>
  </si>
  <si>
    <t>Name=hcpA_2</t>
  </si>
  <si>
    <t>gene=hcpA_2</t>
  </si>
  <si>
    <t>locus_tag=GUT_GENOME144544_04373</t>
  </si>
  <si>
    <t>ID=GUT_GENOME144544_04374</t>
  </si>
  <si>
    <t>locus_tag=GUT_GENOME144544_04374</t>
  </si>
  <si>
    <t>ID=GUT_GENOME144544_04375</t>
  </si>
  <si>
    <t>Name=rhsD_4</t>
  </si>
  <si>
    <t>gene=rhsD_4</t>
  </si>
  <si>
    <t>locus_tag=GUT_GENOME144544_04375</t>
  </si>
  <si>
    <t>ID=GUT_GENOME144544_04376</t>
  </si>
  <si>
    <t>locus_tag=GUT_GENOME144544_04376</t>
  </si>
  <si>
    <t>ID=GUT_GENOME144544_04377</t>
  </si>
  <si>
    <t>locus_tag=GUT_GENOME144544_04377</t>
  </si>
  <si>
    <t>ID=GUT_GENOME144544_04378</t>
  </si>
  <si>
    <t>locus_tag=GUT_GENOME144544_04378</t>
  </si>
  <si>
    <t>ID=GUT_GENOME144544_04379</t>
  </si>
  <si>
    <t>eC_number=3.5.1.3</t>
  </si>
  <si>
    <t>Name=yafV</t>
  </si>
  <si>
    <t>gene=yafV</t>
  </si>
  <si>
    <t>inference=ab initio prediction:Prodigal:2.6,similar to AA sequence:UniProtKB:A0A140NDS5</t>
  </si>
  <si>
    <t>locus_tag=GUT_GENOME144544_04379</t>
  </si>
  <si>
    <t>product=Omega-amidase YafV</t>
  </si>
  <si>
    <t>ID=GUT_GENOME144544_04380</t>
  </si>
  <si>
    <t>Name=ivy</t>
  </si>
  <si>
    <t>gene=ivy</t>
  </si>
  <si>
    <t>inference=ab initio prediction:Prodigal:2.6,similar to AA sequence:UniProtKB:P0AD59</t>
  </si>
  <si>
    <t>locus_tag=GUT_GENOME144544_04380</t>
  </si>
  <si>
    <t>product=Inhibitor of vertebrate lysozyme</t>
  </si>
  <si>
    <t>ID=GUT_GENOME144544_04381</t>
  </si>
  <si>
    <t>eC_number=1.3.8.7</t>
  </si>
  <si>
    <t>Name=fadE</t>
  </si>
  <si>
    <t>gene=fadE</t>
  </si>
  <si>
    <t>inference=ab initio prediction:Prodigal:2.6,similar to AA sequence:UniProtKB:Q47146</t>
  </si>
  <si>
    <t>locus_tag=GUT_GENOME144544_04381</t>
  </si>
  <si>
    <t>product=Acyl-coenzyme A dehydrogenase</t>
  </si>
  <si>
    <t>ID=GUT_GENOME144544_04382</t>
  </si>
  <si>
    <t>eC_number=5.3.1.28</t>
  </si>
  <si>
    <t>Name=gmhA</t>
  </si>
  <si>
    <t>gene=gmhA</t>
  </si>
  <si>
    <t>inference=ab initio prediction:Prodigal:2.6,similar to AA sequence:UniProtKB:P63224</t>
  </si>
  <si>
    <t>locus_tag=GUT_GENOME144544_04382</t>
  </si>
  <si>
    <t>product=Phosphoheptose isomerase</t>
  </si>
  <si>
    <t>ID=GUT_GENOME144544_04383</t>
  </si>
  <si>
    <t>Name=yafJ</t>
  </si>
  <si>
    <t>db_xref=COG:COG0121</t>
  </si>
  <si>
    <t>gene=yafJ</t>
  </si>
  <si>
    <t>inference=ab initio prediction:Prodigal:2.6,similar to AA sequence:UniProtKB:Q47147</t>
  </si>
  <si>
    <t>locus_tag=GUT_GENOME144544_04383</t>
  </si>
  <si>
    <t>product=Putative glutamine amidotransferase YafJ</t>
  </si>
  <si>
    <t>ID=GUT_GENOME144544_04384</t>
  </si>
  <si>
    <t>locus_tag=GUT_GENOME144544_04384</t>
  </si>
  <si>
    <t>ID=GUT_GENOME144544_04385</t>
  </si>
  <si>
    <t>Name=yafQ</t>
  </si>
  <si>
    <t>db_xref=COG:COG3041</t>
  </si>
  <si>
    <t>gene=yafQ</t>
  </si>
  <si>
    <t>inference=ab initio prediction:Prodigal:2.6,similar to AA sequence:UniProtKB:Q47149</t>
  </si>
  <si>
    <t>locus_tag=GUT_GENOME144544_04385</t>
  </si>
  <si>
    <t>product=mRNA interferase toxin YafQ</t>
  </si>
  <si>
    <t>ID=GUT_GENOME144544_04386</t>
  </si>
  <si>
    <t>Name=dinJ</t>
  </si>
  <si>
    <t>gene=dinJ</t>
  </si>
  <si>
    <t>inference=ab initio prediction:Prodigal:2.6,similar to AA sequence:UniProtKB:A0A140ND86</t>
  </si>
  <si>
    <t>locus_tag=GUT_GENOME144544_04386</t>
  </si>
  <si>
    <t>product=Antitoxin DinJ</t>
  </si>
  <si>
    <t>ID=GUT_GENOME144544_04387</t>
  </si>
  <si>
    <t>locus_tag=GUT_GENOME144544_04387</t>
  </si>
  <si>
    <t>ID=GUT_GENOME144544_04388</t>
  </si>
  <si>
    <t>Name=flhA_2</t>
  </si>
  <si>
    <t>gene=flhA_2</t>
  </si>
  <si>
    <t>locus_tag=GUT_GENOME144544_04388</t>
  </si>
  <si>
    <t>ID=GUT_GENOME144544_04389</t>
  </si>
  <si>
    <t>Name=flhB_2</t>
  </si>
  <si>
    <t>gene=flhB_2</t>
  </si>
  <si>
    <t>inference=ab initio prediction:Prodigal:2.6,similar to AA sequence:UniProtKB:P40727</t>
  </si>
  <si>
    <t>locus_tag=GUT_GENOME144544_04389</t>
  </si>
  <si>
    <t>ID=GUT_GENOME144544_04390</t>
  </si>
  <si>
    <t>locus_tag=GUT_GENOME144544_04390</t>
  </si>
  <si>
    <t>ID=GUT_GENOME144544_04391</t>
  </si>
  <si>
    <t>locus_tag=GUT_GENOME144544_04391</t>
  </si>
  <si>
    <t>ID=GUT_GENOME144544_04392</t>
  </si>
  <si>
    <t>Name=fliP_2</t>
  </si>
  <si>
    <t>gene=fliP_2</t>
  </si>
  <si>
    <t>locus_tag=GUT_GENOME144544_04392</t>
  </si>
  <si>
    <t>ID=GUT_GENOME144544_04393</t>
  </si>
  <si>
    <t>Name=fliN_2</t>
  </si>
  <si>
    <t>gene=fliN_2</t>
  </si>
  <si>
    <t>inference=ab initio prediction:Prodigal:2.6,similar to AA sequence:UniProtKB:P26419</t>
  </si>
  <si>
    <t>locus_tag=GUT_GENOME144544_04393</t>
  </si>
  <si>
    <t>ID=GUT_GENOME144544_04394</t>
  </si>
  <si>
    <t>locus_tag=GUT_GENOME144544_04394</t>
  </si>
  <si>
    <t>ID=GUT_GENOME144544_04395</t>
  </si>
  <si>
    <t>Name=vnfA</t>
  </si>
  <si>
    <t>gene=vnfA</t>
  </si>
  <si>
    <t>inference=ab initio prediction:Prodigal:2.6,similar to AA sequence:UniProtKB:P12627</t>
  </si>
  <si>
    <t>locus_tag=GUT_GENOME144544_04395</t>
  </si>
  <si>
    <t>product=Nitrogen fixation protein VnfA</t>
  </si>
  <si>
    <t>ID=GUT_GENOME144544_04396</t>
  </si>
  <si>
    <t>Name=fliE_2</t>
  </si>
  <si>
    <t>gene=fliE_2</t>
  </si>
  <si>
    <t>inference=ab initio prediction:Prodigal:2.6,protein motif:HAMAP:MF_00724</t>
  </si>
  <si>
    <t>locus_tag=GUT_GENOME144544_04396</t>
  </si>
  <si>
    <t>ID=GUT_GENOME144544_04397</t>
  </si>
  <si>
    <t>Name=fliF_2</t>
  </si>
  <si>
    <t>gene=fliF_2</t>
  </si>
  <si>
    <t>inference=ab initio prediction:Prodigal:2.6,similar to AA sequence:UniProtKB:P15928</t>
  </si>
  <si>
    <t>locus_tag=GUT_GENOME144544_04397</t>
  </si>
  <si>
    <t>ID=GUT_GENOME144544_04398</t>
  </si>
  <si>
    <t>Name=fliG_2</t>
  </si>
  <si>
    <t>gene=fliG_2</t>
  </si>
  <si>
    <t>inference=ab initio prediction:Prodigal:2.6,similar to AA sequence:UniProtKB:Q9WY63</t>
  </si>
  <si>
    <t>locus_tag=GUT_GENOME144544_04398</t>
  </si>
  <si>
    <t>ID=GUT_GENOME144544_04399</t>
  </si>
  <si>
    <t>locus_tag=GUT_GENOME144544_04399</t>
  </si>
  <si>
    <t>ID=GUT_GENOME144544_04400</t>
  </si>
  <si>
    <t>Name=fliI_2</t>
  </si>
  <si>
    <t>gene=fliI_2</t>
  </si>
  <si>
    <t>inference=ab initio prediction:Prodigal:2.6,similar to AA sequence:UniProtKB:P26465</t>
  </si>
  <si>
    <t>locus_tag=GUT_GENOME144544_04400</t>
  </si>
  <si>
    <t>ID=GUT_GENOME144544_04401</t>
  </si>
  <si>
    <t>locus_tag=GUT_GENOME144544_04401</t>
  </si>
  <si>
    <t>ID=GUT_GENOME144544_04402</t>
  </si>
  <si>
    <t>eC_number=2.7.7.39</t>
  </si>
  <si>
    <t>Name=tagD</t>
  </si>
  <si>
    <t>db_xref=COG:COG0615</t>
  </si>
  <si>
    <t>gene=tagD</t>
  </si>
  <si>
    <t>inference=ab initio prediction:Prodigal:2.6,similar to AA sequence:UniProtKB:P27623</t>
  </si>
  <si>
    <t>locus_tag=GUT_GENOME144544_04402</t>
  </si>
  <si>
    <t>product=Glycerol-3-phosphate cytidylyltransferase</t>
  </si>
  <si>
    <t>ID=GUT_GENOME144544_04403</t>
  </si>
  <si>
    <t>locus_tag=GUT_GENOME144544_04403</t>
  </si>
  <si>
    <t>ID=GUT_GENOME144544_04404</t>
  </si>
  <si>
    <t>locus_tag=GUT_GENOME144544_04404</t>
  </si>
  <si>
    <t>ID=GUT_GENOME144544_04405</t>
  </si>
  <si>
    <t>locus_tag=GUT_GENOME144544_04405</t>
  </si>
  <si>
    <t>ID=GUT_GENOME144544_04406</t>
  </si>
  <si>
    <t>locus_tag=GUT_GENOME144544_04406</t>
  </si>
  <si>
    <t>ID=GUT_GENOME144544_04407</t>
  </si>
  <si>
    <t>locus_tag=GUT_GENOME144544_04407</t>
  </si>
  <si>
    <t>ID=GUT_GENOME144544_04408</t>
  </si>
  <si>
    <t>Name=flgB_2</t>
  </si>
  <si>
    <t>gene=flgB_2</t>
  </si>
  <si>
    <t>locus_tag=GUT_GENOME144544_04408</t>
  </si>
  <si>
    <t>ID=GUT_GENOME144544_04409</t>
  </si>
  <si>
    <t>Name=flgC_2</t>
  </si>
  <si>
    <t>gene=flgC_2</t>
  </si>
  <si>
    <t>locus_tag=GUT_GENOME144544_04409</t>
  </si>
  <si>
    <t>ID=GUT_GENOME144544_04410</t>
  </si>
  <si>
    <t>locus_tag=GUT_GENOME144544_04410</t>
  </si>
  <si>
    <t>ID=GUT_GENOME144544_04411</t>
  </si>
  <si>
    <t>Name=flgE_2</t>
  </si>
  <si>
    <t>gene=flgE_2</t>
  </si>
  <si>
    <t>locus_tag=GUT_GENOME144544_04411</t>
  </si>
  <si>
    <t>ID=GUT_GENOME144544_04412</t>
  </si>
  <si>
    <t>Name=flgF_2</t>
  </si>
  <si>
    <t>gene=flgF_2</t>
  </si>
  <si>
    <t>locus_tag=GUT_GENOME144544_04412</t>
  </si>
  <si>
    <t>ID=GUT_GENOME144544_04413</t>
  </si>
  <si>
    <t>Name=flgG_2</t>
  </si>
  <si>
    <t>gene=flgG_2</t>
  </si>
  <si>
    <t>locus_tag=GUT_GENOME144544_04413</t>
  </si>
  <si>
    <t>ID=GUT_GENOME144544_04414</t>
  </si>
  <si>
    <t>Name=flgH_2</t>
  </si>
  <si>
    <t>gene=flgH_2</t>
  </si>
  <si>
    <t>locus_tag=GUT_GENOME144544_04414</t>
  </si>
  <si>
    <t>ID=GUT_GENOME144544_04415</t>
  </si>
  <si>
    <t>Name=flgI_2</t>
  </si>
  <si>
    <t>gene=flgI_2</t>
  </si>
  <si>
    <t>locus_tag=GUT_GENOME144544_04415</t>
  </si>
  <si>
    <t>ID=GUT_GENOME144544_04416</t>
  </si>
  <si>
    <t>locus_tag=GUT_GENOME144544_04416</t>
  </si>
  <si>
    <t>ID=GUT_GENOME144544_04417</t>
  </si>
  <si>
    <t>locus_tag=GUT_GENOME144544_04417</t>
  </si>
  <si>
    <t>ID=GUT_GENOME144544_04418</t>
  </si>
  <si>
    <t>Name=flgL_2</t>
  </si>
  <si>
    <t>gene=flgL_2</t>
  </si>
  <si>
    <t>locus_tag=GUT_GENOME144544_04418</t>
  </si>
  <si>
    <t>ID=GUT_GENOME144544_04419</t>
  </si>
  <si>
    <t>locus_tag=GUT_GENOME144544_04419</t>
  </si>
  <si>
    <t>ID=GUT_GENOME144544_04420</t>
  </si>
  <si>
    <t>locus_tag=GUT_GENOME144544_04420</t>
  </si>
  <si>
    <t>ID=GUT_GENOME144544_04421</t>
  </si>
  <si>
    <t>locus_tag=GUT_GENOME144544_04421</t>
  </si>
  <si>
    <t>ID=GUT_GENOME144544_04422</t>
  </si>
  <si>
    <t>Name=fliC1</t>
  </si>
  <si>
    <t>gene=fliC1</t>
  </si>
  <si>
    <t>inference=ab initio prediction:Prodigal:2.6,similar to AA sequence:UniProtKB:P42272</t>
  </si>
  <si>
    <t>locus_tag=GUT_GENOME144544_04422</t>
  </si>
  <si>
    <t>product=Flagellin 1</t>
  </si>
  <si>
    <t>ID=GUT_GENOME144544_04423</t>
  </si>
  <si>
    <t>Name=fliD_2</t>
  </si>
  <si>
    <t>gene=fliD_2</t>
  </si>
  <si>
    <t>locus_tag=GUT_GENOME144544_04423</t>
  </si>
  <si>
    <t>ID=GUT_GENOME144544_04424</t>
  </si>
  <si>
    <t>Name=fliS_2</t>
  </si>
  <si>
    <t>gene=fliS_2</t>
  </si>
  <si>
    <t>locus_tag=GUT_GENOME144544_04424</t>
  </si>
  <si>
    <t>ID=GUT_GENOME144544_04425</t>
  </si>
  <si>
    <t>locus_tag=GUT_GENOME144544_04425</t>
  </si>
  <si>
    <t>ID=GUT_GENOME144544_04426</t>
  </si>
  <si>
    <t>locus_tag=GUT_GENOME144544_04426</t>
  </si>
  <si>
    <t>ID=GUT_GENOME144544_04427</t>
  </si>
  <si>
    <t>locus_tag=GUT_GENOME144544_04427</t>
  </si>
  <si>
    <t>ID=GUT_GENOME144544_04428</t>
  </si>
  <si>
    <t>Name=lafS</t>
  </si>
  <si>
    <t>gene=lafS</t>
  </si>
  <si>
    <t>inference=ab initio prediction:Prodigal:2.6,similar to AA sequence:UniProtKB:Q03474</t>
  </si>
  <si>
    <t>locus_tag=GUT_GENOME144544_04428</t>
  </si>
  <si>
    <t>product=RNA polymerase sigma factor for flagellar operon</t>
  </si>
  <si>
    <t>ID=GUT_GENOME144544_04429</t>
  </si>
  <si>
    <t>Name=lafT</t>
  </si>
  <si>
    <t>gene=lafT</t>
  </si>
  <si>
    <t>inference=ab initio prediction:Prodigal:2.6,similar to AA sequence:UniProtKB:Q03477</t>
  </si>
  <si>
    <t>locus_tag=GUT_GENOME144544_04429</t>
  </si>
  <si>
    <t>product=Chemotaxis protein LafT</t>
  </si>
  <si>
    <t>ID=GUT_GENOME144544_04430</t>
  </si>
  <si>
    <t>Name=lafU</t>
  </si>
  <si>
    <t>gene=lafU</t>
  </si>
  <si>
    <t>inference=ab initio prediction:Prodigal:2.6,similar to AA sequence:UniProtKB:Q03478</t>
  </si>
  <si>
    <t>locus_tag=GUT_GENOME144544_04430</t>
  </si>
  <si>
    <t>product=Chemotaxis protein LafU</t>
  </si>
  <si>
    <t>ID=GUT_GENOME144544_04431</t>
  </si>
  <si>
    <t>Name=dinB</t>
  </si>
  <si>
    <t>gene=dinB</t>
  </si>
  <si>
    <t>inference=ab initio prediction:Prodigal:2.6,similar to AA sequence:UniProtKB:Q47155</t>
  </si>
  <si>
    <t>locus_tag=GUT_GENOME144544_04431</t>
  </si>
  <si>
    <t>product=DNA polymerase IV</t>
  </si>
  <si>
    <t>ID=GUT_GENOME144544_04432</t>
  </si>
  <si>
    <t>Name=yafP</t>
  </si>
  <si>
    <t>gene=yafP</t>
  </si>
  <si>
    <t>inference=ab initio prediction:Prodigal:2.6,similar to AA sequence:UniProtKB:Q47158</t>
  </si>
  <si>
    <t>locus_tag=GUT_GENOME144544_04432</t>
  </si>
  <si>
    <t>product=putative N-acetyltransferase YafP</t>
  </si>
  <si>
    <t>ID=GUT_GENOME144544_04433</t>
  </si>
  <si>
    <t>Name=rtcB_2</t>
  </si>
  <si>
    <t>gene=rtcB_2</t>
  </si>
  <si>
    <t>locus_tag=GUT_GENOME144544_04433</t>
  </si>
  <si>
    <t>ID=GUT_GENOME144544_04434</t>
  </si>
  <si>
    <t>Name=prfA_2</t>
  </si>
  <si>
    <t>gene=prfA_2</t>
  </si>
  <si>
    <t>inference=ab initio prediction:Prodigal:2.6,similar to AA sequence:UniProtKB:P9WHG3</t>
  </si>
  <si>
    <t>locus_tag=GUT_GENOME144544_04434</t>
  </si>
  <si>
    <t>product=Peptide chain release factor 1</t>
  </si>
  <si>
    <t>ID=GUT_GENOME144544_04435</t>
  </si>
  <si>
    <t>locus_tag=GUT_GENOME144544_04435</t>
  </si>
  <si>
    <t>ID=GUT_GENOME144544_04436</t>
  </si>
  <si>
    <t>locus_tag=GUT_GENOME144544_04436</t>
  </si>
  <si>
    <t>ID=GUT_GENOME144544_04437</t>
  </si>
  <si>
    <t>eC_number=3.4.13.18</t>
  </si>
  <si>
    <t>Name=pepD</t>
  </si>
  <si>
    <t>gene=pepD</t>
  </si>
  <si>
    <t>inference=ab initio prediction:Prodigal:2.6,similar to AA sequence:UniProtKB:P15288</t>
  </si>
  <si>
    <t>locus_tag=GUT_GENOME144544_04437</t>
  </si>
  <si>
    <t>product=Cytosol non-specific dipeptidase</t>
  </si>
  <si>
    <t>ID=GUT_GENOME144544_04438</t>
  </si>
  <si>
    <t>eC_number=2.4.2.22</t>
  </si>
  <si>
    <t>Name=gpt</t>
  </si>
  <si>
    <t>db_xref=COG:COG0503</t>
  </si>
  <si>
    <t>gene=gpt</t>
  </si>
  <si>
    <t>inference=ab initio prediction:Prodigal:2.6,similar to AA sequence:UniProtKB:P0A9M5</t>
  </si>
  <si>
    <t>locus_tag=GUT_GENOME144544_04438</t>
  </si>
  <si>
    <t>product=Xanthine phosphoribosyltransferase</t>
  </si>
  <si>
    <t>ID=GUT_GENOME144544_04439</t>
  </si>
  <si>
    <t>inference=ab initio prediction:Prodigal:2.6,similar to AA sequence:UniProtKB:Q8DF91</t>
  </si>
  <si>
    <t>locus_tag=GUT_GENOME144544_04439</t>
  </si>
  <si>
    <t>note=UPF0255 protein VV1_0328</t>
  </si>
  <si>
    <t>ID=GUT_GENOME144544_04440</t>
  </si>
  <si>
    <t>Name=crl</t>
  </si>
  <si>
    <t>gene=crl</t>
  </si>
  <si>
    <t>inference=ab initio prediction:Prodigal:2.6,similar to AA sequence:UniProtKB:P24251</t>
  </si>
  <si>
    <t>locus_tag=GUT_GENOME144544_04440</t>
  </si>
  <si>
    <t>product=Sigma factor-binding protein Crl</t>
  </si>
  <si>
    <t>ID=GUT_GENOME144544_04441</t>
  </si>
  <si>
    <t>Name=phoE</t>
  </si>
  <si>
    <t>gene=phoE</t>
  </si>
  <si>
    <t>inference=ab initio prediction:Prodigal:2.6,similar to AA sequence:UniProtKB:P02932</t>
  </si>
  <si>
    <t>locus_tag=GUT_GENOME144544_04441</t>
  </si>
  <si>
    <t>product=Outer membrane pore protein E</t>
  </si>
  <si>
    <t>ID=GUT_GENOME144544_04442</t>
  </si>
  <si>
    <t>eC_number=2.7.2.11</t>
  </si>
  <si>
    <t>Name=proB</t>
  </si>
  <si>
    <t>db_xref=COG:COG0263</t>
  </si>
  <si>
    <t>gene=proB</t>
  </si>
  <si>
    <t>inference=ab initio prediction:Prodigal:2.6,similar to AA sequence:UniProtKB:P0A7B5</t>
  </si>
  <si>
    <t>locus_tag=GUT_GENOME144544_04442</t>
  </si>
  <si>
    <t>product=Glutamate 5-kinase</t>
  </si>
  <si>
    <t>ID=GUT_GENOME144544_04443</t>
  </si>
  <si>
    <t>Name=proA_3</t>
  </si>
  <si>
    <t>db_xref=COG:COG0014</t>
  </si>
  <si>
    <t>gene=proA_3</t>
  </si>
  <si>
    <t>inference=ab initio prediction:Prodigal:2.6,similar to AA sequence:UniProtKB:P07004</t>
  </si>
  <si>
    <t>locus_tag=GUT_GENOME144544_04443</t>
  </si>
  <si>
    <t>ID=GUT_GENOME144544_04444</t>
  </si>
  <si>
    <t>locus_tag=GUT_GENOME144544_04444</t>
  </si>
  <si>
    <t>product=tRNA-Thr(cgt)</t>
  </si>
  <si>
    <t>ID=GUT_GENOME144544_04445</t>
  </si>
  <si>
    <t>Name=xerD_4</t>
  </si>
  <si>
    <t>gene=xerD_4</t>
  </si>
  <si>
    <t>locus_tag=GUT_GENOME144544_04445</t>
  </si>
  <si>
    <t>ID=GUT_GENOME144544_04446</t>
  </si>
  <si>
    <t>locus_tag=GUT_GENOME144544_04446</t>
  </si>
  <si>
    <t>ID=GUT_GENOME144544_04447</t>
  </si>
  <si>
    <t>locus_tag=GUT_GENOME144544_04447</t>
  </si>
  <si>
    <t>ID=GUT_GENOME144544_04448</t>
  </si>
  <si>
    <t>locus_tag=GUT_GENOME144544_04448</t>
  </si>
  <si>
    <t>ID=GUT_GENOME144544_04449</t>
  </si>
  <si>
    <t>locus_tag=GUT_GENOME144544_04449</t>
  </si>
  <si>
    <t>ID=GUT_GENOME144544_04450</t>
  </si>
  <si>
    <t>locus_tag=GUT_GENOME144544_04450</t>
  </si>
  <si>
    <t>ID=GUT_GENOME144544_04451</t>
  </si>
  <si>
    <t>locus_tag=GUT_GENOME144544_04451</t>
  </si>
  <si>
    <t>ID=GUT_GENOME144544_04452</t>
  </si>
  <si>
    <t>locus_tag=GUT_GENOME144544_04452</t>
  </si>
  <si>
    <t>ID=GUT_GENOME144544_04453</t>
  </si>
  <si>
    <t>Name=lexA_2</t>
  </si>
  <si>
    <t>gene=lexA_2</t>
  </si>
  <si>
    <t>inference=ab initio prediction:Prodigal:2.6,protein motif:HAMAP:MF_00015</t>
  </si>
  <si>
    <t>locus_tag=GUT_GENOME144544_04453</t>
  </si>
  <si>
    <t>ID=GUT_GENOME144544_04454</t>
  </si>
  <si>
    <t>locus_tag=GUT_GENOME144544_04454</t>
  </si>
  <si>
    <t>ID=GUT_GENOME144544_04455</t>
  </si>
  <si>
    <t>locus_tag=GUT_GENOME144544_04455</t>
  </si>
  <si>
    <t>ID=GUT_GENOME144544_04456</t>
  </si>
  <si>
    <t>locus_tag=GUT_GENOME144544_04456</t>
  </si>
  <si>
    <t>ID=GUT_GENOME144544_04457</t>
  </si>
  <si>
    <t>locus_tag=GUT_GENOME144544_04457</t>
  </si>
  <si>
    <t>ID=GUT_GENOME144544_04458</t>
  </si>
  <si>
    <t>locus_tag=GUT_GENOME144544_04458</t>
  </si>
  <si>
    <t>ID=GUT_GENOME144544_04459</t>
  </si>
  <si>
    <t>Name=lexA_3</t>
  </si>
  <si>
    <t>gene=lexA_3</t>
  </si>
  <si>
    <t>locus_tag=GUT_GENOME144544_04459</t>
  </si>
  <si>
    <t>ID=GUT_GENOME144544_04460</t>
  </si>
  <si>
    <t>Name=rusA_2</t>
  </si>
  <si>
    <t>gene=rusA_2</t>
  </si>
  <si>
    <t>locus_tag=GUT_GENOME144544_04460</t>
  </si>
  <si>
    <t>ID=GUT_GENOME144544_04461</t>
  </si>
  <si>
    <t>locus_tag=GUT_GENOME144544_04461</t>
  </si>
  <si>
    <t>ID=GUT_GENOME144544_04462</t>
  </si>
  <si>
    <t>locus_tag=GUT_GENOME144544_04462</t>
  </si>
  <si>
    <t>ID=GUT_GENOME144544_04463</t>
  </si>
  <si>
    <t>locus_tag=GUT_GENOME144544_04463</t>
  </si>
  <si>
    <t>ID=GUT_GENOME144544_04464</t>
  </si>
  <si>
    <t>locus_tag=GUT_GENOME144544_04464</t>
  </si>
  <si>
    <t>ID=GUT_GENOME144544_04465</t>
  </si>
  <si>
    <t>locus_tag=GUT_GENOME144544_04465</t>
  </si>
  <si>
    <t>ID=GUT_GENOME144544_04466</t>
  </si>
  <si>
    <t>locus_tag=GUT_GENOME144544_04466</t>
  </si>
  <si>
    <t>ID=GUT_GENOME144544_04467</t>
  </si>
  <si>
    <t>locus_tag=GUT_GENOME144544_04467</t>
  </si>
  <si>
    <t>ID=GUT_GENOME144544_04468</t>
  </si>
  <si>
    <t>locus_tag=GUT_GENOME144544_04468</t>
  </si>
  <si>
    <t>ID=GUT_GENOME144544_04469</t>
  </si>
  <si>
    <t>locus_tag=GUT_GENOME144544_04469</t>
  </si>
  <si>
    <t>ID=GUT_GENOME144544_04470</t>
  </si>
  <si>
    <t>locus_tag=GUT_GENOME144544_04470</t>
  </si>
  <si>
    <t>ID=GUT_GENOME144544_04471</t>
  </si>
  <si>
    <t>locus_tag=GUT_GENOME144544_04471</t>
  </si>
  <si>
    <t>ID=GUT_GENOME144544_04472</t>
  </si>
  <si>
    <t>locus_tag=GUT_GENOME144544_04472</t>
  </si>
  <si>
    <t>ID=GUT_GENOME144544_04473</t>
  </si>
  <si>
    <t>locus_tag=GUT_GENOME144544_04473</t>
  </si>
  <si>
    <t>ID=GUT_GENOME144544_04474</t>
  </si>
  <si>
    <t>locus_tag=GUT_GENOME144544_04474</t>
  </si>
  <si>
    <t>ID=GUT_GENOME144544_04475</t>
  </si>
  <si>
    <t>locus_tag=GUT_GENOME144544_04475</t>
  </si>
  <si>
    <t>ID=GUT_GENOME144544_04476</t>
  </si>
  <si>
    <t>locus_tag=GUT_GENOME144544_04476</t>
  </si>
  <si>
    <t>ID=GUT_GENOME144544_04477</t>
  </si>
  <si>
    <t>locus_tag=GUT_GENOME144544_04477</t>
  </si>
  <si>
    <t>ID=GUT_GENOME144544_04478</t>
  </si>
  <si>
    <t>locus_tag=GUT_GENOME144544_04478</t>
  </si>
  <si>
    <t>ID=GUT_GENOME144544_04479</t>
  </si>
  <si>
    <t>locus_tag=GUT_GENOME144544_04479</t>
  </si>
  <si>
    <t>ID=GUT_GENOME144544_04480</t>
  </si>
  <si>
    <t>locus_tag=GUT_GENOME144544_04480</t>
  </si>
  <si>
    <t>ID=GUT_GENOME144544_04481</t>
  </si>
  <si>
    <t>locus_tag=GUT_GENOME144544_04481</t>
  </si>
  <si>
    <t>ID=GUT_GENOME144544_04482</t>
  </si>
  <si>
    <t>locus_tag=GUT_GENOME144544_04482</t>
  </si>
  <si>
    <t>ID=GUT_GENOME144544_04483</t>
  </si>
  <si>
    <t>locus_tag=GUT_GENOME144544_04483</t>
  </si>
  <si>
    <t>ID=GUT_GENOME144544_04484</t>
  </si>
  <si>
    <t>locus_tag=GUT_GENOME144544_04484</t>
  </si>
  <si>
    <t>ID=GUT_GENOME144544_04485</t>
  </si>
  <si>
    <t>locus_tag=GUT_GENOME144544_04485</t>
  </si>
  <si>
    <t>ID=GUT_GENOME144544_04486</t>
  </si>
  <si>
    <t>locus_tag=GUT_GENOME144544_04486</t>
  </si>
  <si>
    <t>ID=GUT_GENOME144544_04487</t>
  </si>
  <si>
    <t>locus_tag=GUT_GENOME144544_04487</t>
  </si>
  <si>
    <t>ID=GUT_GENOME144544_04488</t>
  </si>
  <si>
    <t>locus_tag=GUT_GENOME144544_04488</t>
  </si>
  <si>
    <t>ID=GUT_GENOME144544_04489</t>
  </si>
  <si>
    <t>locus_tag=GUT_GENOME144544_04489</t>
  </si>
  <si>
    <t>ID=GUT_GENOME144544_04490</t>
  </si>
  <si>
    <t>locus_tag=GUT_GENOME144544_04490</t>
  </si>
  <si>
    <t>ID=GUT_GENOME144544_04491</t>
  </si>
  <si>
    <t>locus_tag=GUT_GENOME144544_04491</t>
  </si>
  <si>
    <t>ID=GUT_GENOME144544_04492</t>
  </si>
  <si>
    <t>locus_tag=GUT_GENOME144544_04492</t>
  </si>
  <si>
    <t>ID=GUT_GENOME144544_04493</t>
  </si>
  <si>
    <t>locus_tag=GUT_GENOME144544_04493</t>
  </si>
  <si>
    <t>ID=GUT_GENOME144544_04494</t>
  </si>
  <si>
    <t>locus_tag=GUT_GENOME144544_04494</t>
  </si>
  <si>
    <t>ID=GUT_GENOME144544_04495</t>
  </si>
  <si>
    <t>locus_tag=GUT_GENOME144544_04495</t>
  </si>
  <si>
    <t>ID=GUT_GENOME144544_04496</t>
  </si>
  <si>
    <t>locus_tag=GUT_GENOME144544_04496</t>
  </si>
  <si>
    <t>ID=GUT_GENOME144544_04497</t>
  </si>
  <si>
    <t>Name=tfaE_5</t>
  </si>
  <si>
    <t>gene=tfaE_5</t>
  </si>
  <si>
    <t>locus_tag=GUT_GENOME144544_04497</t>
  </si>
  <si>
    <t>ID=GUT_GENOME144544_04498</t>
  </si>
  <si>
    <t>locus_tag=GUT_GENOME144544_04498</t>
  </si>
  <si>
    <t>ID=GUT_GENOME144544_04499</t>
  </si>
  <si>
    <t>locus_tag=GUT_GENOME144544_04499</t>
  </si>
  <si>
    <t>ID=GUT_GENOME144544_04500</t>
  </si>
  <si>
    <t>Name=hin_5</t>
  </si>
  <si>
    <t>gene=hin_5</t>
  </si>
  <si>
    <t>locus_tag=GUT_GENOME144544_04500</t>
  </si>
  <si>
    <t>ID=GUT_GENOME144544_04501</t>
  </si>
  <si>
    <t>locus_tag=GUT_GENOME144544_04501</t>
  </si>
  <si>
    <t>ID=GUT_GENOME144544_04502</t>
  </si>
  <si>
    <t>locus_tag=GUT_GENOME144544_04502</t>
  </si>
  <si>
    <t>ID=GUT_GENOME144544_04503</t>
  </si>
  <si>
    <t>locus_tag=GUT_GENOME144544_04503</t>
  </si>
  <si>
    <t>ID=GUT_GENOME144544_04504</t>
  </si>
  <si>
    <t>locus_tag=GUT_GENOME144544_04504</t>
  </si>
  <si>
    <t>ID=GUT_GENOME144544_04505</t>
  </si>
  <si>
    <t>Name=yagU</t>
  </si>
  <si>
    <t>db_xref=COG:COG3477</t>
  </si>
  <si>
    <t>gene=yagU</t>
  </si>
  <si>
    <t>inference=ab initio prediction:Prodigal:2.6,similar to AA sequence:UniProtKB:P0AAA1</t>
  </si>
  <si>
    <t>locus_tag=GUT_GENOME144544_04505</t>
  </si>
  <si>
    <t>product=Inner membrane protein YagU</t>
  </si>
  <si>
    <t>ID=GUT_GENOME144544_04506</t>
  </si>
  <si>
    <t>Name=ecpE</t>
  </si>
  <si>
    <t>gene=ecpE</t>
  </si>
  <si>
    <t>inference=ab initio prediction:Prodigal:2.6,similar to AA sequence:UniProtKB:B7UJD7</t>
  </si>
  <si>
    <t>locus_tag=GUT_GENOME144544_04506</t>
  </si>
  <si>
    <t>product=putative fimbrial chaperone EcpE</t>
  </si>
  <si>
    <t>ID=GUT_GENOME144544_04507</t>
  </si>
  <si>
    <t>Name=ecpD</t>
  </si>
  <si>
    <t>gene=ecpD</t>
  </si>
  <si>
    <t>inference=ab initio prediction:Prodigal:2.6,similar to AA sequence:UniProtKB:Q8FKL3</t>
  </si>
  <si>
    <t>locus_tag=GUT_GENOME144544_04507</t>
  </si>
  <si>
    <t>product=Fimbria adhesin EcpD</t>
  </si>
  <si>
    <t>ID=GUT_GENOME144544_04508</t>
  </si>
  <si>
    <t>Name=ecpC</t>
  </si>
  <si>
    <t>gene=ecpC</t>
  </si>
  <si>
    <t>inference=ab initio prediction:Prodigal:2.6,similar to AA sequence:UniProtKB:Q8X6I4</t>
  </si>
  <si>
    <t>locus_tag=GUT_GENOME144544_04508</t>
  </si>
  <si>
    <t>product=putative outer membrane usher protein EcpC</t>
  </si>
  <si>
    <t>ID=GUT_GENOME144544_04509</t>
  </si>
  <si>
    <t>Name=ecpB</t>
  </si>
  <si>
    <t>gene=ecpB</t>
  </si>
  <si>
    <t>inference=ab initio prediction:Prodigal:2.6,similar to AA sequence:UniProtKB:P77188</t>
  </si>
  <si>
    <t>locus_tag=GUT_GENOME144544_04509</t>
  </si>
  <si>
    <t>product=putative fimbrial chaperone EcpB</t>
  </si>
  <si>
    <t>ID=GUT_GENOME144544_04510</t>
  </si>
  <si>
    <t>Name=ecpA</t>
  </si>
  <si>
    <t>gene=ecpA</t>
  </si>
  <si>
    <t>inference=ab initio prediction:Prodigal:2.6,similar to AA sequence:UniProtKB:B7UJE1</t>
  </si>
  <si>
    <t>locus_tag=GUT_GENOME144544_04510</t>
  </si>
  <si>
    <t>product=Common pilus major fimbrillin subunit EcpA</t>
  </si>
  <si>
    <t>ID=GUT_GENOME144544_04511</t>
  </si>
  <si>
    <t>Name=ecpR</t>
  </si>
  <si>
    <t>gene=ecpR</t>
  </si>
  <si>
    <t>inference=ab initio prediction:Prodigal:2.6,similar to AA sequence:UniProtKB:Q8X6I1</t>
  </si>
  <si>
    <t>locus_tag=GUT_GENOME144544_04511</t>
  </si>
  <si>
    <t>product=HTH-type transcriptional regulator EcpR</t>
  </si>
  <si>
    <t>ID=GUT_GENOME144544_04512</t>
  </si>
  <si>
    <t>Name=ykgO</t>
  </si>
  <si>
    <t>gene=ykgO</t>
  </si>
  <si>
    <t>inference=ab initio prediction:Prodigal:2.6,similar to AA sequence:UniProtKB:Q2EEQ2</t>
  </si>
  <si>
    <t>locus_tag=GUT_GENOME144544_04512</t>
  </si>
  <si>
    <t>product=50S ribosomal protein L36 2</t>
  </si>
  <si>
    <t>ID=GUT_GENOME144544_04513</t>
  </si>
  <si>
    <t>Name=ykgM</t>
  </si>
  <si>
    <t>gene=ykgM</t>
  </si>
  <si>
    <t>inference=ab initio prediction:Prodigal:2.6,similar to AA sequence:UniProtKB:P0A7N1</t>
  </si>
  <si>
    <t>locus_tag=GUT_GENOME144544_04513</t>
  </si>
  <si>
    <t>product=50S ribosomal protein L31 type B</t>
  </si>
  <si>
    <t>ID=GUT_GENOME144544_04514</t>
  </si>
  <si>
    <t>Name=ykgR</t>
  </si>
  <si>
    <t>gene=ykgR</t>
  </si>
  <si>
    <t>inference=ab initio prediction:Prodigal:2.6,similar to AA sequence:UniProtKB:C1P5Z8</t>
  </si>
  <si>
    <t>locus_tag=GUT_GENOME144544_04514</t>
  </si>
  <si>
    <t>product=putative membrane protein YkgR</t>
  </si>
  <si>
    <t>ID=GUT_GENOME144544_04515</t>
  </si>
  <si>
    <t>inference=ab initio prediction:Prodigal:2.6,similar to AA sequence:UniProtKB:P32382</t>
  </si>
  <si>
    <t>locus_tag=GUT_GENOME144544_04515</t>
  </si>
  <si>
    <t>product=NADH oxidase</t>
  </si>
  <si>
    <t>ID=GUT_GENOME144544_04516</t>
  </si>
  <si>
    <t>Name=ycjY</t>
  </si>
  <si>
    <t>gene=ycjY</t>
  </si>
  <si>
    <t>inference=ab initio prediction:Prodigal:2.6,similar to AA sequence:UniProtKB:P76049</t>
  </si>
  <si>
    <t>locus_tag=GUT_GENOME144544_04516</t>
  </si>
  <si>
    <t>product=putative protein YcjY</t>
  </si>
  <si>
    <t>ID=GUT_GENOME144544_04517</t>
  </si>
  <si>
    <t>Name=pgrR_2</t>
  </si>
  <si>
    <t>gene=pgrR_2</t>
  </si>
  <si>
    <t>locus_tag=GUT_GENOME144544_04517</t>
  </si>
  <si>
    <t>ID=GUT_GENOME144544_04518</t>
  </si>
  <si>
    <t>Name=pgrR_3</t>
  </si>
  <si>
    <t>gene=pgrR_3</t>
  </si>
  <si>
    <t>locus_tag=GUT_GENOME144544_04518</t>
  </si>
  <si>
    <t>ID=GUT_GENOME144544_04519</t>
  </si>
  <si>
    <t>Name=iolS_1</t>
  </si>
  <si>
    <t>gene=iolS_1</t>
  </si>
  <si>
    <t>inference=ab initio prediction:Prodigal:2.6,similar to AA sequence:UniProtKB:P46336</t>
  </si>
  <si>
    <t>locus_tag=GUT_GENOME144544_04519</t>
  </si>
  <si>
    <t>product=Aldo-keto reductase IolS</t>
  </si>
  <si>
    <t>ID=GUT_GENOME144544_04520</t>
  </si>
  <si>
    <t>Name=yvgN_2</t>
  </si>
  <si>
    <t>gene=yvgN_2</t>
  </si>
  <si>
    <t>locus_tag=GUT_GENOME144544_04520</t>
  </si>
  <si>
    <t>ID=GUT_GENOME144544_04521</t>
  </si>
  <si>
    <t>locus_tag=GUT_GENOME144544_04521</t>
  </si>
  <si>
    <t>ID=GUT_GENOME144544_04522</t>
  </si>
  <si>
    <t>Name=rob_2</t>
  </si>
  <si>
    <t>gene=rob_2</t>
  </si>
  <si>
    <t>locus_tag=GUT_GENOME144544_04522</t>
  </si>
  <si>
    <t>ID=GUT_GENOME144544_04523</t>
  </si>
  <si>
    <t>Name=ytbE</t>
  </si>
  <si>
    <t>gene=ytbE</t>
  </si>
  <si>
    <t>inference=ab initio prediction:Prodigal:2.6,similar to AA sequence:UniProtKB:O34678</t>
  </si>
  <si>
    <t>locus_tag=GUT_GENOME144544_04523</t>
  </si>
  <si>
    <t>product=putative oxidoreductase YtbE</t>
  </si>
  <si>
    <t>ID=GUT_GENOME144544_04524</t>
  </si>
  <si>
    <t>Name=rclC</t>
  </si>
  <si>
    <t>db_xref=COG:COG3059</t>
  </si>
  <si>
    <t>gene=rclC</t>
  </si>
  <si>
    <t>inference=ab initio prediction:Prodigal:2.6,similar to AA sequence:UniProtKB:P75685</t>
  </si>
  <si>
    <t>locus_tag=GUT_GENOME144544_04524</t>
  </si>
  <si>
    <t>product=Inner membrane protein RclC</t>
  </si>
  <si>
    <t>ID=GUT_GENOME144544_04525</t>
  </si>
  <si>
    <t>Name=rclA</t>
  </si>
  <si>
    <t>gene=rclA</t>
  </si>
  <si>
    <t>inference=ab initio prediction:Prodigal:2.6,similar to AA sequence:UniProtKB:P77212</t>
  </si>
  <si>
    <t>locus_tag=GUT_GENOME144544_04525</t>
  </si>
  <si>
    <t>product=putative pyridine nucleotide-disulfide oxidoreductase RclA</t>
  </si>
  <si>
    <t>ID=GUT_GENOME144544_04526</t>
  </si>
  <si>
    <t>Name=rclR</t>
  </si>
  <si>
    <t>gene=rclR</t>
  </si>
  <si>
    <t>inference=ab initio prediction:Prodigal:2.6,similar to AA sequence:UniProtKB:P77379</t>
  </si>
  <si>
    <t>locus_tag=GUT_GENOME144544_04526</t>
  </si>
  <si>
    <t>product=RCS-specific HTH-type transcriptional activator RclR</t>
  </si>
  <si>
    <t>ID=GUT_GENOME144544_04527</t>
  </si>
  <si>
    <t>Name=lutA_2</t>
  </si>
  <si>
    <t>gene=lutA_2</t>
  </si>
  <si>
    <t>inference=ab initio prediction:Prodigal:2.6,similar to AA sequence:UniProtKB:O07020</t>
  </si>
  <si>
    <t>locus_tag=GUT_GENOME144544_04527</t>
  </si>
  <si>
    <t>ID=GUT_GENOME144544_04528</t>
  </si>
  <si>
    <t>Name=lutB</t>
  </si>
  <si>
    <t>db_xref=COG:COG1139</t>
  </si>
  <si>
    <t>gene=lutB</t>
  </si>
  <si>
    <t>inference=ab initio prediction:Prodigal:2.6,similar to AA sequence:UniProtKB:O07021</t>
  </si>
  <si>
    <t>locus_tag=GUT_GENOME144544_04528</t>
  </si>
  <si>
    <t>product=Lactate utilization protein B</t>
  </si>
  <si>
    <t>ID=GUT_GENOME144544_04529</t>
  </si>
  <si>
    <t>Name=lutC</t>
  </si>
  <si>
    <t>db_xref=COG:COG1556</t>
  </si>
  <si>
    <t>gene=lutC</t>
  </si>
  <si>
    <t>inference=ab initio prediction:Prodigal:2.6,similar to AA sequence:UniProtKB:O32259</t>
  </si>
  <si>
    <t>locus_tag=GUT_GENOME144544_04529</t>
  </si>
  <si>
    <t>product=Lactate utilization protein C</t>
  </si>
  <si>
    <t>ID=GUT_GENOME144544_04530</t>
  </si>
  <si>
    <t>locus_tag=GUT_GENOME144544_04530</t>
  </si>
  <si>
    <t>ID=GUT_GENOME144544_04531</t>
  </si>
  <si>
    <t>eC_number=1.1.99.1</t>
  </si>
  <si>
    <t>Name=betA</t>
  </si>
  <si>
    <t>db_xref=COG:COG2303</t>
  </si>
  <si>
    <t>gene=betA</t>
  </si>
  <si>
    <t>inference=ab initio prediction:Prodigal:2.6,similar to AA sequence:UniProtKB:P17444</t>
  </si>
  <si>
    <t>locus_tag=GUT_GENOME144544_04531</t>
  </si>
  <si>
    <t>product=Oxygen-dependent choline dehydrogenase</t>
  </si>
  <si>
    <t>ID=GUT_GENOME144544_04532</t>
  </si>
  <si>
    <t>eC_number=1.2.1.8</t>
  </si>
  <si>
    <t>Name=betB</t>
  </si>
  <si>
    <t>gene=betB</t>
  </si>
  <si>
    <t>inference=ab initio prediction:Prodigal:2.6,similar to AA sequence:UniProtKB:P17445</t>
  </si>
  <si>
    <t>locus_tag=GUT_GENOME144544_04532</t>
  </si>
  <si>
    <t>product=NAD/NADP-dependent betaine aldehyde dehydrogenase</t>
  </si>
  <si>
    <t>ID=GUT_GENOME144544_04533</t>
  </si>
  <si>
    <t>Name=betI_2</t>
  </si>
  <si>
    <t>gene=betI_2</t>
  </si>
  <si>
    <t>inference=ab initio prediction:Prodigal:2.6,similar to AA sequence:UniProtKB:P17446</t>
  </si>
  <si>
    <t>locus_tag=GUT_GENOME144544_04533</t>
  </si>
  <si>
    <t>ID=GUT_GENOME144544_04534</t>
  </si>
  <si>
    <t>Name=betT</t>
  </si>
  <si>
    <t>gene=betT</t>
  </si>
  <si>
    <t>inference=ab initio prediction:Prodigal:2.6,similar to AA sequence:UniProtKB:P0ABC9</t>
  </si>
  <si>
    <t>locus_tag=GUT_GENOME144544_04534</t>
  </si>
  <si>
    <t>product=High-affinity choline transport protein</t>
  </si>
  <si>
    <t>ID=GUT_GENOME144544_04535</t>
  </si>
  <si>
    <t>Name=pdeL_1</t>
  </si>
  <si>
    <t>gene=pdeL_1</t>
  </si>
  <si>
    <t>inference=ab initio prediction:Prodigal:2.6,similar to AA sequence:UniProtKB:P21514</t>
  </si>
  <si>
    <t>locus_tag=GUT_GENOME144544_04535</t>
  </si>
  <si>
    <t>product=Cyclic di-GMP phosphodiesterase PdeL</t>
  </si>
  <si>
    <t>ID=GUT_GENOME144544_04536</t>
  </si>
  <si>
    <t>Name=yahB_3</t>
  </si>
  <si>
    <t>gene=yahB_3</t>
  </si>
  <si>
    <t>locus_tag=GUT_GENOME144544_04536</t>
  </si>
  <si>
    <t>ID=GUT_GENOME144544_04537</t>
  </si>
  <si>
    <t>locus_tag=GUT_GENOME144544_04537</t>
  </si>
  <si>
    <t>ID=GUT_GENOME144544_04538</t>
  </si>
  <si>
    <t>locus_tag=GUT_GENOME144544_04538</t>
  </si>
  <si>
    <t>ID=GUT_GENOME144544_04539</t>
  </si>
  <si>
    <t>locus_tag=GUT_GENOME144544_04539</t>
  </si>
  <si>
    <t>ID=GUT_GENOME144544_04540</t>
  </si>
  <si>
    <t>Name=fdrA_2</t>
  </si>
  <si>
    <t>gene=fdrA_2</t>
  </si>
  <si>
    <t>locus_tag=GUT_GENOME144544_04540</t>
  </si>
  <si>
    <t>ID=GUT_GENOME144544_04541</t>
  </si>
  <si>
    <t>locus_tag=GUT_GENOME144544_04541</t>
  </si>
  <si>
    <t>ID=GUT_GENOME144544_04542</t>
  </si>
  <si>
    <t>Name=arcC2_1</t>
  </si>
  <si>
    <t>gene=arcC2_1</t>
  </si>
  <si>
    <t>inference=ab initio prediction:Prodigal:2.6,similar to AA sequence:UniProtKB:P99069</t>
  </si>
  <si>
    <t>locus_tag=GUT_GENOME144544_04542</t>
  </si>
  <si>
    <t>product=Carbamate kinase 2</t>
  </si>
  <si>
    <t>ID=GUT_GENOME144544_04543</t>
  </si>
  <si>
    <t>locus_tag=GUT_GENOME144544_04543</t>
  </si>
  <si>
    <t>ID=GUT_GENOME144544_04544</t>
  </si>
  <si>
    <t>locus_tag=GUT_GENOME144544_04544</t>
  </si>
  <si>
    <t>ID=GUT_GENOME144544_04545</t>
  </si>
  <si>
    <t>Name=lsrB_2</t>
  </si>
  <si>
    <t>gene=lsrB_2</t>
  </si>
  <si>
    <t>inference=ab initio prediction:Prodigal:2.6,similar to AA sequence:UniProtKB:Q8ZKQ1</t>
  </si>
  <si>
    <t>locus_tag=GUT_GENOME144544_04545</t>
  </si>
  <si>
    <t>ID=GUT_GENOME144544_04546</t>
  </si>
  <si>
    <t>Name=fruK_2</t>
  </si>
  <si>
    <t>gene=fruK_2</t>
  </si>
  <si>
    <t>locus_tag=GUT_GENOME144544_04546</t>
  </si>
  <si>
    <t>ID=GUT_GENOME144544_04547</t>
  </si>
  <si>
    <t>Name=rbsC_5</t>
  </si>
  <si>
    <t>gene=rbsC_5</t>
  </si>
  <si>
    <t>locus_tag=GUT_GENOME144544_04547</t>
  </si>
  <si>
    <t>ID=GUT_GENOME144544_04548</t>
  </si>
  <si>
    <t>Name=lsrD_2</t>
  </si>
  <si>
    <t>gene=lsrD_2</t>
  </si>
  <si>
    <t>inference=ab initio prediction:Prodigal:2.6,similar to AA sequence:UniProtKB:Q8ZKQ2</t>
  </si>
  <si>
    <t>locus_tag=GUT_GENOME144544_04548</t>
  </si>
  <si>
    <t>ID=GUT_GENOME144544_04549</t>
  </si>
  <si>
    <t>Name=yahK</t>
  </si>
  <si>
    <t>gene=yahK</t>
  </si>
  <si>
    <t>inference=ab initio prediction:Prodigal:2.6,similar to AA sequence:UniProtKB:P75691</t>
  </si>
  <si>
    <t>locus_tag=GUT_GENOME144544_04549</t>
  </si>
  <si>
    <t>product=Aldehyde reductase YahK</t>
  </si>
  <si>
    <t>ID=GUT_GENOME144544_04550</t>
  </si>
  <si>
    <t>locus_tag=GUT_GENOME144544_04550</t>
  </si>
  <si>
    <t>ID=GUT_GENOME144544_04551</t>
  </si>
  <si>
    <t>locus_tag=GUT_GENOME144544_04551</t>
  </si>
  <si>
    <t>ID=GUT_GENOME144544_04552</t>
  </si>
  <si>
    <t>Name=rhtC_2</t>
  </si>
  <si>
    <t>gene=rhtC_2</t>
  </si>
  <si>
    <t>locus_tag=GUT_GENOME144544_04552</t>
  </si>
  <si>
    <t>ID=GUT_GENOME144544_04553</t>
  </si>
  <si>
    <t>locus_tag=GUT_GENOME144544_04553</t>
  </si>
  <si>
    <t>ID=GUT_GENOME144544_04554</t>
  </si>
  <si>
    <t>Name=prpR</t>
  </si>
  <si>
    <t>gene=prpR</t>
  </si>
  <si>
    <t>inference=ab initio prediction:Prodigal:2.6,similar to AA sequence:UniProtKB:P77743</t>
  </si>
  <si>
    <t>locus_tag=GUT_GENOME144544_04554</t>
  </si>
  <si>
    <t>product=Propionate catabolism operon regulatory protein</t>
  </si>
  <si>
    <t>ID=GUT_GENOME144544_04555</t>
  </si>
  <si>
    <t>eC_number=4.1.3.30</t>
  </si>
  <si>
    <t>Name=prpB</t>
  </si>
  <si>
    <t>db_xref=COG:COG2513</t>
  </si>
  <si>
    <t>gene=prpB</t>
  </si>
  <si>
    <t>inference=ab initio prediction:Prodigal:2.6,similar to AA sequence:UniProtKB:P77541</t>
  </si>
  <si>
    <t>locus_tag=GUT_GENOME144544_04555</t>
  </si>
  <si>
    <t>product=2-methylisocitrate lyase</t>
  </si>
  <si>
    <t>ID=GUT_GENOME144544_04556</t>
  </si>
  <si>
    <t>eC_number=2.3.3.5</t>
  </si>
  <si>
    <t>Name=prpC</t>
  </si>
  <si>
    <t>db_xref=COG:COG0372</t>
  </si>
  <si>
    <t>gene=prpC</t>
  </si>
  <si>
    <t>inference=ab initio prediction:Prodigal:2.6,similar to AA sequence:UniProtKB:P31660</t>
  </si>
  <si>
    <t>locus_tag=GUT_GENOME144544_04556</t>
  </si>
  <si>
    <t>product=2-methylcitrate synthase</t>
  </si>
  <si>
    <t>ID=GUT_GENOME144544_04557</t>
  </si>
  <si>
    <t>eC_number=4.2.1.79</t>
  </si>
  <si>
    <t>Name=prpD</t>
  </si>
  <si>
    <t>db_xref=COG:COG2079</t>
  </si>
  <si>
    <t>gene=prpD</t>
  </si>
  <si>
    <t>inference=ab initio prediction:Prodigal:2.6,similar to AA sequence:UniProtKB:P77243</t>
  </si>
  <si>
    <t>locus_tag=GUT_GENOME144544_04557</t>
  </si>
  <si>
    <t>product=2-methylcitrate dehydratase</t>
  </si>
  <si>
    <t>ID=GUT_GENOME144544_04558</t>
  </si>
  <si>
    <t>Name=acs_2</t>
  </si>
  <si>
    <t>gene=acs_2</t>
  </si>
  <si>
    <t>inference=ab initio prediction:Prodigal:2.6,similar to AA sequence:UniProtKB:Q8ZKF6</t>
  </si>
  <si>
    <t>locus_tag=GUT_GENOME144544_04558</t>
  </si>
  <si>
    <t>ID=GUT_GENOME144544_04559</t>
  </si>
  <si>
    <t>Name=codB_2</t>
  </si>
  <si>
    <t>gene=codB_2</t>
  </si>
  <si>
    <t>locus_tag=GUT_GENOME144544_04559</t>
  </si>
  <si>
    <t>ID=GUT_GENOME144544_04560</t>
  </si>
  <si>
    <t>eC_number=3.5.4.1</t>
  </si>
  <si>
    <t>Name=codA</t>
  </si>
  <si>
    <t>gene=codA</t>
  </si>
  <si>
    <t>inference=ab initio prediction:Prodigal:2.6,similar to AA sequence:UniProtKB:P25524</t>
  </si>
  <si>
    <t>locus_tag=GUT_GENOME144544_04560</t>
  </si>
  <si>
    <t>product=Cytosine deaminase</t>
  </si>
  <si>
    <t>ID=GUT_GENOME144544_04561</t>
  </si>
  <si>
    <t>Name=cynR_3</t>
  </si>
  <si>
    <t>gene=cynR_3</t>
  </si>
  <si>
    <t>locus_tag=GUT_GENOME144544_04561</t>
  </si>
  <si>
    <t>ID=GUT_GENOME144544_04562</t>
  </si>
  <si>
    <t>Name=cynT</t>
  </si>
  <si>
    <t>gene=cynT</t>
  </si>
  <si>
    <t>inference=ab initio prediction:Prodigal:2.6,similar to AA sequence:UniProtKB:P0ABE9</t>
  </si>
  <si>
    <t>locus_tag=GUT_GENOME144544_04562</t>
  </si>
  <si>
    <t>product=Carbonic anhydrase 1</t>
  </si>
  <si>
    <t>ID=GUT_GENOME144544_04563</t>
  </si>
  <si>
    <t>eC_number=4.2.1.104</t>
  </si>
  <si>
    <t>Name=cynS</t>
  </si>
  <si>
    <t>db_xref=COG:COG1513</t>
  </si>
  <si>
    <t>gene=cynS</t>
  </si>
  <si>
    <t>inference=ab initio prediction:Prodigal:2.6,similar to AA sequence:UniProtKB:P00816</t>
  </si>
  <si>
    <t>locus_tag=GUT_GENOME144544_04563</t>
  </si>
  <si>
    <t>product=Cyanate hydratase</t>
  </si>
  <si>
    <t>ID=GUT_GENOME144544_04564</t>
  </si>
  <si>
    <t>Name=yycB</t>
  </si>
  <si>
    <t>gene=yycB</t>
  </si>
  <si>
    <t>inference=ab initio prediction:Prodigal:2.6,similar to AA sequence:UniProtKB:P37482</t>
  </si>
  <si>
    <t>locus_tag=GUT_GENOME144544_04564</t>
  </si>
  <si>
    <t>product=putative transporter YycB</t>
  </si>
  <si>
    <t>ID=GUT_GENOME144544_04565</t>
  </si>
  <si>
    <t>eC_number=2.3.1.18</t>
  </si>
  <si>
    <t>Name=lacA</t>
  </si>
  <si>
    <t>db_xref=COG:COG0110</t>
  </si>
  <si>
    <t>gene=lacA</t>
  </si>
  <si>
    <t>inference=ab initio prediction:Prodigal:2.6,similar to AA sequence:UniProtKB:P07464</t>
  </si>
  <si>
    <t>locus_tag=GUT_GENOME144544_04565</t>
  </si>
  <si>
    <t>product=Galactoside O-acetyltransferase</t>
  </si>
  <si>
    <t>ID=GUT_GENOME144544_04566</t>
  </si>
  <si>
    <t>Name=lacY</t>
  </si>
  <si>
    <t>gene=lacY</t>
  </si>
  <si>
    <t>inference=ab initio prediction:Prodigal:2.6,similar to AA sequence:UniProtKB:P02920</t>
  </si>
  <si>
    <t>locus_tag=GUT_GENOME144544_04566</t>
  </si>
  <si>
    <t>product=Lactose permease</t>
  </si>
  <si>
    <t>ID=GUT_GENOME144544_04567</t>
  </si>
  <si>
    <t>Name=lacZ</t>
  </si>
  <si>
    <t>gene=lacZ</t>
  </si>
  <si>
    <t>inference=ab initio prediction:Prodigal:2.6,similar to AA sequence:UniProtKB:P00722</t>
  </si>
  <si>
    <t>locus_tag=GUT_GENOME144544_04567</t>
  </si>
  <si>
    <t>product=Beta-galactosidase</t>
  </si>
  <si>
    <t>ID=GUT_GENOME144544_04568</t>
  </si>
  <si>
    <t>Name=lacI</t>
  </si>
  <si>
    <t>gene=lacI</t>
  </si>
  <si>
    <t>inference=ab initio prediction:Prodigal:2.6,similar to AA sequence:UniProtKB:P03023</t>
  </si>
  <si>
    <t>locus_tag=GUT_GENOME144544_04568</t>
  </si>
  <si>
    <t>product=Lactose operon repressor</t>
  </si>
  <si>
    <t>ID=GUT_GENOME144544_04569</t>
  </si>
  <si>
    <t>locus_tag=GUT_GENOME144544_04569</t>
  </si>
  <si>
    <t>ID=GUT_GENOME144544_04570</t>
  </si>
  <si>
    <t>eC_number=1.14.13.127</t>
  </si>
  <si>
    <t>Name=mhpA</t>
  </si>
  <si>
    <t>gene=mhpA</t>
  </si>
  <si>
    <t>inference=ab initio prediction:Prodigal:2.6,similar to AA sequence:UniProtKB:P77397</t>
  </si>
  <si>
    <t>locus_tag=GUT_GENOME144544_04570</t>
  </si>
  <si>
    <t>product=3-(3-hydroxy-phenyl)propionate/3-hydroxycinnamic acid hydroxylase</t>
  </si>
  <si>
    <t>ID=GUT_GENOME144544_04571</t>
  </si>
  <si>
    <t>eC_number=1.13.11.16</t>
  </si>
  <si>
    <t>Name=mhpB</t>
  </si>
  <si>
    <t>gene=mhpB</t>
  </si>
  <si>
    <t>inference=ab initio prediction:Prodigal:2.6,similar to AA sequence:UniProtKB:P0ABR9</t>
  </si>
  <si>
    <t>locus_tag=GUT_GENOME144544_04571</t>
  </si>
  <si>
    <t>product=2%2C3-dihydroxyphenylpropionate/2%2C3-dihydroxicinnamic acid 1%2C2-dioxygenase</t>
  </si>
  <si>
    <t>ID=GUT_GENOME144544_04572</t>
  </si>
  <si>
    <t>eC_number=3.7.1.14</t>
  </si>
  <si>
    <t>Name=mhpC</t>
  </si>
  <si>
    <t>gene=mhpC</t>
  </si>
  <si>
    <t>inference=ab initio prediction:Prodigal:2.6,similar to AA sequence:UniProtKB:P77044</t>
  </si>
  <si>
    <t>locus_tag=GUT_GENOME144544_04572</t>
  </si>
  <si>
    <t>product=2-hydroxy-6-oxononadienedioate/2-hydroxy-6-oxononatrienedioate hydrolase</t>
  </si>
  <si>
    <t>ID=GUT_GENOME144544_04573</t>
  </si>
  <si>
    <t>eC_number=4.2.1.80</t>
  </si>
  <si>
    <t>Name=mhpD</t>
  </si>
  <si>
    <t>db_xref=COG:COG3971</t>
  </si>
  <si>
    <t>gene=mhpD</t>
  </si>
  <si>
    <t>inference=ab initio prediction:Prodigal:2.6,similar to AA sequence:UniProtKB:P77608</t>
  </si>
  <si>
    <t>locus_tag=GUT_GENOME144544_04573</t>
  </si>
  <si>
    <t>product=2-keto-4-pentenoate hydratase</t>
  </si>
  <si>
    <t>ID=GUT_GENOME144544_04574</t>
  </si>
  <si>
    <t>eC_number=1.2.1.10</t>
  </si>
  <si>
    <t>Name=mhpF</t>
  </si>
  <si>
    <t>db_xref=COG:COG4569</t>
  </si>
  <si>
    <t>gene=mhpF</t>
  </si>
  <si>
    <t>inference=ab initio prediction:Prodigal:2.6,similar to AA sequence:UniProtKB:P77580</t>
  </si>
  <si>
    <t>locus_tag=GUT_GENOME144544_04574</t>
  </si>
  <si>
    <t>product=Acetaldehyde dehydrogenase</t>
  </si>
  <si>
    <t>ID=GUT_GENOME144544_04575</t>
  </si>
  <si>
    <t>eC_number=4.1.3.39</t>
  </si>
  <si>
    <t>Name=mhpE</t>
  </si>
  <si>
    <t>gene=mhpE</t>
  </si>
  <si>
    <t>inference=ab initio prediction:Prodigal:2.6,similar to AA sequence:UniProtKB:P51020</t>
  </si>
  <si>
    <t>locus_tag=GUT_GENOME144544_04575</t>
  </si>
  <si>
    <t>product=4-hydroxy-2-oxovalerate aldolase</t>
  </si>
  <si>
    <t>ID=GUT_GENOME144544_04576</t>
  </si>
  <si>
    <t>Name=mhpT</t>
  </si>
  <si>
    <t>gene=mhpT</t>
  </si>
  <si>
    <t>inference=ab initio prediction:Prodigal:2.6,similar to AA sequence:UniProtKB:P77589</t>
  </si>
  <si>
    <t>locus_tag=GUT_GENOME144544_04576</t>
  </si>
  <si>
    <t>product=3-(3-hydroxy-phenyl)propionate transporter</t>
  </si>
  <si>
    <t>ID=GUT_GENOME144544_04577</t>
  </si>
  <si>
    <t>locus_tag=GUT_GENOME144544_04577</t>
  </si>
  <si>
    <t>ID=GUT_GENOME144544_04578</t>
  </si>
  <si>
    <t>Name=frmB</t>
  </si>
  <si>
    <t>gene=frmB</t>
  </si>
  <si>
    <t>inference=ab initio prediction:Prodigal:2.6,similar to AA sequence:UniProtKB:P51025</t>
  </si>
  <si>
    <t>locus_tag=GUT_GENOME144544_04578</t>
  </si>
  <si>
    <t>product=S-formylglutathione hydrolase FrmB</t>
  </si>
  <si>
    <t>ID=GUT_GENOME144544_04579</t>
  </si>
  <si>
    <t>eC_number=1.1.1.284</t>
  </si>
  <si>
    <t>Name=frmA</t>
  </si>
  <si>
    <t>db_xref=COG:COG1062</t>
  </si>
  <si>
    <t>gene=frmA</t>
  </si>
  <si>
    <t>inference=ab initio prediction:Prodigal:2.6,similar to AA sequence:UniProtKB:P25437</t>
  </si>
  <si>
    <t>locus_tag=GUT_GENOME144544_04579</t>
  </si>
  <si>
    <t>product=S-(hydroxymethyl)glutathione dehydrogenase</t>
  </si>
  <si>
    <t>ID=GUT_GENOME144544_04580</t>
  </si>
  <si>
    <t>Name=frmR</t>
  </si>
  <si>
    <t>gene=frmR</t>
  </si>
  <si>
    <t>inference=ab initio prediction:Prodigal:2.6,similar to AA sequence:UniProtKB:P0AAP3</t>
  </si>
  <si>
    <t>locus_tag=GUT_GENOME144544_04580</t>
  </si>
  <si>
    <t>product=Transcriptional repressor FrmR</t>
  </si>
  <si>
    <t>ID=GUT_GENOME144544_04581</t>
  </si>
  <si>
    <t>locus_tag=GUT_GENOME144544_04581</t>
  </si>
  <si>
    <t>ID=GUT_GENOME144544_04582</t>
  </si>
  <si>
    <t>Name=arnC_3</t>
  </si>
  <si>
    <t>gene=arnC_3</t>
  </si>
  <si>
    <t>locus_tag=GUT_GENOME144544_04582</t>
  </si>
  <si>
    <t>ID=GUT_GENOME144544_04583</t>
  </si>
  <si>
    <t>locus_tag=GUT_GENOME144544_04583</t>
  </si>
  <si>
    <t>ID=GUT_GENOME144544_04584</t>
  </si>
  <si>
    <t>Name=tauA</t>
  </si>
  <si>
    <t>db_xref=COG:COG4521</t>
  </si>
  <si>
    <t>gene=tauA</t>
  </si>
  <si>
    <t>inference=ab initio prediction:Prodigal:2.6,similar to AA sequence:UniProtKB:Q47537</t>
  </si>
  <si>
    <t>locus_tag=GUT_GENOME144544_04584</t>
  </si>
  <si>
    <t>product=Taurine-binding periplasmic protein</t>
  </si>
  <si>
    <t>ID=GUT_GENOME144544_04585</t>
  </si>
  <si>
    <t>eC_number=3.6.3.36</t>
  </si>
  <si>
    <t>Name=tauB</t>
  </si>
  <si>
    <t>db_xref=COG:COG4525</t>
  </si>
  <si>
    <t>gene=tauB</t>
  </si>
  <si>
    <t>inference=ab initio prediction:Prodigal:2.6,similar to AA sequence:UniProtKB:Q47538</t>
  </si>
  <si>
    <t>locus_tag=GUT_GENOME144544_04585</t>
  </si>
  <si>
    <t>product=Taurine import ATP-binding protein TauB</t>
  </si>
  <si>
    <t>ID=GUT_GENOME144544_04586</t>
  </si>
  <si>
    <t>Name=ssuC_2</t>
  </si>
  <si>
    <t>gene=ssuC_2</t>
  </si>
  <si>
    <t>inference=ab initio prediction:Prodigal:2.6,similar to AA sequence:UniProtKB:P40401</t>
  </si>
  <si>
    <t>locus_tag=GUT_GENOME144544_04586</t>
  </si>
  <si>
    <t>ID=GUT_GENOME144544_04587</t>
  </si>
  <si>
    <t>eC_number=1.14.11.17</t>
  </si>
  <si>
    <t>Name=tauD</t>
  </si>
  <si>
    <t>db_xref=COG:COG2175</t>
  </si>
  <si>
    <t>gene=tauD</t>
  </si>
  <si>
    <t>inference=ab initio prediction:Prodigal:2.6,similar to AA sequence:UniProtKB:P37610</t>
  </si>
  <si>
    <t>locus_tag=GUT_GENOME144544_04587</t>
  </si>
  <si>
    <t>product=Alpha-ketoglutarate-dependent taurine dioxygenase</t>
  </si>
  <si>
    <t>ID=GUT_GENOME144544_04588</t>
  </si>
  <si>
    <t>eC_number=4.2.1.24</t>
  </si>
  <si>
    <t>Name=hemB</t>
  </si>
  <si>
    <t>db_xref=COG:COG0113</t>
  </si>
  <si>
    <t>gene=hemB</t>
  </si>
  <si>
    <t>inference=ab initio prediction:Prodigal:2.6,similar to AA sequence:UniProtKB:P0ACB2</t>
  </si>
  <si>
    <t>locus_tag=GUT_GENOME144544_04588</t>
  </si>
  <si>
    <t>product=Delta-aminolevulinic acid dehydratase</t>
  </si>
  <si>
    <t>ID=GUT_GENOME144544_04589</t>
  </si>
  <si>
    <t>locus_tag=GUT_GENOME144544_04589</t>
  </si>
  <si>
    <t>ID=GUT_GENOME144544_04590</t>
  </si>
  <si>
    <t>locus_tag=GUT_GENOME144544_04590</t>
  </si>
  <si>
    <t>ID=GUT_GENOME144544_04591</t>
  </si>
  <si>
    <t>Name=ampH</t>
  </si>
  <si>
    <t>gene=ampH</t>
  </si>
  <si>
    <t>inference=ab initio prediction:Prodigal:2.6,similar to AA sequence:UniProtKB:P0AD70</t>
  </si>
  <si>
    <t>locus_tag=GUT_GENOME144544_04591</t>
  </si>
  <si>
    <t>product=D-alanyl-D-alanine-carboxypeptidase/endopeptidase AmpH</t>
  </si>
  <si>
    <t>ID=GUT_GENOME144544_04592</t>
  </si>
  <si>
    <t>locus_tag=GUT_GENOME144544_04592</t>
  </si>
  <si>
    <t>ID=GUT_GENOME144544_04593</t>
  </si>
  <si>
    <t>Name=sbmA</t>
  </si>
  <si>
    <t>db_xref=COG:COG1133</t>
  </si>
  <si>
    <t>gene=sbmA</t>
  </si>
  <si>
    <t>inference=ab initio prediction:Prodigal:2.6,similar to AA sequence:UniProtKB:P0AFY6</t>
  </si>
  <si>
    <t>locus_tag=GUT_GENOME144544_04593</t>
  </si>
  <si>
    <t>product=Peptide antibiotic transporter SbmA</t>
  </si>
  <si>
    <t>ID=GUT_GENOME144544_04594</t>
  </si>
  <si>
    <t>locus_tag=GUT_GENOME144544_04594</t>
  </si>
  <si>
    <t>ID=GUT_GENOME144544_04595</t>
  </si>
  <si>
    <t>Name=yaiY</t>
  </si>
  <si>
    <t>gene=yaiY</t>
  </si>
  <si>
    <t>inference=ab initio prediction:Prodigal:2.6,similar to AA sequence:UniProtKB:P0AAP7</t>
  </si>
  <si>
    <t>locus_tag=GUT_GENOME144544_04595</t>
  </si>
  <si>
    <t>product=Inner membrane protein YaiY</t>
  </si>
  <si>
    <t>ID=GUT_GENOME144544_04596</t>
  </si>
  <si>
    <t>locus_tag=GUT_GENOME144544_04596</t>
  </si>
  <si>
    <t>ID=GUT_GENOME144544_04597</t>
  </si>
  <si>
    <t>Name=ddlA</t>
  </si>
  <si>
    <t>gene=ddlA</t>
  </si>
  <si>
    <t>inference=ab initio prediction:Prodigal:2.6,similar to AA sequence:UniProtKB:P0A1F0</t>
  </si>
  <si>
    <t>locus_tag=GUT_GENOME144544_04597</t>
  </si>
  <si>
    <t>product=D-alanine--D-alanine ligase A</t>
  </si>
  <si>
    <t>ID=GUT_GENOME144544_04598</t>
  </si>
  <si>
    <t>Name=iraP</t>
  </si>
  <si>
    <t>gene=iraP</t>
  </si>
  <si>
    <t>inference=ab initio prediction:Prodigal:2.6,similar to AA sequence:UniProtKB:P0AAN9</t>
  </si>
  <si>
    <t>locus_tag=GUT_GENOME144544_04598</t>
  </si>
  <si>
    <t>product=Anti-adapter protein IraP</t>
  </si>
  <si>
    <t>ID=GUT_GENOME144544_04599</t>
  </si>
  <si>
    <t>eC_number=3.1.3.1</t>
  </si>
  <si>
    <t>Name=phoA</t>
  </si>
  <si>
    <t>db_xref=COG:COG1785</t>
  </si>
  <si>
    <t>gene=phoA</t>
  </si>
  <si>
    <t>inference=ab initio prediction:Prodigal:2.6,similar to AA sequence:UniProtKB:P00634</t>
  </si>
  <si>
    <t>locus_tag=GUT_GENOME144544_04599</t>
  </si>
  <si>
    <t>product=Alkaline phosphatase</t>
  </si>
  <si>
    <t>ID=GUT_GENOME144544_04600</t>
  </si>
  <si>
    <t>Name=psiF</t>
  </si>
  <si>
    <t>gene=psiF</t>
  </si>
  <si>
    <t>inference=ab initio prediction:Prodigal:2.6,similar to AA sequence:UniProtKB:P0AFM4</t>
  </si>
  <si>
    <t>locus_tag=GUT_GENOME144544_04600</t>
  </si>
  <si>
    <t>product=Phosphate starvation-inducible protein PsiF</t>
  </si>
  <si>
    <t>ID=GUT_GENOME144544_04601</t>
  </si>
  <si>
    <t>Name=dgcC</t>
  </si>
  <si>
    <t>gene=dgcC</t>
  </si>
  <si>
    <t>inference=ab initio prediction:Prodigal:2.6,similar to AA sequence:UniProtKB:P0AAP1</t>
  </si>
  <si>
    <t>locus_tag=GUT_GENOME144544_04601</t>
  </si>
  <si>
    <t>product=putative diguanylate cyclase DgcC</t>
  </si>
  <si>
    <t>ID=GUT_GENOME144544_04602</t>
  </si>
  <si>
    <t>eC_number=1.5.1.2</t>
  </si>
  <si>
    <t>Name=proC</t>
  </si>
  <si>
    <t>db_xref=COG:COG0345</t>
  </si>
  <si>
    <t>gene=proC</t>
  </si>
  <si>
    <t>inference=ab initio prediction:Prodigal:2.6,similar to AA sequence:UniProtKB:P0A9L8</t>
  </si>
  <si>
    <t>locus_tag=GUT_GENOME144544_04602</t>
  </si>
  <si>
    <t>product=Pyrroline-5-carboxylate reductase</t>
  </si>
  <si>
    <t>ID=GUT_GENOME144544_04603</t>
  </si>
  <si>
    <t>inference=ab initio prediction:Prodigal:2.6,similar to AA sequence:UniProtKB:P0A8D3</t>
  </si>
  <si>
    <t>locus_tag=GUT_GENOME144544_04603</t>
  </si>
  <si>
    <t>note=UPF0178 protein YaiI</t>
  </si>
  <si>
    <t>ID=GUT_GENOME144544_04604</t>
  </si>
  <si>
    <t>Name=aroL</t>
  </si>
  <si>
    <t>gene=aroL</t>
  </si>
  <si>
    <t>inference=ab initio prediction:Prodigal:2.6,similar to AA sequence:UniProtKB:P0A6E1</t>
  </si>
  <si>
    <t>locus_tag=GUT_GENOME144544_04604</t>
  </si>
  <si>
    <t>product=Shikimate kinase 2</t>
  </si>
  <si>
    <t>ID=GUT_GENOME144544_04605</t>
  </si>
  <si>
    <t>Name=yaiA</t>
  </si>
  <si>
    <t>gene=yaiA</t>
  </si>
  <si>
    <t>inference=ab initio prediction:Prodigal:2.6,similar to AA sequence:UniProtKB:P0AAN5</t>
  </si>
  <si>
    <t>locus_tag=GUT_GENOME144544_04605</t>
  </si>
  <si>
    <t>product=putative protein YaiA</t>
  </si>
  <si>
    <t>ID=GUT_GENOME144544_04606</t>
  </si>
  <si>
    <t>locus_tag=GUT_GENOME144544_04606</t>
  </si>
  <si>
    <t>ID=GUT_GENOME144544_04607</t>
  </si>
  <si>
    <t>Name=ppnP</t>
  </si>
  <si>
    <t>db_xref=COG:COG3123</t>
  </si>
  <si>
    <t>gene=ppnP</t>
  </si>
  <si>
    <t>inference=ab initio prediction:Prodigal:2.6,similar to AA sequence:UniProtKB:P0C037</t>
  </si>
  <si>
    <t>locus_tag=GUT_GENOME144544_04607</t>
  </si>
  <si>
    <t>product=Pyrimidine/purine nucleoside phosphorylase</t>
  </si>
  <si>
    <t>ID=GUT_GENOME144544_04608</t>
  </si>
  <si>
    <t>locus_tag=GUT_GENOME144544_04608</t>
  </si>
  <si>
    <t>ID=GUT_GENOME144544_04609</t>
  </si>
  <si>
    <t>Name=rdgC</t>
  </si>
  <si>
    <t>db_xref=COG:COG2974</t>
  </si>
  <si>
    <t>gene=rdgC</t>
  </si>
  <si>
    <t>inference=ab initio prediction:Prodigal:2.6,similar to AA sequence:UniProtKB:P36767</t>
  </si>
  <si>
    <t>locus_tag=GUT_GENOME144544_04609</t>
  </si>
  <si>
    <t>product=Recombination-associated protein RdgC</t>
  </si>
  <si>
    <t>ID=GUT_GENOME144544_04610</t>
  </si>
  <si>
    <t>Name=mak_2</t>
  </si>
  <si>
    <t>gene=mak_2</t>
  </si>
  <si>
    <t>locus_tag=GUT_GENOME144544_04610</t>
  </si>
  <si>
    <t>ID=GUT_GENOME144544_04611</t>
  </si>
  <si>
    <t>Name=araJ</t>
  </si>
  <si>
    <t>gene=araJ</t>
  </si>
  <si>
    <t>inference=ab initio prediction:Prodigal:2.6,similar to AA sequence:UniProtKB:P23910</t>
  </si>
  <si>
    <t>locus_tag=GUT_GENOME144544_04611</t>
  </si>
  <si>
    <t>product=Putative transporter AraJ</t>
  </si>
  <si>
    <t>ID=GUT_GENOME144544_04612</t>
  </si>
  <si>
    <t>Name=sbcC</t>
  </si>
  <si>
    <t>db_xref=COG:COG0419</t>
  </si>
  <si>
    <t>gene=sbcC</t>
  </si>
  <si>
    <t>inference=ab initio prediction:Prodigal:2.6,similar to AA sequence:UniProtKB:P13458</t>
  </si>
  <si>
    <t>locus_tag=GUT_GENOME144544_04612</t>
  </si>
  <si>
    <t>product=Nuclease SbcCD subunit C</t>
  </si>
  <si>
    <t>ID=GUT_GENOME144544_04613</t>
  </si>
  <si>
    <t>Name=sbcD</t>
  </si>
  <si>
    <t>db_xref=COG:COG0420</t>
  </si>
  <si>
    <t>gene=sbcD</t>
  </si>
  <si>
    <t>inference=ab initio prediction:Prodigal:2.6,similar to AA sequence:UniProtKB:P0AG76</t>
  </si>
  <si>
    <t>locus_tag=GUT_GENOME144544_04613</t>
  </si>
  <si>
    <t>product=Nuclease SbcCD subunit D</t>
  </si>
  <si>
    <t>ID=GUT_GENOME144544_04614</t>
  </si>
  <si>
    <t>Name=phoB</t>
  </si>
  <si>
    <t>gene=phoB</t>
  </si>
  <si>
    <t>inference=ab initio prediction:Prodigal:2.6,similar to AA sequence:UniProtKB:P0AFJ5</t>
  </si>
  <si>
    <t>locus_tag=GUT_GENOME144544_04614</t>
  </si>
  <si>
    <t>product=Phosphate regulon transcriptional regulatory protein PhoB</t>
  </si>
  <si>
    <t>ID=GUT_GENOME144544_04615</t>
  </si>
  <si>
    <t>Name=phoR</t>
  </si>
  <si>
    <t>gene=phoR</t>
  </si>
  <si>
    <t>inference=ab initio prediction:Prodigal:2.6,similar to AA sequence:UniProtKB:P08400</t>
  </si>
  <si>
    <t>locus_tag=GUT_GENOME144544_04615</t>
  </si>
  <si>
    <t>product=Phosphate regulon sensor protein PhoR</t>
  </si>
  <si>
    <t>ID=GUT_GENOME144544_04616</t>
  </si>
  <si>
    <t>Name=brnQ</t>
  </si>
  <si>
    <t>db_xref=COG:COG1114</t>
  </si>
  <si>
    <t>gene=brnQ</t>
  </si>
  <si>
    <t>inference=ab initio prediction:Prodigal:2.6,similar to AA sequence:UniProtKB:P0AD99</t>
  </si>
  <si>
    <t>locus_tag=GUT_GENOME144544_04616</t>
  </si>
  <si>
    <t>product=Branched-chain amino acid transport system 2 carrier protein</t>
  </si>
  <si>
    <t>ID=GUT_GENOME144544_04617</t>
  </si>
  <si>
    <t>Name=proY</t>
  </si>
  <si>
    <t>gene=proY</t>
  </si>
  <si>
    <t>inference=ab initio prediction:Prodigal:2.6,similar to AA sequence:UniProtKB:P0AAE2</t>
  </si>
  <si>
    <t>locus_tag=GUT_GENOME144544_04617</t>
  </si>
  <si>
    <t>product=Proline-specific permease ProY</t>
  </si>
  <si>
    <t>ID=GUT_GENOME144544_04618</t>
  </si>
  <si>
    <t>eC_number=3.2.1.20</t>
  </si>
  <si>
    <t>Name=malZ</t>
  </si>
  <si>
    <t>gene=malZ</t>
  </si>
  <si>
    <t>inference=ab initio prediction:Prodigal:2.6,similar to AA sequence:UniProtKB:P21517</t>
  </si>
  <si>
    <t>locus_tag=GUT_GENOME144544_04618</t>
  </si>
  <si>
    <t>product=Maltodextrin glucosidase</t>
  </si>
  <si>
    <t>ID=GUT_GENOME144544_04619</t>
  </si>
  <si>
    <t>locus_tag=GUT_GENOME144544_04619</t>
  </si>
  <si>
    <t>ID=GUT_GENOME144544_04620</t>
  </si>
  <si>
    <t>eC_number=3.1.4.14</t>
  </si>
  <si>
    <t>Name=acpH</t>
  </si>
  <si>
    <t>db_xref=COG:COG3124</t>
  </si>
  <si>
    <t>gene=acpH</t>
  </si>
  <si>
    <t>inference=ab initio prediction:Prodigal:2.6,similar to AA sequence:UniProtKB:P21515</t>
  </si>
  <si>
    <t>locus_tag=GUT_GENOME144544_04620</t>
  </si>
  <si>
    <t>product=Acyl carrier protein phosphodiesterase</t>
  </si>
  <si>
    <t>ID=GUT_GENOME144544_04621</t>
  </si>
  <si>
    <t>eC_number=2.4.99.17</t>
  </si>
  <si>
    <t>Name=queA</t>
  </si>
  <si>
    <t>db_xref=COG:COG0809</t>
  </si>
  <si>
    <t>gene=queA</t>
  </si>
  <si>
    <t>inference=ab initio prediction:Prodigal:2.6,similar to AA sequence:UniProtKB:P0A7F9</t>
  </si>
  <si>
    <t>locus_tag=GUT_GENOME144544_04621</t>
  </si>
  <si>
    <t>product=S-adenosylmethionine:tRNA ribosyltransferase-isomerase</t>
  </si>
  <si>
    <t>ID=GUT_GENOME144544_04622</t>
  </si>
  <si>
    <t>eC_number=2.4.2.29</t>
  </si>
  <si>
    <t>Name=tgt</t>
  </si>
  <si>
    <t>db_xref=COG:COG0343</t>
  </si>
  <si>
    <t>gene=tgt</t>
  </si>
  <si>
    <t>inference=ab initio prediction:Prodigal:2.6,similar to AA sequence:UniProtKB:P0A847</t>
  </si>
  <si>
    <t>locus_tag=GUT_GENOME144544_04622</t>
  </si>
  <si>
    <t>product=Queuine tRNA-ribosyltransferase</t>
  </si>
  <si>
    <t>ID=GUT_GENOME144544_04623</t>
  </si>
  <si>
    <t>Name=yajC</t>
  </si>
  <si>
    <t>db_xref=COG:COG1862</t>
  </si>
  <si>
    <t>gene=yajC</t>
  </si>
  <si>
    <t>inference=ab initio prediction:Prodigal:2.6,similar to AA sequence:UniProtKB:P0ADZ7</t>
  </si>
  <si>
    <t>locus_tag=GUT_GENOME144544_04623</t>
  </si>
  <si>
    <t>product=Sec translocon accessory complex subunit YajC</t>
  </si>
  <si>
    <t>ID=GUT_GENOME144544_04624</t>
  </si>
  <si>
    <t>Name=secD</t>
  </si>
  <si>
    <t>db_xref=COG:COG0342</t>
  </si>
  <si>
    <t>gene=secD</t>
  </si>
  <si>
    <t>inference=ab initio prediction:Prodigal:2.6,similar to AA sequence:UniProtKB:P0AG90</t>
  </si>
  <si>
    <t>locus_tag=GUT_GENOME144544_04624</t>
  </si>
  <si>
    <t>product=Protein translocase subunit SecD</t>
  </si>
  <si>
    <t>ID=GUT_GENOME144544_04625</t>
  </si>
  <si>
    <t>Name=secF</t>
  </si>
  <si>
    <t>db_xref=COG:COG0341</t>
  </si>
  <si>
    <t>gene=secF</t>
  </si>
  <si>
    <t>inference=ab initio prediction:Prodigal:2.6,similar to AA sequence:UniProtKB:P0AG93</t>
  </si>
  <si>
    <t>locus_tag=GUT_GENOME144544_04625</t>
  </si>
  <si>
    <t>product=Protein translocase subunit SecF</t>
  </si>
  <si>
    <t>ID=GUT_GENOME144544_04626</t>
  </si>
  <si>
    <t>locus_tag=GUT_GENOME144544_04626</t>
  </si>
  <si>
    <t>ID=GUT_GENOME144544_04627</t>
  </si>
  <si>
    <t>Name=tsx</t>
  </si>
  <si>
    <t>db_xref=COG:COG3248</t>
  </si>
  <si>
    <t>gene=tsx</t>
  </si>
  <si>
    <t>inference=ab initio prediction:Prodigal:2.6,similar to AA sequence:UniProtKB:P0A927</t>
  </si>
  <si>
    <t>locus_tag=GUT_GENOME144544_04627</t>
  </si>
  <si>
    <t>product=Nucleoside-specific channel-forming protein Tsx</t>
  </si>
  <si>
    <t>ID=GUT_GENOME144544_04628</t>
  </si>
  <si>
    <t>Name=yajI</t>
  </si>
  <si>
    <t>gene=yajI</t>
  </si>
  <si>
    <t>inference=ab initio prediction:Prodigal:2.6,similar to AA sequence:UniProtKB:P46122</t>
  </si>
  <si>
    <t>locus_tag=GUT_GENOME144544_04628</t>
  </si>
  <si>
    <t>product=putative lipoprotein YajI</t>
  </si>
  <si>
    <t>ID=GUT_GENOME144544_04629</t>
  </si>
  <si>
    <t>Name=nrdR</t>
  </si>
  <si>
    <t>db_xref=COG:COG1327</t>
  </si>
  <si>
    <t>gene=nrdR</t>
  </si>
  <si>
    <t>inference=ab initio prediction:Prodigal:2.6,similar to AA sequence:UniProtKB:P0A8D0</t>
  </si>
  <si>
    <t>locus_tag=GUT_GENOME144544_04629</t>
  </si>
  <si>
    <t>product=Transcriptional repressor NrdR</t>
  </si>
  <si>
    <t>ID=GUT_GENOME144544_04630</t>
  </si>
  <si>
    <t>Name=ribD</t>
  </si>
  <si>
    <t>db_xref=COG:COG0117</t>
  </si>
  <si>
    <t>gene=ribD</t>
  </si>
  <si>
    <t>inference=ab initio prediction:Prodigal:2.6,similar to AA sequence:UniProtKB:P25539</t>
  </si>
  <si>
    <t>locus_tag=GUT_GENOME144544_04630</t>
  </si>
  <si>
    <t>product=Riboflavin biosynthesis protein RibD</t>
  </si>
  <si>
    <t>ID=GUT_GENOME144544_04631</t>
  </si>
  <si>
    <t>eC_number=2.5.1.78</t>
  </si>
  <si>
    <t>Name=ribE</t>
  </si>
  <si>
    <t>db_xref=COG:COG0054</t>
  </si>
  <si>
    <t>gene=ribE</t>
  </si>
  <si>
    <t>inference=ab initio prediction:Prodigal:2.6,similar to AA sequence:UniProtKB:P61714</t>
  </si>
  <si>
    <t>locus_tag=GUT_GENOME144544_04631</t>
  </si>
  <si>
    <t>product=6%2C7-dimethyl-8-ribityllumazine synthase</t>
  </si>
  <si>
    <t>ID=GUT_GENOME144544_04632</t>
  </si>
  <si>
    <t>Name=nusB</t>
  </si>
  <si>
    <t>db_xref=COG:COG0781</t>
  </si>
  <si>
    <t>gene=nusB</t>
  </si>
  <si>
    <t>inference=ab initio prediction:Prodigal:2.6,similar to AA sequence:UniProtKB:P0A780</t>
  </si>
  <si>
    <t>locus_tag=GUT_GENOME144544_04632</t>
  </si>
  <si>
    <t>product=Transcription antitermination protein NusB</t>
  </si>
  <si>
    <t>ID=GUT_GENOME144544_04633</t>
  </si>
  <si>
    <t>eC_number=2.7.4.16</t>
  </si>
  <si>
    <t>Name=thiL</t>
  </si>
  <si>
    <t>db_xref=COG:COG0611</t>
  </si>
  <si>
    <t>gene=thiL</t>
  </si>
  <si>
    <t>inference=ab initio prediction:Prodigal:2.6,similar to AA sequence:UniProtKB:P0AGG0</t>
  </si>
  <si>
    <t>locus_tag=GUT_GENOME144544_04633</t>
  </si>
  <si>
    <t>product=Thiamine-monophosphate kinase</t>
  </si>
  <si>
    <t>ID=GUT_GENOME144544_04634</t>
  </si>
  <si>
    <t>Name=pgpA</t>
  </si>
  <si>
    <t>db_xref=COG:COG1267</t>
  </si>
  <si>
    <t>gene=pgpA</t>
  </si>
  <si>
    <t>inference=ab initio prediction:Prodigal:2.6,similar to AA sequence:UniProtKB:P18200</t>
  </si>
  <si>
    <t>locus_tag=GUT_GENOME144544_04634</t>
  </si>
  <si>
    <t>product=Phosphatidylglycerophosphatase A</t>
  </si>
  <si>
    <t>ID=GUT_GENOME144544_04635</t>
  </si>
  <si>
    <t>Name=iolS_2</t>
  </si>
  <si>
    <t>gene=iolS_2</t>
  </si>
  <si>
    <t>locus_tag=GUT_GENOME144544_04635</t>
  </si>
  <si>
    <t>ID=GUT_GENOME144544_04636</t>
  </si>
  <si>
    <t>eC_number=2.2.1.7</t>
  </si>
  <si>
    <t>Name=dxs</t>
  </si>
  <si>
    <t>db_xref=COG:COG1154</t>
  </si>
  <si>
    <t>gene=dxs</t>
  </si>
  <si>
    <t>inference=ab initio prediction:Prodigal:2.6,similar to AA sequence:UniProtKB:P77488</t>
  </si>
  <si>
    <t>locus_tag=GUT_GENOME144544_04636</t>
  </si>
  <si>
    <t>product=1-deoxy-D-xylulose-5-phosphate synthase</t>
  </si>
  <si>
    <t>ID=GUT_GENOME144544_04637</t>
  </si>
  <si>
    <t>eC_number=2.5.1.10</t>
  </si>
  <si>
    <t>Name=ispA</t>
  </si>
  <si>
    <t>gene=ispA</t>
  </si>
  <si>
    <t>inference=ab initio prediction:Prodigal:2.6,similar to AA sequence:UniProtKB:P22939</t>
  </si>
  <si>
    <t>locus_tag=GUT_GENOME144544_04637</t>
  </si>
  <si>
    <t>product=Farnesyl diphosphate synthase</t>
  </si>
  <si>
    <t>ID=GUT_GENOME144544_04638</t>
  </si>
  <si>
    <t>Name=xseB</t>
  </si>
  <si>
    <t>db_xref=COG:COG1722</t>
  </si>
  <si>
    <t>gene=xseB</t>
  </si>
  <si>
    <t>inference=ab initio prediction:Prodigal:2.6,similar to AA sequence:UniProtKB:P0A8G9</t>
  </si>
  <si>
    <t>locus_tag=GUT_GENOME144544_04638</t>
  </si>
  <si>
    <t>product=Exodeoxyribonuclease 7 small subunit</t>
  </si>
  <si>
    <t>ID=GUT_GENOME144544_04639</t>
  </si>
  <si>
    <t>eC_number=2.8.1.4</t>
  </si>
  <si>
    <t>Name=thiI</t>
  </si>
  <si>
    <t>db_xref=COG:COG0301</t>
  </si>
  <si>
    <t>gene=thiI</t>
  </si>
  <si>
    <t>inference=ab initio prediction:Prodigal:2.6,similar to AA sequence:UniProtKB:P77718</t>
  </si>
  <si>
    <t>locus_tag=GUT_GENOME144544_04639</t>
  </si>
  <si>
    <t>product=tRNA sulfurtransferase</t>
  </si>
  <si>
    <t>ID=GUT_GENOME144544_04640</t>
  </si>
  <si>
    <t>Name=yajL</t>
  </si>
  <si>
    <t>gene=yajL</t>
  </si>
  <si>
    <t>inference=ab initio prediction:Prodigal:2.6,similar to AA sequence:UniProtKB:Q46948</t>
  </si>
  <si>
    <t>locus_tag=GUT_GENOME144544_04640</t>
  </si>
  <si>
    <t>product=Protein/nucleic acid deglycase 3</t>
  </si>
  <si>
    <t>ID=GUT_GENOME144544_04641</t>
  </si>
  <si>
    <t>eC_number=1.1.1.169</t>
  </si>
  <si>
    <t>Name=panE</t>
  </si>
  <si>
    <t>db_xref=COG:COG1893</t>
  </si>
  <si>
    <t>gene=panE</t>
  </si>
  <si>
    <t>inference=ab initio prediction:Prodigal:2.6,similar to AA sequence:UniProtKB:P0A9J4</t>
  </si>
  <si>
    <t>locus_tag=GUT_GENOME144544_04641</t>
  </si>
  <si>
    <t>product=2-dehydropantoate 2-reductase</t>
  </si>
  <si>
    <t>ID=GUT_GENOME144544_04642</t>
  </si>
  <si>
    <t>inference=ab initio prediction:Prodigal:2.6,similar to AA sequence:UniProtKB:P0A8E7</t>
  </si>
  <si>
    <t>locus_tag=GUT_GENOME144544_04642</t>
  </si>
  <si>
    <t>note=UPF0234 protein YajQ</t>
  </si>
  <si>
    <t>ID=GUT_GENOME144544_04643</t>
  </si>
  <si>
    <t>Name=yajR</t>
  </si>
  <si>
    <t>gene=yajR</t>
  </si>
  <si>
    <t>inference=ab initio prediction:Prodigal:2.6,similar to AA sequence:UniProtKB:P77726</t>
  </si>
  <si>
    <t>locus_tag=GUT_GENOME144544_04643</t>
  </si>
  <si>
    <t>product=Inner membrane transport protein YajR</t>
  </si>
  <si>
    <t>ID=GUT_GENOME144544_04644</t>
  </si>
  <si>
    <t>Name=cyoE</t>
  </si>
  <si>
    <t>db_xref=COG:COG0109</t>
  </si>
  <si>
    <t>gene=cyoE</t>
  </si>
  <si>
    <t>inference=ab initio prediction:Prodigal:2.6,similar to AA sequence:UniProtKB:P0AEA5</t>
  </si>
  <si>
    <t>locus_tag=GUT_GENOME144544_04644</t>
  </si>
  <si>
    <t>product=Protoheme IX farnesyltransferase</t>
  </si>
  <si>
    <t>ID=GUT_GENOME144544_04645</t>
  </si>
  <si>
    <t>Name=cyoD</t>
  </si>
  <si>
    <t>db_xref=COG:COG3125</t>
  </si>
  <si>
    <t>gene=cyoD</t>
  </si>
  <si>
    <t>inference=ab initio prediction:Prodigal:2.6,similar to AA sequence:UniProtKB:P0ABJ6</t>
  </si>
  <si>
    <t>locus_tag=GUT_GENOME144544_04645</t>
  </si>
  <si>
    <t>product=Cytochrome bo(3) ubiquinol oxidase subunit 4</t>
  </si>
  <si>
    <t>ID=GUT_GENOME144544_04646</t>
  </si>
  <si>
    <t>Name=cyoC</t>
  </si>
  <si>
    <t>db_xref=COG:COG1845</t>
  </si>
  <si>
    <t>gene=cyoC</t>
  </si>
  <si>
    <t>inference=ab initio prediction:Prodigal:2.6,similar to AA sequence:UniProtKB:P0ABJ3</t>
  </si>
  <si>
    <t>locus_tag=GUT_GENOME144544_04646</t>
  </si>
  <si>
    <t>product=Cytochrome bo(3) ubiquinol oxidase subunit 3</t>
  </si>
  <si>
    <t>ID=GUT_GENOME144544_04647</t>
  </si>
  <si>
    <t>Name=cyoB</t>
  </si>
  <si>
    <t>db_xref=COG:COG0843</t>
  </si>
  <si>
    <t>gene=cyoB</t>
  </si>
  <si>
    <t>inference=ab initio prediction:Prodigal:2.6,similar to AA sequence:UniProtKB:P0ABI8</t>
  </si>
  <si>
    <t>locus_tag=GUT_GENOME144544_04647</t>
  </si>
  <si>
    <t>product=Cytochrome bo(3) ubiquinol oxidase subunit 1</t>
  </si>
  <si>
    <t>ID=GUT_GENOME144544_04648</t>
  </si>
  <si>
    <t>Name=cyoA</t>
  </si>
  <si>
    <t>db_xref=COG:COG1622</t>
  </si>
  <si>
    <t>gene=cyoA</t>
  </si>
  <si>
    <t>inference=ab initio prediction:Prodigal:2.6,similar to AA sequence:UniProtKB:P0ABJ1</t>
  </si>
  <si>
    <t>locus_tag=GUT_GENOME144544_04648</t>
  </si>
  <si>
    <t>product=Cytochrome bo(3) ubiquinol oxidase subunit 2</t>
  </si>
  <si>
    <t>ID=GUT_GENOME144544_04649</t>
  </si>
  <si>
    <t>Name=ampG</t>
  </si>
  <si>
    <t>gene=ampG</t>
  </si>
  <si>
    <t>inference=ab initio prediction:Prodigal:2.6,similar to AA sequence:UniProtKB:P0AE16</t>
  </si>
  <si>
    <t>locus_tag=GUT_GENOME144544_04649</t>
  </si>
  <si>
    <t>product=Protein AmpG</t>
  </si>
  <si>
    <t>ID=GUT_GENOME144544_04650</t>
  </si>
  <si>
    <t>locus_tag=GUT_GENOME144544_04650</t>
  </si>
  <si>
    <t>ID=GUT_GENOME144544_04651</t>
  </si>
  <si>
    <t>Name=bolA</t>
  </si>
  <si>
    <t>db_xref=COG:COG0271</t>
  </si>
  <si>
    <t>gene=bolA</t>
  </si>
  <si>
    <t>inference=ab initio prediction:Prodigal:2.6,similar to AA sequence:UniProtKB:P0ABE2</t>
  </si>
  <si>
    <t>locus_tag=GUT_GENOME144544_04651</t>
  </si>
  <si>
    <t>product=DNA-binding transcriptional regulator BolA</t>
  </si>
  <si>
    <t>ID=GUT_GENOME144544_04652</t>
  </si>
  <si>
    <t>Name=tig</t>
  </si>
  <si>
    <t>gene=tig</t>
  </si>
  <si>
    <t>inference=ab initio prediction:Prodigal:2.6,similar to AA sequence:UniProtKB:C4ZTJ3</t>
  </si>
  <si>
    <t>locus_tag=GUT_GENOME144544_04652</t>
  </si>
  <si>
    <t>product=Trigger factor</t>
  </si>
  <si>
    <t>ID=GUT_GENOME144544_04653</t>
  </si>
  <si>
    <t>eC_number=3.4.21.92</t>
  </si>
  <si>
    <t>Name=clpP</t>
  </si>
  <si>
    <t>db_xref=COG:COG0740</t>
  </si>
  <si>
    <t>gene=clpP</t>
  </si>
  <si>
    <t>inference=ab initio prediction:Prodigal:2.6,similar to AA sequence:UniProtKB:P0A6G7</t>
  </si>
  <si>
    <t>locus_tag=GUT_GENOME144544_04653</t>
  </si>
  <si>
    <t>product=ATP-dependent Clp protease proteolytic subunit</t>
  </si>
  <si>
    <t>ID=GUT_GENOME144544_04654</t>
  </si>
  <si>
    <t>Name=clpX</t>
  </si>
  <si>
    <t>db_xref=COG:COG1219</t>
  </si>
  <si>
    <t>gene=clpX</t>
  </si>
  <si>
    <t>inference=ab initio prediction:Prodigal:2.6,similar to AA sequence:UniProtKB:P0A6H1</t>
  </si>
  <si>
    <t>locus_tag=GUT_GENOME144544_04654</t>
  </si>
  <si>
    <t>product=ATP-dependent Clp protease ATP-binding subunit ClpX</t>
  </si>
  <si>
    <t>ID=GUT_GENOME144544_04655</t>
  </si>
  <si>
    <t>Name=lon_2</t>
  </si>
  <si>
    <t>db_xref=COG:COG0466</t>
  </si>
  <si>
    <t>gene=lon_2</t>
  </si>
  <si>
    <t>inference=ab initio prediction:Prodigal:2.6,similar to AA sequence:UniProtKB:P0A9M0</t>
  </si>
  <si>
    <t>locus_tag=GUT_GENOME144544_04655</t>
  </si>
  <si>
    <t>ID=GUT_GENOME144544_04656</t>
  </si>
  <si>
    <t>Name=hupB</t>
  </si>
  <si>
    <t>gene=hupB</t>
  </si>
  <si>
    <t>inference=ab initio prediction:Prodigal:2.6,similar to AA sequence:UniProtKB:P0ACF4</t>
  </si>
  <si>
    <t>locus_tag=GUT_GENOME144544_04656</t>
  </si>
  <si>
    <t>product=DNA-binding protein HU-beta</t>
  </si>
  <si>
    <t>ID=GUT_GENOME144544_04657</t>
  </si>
  <si>
    <t>Name=ppiD</t>
  </si>
  <si>
    <t>gene=ppiD</t>
  </si>
  <si>
    <t>inference=ab initio prediction:Prodigal:2.6,similar to AA sequence:UniProtKB:P0ADY1</t>
  </si>
  <si>
    <t>locus_tag=GUT_GENOME144544_04657</t>
  </si>
  <si>
    <t>product=Peptidyl-prolyl cis-trans isomerase D</t>
  </si>
  <si>
    <t>ID=GUT_GENOME144544_04658</t>
  </si>
  <si>
    <t>db_xref=COG:COG1555</t>
  </si>
  <si>
    <t>inference=ab initio prediction:Prodigal:2.6,similar to AA sequence:UniProtKB:Q57134</t>
  </si>
  <si>
    <t>locus_tag=GUT_GENOME144544_04658</t>
  </si>
  <si>
    <t>ID=GUT_GENOME144544_04659</t>
  </si>
  <si>
    <t>Name=fadM</t>
  </si>
  <si>
    <t>gene=fadM</t>
  </si>
  <si>
    <t>inference=ab initio prediction:Prodigal:2.6,similar to AA sequence:UniProtKB:P77712</t>
  </si>
  <si>
    <t>locus_tag=GUT_GENOME144544_04659</t>
  </si>
  <si>
    <t>product=Long-chain acyl-CoA thioesterase FadM</t>
  </si>
  <si>
    <t>ID=GUT_GENOME144544_04660</t>
  </si>
  <si>
    <t>eC_number=6.3.4.20</t>
  </si>
  <si>
    <t>Name=queC</t>
  </si>
  <si>
    <t>db_xref=COG:COG0603</t>
  </si>
  <si>
    <t>gene=queC</t>
  </si>
  <si>
    <t>inference=ab initio prediction:Prodigal:2.6,similar to AA sequence:UniProtKB:P77756</t>
  </si>
  <si>
    <t>locus_tag=GUT_GENOME144544_04660</t>
  </si>
  <si>
    <t>product=7-cyano-7-deazaguanine synthase</t>
  </si>
  <si>
    <t>ID=GUT_GENOME144544_04661</t>
  </si>
  <si>
    <t>Name=sgrR_2</t>
  </si>
  <si>
    <t>gene=sgrR_2</t>
  </si>
  <si>
    <t>locus_tag=GUT_GENOME144544_04661</t>
  </si>
  <si>
    <t>ID=GUT_GENOME144544_04662</t>
  </si>
  <si>
    <t>Name=cof</t>
  </si>
  <si>
    <t>gene=cof</t>
  </si>
  <si>
    <t>inference=ab initio prediction:Prodigal:2.6,similar to AA sequence:UniProtKB:P46891</t>
  </si>
  <si>
    <t>locus_tag=GUT_GENOME144544_04662</t>
  </si>
  <si>
    <t>product=HMP-PP phosphatase</t>
  </si>
  <si>
    <t>ID=GUT_GENOME144544_04663</t>
  </si>
  <si>
    <t>Name=decR</t>
  </si>
  <si>
    <t>gene=decR</t>
  </si>
  <si>
    <t>inference=ab initio prediction:Prodigal:2.6,similar to AA sequence:UniProtKB:P0ACJ5</t>
  </si>
  <si>
    <t>locus_tag=GUT_GENOME144544_04663</t>
  </si>
  <si>
    <t>product=DNA-binding transcriptional activator DecR</t>
  </si>
  <si>
    <t>ID=GUT_GENOME144544_04664</t>
  </si>
  <si>
    <t>Name=yheI</t>
  </si>
  <si>
    <t>gene=yheI</t>
  </si>
  <si>
    <t>inference=ab initio prediction:Prodigal:2.6,similar to AA sequence:UniProtKB:O07550</t>
  </si>
  <si>
    <t>locus_tag=GUT_GENOME144544_04664</t>
  </si>
  <si>
    <t>product=putative multidrug resistance ABC transporter ATP-binding/permease protein YheI</t>
  </si>
  <si>
    <t>ID=GUT_GENOME144544_04665</t>
  </si>
  <si>
    <t>eC_number=3.6.3.44</t>
  </si>
  <si>
    <t>Name=mdlB</t>
  </si>
  <si>
    <t>gene=mdlB</t>
  </si>
  <si>
    <t>inference=ab initio prediction:Prodigal:2.6,similar to AA sequence:UniProtKB:P0AAG5</t>
  </si>
  <si>
    <t>locus_tag=GUT_GENOME144544_04665</t>
  </si>
  <si>
    <t>product=Multidrug resistance-like ATP-binding protein MdlB</t>
  </si>
  <si>
    <t>ID=GUT_GENOME144544_04666</t>
  </si>
  <si>
    <t>Name=glnK</t>
  </si>
  <si>
    <t>gene=glnK</t>
  </si>
  <si>
    <t>inference=ab initio prediction:Prodigal:2.6,similar to AA sequence:UniProtKB:P0AC55</t>
  </si>
  <si>
    <t>locus_tag=GUT_GENOME144544_04666</t>
  </si>
  <si>
    <t>product=Nitrogen regulatory protein P-II 2</t>
  </si>
  <si>
    <t>ID=GUT_GENOME144544_04667</t>
  </si>
  <si>
    <t>Name=amtB</t>
  </si>
  <si>
    <t>gene=amtB</t>
  </si>
  <si>
    <t>inference=ab initio prediction:Prodigal:2.6,similar to AA sequence:UniProtKB:P69680</t>
  </si>
  <si>
    <t>locus_tag=GUT_GENOME144544_04667</t>
  </si>
  <si>
    <t>product=Ammonia channel</t>
  </si>
  <si>
    <t>ID=GUT_GENOME144544_04668</t>
  </si>
  <si>
    <t>Name=tesB</t>
  </si>
  <si>
    <t>db_xref=COG:COG1946</t>
  </si>
  <si>
    <t>gene=tesB</t>
  </si>
  <si>
    <t>inference=ab initio prediction:Prodigal:2.6,similar to AA sequence:UniProtKB:P0AGG2</t>
  </si>
  <si>
    <t>locus_tag=GUT_GENOME144544_04668</t>
  </si>
  <si>
    <t>product=Acyl-CoA thioesterase 2</t>
  </si>
  <si>
    <t>ID=GUT_GENOME144544_04669</t>
  </si>
  <si>
    <t>Name=ybaY</t>
  </si>
  <si>
    <t>db_xref=COG:COG3126</t>
  </si>
  <si>
    <t>gene=ybaY</t>
  </si>
  <si>
    <t>inference=ab initio prediction:Prodigal:2.6,similar to AA sequence:UniProtKB:P77717</t>
  </si>
  <si>
    <t>locus_tag=GUT_GENOME144544_04669</t>
  </si>
  <si>
    <t>product=putative lipoprotein YbaY</t>
  </si>
  <si>
    <t>ID=GUT_GENOME144544_04670</t>
  </si>
  <si>
    <t>Name=atl</t>
  </si>
  <si>
    <t>db_xref=COG:COG3695</t>
  </si>
  <si>
    <t>gene=atl</t>
  </si>
  <si>
    <t>inference=ab initio prediction:Prodigal:2.6,similar to AA sequence:UniProtKB:P0AFP2</t>
  </si>
  <si>
    <t>locus_tag=GUT_GENOME144544_04670</t>
  </si>
  <si>
    <t>product=DNA base-flipping protein</t>
  </si>
  <si>
    <t>ID=GUT_GENOME144544_04671</t>
  </si>
  <si>
    <t>Name=ybaA</t>
  </si>
  <si>
    <t>db_xref=COG:COG5507</t>
  </si>
  <si>
    <t>gene=ybaA</t>
  </si>
  <si>
    <t>inference=ab initio prediction:Prodigal:2.6,similar to AA sequence:UniProtKB:P0AAQ9</t>
  </si>
  <si>
    <t>locus_tag=GUT_GENOME144544_04671</t>
  </si>
  <si>
    <t>product=putative protein YbaA</t>
  </si>
  <si>
    <t>ID=GUT_GENOME144544_04672</t>
  </si>
  <si>
    <t>Name=pdeB</t>
  </si>
  <si>
    <t>gene=pdeB</t>
  </si>
  <si>
    <t>inference=ab initio prediction:Prodigal:2.6,similar to AA sequence:UniProtKB:P77473</t>
  </si>
  <si>
    <t>locus_tag=GUT_GENOME144544_04672</t>
  </si>
  <si>
    <t>product=putative cyclic di-GMP phosphodiesterase PdeB</t>
  </si>
  <si>
    <t>ID=GUT_GENOME144544_04673</t>
  </si>
  <si>
    <t>Name=ylaC</t>
  </si>
  <si>
    <t>gene=ylaC</t>
  </si>
  <si>
    <t>inference=ab initio prediction:Prodigal:2.6,similar to AA sequence:UniProtKB:P0AAS0</t>
  </si>
  <si>
    <t>locus_tag=GUT_GENOME144544_04673</t>
  </si>
  <si>
    <t>product=Inner membrane protein YlaC</t>
  </si>
  <si>
    <t>ID=GUT_GENOME144544_04674</t>
  </si>
  <si>
    <t>eC_number=2.3.1.79</t>
  </si>
  <si>
    <t>Name=maa</t>
  </si>
  <si>
    <t>gene=maa</t>
  </si>
  <si>
    <t>inference=ab initio prediction:Prodigal:2.6,similar to AA sequence:UniProtKB:P77791</t>
  </si>
  <si>
    <t>locus_tag=GUT_GENOME144544_04674</t>
  </si>
  <si>
    <t>product=Maltose O-acetyltransferase</t>
  </si>
  <si>
    <t>ID=GUT_GENOME144544_04675</t>
  </si>
  <si>
    <t>Name=hha</t>
  </si>
  <si>
    <t>gene=hha</t>
  </si>
  <si>
    <t>inference=ab initio prediction:Prodigal:2.6,similar to AA sequence:UniProtKB:P0ACE3</t>
  </si>
  <si>
    <t>locus_tag=GUT_GENOME144544_04675</t>
  </si>
  <si>
    <t>product=Hemolysin expression-modulating protein Hha</t>
  </si>
  <si>
    <t>ID=GUT_GENOME144544_04676</t>
  </si>
  <si>
    <t>Name=tomB</t>
  </si>
  <si>
    <t>gene=tomB</t>
  </si>
  <si>
    <t>inference=ab initio prediction:Prodigal:2.6,similar to AA sequence:UniProtKB:P0AAR0</t>
  </si>
  <si>
    <t>locus_tag=GUT_GENOME144544_04676</t>
  </si>
  <si>
    <t>product=Hha toxicity modulator TomB</t>
  </si>
  <si>
    <t>ID=GUT_GENOME144544_04677</t>
  </si>
  <si>
    <t>Name=acrB_2</t>
  </si>
  <si>
    <t>gene=acrB_2</t>
  </si>
  <si>
    <t>locus_tag=GUT_GENOME144544_04677</t>
  </si>
  <si>
    <t>ID=GUT_GENOME144544_04678</t>
  </si>
  <si>
    <t>Name=acrA</t>
  </si>
  <si>
    <t>gene=acrA</t>
  </si>
  <si>
    <t>inference=ab initio prediction:Prodigal:2.6,similar to AA sequence:UniProtKB:P0AE06</t>
  </si>
  <si>
    <t>locus_tag=GUT_GENOME144544_04678</t>
  </si>
  <si>
    <t>product=Multidrug efflux pump subunit AcrA</t>
  </si>
  <si>
    <t>ID=GUT_GENOME144544_04679</t>
  </si>
  <si>
    <t>Name=acrR_2</t>
  </si>
  <si>
    <t>gene=acrR_2</t>
  </si>
  <si>
    <t>locus_tag=GUT_GENOME144544_04679</t>
  </si>
  <si>
    <t>ID=GUT_GENOME144544_04680</t>
  </si>
  <si>
    <t>Name=mscK</t>
  </si>
  <si>
    <t>gene=mscK</t>
  </si>
  <si>
    <t>inference=ab initio prediction:Prodigal:2.6,similar to AA sequence:UniProtKB:P77338</t>
  </si>
  <si>
    <t>locus_tag=GUT_GENOME144544_04680</t>
  </si>
  <si>
    <t>product=Mechanosensitive channel MscK</t>
  </si>
  <si>
    <t>ID=GUT_GENOME144544_04681</t>
  </si>
  <si>
    <t>locus_tag=GUT_GENOME144544_04681</t>
  </si>
  <si>
    <t>ID=GUT_GENOME144544_04682</t>
  </si>
  <si>
    <t>Name=priC</t>
  </si>
  <si>
    <t>db_xref=COG:COG3923</t>
  </si>
  <si>
    <t>gene=priC</t>
  </si>
  <si>
    <t>inference=ab initio prediction:Prodigal:2.6,similar to AA sequence:UniProtKB:P23862</t>
  </si>
  <si>
    <t>locus_tag=GUT_GENOME144544_04682</t>
  </si>
  <si>
    <t>product=Primosomal replication protein N''</t>
  </si>
  <si>
    <t>ID=GUT_GENOME144544_04683</t>
  </si>
  <si>
    <t>Name=ybaN</t>
  </si>
  <si>
    <t>db_xref=COG:COG2832</t>
  </si>
  <si>
    <t>gene=ybaN</t>
  </si>
  <si>
    <t>inference=ab initio prediction:Prodigal:2.6,similar to AA sequence:UniProtKB:P0AAR5</t>
  </si>
  <si>
    <t>locus_tag=GUT_GENOME144544_04683</t>
  </si>
  <si>
    <t>product=Inner membrane protein YbaN</t>
  </si>
  <si>
    <t>ID=GUT_GENOME144544_04684</t>
  </si>
  <si>
    <t>eC_number=2.4.2.7</t>
  </si>
  <si>
    <t>Name=apt</t>
  </si>
  <si>
    <t>gene=apt</t>
  </si>
  <si>
    <t>inference=ab initio prediction:Prodigal:2.6,similar to AA sequence:UniProtKB:P69503</t>
  </si>
  <si>
    <t>locus_tag=GUT_GENOME144544_04684</t>
  </si>
  <si>
    <t>product=Adenine phosphoribosyltransferase</t>
  </si>
  <si>
    <t>ID=GUT_GENOME144544_04685</t>
  </si>
  <si>
    <t>Name=dnaX</t>
  </si>
  <si>
    <t>db_xref=COG:COG2812</t>
  </si>
  <si>
    <t>gene=dnaX</t>
  </si>
  <si>
    <t>inference=ab initio prediction:Prodigal:2.6,similar to AA sequence:UniProtKB:P06710</t>
  </si>
  <si>
    <t>locus_tag=GUT_GENOME144544_04685</t>
  </si>
  <si>
    <t>product=DNA polymerase III subunit tau</t>
  </si>
  <si>
    <t>ID=GUT_GENOME144544_04686</t>
  </si>
  <si>
    <t>Name=ybaB</t>
  </si>
  <si>
    <t>db_xref=COG:COG0718</t>
  </si>
  <si>
    <t>gene=ybaB</t>
  </si>
  <si>
    <t>inference=ab initio prediction:Prodigal:2.6,similar to AA sequence:UniProtKB:P0A8B5</t>
  </si>
  <si>
    <t>locus_tag=GUT_GENOME144544_04686</t>
  </si>
  <si>
    <t>product=Nucleoid-associated protein YbaB</t>
  </si>
  <si>
    <t>ID=GUT_GENOME144544_04687</t>
  </si>
  <si>
    <t>Name=recR</t>
  </si>
  <si>
    <t>db_xref=COG:COG0353</t>
  </si>
  <si>
    <t>gene=recR</t>
  </si>
  <si>
    <t>inference=ab initio prediction:Prodigal:2.6,similar to AA sequence:UniProtKB:Q8RDI4</t>
  </si>
  <si>
    <t>locus_tag=GUT_GENOME144544_04687</t>
  </si>
  <si>
    <t>product=Recombination protein RecR</t>
  </si>
  <si>
    <t>ID=GUT_GENOME144544_04688</t>
  </si>
  <si>
    <t>Name=htpG_2</t>
  </si>
  <si>
    <t>db_xref=COG:COG0326</t>
  </si>
  <si>
    <t>gene=htpG_2</t>
  </si>
  <si>
    <t>inference=ab initio prediction:Prodigal:2.6,similar to AA sequence:UniProtKB:P0A6Z3</t>
  </si>
  <si>
    <t>locus_tag=GUT_GENOME144544_04688</t>
  </si>
  <si>
    <t>ID=GUT_GENOME144544_04689</t>
  </si>
  <si>
    <t>eC_number=2.7.4.3</t>
  </si>
  <si>
    <t>Name=adk</t>
  </si>
  <si>
    <t>db_xref=COG:COG0563</t>
  </si>
  <si>
    <t>gene=adk</t>
  </si>
  <si>
    <t>inference=ab initio prediction:Prodigal:2.6,similar to AA sequence:UniProtKB:P69441</t>
  </si>
  <si>
    <t>locus_tag=GUT_GENOME144544_04689</t>
  </si>
  <si>
    <t>product=Adenylate kinase</t>
  </si>
  <si>
    <t>ID=GUT_GENOME144544_04690</t>
  </si>
  <si>
    <t>eC_number=4.99.1.1</t>
  </si>
  <si>
    <t>Name=hemH</t>
  </si>
  <si>
    <t>db_xref=COG:COG0276</t>
  </si>
  <si>
    <t>gene=hemH</t>
  </si>
  <si>
    <t>inference=ab initio prediction:Prodigal:2.6,similar to AA sequence:UniProtKB:P23871</t>
  </si>
  <si>
    <t>locus_tag=GUT_GENOME144544_04690</t>
  </si>
  <si>
    <t>product=Ferrochelatase</t>
  </si>
  <si>
    <t>ID=GUT_GENOME144544_04691</t>
  </si>
  <si>
    <t>Name=aes</t>
  </si>
  <si>
    <t>db_xref=COG:COG0657</t>
  </si>
  <si>
    <t>gene=aes</t>
  </si>
  <si>
    <t>inference=ab initio prediction:Prodigal:2.6,similar to AA sequence:UniProtKB:P23872</t>
  </si>
  <si>
    <t>locus_tag=GUT_GENOME144544_04691</t>
  </si>
  <si>
    <t>product=Acetyl esterase</t>
  </si>
  <si>
    <t>ID=GUT_GENOME144544_04692</t>
  </si>
  <si>
    <t>eC_number=2.7.1.73</t>
  </si>
  <si>
    <t>Name=gsk</t>
  </si>
  <si>
    <t>gene=gsk</t>
  </si>
  <si>
    <t>inference=ab initio prediction:Prodigal:2.6,similar to AA sequence:UniProtKB:P0AEW6</t>
  </si>
  <si>
    <t>locus_tag=GUT_GENOME144544_04692</t>
  </si>
  <si>
    <t>product=Inosine-guanosine kinase</t>
  </si>
  <si>
    <t>ID=GUT_GENOME144544_04693</t>
  </si>
  <si>
    <t>Name=ybaL</t>
  </si>
  <si>
    <t>gene=ybaL</t>
  </si>
  <si>
    <t>inference=ab initio prediction:Prodigal:2.6,similar to AA sequence:UniProtKB:P39830</t>
  </si>
  <si>
    <t>locus_tag=GUT_GENOME144544_04693</t>
  </si>
  <si>
    <t>product=Putative cation/proton antiporter YbaL</t>
  </si>
  <si>
    <t>ID=GUT_GENOME144544_04694</t>
  </si>
  <si>
    <t>Name=fsr</t>
  </si>
  <si>
    <t>gene=fsr</t>
  </si>
  <si>
    <t>inference=ab initio prediction:Prodigal:2.6,similar to AA sequence:UniProtKB:P52067</t>
  </si>
  <si>
    <t>locus_tag=GUT_GENOME144544_04694</t>
  </si>
  <si>
    <t>product=Fosmidomycin resistance protein</t>
  </si>
  <si>
    <t>ID=GUT_GENOME144544_04695</t>
  </si>
  <si>
    <t>Name=ushA</t>
  </si>
  <si>
    <t>gene=ushA</t>
  </si>
  <si>
    <t>inference=ab initio prediction:Prodigal:2.6,similar to AA sequence:UniProtKB:P07024</t>
  </si>
  <si>
    <t>locus_tag=GUT_GENOME144544_04695</t>
  </si>
  <si>
    <t>product=Protein UshA</t>
  </si>
  <si>
    <t>ID=GUT_GENOME144544_04696</t>
  </si>
  <si>
    <t>eC_number=4.2.-.-</t>
  </si>
  <si>
    <t>Name=ybaK</t>
  </si>
  <si>
    <t>db_xref=COG:COG2606</t>
  </si>
  <si>
    <t>gene=ybaK</t>
  </si>
  <si>
    <t>inference=ab initio prediction:Prodigal:2.6,similar to AA sequence:UniProtKB:P0AAR3</t>
  </si>
  <si>
    <t>locus_tag=GUT_GENOME144544_04696</t>
  </si>
  <si>
    <t>product=Cys-tRNA(Pro)/Cys-tRNA(Cys) deacylase YbaK</t>
  </si>
  <si>
    <t>ID=GUT_GENOME144544_04697</t>
  </si>
  <si>
    <t>locus_tag=GUT_GENOME144544_04697</t>
  </si>
  <si>
    <t>ID=GUT_GENOME144544_04698</t>
  </si>
  <si>
    <t>Name=higB-1</t>
  </si>
  <si>
    <t>db_xref=COG:COG3549</t>
  </si>
  <si>
    <t>gene=higB-1</t>
  </si>
  <si>
    <t>inference=ab initio prediction:Prodigal:2.6,similar to AA sequence:UniProtKB:Q9KMG5</t>
  </si>
  <si>
    <t>locus_tag=GUT_GENOME144544_04698</t>
  </si>
  <si>
    <t>product=Toxin HigB-1</t>
  </si>
  <si>
    <t>ID=GUT_GENOME144544_04699</t>
  </si>
  <si>
    <t>Name=ybaQ</t>
  </si>
  <si>
    <t>gene=ybaQ</t>
  </si>
  <si>
    <t>inference=ab initio prediction:Prodigal:2.6,similar to AA sequence:UniProtKB:P0A9T6</t>
  </si>
  <si>
    <t>locus_tag=GUT_GENOME144544_04699</t>
  </si>
  <si>
    <t>product=putative HTH-type transcriptional regulator YbaQ</t>
  </si>
  <si>
    <t>ID=GUT_GENOME144544_04700</t>
  </si>
  <si>
    <t>eC_number=3.6.3.54</t>
  </si>
  <si>
    <t>Name=copA</t>
  </si>
  <si>
    <t>db_xref=COG:COG2217</t>
  </si>
  <si>
    <t>gene=copA</t>
  </si>
  <si>
    <t>inference=ab initio prediction:Prodigal:2.6,similar to AA sequence:UniProtKB:Q59385</t>
  </si>
  <si>
    <t>locus_tag=GUT_GENOME144544_04700</t>
  </si>
  <si>
    <t>product=Copper-exporting P-type ATPase</t>
  </si>
  <si>
    <t>ID=GUT_GENOME144544_04701</t>
  </si>
  <si>
    <t>Name=glsA1</t>
  </si>
  <si>
    <t>gene=glsA1</t>
  </si>
  <si>
    <t>inference=ab initio prediction:Prodigal:2.6,similar to AA sequence:UniProtKB:P77454</t>
  </si>
  <si>
    <t>locus_tag=GUT_GENOME144544_04701</t>
  </si>
  <si>
    <t>product=Glutaminase 1</t>
  </si>
  <si>
    <t>ID=GUT_GENOME144544_04702</t>
  </si>
  <si>
    <t>Name=ybaT</t>
  </si>
  <si>
    <t>gene=ybaT</t>
  </si>
  <si>
    <t>inference=ab initio prediction:Prodigal:2.6,similar to AA sequence:UniProtKB:P77400</t>
  </si>
  <si>
    <t>locus_tag=GUT_GENOME144544_04702</t>
  </si>
  <si>
    <t>product=Inner membrane transport protein YbaT</t>
  </si>
  <si>
    <t>ID=GUT_GENOME144544_04703</t>
  </si>
  <si>
    <t>Name=bepC</t>
  </si>
  <si>
    <t>gene=bepC</t>
  </si>
  <si>
    <t>inference=ab initio prediction:Prodigal:2.6,similar to AA sequence:UniProtKB:Q8G0Y6</t>
  </si>
  <si>
    <t>locus_tag=GUT_GENOME144544_04703</t>
  </si>
  <si>
    <t>product=Outer membrane efflux protein BepC</t>
  </si>
  <si>
    <t>ID=GUT_GENOME144544_04704</t>
  </si>
  <si>
    <t>locus_tag=GUT_GENOME144544_04704</t>
  </si>
  <si>
    <t>ID=GUT_GENOME144544_04705</t>
  </si>
  <si>
    <t>eC_number=3.6.3.43</t>
  </si>
  <si>
    <t>Name=ltxB</t>
  </si>
  <si>
    <t>db_xref=COG:COG2274</t>
  </si>
  <si>
    <t>gene=ltxB</t>
  </si>
  <si>
    <t>inference=ab initio prediction:Prodigal:2.6,similar to AA sequence:UniProtKB:P23702</t>
  </si>
  <si>
    <t>locus_tag=GUT_GENOME144544_04705</t>
  </si>
  <si>
    <t>product=Leukotoxin export ATP-binding protein LtxB</t>
  </si>
  <si>
    <t>ID=GUT_GENOME144544_04706</t>
  </si>
  <si>
    <t>Name=prsE</t>
  </si>
  <si>
    <t>gene=prsE</t>
  </si>
  <si>
    <t>inference=ab initio prediction:Prodigal:2.6,similar to AA sequence:UniProtKB:Q7ANN5</t>
  </si>
  <si>
    <t>locus_tag=GUT_GENOME144544_04706</t>
  </si>
  <si>
    <t>product=Type I secretion system membrane fusion protein PrsE</t>
  </si>
  <si>
    <t>ID=GUT_GENOME144544_04707</t>
  </si>
  <si>
    <t>Name=cueR</t>
  </si>
  <si>
    <t>gene=cueR</t>
  </si>
  <si>
    <t>inference=ab initio prediction:Prodigal:2.6,similar to AA sequence:UniProtKB:P0A9G4</t>
  </si>
  <si>
    <t>locus_tag=GUT_GENOME144544_04707</t>
  </si>
  <si>
    <t>product=HTH-type transcriptional regulator CueR</t>
  </si>
  <si>
    <t>ID=GUT_GENOME144544_04708</t>
  </si>
  <si>
    <t>locus_tag=GUT_GENOME144544_04708</t>
  </si>
  <si>
    <t>ID=GUT_GENOME144544_04709</t>
  </si>
  <si>
    <t>locus_tag=GUT_GENOME144544_04709</t>
  </si>
  <si>
    <t>ID=GUT_GENOME144544_04710</t>
  </si>
  <si>
    <t>locus_tag=GUT_GENOME144544_04710</t>
  </si>
  <si>
    <t>ID=GUT_GENOME144544_04711</t>
  </si>
  <si>
    <t>locus_tag=GUT_GENOME144544_04711</t>
  </si>
  <si>
    <t>ID=GUT_GENOME144544_04712</t>
  </si>
  <si>
    <t>Name=ybbJ</t>
  </si>
  <si>
    <t>db_xref=COG:COG1585</t>
  </si>
  <si>
    <t>gene=ybbJ</t>
  </si>
  <si>
    <t>inference=ab initio prediction:Prodigal:2.6,similar to AA sequence:UniProtKB:P0AAS3</t>
  </si>
  <si>
    <t>locus_tag=GUT_GENOME144544_04712</t>
  </si>
  <si>
    <t>product=Inner membrane protein YbbJ</t>
  </si>
  <si>
    <t>ID=GUT_GENOME144544_04713</t>
  </si>
  <si>
    <t>Name=qmcA</t>
  </si>
  <si>
    <t>gene=qmcA</t>
  </si>
  <si>
    <t>inference=ab initio prediction:Prodigal:2.6,similar to AA sequence:UniProtKB:P0AA53</t>
  </si>
  <si>
    <t>locus_tag=GUT_GENOME144544_04713</t>
  </si>
  <si>
    <t>product=Protein QmcA</t>
  </si>
  <si>
    <t>ID=GUT_GENOME144544_04714</t>
  </si>
  <si>
    <t>Name=fetA</t>
  </si>
  <si>
    <t>db_xref=COG:COG4619</t>
  </si>
  <si>
    <t>gene=fetA</t>
  </si>
  <si>
    <t>inference=ab initio prediction:Prodigal:2.6,similar to AA sequence:UniProtKB:P77279</t>
  </si>
  <si>
    <t>locus_tag=GUT_GENOME144544_04714</t>
  </si>
  <si>
    <t>product=putative iron export ATP-binding protein FetA</t>
  </si>
  <si>
    <t>ID=GUT_GENOME144544_04715</t>
  </si>
  <si>
    <t>Name=fetB</t>
  </si>
  <si>
    <t>db_xref=COG:COG0390</t>
  </si>
  <si>
    <t>gene=fetB</t>
  </si>
  <si>
    <t>inference=ab initio prediction:Prodigal:2.6,similar to AA sequence:UniProtKB:P77307</t>
  </si>
  <si>
    <t>locus_tag=GUT_GENOME144544_04715</t>
  </si>
  <si>
    <t>product=putative iron export permease protein FetB</t>
  </si>
  <si>
    <t>ID=GUT_GENOME144544_04716</t>
  </si>
  <si>
    <t>Name=ybbN</t>
  </si>
  <si>
    <t>db_xref=COG:COG3118</t>
  </si>
  <si>
    <t>gene=ybbN</t>
  </si>
  <si>
    <t>inference=ab initio prediction:Prodigal:2.6,similar to AA sequence:UniProtKB:P77395</t>
  </si>
  <si>
    <t>locus_tag=GUT_GENOME144544_04716</t>
  </si>
  <si>
    <t>product=putative protein YbbN</t>
  </si>
  <si>
    <t>ID=GUT_GENOME144544_04717</t>
  </si>
  <si>
    <t>locus_tag=GUT_GENOME144544_04717</t>
  </si>
  <si>
    <t>ID=GUT_GENOME144544_04718</t>
  </si>
  <si>
    <t>eC_number=3.1.2.2</t>
  </si>
  <si>
    <t>Name=tesA</t>
  </si>
  <si>
    <t>db_xref=COG:COG2755</t>
  </si>
  <si>
    <t>gene=tesA</t>
  </si>
  <si>
    <t>inference=ab initio prediction:Prodigal:2.6,similar to AA sequence:UniProtKB:P0ADA1</t>
  </si>
  <si>
    <t>locus_tag=GUT_GENOME144544_04718</t>
  </si>
  <si>
    <t>product=Thioesterase 1/protease 1/lysophospholipase L1</t>
  </si>
  <si>
    <t>ID=GUT_GENOME144544_04719</t>
  </si>
  <si>
    <t>Name=lolD_2</t>
  </si>
  <si>
    <t>gene=lolD_2</t>
  </si>
  <si>
    <t>locus_tag=GUT_GENOME144544_04719</t>
  </si>
  <si>
    <t>ID=GUT_GENOME144544_04720</t>
  </si>
  <si>
    <t>locus_tag=GUT_GENOME144544_04720</t>
  </si>
  <si>
    <t>ID=GUT_GENOME144544_04721</t>
  </si>
  <si>
    <t>locus_tag=GUT_GENOME144544_04721</t>
  </si>
  <si>
    <t>ID=GUT_GENOME144544_04722</t>
  </si>
  <si>
    <t>eC_number=2.9.1.-</t>
  </si>
  <si>
    <t>Name=selU</t>
  </si>
  <si>
    <t>db_xref=COG:COG2603</t>
  </si>
  <si>
    <t>gene=selU</t>
  </si>
  <si>
    <t>inference=ab initio prediction:Prodigal:2.6,similar to AA sequence:UniProtKB:P33667</t>
  </si>
  <si>
    <t>locus_tag=GUT_GENOME144544_04722</t>
  </si>
  <si>
    <t>product=tRNA 2-selenouridine synthase</t>
  </si>
  <si>
    <t>ID=GUT_GENOME144544_04723</t>
  </si>
  <si>
    <t>Name=allS</t>
  </si>
  <si>
    <t>gene=allS</t>
  </si>
  <si>
    <t>inference=ab initio prediction:Prodigal:2.6,similar to AA sequence:UniProtKB:P0ACR0</t>
  </si>
  <si>
    <t>locus_tag=GUT_GENOME144544_04723</t>
  </si>
  <si>
    <t>product=HTH-type transcriptional activator AllS</t>
  </si>
  <si>
    <t>ID=GUT_GENOME144544_04724</t>
  </si>
  <si>
    <t>eC_number=4.3.2.3</t>
  </si>
  <si>
    <t>Name=allA</t>
  </si>
  <si>
    <t>db_xref=COG:COG3194</t>
  </si>
  <si>
    <t>gene=allA</t>
  </si>
  <si>
    <t>inference=ab initio prediction:Prodigal:2.6,similar to AA sequence:UniProtKB:P63486</t>
  </si>
  <si>
    <t>locus_tag=GUT_GENOME144544_04724</t>
  </si>
  <si>
    <t>product=Ureidoglycolate lyase</t>
  </si>
  <si>
    <t>ID=GUT_GENOME144544_04725</t>
  </si>
  <si>
    <t>Name=allR</t>
  </si>
  <si>
    <t>gene=allR</t>
  </si>
  <si>
    <t>inference=ab initio prediction:Prodigal:2.6,similar to AA sequence:UniProtKB:P0ACN4</t>
  </si>
  <si>
    <t>locus_tag=GUT_GENOME144544_04725</t>
  </si>
  <si>
    <t>product=HTH-type transcriptional repressor AllR</t>
  </si>
  <si>
    <t>ID=GUT_GENOME144544_04726</t>
  </si>
  <si>
    <t>Name=gcl_2</t>
  </si>
  <si>
    <t>gene=gcl_2</t>
  </si>
  <si>
    <t>locus_tag=GUT_GENOME144544_04726</t>
  </si>
  <si>
    <t>ID=GUT_GENOME144544_04727</t>
  </si>
  <si>
    <t>Name=hyi_2</t>
  </si>
  <si>
    <t>gene=hyi_2</t>
  </si>
  <si>
    <t>locus_tag=GUT_GENOME144544_04727</t>
  </si>
  <si>
    <t>ID=GUT_GENOME144544_04728</t>
  </si>
  <si>
    <t>Name=glxR_2</t>
  </si>
  <si>
    <t>gene=glxR_2</t>
  </si>
  <si>
    <t>locus_tag=GUT_GENOME144544_04728</t>
  </si>
  <si>
    <t>ID=GUT_GENOME144544_04729</t>
  </si>
  <si>
    <t>Name=ybbW</t>
  </si>
  <si>
    <t>db_xref=COG:COG1953</t>
  </si>
  <si>
    <t>gene=ybbW</t>
  </si>
  <si>
    <t>inference=ab initio prediction:Prodigal:2.6,similar to AA sequence:UniProtKB:P75712</t>
  </si>
  <si>
    <t>locus_tag=GUT_GENOME144544_04729</t>
  </si>
  <si>
    <t>product=Putative allantoin permease</t>
  </si>
  <si>
    <t>ID=GUT_GENOME144544_04730</t>
  </si>
  <si>
    <t>eC_number=3.5.2.5</t>
  </si>
  <si>
    <t>Name=allB</t>
  </si>
  <si>
    <t>gene=allB</t>
  </si>
  <si>
    <t>inference=ab initio prediction:Prodigal:2.6,similar to AA sequence:UniProtKB:P77671</t>
  </si>
  <si>
    <t>locus_tag=GUT_GENOME144544_04730</t>
  </si>
  <si>
    <t>product=Allantoinase</t>
  </si>
  <si>
    <t>ID=GUT_GENOME144544_04731</t>
  </si>
  <si>
    <t>Name=ybbY</t>
  </si>
  <si>
    <t>gene=ybbY</t>
  </si>
  <si>
    <t>inference=ab initio prediction:Prodigal:2.6,similar to AA sequence:UniProtKB:P77328</t>
  </si>
  <si>
    <t>locus_tag=GUT_GENOME144544_04731</t>
  </si>
  <si>
    <t>product=Putative purine permease YbbY</t>
  </si>
  <si>
    <t>ID=GUT_GENOME144544_04732</t>
  </si>
  <si>
    <t>Name=glxK_2</t>
  </si>
  <si>
    <t>gene=glxK_2</t>
  </si>
  <si>
    <t>locus_tag=GUT_GENOME144544_04732</t>
  </si>
  <si>
    <t>ID=GUT_GENOME144544_04733</t>
  </si>
  <si>
    <t>eC_number=3.5.3.26</t>
  </si>
  <si>
    <t>Name=allE</t>
  </si>
  <si>
    <t>db_xref=COG:COG3257</t>
  </si>
  <si>
    <t>gene=allE</t>
  </si>
  <si>
    <t>inference=ab initio prediction:Prodigal:2.6,similar to AA sequence:UniProtKB:P75713</t>
  </si>
  <si>
    <t>locus_tag=GUT_GENOME144544_04733</t>
  </si>
  <si>
    <t>product=(S)-ureidoglycine aminohydrolase</t>
  </si>
  <si>
    <t>ID=GUT_GENOME144544_04734</t>
  </si>
  <si>
    <t>eC_number=3.5.3.9</t>
  </si>
  <si>
    <t>Name=allC</t>
  </si>
  <si>
    <t>gene=allC</t>
  </si>
  <si>
    <t>inference=ab initio prediction:Prodigal:2.6,similar to AA sequence:UniProtKB:P77425</t>
  </si>
  <si>
    <t>locus_tag=GUT_GENOME144544_04734</t>
  </si>
  <si>
    <t>product=Allantoate amidohydrolase</t>
  </si>
  <si>
    <t>ID=GUT_GENOME144544_04735</t>
  </si>
  <si>
    <t>eC_number=1.1.1.350</t>
  </si>
  <si>
    <t>Name=allD</t>
  </si>
  <si>
    <t>gene=allD</t>
  </si>
  <si>
    <t>inference=ab initio prediction:Prodigal:2.6,similar to AA sequence:UniProtKB:P77555</t>
  </si>
  <si>
    <t>locus_tag=GUT_GENOME144544_04735</t>
  </si>
  <si>
    <t>product=Ureidoglycolate dehydrogenase (NAD(+))</t>
  </si>
  <si>
    <t>ID=GUT_GENOME144544_04736</t>
  </si>
  <si>
    <t>Name=fdrA_3</t>
  </si>
  <si>
    <t>gene=fdrA_3</t>
  </si>
  <si>
    <t>locus_tag=GUT_GENOME144544_04736</t>
  </si>
  <si>
    <t>ID=GUT_GENOME144544_04737</t>
  </si>
  <si>
    <t>locus_tag=GUT_GENOME144544_04737</t>
  </si>
  <si>
    <t>ID=GUT_GENOME144544_04738</t>
  </si>
  <si>
    <t>locus_tag=GUT_GENOME144544_04738</t>
  </si>
  <si>
    <t>ID=GUT_GENOME144544_04739</t>
  </si>
  <si>
    <t>Name=arcC2_2</t>
  </si>
  <si>
    <t>gene=arcC2_2</t>
  </si>
  <si>
    <t>locus_tag=GUT_GENOME144544_04739</t>
  </si>
  <si>
    <t>ID=GUT_GENOME144544_04740</t>
  </si>
  <si>
    <t>eC_number=6.3.4.18</t>
  </si>
  <si>
    <t>Name=purK</t>
  </si>
  <si>
    <t>db_xref=COG:COG0026</t>
  </si>
  <si>
    <t>gene=purK</t>
  </si>
  <si>
    <t>inference=ab initio prediction:Prodigal:2.6,similar to AA sequence:UniProtKB:P09029</t>
  </si>
  <si>
    <t>locus_tag=GUT_GENOME144544_04740</t>
  </si>
  <si>
    <t>product=N5-carboxyaminoimidazole ribonucleotide synthase</t>
  </si>
  <si>
    <t>ID=GUT_GENOME144544_04741</t>
  </si>
  <si>
    <t>eC_number=5.4.99.18</t>
  </si>
  <si>
    <t>Name=purE</t>
  </si>
  <si>
    <t>db_xref=COG:COG0041</t>
  </si>
  <si>
    <t>gene=purE</t>
  </si>
  <si>
    <t>inference=ab initio prediction:Prodigal:2.6,similar to AA sequence:UniProtKB:P0AG18</t>
  </si>
  <si>
    <t>locus_tag=GUT_GENOME144544_04741</t>
  </si>
  <si>
    <t>product=N5-carboxyaminoimidazole ribonucleotide mutase</t>
  </si>
  <si>
    <t>ID=GUT_GENOME144544_04742</t>
  </si>
  <si>
    <t>eC_number=3.6.1.54</t>
  </si>
  <si>
    <t>Name=lpxH</t>
  </si>
  <si>
    <t>db_xref=COG:COG2908</t>
  </si>
  <si>
    <t>gene=lpxH</t>
  </si>
  <si>
    <t>inference=ab initio prediction:Prodigal:2.6,similar to AA sequence:UniProtKB:P43341</t>
  </si>
  <si>
    <t>locus_tag=GUT_GENOME144544_04742</t>
  </si>
  <si>
    <t>product=UDP-2%2C3-diacylglucosamine hydrolase</t>
  </si>
  <si>
    <t>ID=GUT_GENOME144544_04743</t>
  </si>
  <si>
    <t>Name=ppiB</t>
  </si>
  <si>
    <t>gene=ppiB</t>
  </si>
  <si>
    <t>inference=ab initio prediction:Prodigal:2.6,similar to AA sequence:UniProtKB:P23869</t>
  </si>
  <si>
    <t>locus_tag=GUT_GENOME144544_04743</t>
  </si>
  <si>
    <t>product=Peptidyl-prolyl cis-trans isomerase B</t>
  </si>
  <si>
    <t>ID=GUT_GENOME144544_04744</t>
  </si>
  <si>
    <t>eC_number=6.1.1.16</t>
  </si>
  <si>
    <t>Name=cysS</t>
  </si>
  <si>
    <t>db_xref=COG:COG0215</t>
  </si>
  <si>
    <t>gene=cysS</t>
  </si>
  <si>
    <t>inference=ab initio prediction:Prodigal:2.6,similar to AA sequence:UniProtKB:P21888</t>
  </si>
  <si>
    <t>locus_tag=GUT_GENOME144544_04744</t>
  </si>
  <si>
    <t>product=Cysteine--tRNA ligase</t>
  </si>
  <si>
    <t>ID=GUT_GENOME144544_04745</t>
  </si>
  <si>
    <t>Name=ybcI</t>
  </si>
  <si>
    <t>gene=ybcI</t>
  </si>
  <si>
    <t>inference=ab initio prediction:Prodigal:2.6,similar to AA sequence:UniProtKB:P45570</t>
  </si>
  <si>
    <t>locus_tag=GUT_GENOME144544_04745</t>
  </si>
  <si>
    <t>product=Inner membrane protein YbcI</t>
  </si>
  <si>
    <t>ID=GUT_GENOME144544_04746</t>
  </si>
  <si>
    <t>Name=ybcJ</t>
  </si>
  <si>
    <t>db_xref=COG:COG2501</t>
  </si>
  <si>
    <t>gene=ybcJ</t>
  </si>
  <si>
    <t>inference=ab initio prediction:Prodigal:2.6,similar to AA sequence:UniProtKB:P0AAS7</t>
  </si>
  <si>
    <t>locus_tag=GUT_GENOME144544_04746</t>
  </si>
  <si>
    <t>product=putative protein YbcJ</t>
  </si>
  <si>
    <t>ID=GUT_GENOME144544_04747</t>
  </si>
  <si>
    <t>Name=folD</t>
  </si>
  <si>
    <t>db_xref=COG:COG0190</t>
  </si>
  <si>
    <t>gene=folD</t>
  </si>
  <si>
    <t>inference=ab initio prediction:Prodigal:2.6,similar to AA sequence:UniProtKB:P24186</t>
  </si>
  <si>
    <t>locus_tag=GUT_GENOME144544_04747</t>
  </si>
  <si>
    <t>product=Bifunctional protein FolD protein</t>
  </si>
  <si>
    <t>ID=GUT_GENOME144544_04748</t>
  </si>
  <si>
    <t>Name=sfmA</t>
  </si>
  <si>
    <t>gene=sfmA</t>
  </si>
  <si>
    <t>inference=ab initio prediction:Prodigal:2.6,similar to AA sequence:UniProtKB:P0ABW5</t>
  </si>
  <si>
    <t>locus_tag=GUT_GENOME144544_04748</t>
  </si>
  <si>
    <t>product=putative fimbrial-like protein SfmA</t>
  </si>
  <si>
    <t>ID=GUT_GENOME144544_04749</t>
  </si>
  <si>
    <t>Name=sfmC</t>
  </si>
  <si>
    <t>gene=sfmC</t>
  </si>
  <si>
    <t>inference=ab initio prediction:Prodigal:2.6,similar to AA sequence:UniProtKB:P77249</t>
  </si>
  <si>
    <t>locus_tag=GUT_GENOME144544_04749</t>
  </si>
  <si>
    <t>product=putative fimbrial chaperone SfmC</t>
  </si>
  <si>
    <t>ID=GUT_GENOME144544_04750</t>
  </si>
  <si>
    <t>Name=sfmD</t>
  </si>
  <si>
    <t>gene=sfmD</t>
  </si>
  <si>
    <t>inference=ab initio prediction:Prodigal:2.6,similar to AA sequence:UniProtKB:P77468</t>
  </si>
  <si>
    <t>locus_tag=GUT_GENOME144544_04750</t>
  </si>
  <si>
    <t>product=Outer membrane usher protein SfmD</t>
  </si>
  <si>
    <t>ID=GUT_GENOME144544_04751</t>
  </si>
  <si>
    <t>Name=sfmH</t>
  </si>
  <si>
    <t>gene=sfmH</t>
  </si>
  <si>
    <t>inference=ab initio prediction:Prodigal:2.6,similar to AA sequence:UniProtKB:P75715</t>
  </si>
  <si>
    <t>locus_tag=GUT_GENOME144544_04751</t>
  </si>
  <si>
    <t>product=putative fimbrial-like protein SfmH</t>
  </si>
  <si>
    <t>ID=GUT_GENOME144544_04752</t>
  </si>
  <si>
    <t>Name=sfmF</t>
  </si>
  <si>
    <t>gene=sfmF</t>
  </si>
  <si>
    <t>inference=ab initio prediction:Prodigal:2.6,similar to AA sequence:UniProtKB:P38052</t>
  </si>
  <si>
    <t>locus_tag=GUT_GENOME144544_04752</t>
  </si>
  <si>
    <t>product=putative fimbrial-like protein SfmF</t>
  </si>
  <si>
    <t>ID=GUT_GENOME144544_04753</t>
  </si>
  <si>
    <t>Name=bvgA</t>
  </si>
  <si>
    <t>gene=bvgA</t>
  </si>
  <si>
    <t>inference=ab initio prediction:Prodigal:2.6,similar to AA sequence:UniProtKB:P0A4H2</t>
  </si>
  <si>
    <t>locus_tag=GUT_GENOME144544_04753</t>
  </si>
  <si>
    <t>product=Virulence factors putative positive transcription regulator BvgA</t>
  </si>
  <si>
    <t>ID=GUT_GENOME144544_04754</t>
  </si>
  <si>
    <t>locus_tag=GUT_GENOME144544_04754</t>
  </si>
  <si>
    <t>product=tRNA-Arg(tct)</t>
  </si>
  <si>
    <t>ID=GUT_GENOME144544_04755</t>
  </si>
  <si>
    <t>Name=rhaR_6</t>
  </si>
  <si>
    <t>gene=rhaR_6</t>
  </si>
  <si>
    <t>locus_tag=GUT_GENOME144544_04755</t>
  </si>
  <si>
    <t>ID=GUT_GENOME144544_04756</t>
  </si>
  <si>
    <t>locus_tag=GUT_GENOME144544_04756</t>
  </si>
  <si>
    <t>ID=GUT_GENOME144544_04757</t>
  </si>
  <si>
    <t>Name=nfrA</t>
  </si>
  <si>
    <t>gene=nfrA</t>
  </si>
  <si>
    <t>inference=ab initio prediction:Prodigal:2.6,similar to AA sequence:UniProtKB:P31600</t>
  </si>
  <si>
    <t>locus_tag=GUT_GENOME144544_04757</t>
  </si>
  <si>
    <t>product=Bacteriophage adsorption protein A</t>
  </si>
  <si>
    <t>ID=GUT_GENOME144544_04758</t>
  </si>
  <si>
    <t>locus_tag=GUT_GENOME144544_04758</t>
  </si>
  <si>
    <t>ID=GUT_GENOME144544_04759</t>
  </si>
  <si>
    <t>locus_tag=GUT_GENOME144544_04759</t>
  </si>
  <si>
    <t>ID=GUT_GENOME144544_04760</t>
  </si>
  <si>
    <t>Name=rhsA</t>
  </si>
  <si>
    <t>gene=rhsA</t>
  </si>
  <si>
    <t>inference=ab initio prediction:Prodigal:2.6,similar to AA sequence:UniProtKB:E0SAK8</t>
  </si>
  <si>
    <t>locus_tag=GUT_GENOME144544_04760</t>
  </si>
  <si>
    <t>product=putative deoxyribonuclease RhsA</t>
  </si>
  <si>
    <t>ID=GUT_GENOME144544_04761</t>
  </si>
  <si>
    <t>locus_tag=GUT_GENOME144544_04761</t>
  </si>
  <si>
    <t>ID=GUT_GENOME144544_04762</t>
  </si>
  <si>
    <t>locus_tag=GUT_GENOME144544_04762</t>
  </si>
  <si>
    <t>ID=GUT_GENOME144544_04763</t>
  </si>
  <si>
    <t>locus_tag=GUT_GENOME144544_04763</t>
  </si>
  <si>
    <t>ID=GUT_GENOME144544_04764</t>
  </si>
  <si>
    <t>Name=vgrG1</t>
  </si>
  <si>
    <t>db_xref=COG:COG3501</t>
  </si>
  <si>
    <t>gene=vgrG1</t>
  </si>
  <si>
    <t>inference=ab initio prediction:Prodigal:2.6,similar to AA sequence:UniProtKB:Q9KS45</t>
  </si>
  <si>
    <t>locus_tag=GUT_GENOME144544_04764</t>
  </si>
  <si>
    <t>product=Actin cross-linking toxin VgrG1</t>
  </si>
  <si>
    <t>ID=GUT_GENOME144544_04765</t>
  </si>
  <si>
    <t>Name=cusS</t>
  </si>
  <si>
    <t>gene=cusS</t>
  </si>
  <si>
    <t>inference=ab initio prediction:Prodigal:2.6,similar to AA sequence:UniProtKB:P77485</t>
  </si>
  <si>
    <t>locus_tag=GUT_GENOME144544_04765</t>
  </si>
  <si>
    <t>product=Sensor kinase CusS</t>
  </si>
  <si>
    <t>ID=GUT_GENOME144544_04766</t>
  </si>
  <si>
    <t>Name=cusR</t>
  </si>
  <si>
    <t>gene=cusR</t>
  </si>
  <si>
    <t>inference=ab initio prediction:Prodigal:2.6,similar to AA sequence:UniProtKB:P0ACZ8</t>
  </si>
  <si>
    <t>locus_tag=GUT_GENOME144544_04766</t>
  </si>
  <si>
    <t>product=Transcriptional regulatory protein CusR</t>
  </si>
  <si>
    <t>ID=GUT_GENOME144544_04767</t>
  </si>
  <si>
    <t>Name=cusC_2</t>
  </si>
  <si>
    <t>gene=cusC_2</t>
  </si>
  <si>
    <t>locus_tag=GUT_GENOME144544_04767</t>
  </si>
  <si>
    <t>ID=GUT_GENOME144544_04768</t>
  </si>
  <si>
    <t>Name=cusF</t>
  </si>
  <si>
    <t>db_xref=COG:COG5569</t>
  </si>
  <si>
    <t>gene=cusF</t>
  </si>
  <si>
    <t>inference=ab initio prediction:Prodigal:2.6,similar to AA sequence:UniProtKB:P77214</t>
  </si>
  <si>
    <t>locus_tag=GUT_GENOME144544_04768</t>
  </si>
  <si>
    <t>product=Cation efflux system protein CusF</t>
  </si>
  <si>
    <t>ID=GUT_GENOME144544_04769</t>
  </si>
  <si>
    <t>Name=cusB</t>
  </si>
  <si>
    <t>gene=cusB</t>
  </si>
  <si>
    <t>inference=ab initio prediction:Prodigal:2.6,similar to AA sequence:UniProtKB:P77239</t>
  </si>
  <si>
    <t>locus_tag=GUT_GENOME144544_04769</t>
  </si>
  <si>
    <t>product=Cation efflux system protein CusB</t>
  </si>
  <si>
    <t>ID=GUT_GENOME144544_04770</t>
  </si>
  <si>
    <t>Name=cusA</t>
  </si>
  <si>
    <t>db_xref=COG:COG3696</t>
  </si>
  <si>
    <t>gene=cusA</t>
  </si>
  <si>
    <t>inference=ab initio prediction:Prodigal:2.6,similar to AA sequence:UniProtKB:P38054</t>
  </si>
  <si>
    <t>locus_tag=GUT_GENOME144544_04770</t>
  </si>
  <si>
    <t>product=Cation efflux system protein CusA</t>
  </si>
  <si>
    <t>ID=GUT_GENOME144544_04771</t>
  </si>
  <si>
    <t>Name=pheP</t>
  </si>
  <si>
    <t>gene=pheP</t>
  </si>
  <si>
    <t>inference=ab initio prediction:Prodigal:2.6,similar to AA sequence:UniProtKB:P24207</t>
  </si>
  <si>
    <t>locus_tag=GUT_GENOME144544_04771</t>
  </si>
  <si>
    <t>product=Phenylalanine-specific permease</t>
  </si>
  <si>
    <t>ID=GUT_GENOME144544_04772</t>
  </si>
  <si>
    <t>Name=ybdG</t>
  </si>
  <si>
    <t>gene=ybdG</t>
  </si>
  <si>
    <t>inference=ab initio prediction:Prodigal:2.6,similar to AA sequence:UniProtKB:P0AAT4</t>
  </si>
  <si>
    <t>locus_tag=GUT_GENOME144544_04772</t>
  </si>
  <si>
    <t>product=Miniconductance mechanosensitive channel YbdG</t>
  </si>
  <si>
    <t>ID=GUT_GENOME144544_04773</t>
  </si>
  <si>
    <t>Name=nfsB</t>
  </si>
  <si>
    <t>gene=nfsB</t>
  </si>
  <si>
    <t>inference=ab initio prediction:Prodigal:2.6,similar to AA sequence:UniProtKB:P38489</t>
  </si>
  <si>
    <t>locus_tag=GUT_GENOME144544_04773</t>
  </si>
  <si>
    <t>product=Oxygen-insensitive NAD(P)H nitroreductase</t>
  </si>
  <si>
    <t>ID=GUT_GENOME144544_04774</t>
  </si>
  <si>
    <t>locus_tag=GUT_GENOME144544_04774</t>
  </si>
  <si>
    <t>ID=GUT_GENOME144544_04775</t>
  </si>
  <si>
    <t>locus_tag=GUT_GENOME144544_04775</t>
  </si>
  <si>
    <t>ID=GUT_GENOME144544_04776</t>
  </si>
  <si>
    <t>Name=ybdK</t>
  </si>
  <si>
    <t>db_xref=COG:COG2170</t>
  </si>
  <si>
    <t>gene=ybdK</t>
  </si>
  <si>
    <t>inference=ab initio prediction:Prodigal:2.6,similar to AA sequence:UniProtKB:P77213</t>
  </si>
  <si>
    <t>locus_tag=GUT_GENOME144544_04776</t>
  </si>
  <si>
    <t>product=Putative glutamate--cysteine ligase 2</t>
  </si>
  <si>
    <t>ID=GUT_GENOME144544_04777</t>
  </si>
  <si>
    <t>locus_tag=GUT_GENOME144544_04777</t>
  </si>
  <si>
    <t>ID=GUT_GENOME144544_04778</t>
  </si>
  <si>
    <t>Name=entD</t>
  </si>
  <si>
    <t>db_xref=COG:COG2977</t>
  </si>
  <si>
    <t>gene=entD</t>
  </si>
  <si>
    <t>inference=ab initio prediction:Prodigal:2.6,similar to AA sequence:UniProtKB:P19925</t>
  </si>
  <si>
    <t>locus_tag=GUT_GENOME144544_04778</t>
  </si>
  <si>
    <t>product=Enterobactin synthase component D</t>
  </si>
  <si>
    <t>ID=GUT_GENOME144544_04779</t>
  </si>
  <si>
    <t>Name=fepA</t>
  </si>
  <si>
    <t>gene=fepA</t>
  </si>
  <si>
    <t>inference=ab initio prediction:Prodigal:2.6,similar to AA sequence:UniProtKB:P05825</t>
  </si>
  <si>
    <t>locus_tag=GUT_GENOME144544_04779</t>
  </si>
  <si>
    <t>product=Ferrienterobactin receptor</t>
  </si>
  <si>
    <t>ID=GUT_GENOME144544_04780</t>
  </si>
  <si>
    <t>Name=fes</t>
  </si>
  <si>
    <t>db_xref=COG:COG2382</t>
  </si>
  <si>
    <t>gene=fes</t>
  </si>
  <si>
    <t>inference=ab initio prediction:Prodigal:2.6,similar to AA sequence:UniProtKB:P13039</t>
  </si>
  <si>
    <t>locus_tag=GUT_GENOME144544_04780</t>
  </si>
  <si>
    <t>product=Enterochelin esterase</t>
  </si>
  <si>
    <t>ID=GUT_GENOME144544_04781</t>
  </si>
  <si>
    <t>Name=ybdZ</t>
  </si>
  <si>
    <t>db_xref=COG:COG3251</t>
  </si>
  <si>
    <t>gene=ybdZ</t>
  </si>
  <si>
    <t>inference=ab initio prediction:Prodigal:2.6,similar to AA sequence:UniProtKB:P18393</t>
  </si>
  <si>
    <t>locus_tag=GUT_GENOME144544_04781</t>
  </si>
  <si>
    <t>product=Enterobactin biosynthesis protein YbdZ</t>
  </si>
  <si>
    <t>ID=GUT_GENOME144544_04782</t>
  </si>
  <si>
    <t>Name=entF</t>
  </si>
  <si>
    <t>db_xref=COG:COG1020</t>
  </si>
  <si>
    <t>gene=entF</t>
  </si>
  <si>
    <t>inference=ab initio prediction:Prodigal:2.6,similar to AA sequence:UniProtKB:P11454</t>
  </si>
  <si>
    <t>locus_tag=GUT_GENOME144544_04782</t>
  </si>
  <si>
    <t>product=Enterobactin synthase component F</t>
  </si>
  <si>
    <t>ID=GUT_GENOME144544_04783</t>
  </si>
  <si>
    <t>Name=fepE</t>
  </si>
  <si>
    <t>gene=fepE</t>
  </si>
  <si>
    <t>inference=ab initio prediction:Prodigal:2.6,similar to AA sequence:UniProtKB:P26266</t>
  </si>
  <si>
    <t>locus_tag=GUT_GENOME144544_04783</t>
  </si>
  <si>
    <t>product=Ferric enterobactin transport protein FepE</t>
  </si>
  <si>
    <t>ID=GUT_GENOME144544_04784</t>
  </si>
  <si>
    <t>Name=fepC</t>
  </si>
  <si>
    <t>gene=fepC</t>
  </si>
  <si>
    <t>inference=ab initio prediction:Prodigal:2.6,similar to AA sequence:UniProtKB:P23878</t>
  </si>
  <si>
    <t>locus_tag=GUT_GENOME144544_04784</t>
  </si>
  <si>
    <t>product=Ferric enterobactin transport ATP-binding protein FepC</t>
  </si>
  <si>
    <t>ID=GUT_GENOME144544_04785</t>
  </si>
  <si>
    <t>Name=fepG</t>
  </si>
  <si>
    <t>db_xref=COG:COG4779</t>
  </si>
  <si>
    <t>gene=fepG</t>
  </si>
  <si>
    <t>inference=ab initio prediction:Prodigal:2.6,similar to AA sequence:UniProtKB:P23877</t>
  </si>
  <si>
    <t>locus_tag=GUT_GENOME144544_04785</t>
  </si>
  <si>
    <t>product=Ferric enterobactin transport system permease protein FepG</t>
  </si>
  <si>
    <t>ID=GUT_GENOME144544_04786</t>
  </si>
  <si>
    <t>Name=fepD</t>
  </si>
  <si>
    <t>gene=fepD</t>
  </si>
  <si>
    <t>inference=ab initio prediction:Prodigal:2.6,similar to AA sequence:UniProtKB:P23876</t>
  </si>
  <si>
    <t>locus_tag=GUT_GENOME144544_04786</t>
  </si>
  <si>
    <t>product=Ferric enterobactin transport system permease protein FepD</t>
  </si>
  <si>
    <t>ID=GUT_GENOME144544_04787</t>
  </si>
  <si>
    <t>Name=entS</t>
  </si>
  <si>
    <t>gene=entS</t>
  </si>
  <si>
    <t>inference=ab initio prediction:Prodigal:2.6,similar to AA sequence:UniProtKB:P24077</t>
  </si>
  <si>
    <t>locus_tag=GUT_GENOME144544_04787</t>
  </si>
  <si>
    <t>product=Enterobactin exporter EntS</t>
  </si>
  <si>
    <t>ID=GUT_GENOME144544_04788</t>
  </si>
  <si>
    <t>Name=fepB</t>
  </si>
  <si>
    <t>db_xref=COG:COG4592</t>
  </si>
  <si>
    <t>gene=fepB</t>
  </si>
  <si>
    <t>inference=ab initio prediction:Prodigal:2.6,similar to AA sequence:UniProtKB:P0AEL6</t>
  </si>
  <si>
    <t>locus_tag=GUT_GENOME144544_04788</t>
  </si>
  <si>
    <t>product=Ferrienterobactin-binding periplasmic protein</t>
  </si>
  <si>
    <t>ID=GUT_GENOME144544_04789</t>
  </si>
  <si>
    <t>Name=entC</t>
  </si>
  <si>
    <t>gene=entC</t>
  </si>
  <si>
    <t>inference=ab initio prediction:Prodigal:2.6,similar to AA sequence:UniProtKB:P0AEJ2</t>
  </si>
  <si>
    <t>locus_tag=GUT_GENOME144544_04789</t>
  </si>
  <si>
    <t>product=Isochorismate synthase EntC</t>
  </si>
  <si>
    <t>ID=GUT_GENOME144544_04790</t>
  </si>
  <si>
    <t>eC_number=6.3.2.14</t>
  </si>
  <si>
    <t>Name=entE</t>
  </si>
  <si>
    <t>db_xref=COG:COG1021</t>
  </si>
  <si>
    <t>gene=entE</t>
  </si>
  <si>
    <t>inference=ab initio prediction:Prodigal:2.6,similar to AA sequence:UniProtKB:P10378</t>
  </si>
  <si>
    <t>locus_tag=GUT_GENOME144544_04790</t>
  </si>
  <si>
    <t>product=Enterobactin synthase component E</t>
  </si>
  <si>
    <t>ID=GUT_GENOME144544_04791</t>
  </si>
  <si>
    <t>Name=entB</t>
  </si>
  <si>
    <t>db_xref=COG:COG1535</t>
  </si>
  <si>
    <t>gene=entB</t>
  </si>
  <si>
    <t>inference=ab initio prediction:Prodigal:2.6,similar to AA sequence:UniProtKB:P0ADI4</t>
  </si>
  <si>
    <t>locus_tag=GUT_GENOME144544_04791</t>
  </si>
  <si>
    <t>product=Enterobactin synthase component B</t>
  </si>
  <si>
    <t>ID=GUT_GENOME144544_04792</t>
  </si>
  <si>
    <t>eC_number=1.3.1.28</t>
  </si>
  <si>
    <t>Name=entA</t>
  </si>
  <si>
    <t>gene=entA</t>
  </si>
  <si>
    <t>inference=ab initio prediction:Prodigal:2.6,similar to AA sequence:UniProtKB:P15047</t>
  </si>
  <si>
    <t>locus_tag=GUT_GENOME144544_04792</t>
  </si>
  <si>
    <t>product=2%2C3-dihydro-2%2C3-dihydroxybenzoate dehydrogenase</t>
  </si>
  <si>
    <t>ID=GUT_GENOME144544_04793</t>
  </si>
  <si>
    <t>Name=entH</t>
  </si>
  <si>
    <t>gene=entH</t>
  </si>
  <si>
    <t>inference=ab initio prediction:Prodigal:2.6,similar to AA sequence:UniProtKB:P0A8Y8</t>
  </si>
  <si>
    <t>locus_tag=GUT_GENOME144544_04793</t>
  </si>
  <si>
    <t>product=Proofreading thioesterase EntH</t>
  </si>
  <si>
    <t>ID=GUT_GENOME144544_04794</t>
  </si>
  <si>
    <t>Name=cstA</t>
  </si>
  <si>
    <t>gene=cstA</t>
  </si>
  <si>
    <t>inference=ab initio prediction:Prodigal:2.6,similar to AA sequence:UniProtKB:P15078</t>
  </si>
  <si>
    <t>locus_tag=GUT_GENOME144544_04794</t>
  </si>
  <si>
    <t>product=Peptide transporter CstA</t>
  </si>
  <si>
    <t>ID=GUT_GENOME144544_04795</t>
  </si>
  <si>
    <t>locus_tag=GUT_GENOME144544_04795</t>
  </si>
  <si>
    <t>ID=GUT_GENOME144544_04796</t>
  </si>
  <si>
    <t>Name=hcxA</t>
  </si>
  <si>
    <t>gene=hcxA</t>
  </si>
  <si>
    <t>inference=ab initio prediction:Prodigal:2.6,similar to AA sequence:UniProtKB:P45579</t>
  </si>
  <si>
    <t>locus_tag=GUT_GENOME144544_04796</t>
  </si>
  <si>
    <t>product=Hydroxycarboxylate dehydrogenase A</t>
  </si>
  <si>
    <t>ID=GUT_GENOME144544_04797</t>
  </si>
  <si>
    <t>eC_number=2.6.1.88</t>
  </si>
  <si>
    <t>Name=ybdL</t>
  </si>
  <si>
    <t>gene=ybdL</t>
  </si>
  <si>
    <t>inference=ab initio prediction:Prodigal:2.6,similar to AA sequence:UniProtKB:P77806</t>
  </si>
  <si>
    <t>locus_tag=GUT_GENOME144544_04797</t>
  </si>
  <si>
    <t>product=Methionine aminotransferase</t>
  </si>
  <si>
    <t>ID=GUT_GENOME144544_04798</t>
  </si>
  <si>
    <t>Name=ybdM_1</t>
  </si>
  <si>
    <t>db_xref=COG:COG1475</t>
  </si>
  <si>
    <t>gene=ybdM_1</t>
  </si>
  <si>
    <t>inference=ab initio prediction:Prodigal:2.6,similar to AA sequence:UniProtKB:P77174</t>
  </si>
  <si>
    <t>locus_tag=GUT_GENOME144544_04798</t>
  </si>
  <si>
    <t>product=putative protein YbdM</t>
  </si>
  <si>
    <t>ID=GUT_GENOME144544_04799</t>
  </si>
  <si>
    <t>locus_tag=GUT_GENOME144544_04799</t>
  </si>
  <si>
    <t>ID=GUT_GENOME144544_04800</t>
  </si>
  <si>
    <t>Name=ybdO_1</t>
  </si>
  <si>
    <t>gene=ybdO_1</t>
  </si>
  <si>
    <t>inference=ab initio prediction:Prodigal:2.6,similar to AA sequence:UniProtKB:P77746</t>
  </si>
  <si>
    <t>locus_tag=GUT_GENOME144544_04800</t>
  </si>
  <si>
    <t>product=putative HTH-type transcriptional regulator YbdO</t>
  </si>
  <si>
    <t>ID=GUT_GENOME144544_04801</t>
  </si>
  <si>
    <t>Name=dsbG</t>
  </si>
  <si>
    <t>gene=dsbG</t>
  </si>
  <si>
    <t>inference=ab initio prediction:Prodigal:2.6,similar to AA sequence:UniProtKB:P77202</t>
  </si>
  <si>
    <t>locus_tag=GUT_GENOME144544_04801</t>
  </si>
  <si>
    <t>product=Thiol:disulfide interchange protein DsbG</t>
  </si>
  <si>
    <t>ID=GUT_GENOME144544_04802</t>
  </si>
  <si>
    <t>Name=ahpC</t>
  </si>
  <si>
    <t>db_xref=COG:COG0450</t>
  </si>
  <si>
    <t>gene=ahpC</t>
  </si>
  <si>
    <t>inference=ab initio prediction:Prodigal:2.6,similar to AA sequence:UniProtKB:P0AE08</t>
  </si>
  <si>
    <t>locus_tag=GUT_GENOME144544_04802</t>
  </si>
  <si>
    <t>product=Alkyl hydroperoxide reductase C</t>
  </si>
  <si>
    <t>ID=GUT_GENOME144544_04803</t>
  </si>
  <si>
    <t>eC_number=1.8.1.-</t>
  </si>
  <si>
    <t>Name=ahpF</t>
  </si>
  <si>
    <t>db_xref=COG:COG3634</t>
  </si>
  <si>
    <t>gene=ahpF</t>
  </si>
  <si>
    <t>inference=ab initio prediction:Prodigal:2.6,similar to AA sequence:UniProtKB:P35340</t>
  </si>
  <si>
    <t>locus_tag=GUT_GENOME144544_04803</t>
  </si>
  <si>
    <t>product=Alkyl hydroperoxide reductase subunit F</t>
  </si>
  <si>
    <t>ID=GUT_GENOME144544_04804</t>
  </si>
  <si>
    <t>Name=uspG</t>
  </si>
  <si>
    <t>gene=uspG</t>
  </si>
  <si>
    <t>inference=ab initio prediction:Prodigal:2.6,similar to AA sequence:UniProtKB:P39177</t>
  </si>
  <si>
    <t>locus_tag=GUT_GENOME144544_04804</t>
  </si>
  <si>
    <t>product=Universal stress protein UP12</t>
  </si>
  <si>
    <t>ID=GUT_GENOME144544_04805</t>
  </si>
  <si>
    <t>Name=rnk</t>
  </si>
  <si>
    <t>gene=rnk</t>
  </si>
  <si>
    <t>inference=ab initio prediction:Prodigal:2.6,similar to AA sequence:UniProtKB:P0AFW4</t>
  </si>
  <si>
    <t>locus_tag=GUT_GENOME144544_04805</t>
  </si>
  <si>
    <t>product=Regulator of nucleoside diphosphate kinase</t>
  </si>
  <si>
    <t>ID=GUT_GENOME144544_04806</t>
  </si>
  <si>
    <t>eC_number=3.1.27.6</t>
  </si>
  <si>
    <t>Name=rna</t>
  </si>
  <si>
    <t>db_xref=COG:COG3719</t>
  </si>
  <si>
    <t>gene=rna</t>
  </si>
  <si>
    <t>inference=ab initio prediction:Prodigal:2.6,similar to AA sequence:UniProtKB:P21338</t>
  </si>
  <si>
    <t>locus_tag=GUT_GENOME144544_04806</t>
  </si>
  <si>
    <t>product=Ribonuclease I</t>
  </si>
  <si>
    <t>ID=GUT_GENOME144544_04807</t>
  </si>
  <si>
    <t>Name=ttdT_2</t>
  </si>
  <si>
    <t>gene=ttdT_2</t>
  </si>
  <si>
    <t>locus_tag=GUT_GENOME144544_04807</t>
  </si>
  <si>
    <t>ID=GUT_GENOME144544_04808</t>
  </si>
  <si>
    <t>eC_number=2.4.2.52</t>
  </si>
  <si>
    <t>Name=citG</t>
  </si>
  <si>
    <t>db_xref=COG:COG1767</t>
  </si>
  <si>
    <t>gene=citG</t>
  </si>
  <si>
    <t>inference=ab initio prediction:Prodigal:2.6,similar to AA sequence:UniProtKB:P77231</t>
  </si>
  <si>
    <t>locus_tag=GUT_GENOME144544_04808</t>
  </si>
  <si>
    <t>product=2-(5''-triphosphoribosyl)-3'-dephosphocoenzyme-A synthase</t>
  </si>
  <si>
    <t>ID=GUT_GENOME144544_04809</t>
  </si>
  <si>
    <t>eC_number=2.7.7.61</t>
  </si>
  <si>
    <t>Name=citX</t>
  </si>
  <si>
    <t>db_xref=COG:COG3697</t>
  </si>
  <si>
    <t>gene=citX</t>
  </si>
  <si>
    <t>inference=ab initio prediction:Prodigal:2.6,similar to AA sequence:UniProtKB:P0A6G5</t>
  </si>
  <si>
    <t>locus_tag=GUT_GENOME144544_04809</t>
  </si>
  <si>
    <t>product=Apo-citrate lyase phosphoribosyl-dephospho-CoA transferase</t>
  </si>
  <si>
    <t>ID=GUT_GENOME144544_04810</t>
  </si>
  <si>
    <t>eC_number=4.1.3.6</t>
  </si>
  <si>
    <t>Name=citF</t>
  </si>
  <si>
    <t>db_xref=COG:COG3051</t>
  </si>
  <si>
    <t>gene=citF</t>
  </si>
  <si>
    <t>inference=ab initio prediction:Prodigal:2.6,similar to AA sequence:UniProtKB:P75726</t>
  </si>
  <si>
    <t>locus_tag=GUT_GENOME144544_04810</t>
  </si>
  <si>
    <t>product=Citrate lyase alpha chain</t>
  </si>
  <si>
    <t>ID=GUT_GENOME144544_04811</t>
  </si>
  <si>
    <t>Name=citE</t>
  </si>
  <si>
    <t>db_xref=COG:COG2301</t>
  </si>
  <si>
    <t>gene=citE</t>
  </si>
  <si>
    <t>inference=ab initio prediction:Prodigal:2.6,similar to AA sequence:UniProtKB:P0A9I1</t>
  </si>
  <si>
    <t>locus_tag=GUT_GENOME144544_04811</t>
  </si>
  <si>
    <t>product=Citrate lyase subunit beta</t>
  </si>
  <si>
    <t>ID=GUT_GENOME144544_04812</t>
  </si>
  <si>
    <t>Name=citD</t>
  </si>
  <si>
    <t>db_xref=COG:COG3052</t>
  </si>
  <si>
    <t>gene=citD</t>
  </si>
  <si>
    <t>inference=ab initio prediction:Prodigal:2.6,similar to AA sequence:UniProtKB:P69330</t>
  </si>
  <si>
    <t>locus_tag=GUT_GENOME144544_04812</t>
  </si>
  <si>
    <t>product=Citrate lyase acyl carrier protein</t>
  </si>
  <si>
    <t>ID=GUT_GENOME144544_04813</t>
  </si>
  <si>
    <t>eC_number=6.2.1.22</t>
  </si>
  <si>
    <t>Name=citC</t>
  </si>
  <si>
    <t>db_xref=COG:COG3053</t>
  </si>
  <si>
    <t>gene=citC</t>
  </si>
  <si>
    <t>inference=ab initio prediction:Prodigal:2.6,similar to AA sequence:UniProtKB:P77390</t>
  </si>
  <si>
    <t>locus_tag=GUT_GENOME144544_04813</t>
  </si>
  <si>
    <t>product=[Citrate [pro-3S]-lyase] ligase</t>
  </si>
  <si>
    <t>ID=GUT_GENOME144544_04814</t>
  </si>
  <si>
    <t>Name=dpiB</t>
  </si>
  <si>
    <t>gene=dpiB</t>
  </si>
  <si>
    <t>inference=ab initio prediction:Prodigal:2.6,similar to AA sequence:UniProtKB:P77510</t>
  </si>
  <si>
    <t>locus_tag=GUT_GENOME144544_04814</t>
  </si>
  <si>
    <t>product=Sensor histidine kinase DpiB</t>
  </si>
  <si>
    <t>ID=GUT_GENOME144544_04815</t>
  </si>
  <si>
    <t>Name=dpiA</t>
  </si>
  <si>
    <t>gene=dpiA</t>
  </si>
  <si>
    <t>inference=ab initio prediction:Prodigal:2.6,similar to AA sequence:UniProtKB:P0AEF4</t>
  </si>
  <si>
    <t>locus_tag=GUT_GENOME144544_04815</t>
  </si>
  <si>
    <t>product=Transcriptional regulatory protein DpiA</t>
  </si>
  <si>
    <t>ID=GUT_GENOME144544_04816</t>
  </si>
  <si>
    <t>Name=dcuD_2</t>
  </si>
  <si>
    <t>gene=dcuD_2</t>
  </si>
  <si>
    <t>locus_tag=GUT_GENOME144544_04816</t>
  </si>
  <si>
    <t>ID=GUT_GENOME144544_04817</t>
  </si>
  <si>
    <t>eC_number=2.3.1.251</t>
  </si>
  <si>
    <t>Name=pagP</t>
  </si>
  <si>
    <t>gene=pagP</t>
  </si>
  <si>
    <t>inference=ab initio prediction:Prodigal:2.6,similar to AA sequence:UniProtKB:P37001</t>
  </si>
  <si>
    <t>locus_tag=GUT_GENOME144544_04817</t>
  </si>
  <si>
    <t>product=Lipid A palmitoyltransferase PagP</t>
  </si>
  <si>
    <t>ID=GUT_GENOME144544_04818</t>
  </si>
  <si>
    <t>Name=cspE</t>
  </si>
  <si>
    <t>gene=cspE</t>
  </si>
  <si>
    <t>inference=ab initio prediction:Prodigal:2.6,similar to AA sequence:UniProtKB:P0A972</t>
  </si>
  <si>
    <t>locus_tag=GUT_GENOME144544_04818</t>
  </si>
  <si>
    <t>product=Cold shock-like protein CspE</t>
  </si>
  <si>
    <t>ID=GUT_GENOME144544_04819</t>
  </si>
  <si>
    <t>Name=crcB</t>
  </si>
  <si>
    <t>db_xref=COG:COG0239</t>
  </si>
  <si>
    <t>gene=crcB</t>
  </si>
  <si>
    <t>inference=ab initio prediction:Prodigal:2.6,similar to AA sequence:UniProtKB:P37002</t>
  </si>
  <si>
    <t>locus_tag=GUT_GENOME144544_04819</t>
  </si>
  <si>
    <t>product=Putative fluoride ion transporter CrcB</t>
  </si>
  <si>
    <t>ID=GUT_GENOME144544_04820</t>
  </si>
  <si>
    <t>Name=ybeM</t>
  </si>
  <si>
    <t>gene=ybeM</t>
  </si>
  <si>
    <t>inference=ab initio prediction:Prodigal:2.6,similar to AA sequence:UniProtKB:A0A140NCB4</t>
  </si>
  <si>
    <t>locus_tag=GUT_GENOME144544_04820</t>
  </si>
  <si>
    <t>product=Deaminated glutathione amidase</t>
  </si>
  <si>
    <t>ID=GUT_GENOME144544_04821</t>
  </si>
  <si>
    <t>Name=tatE</t>
  </si>
  <si>
    <t>gene=tatE</t>
  </si>
  <si>
    <t>inference=ab initio prediction:Prodigal:2.6,similar to AA sequence:UniProtKB:P0A843</t>
  </si>
  <si>
    <t>locus_tag=GUT_GENOME144544_04821</t>
  </si>
  <si>
    <t>product=Sec-independent protein translocase protein TatE</t>
  </si>
  <si>
    <t>ID=GUT_GENOME144544_04822</t>
  </si>
  <si>
    <t>eC_number=2.8.1.8</t>
  </si>
  <si>
    <t>Name=lipA</t>
  </si>
  <si>
    <t>db_xref=COG:COG0320</t>
  </si>
  <si>
    <t>gene=lipA</t>
  </si>
  <si>
    <t>inference=ab initio prediction:Prodigal:2.6,similar to AA sequence:UniProtKB:P60716</t>
  </si>
  <si>
    <t>locus_tag=GUT_GENOME144544_04822</t>
  </si>
  <si>
    <t>product=Lipoyl synthase</t>
  </si>
  <si>
    <t>ID=GUT_GENOME144544_04823</t>
  </si>
  <si>
    <t>Name=ybdO_2</t>
  </si>
  <si>
    <t>gene=ybdO_2</t>
  </si>
  <si>
    <t>locus_tag=GUT_GENOME144544_04823</t>
  </si>
  <si>
    <t>ID=GUT_GENOME144544_04824</t>
  </si>
  <si>
    <t>eC_number=2.3.1.181</t>
  </si>
  <si>
    <t>Name=lipB</t>
  </si>
  <si>
    <t>db_xref=COG:COG0321</t>
  </si>
  <si>
    <t>gene=lipB</t>
  </si>
  <si>
    <t>inference=ab initio prediction:Prodigal:2.6,similar to AA sequence:UniProtKB:P60720</t>
  </si>
  <si>
    <t>locus_tag=GUT_GENOME144544_04824</t>
  </si>
  <si>
    <t>product=Octanoyltransferase</t>
  </si>
  <si>
    <t>ID=GUT_GENOME144544_04825</t>
  </si>
  <si>
    <t>inference=ab initio prediction:Prodigal:2.6,similar to AA sequence:UniProtKB:P0A8J4</t>
  </si>
  <si>
    <t>locus_tag=GUT_GENOME144544_04825</t>
  </si>
  <si>
    <t>note=UPF0250 protein YbeD</t>
  </si>
  <si>
    <t>ID=GUT_GENOME144544_04826</t>
  </si>
  <si>
    <t>Name=dacA</t>
  </si>
  <si>
    <t>gene=dacA</t>
  </si>
  <si>
    <t>inference=ab initio prediction:Prodigal:2.6,similar to AA sequence:UniProtKB:P0AEB2</t>
  </si>
  <si>
    <t>locus_tag=GUT_GENOME144544_04826</t>
  </si>
  <si>
    <t>product=D-alanyl-D-alanine carboxypeptidase DacA</t>
  </si>
  <si>
    <t>ID=GUT_GENOME144544_04827</t>
  </si>
  <si>
    <t>Name=rlpA</t>
  </si>
  <si>
    <t>db_xref=COG:COG0797</t>
  </si>
  <si>
    <t>gene=rlpA</t>
  </si>
  <si>
    <t>inference=ab initio prediction:Prodigal:2.6,similar to AA sequence:UniProtKB:P10100</t>
  </si>
  <si>
    <t>locus_tag=GUT_GENOME144544_04827</t>
  </si>
  <si>
    <t>product=Endolytic peptidoglycan transglycosylase RlpA</t>
  </si>
  <si>
    <t>ID=GUT_GENOME144544_04828</t>
  </si>
  <si>
    <t>Name=mrdB</t>
  </si>
  <si>
    <t>gene=mrdB</t>
  </si>
  <si>
    <t>inference=ab initio prediction:Prodigal:2.6,similar to AA sequence:UniProtKB:P0ABG7</t>
  </si>
  <si>
    <t>locus_tag=GUT_GENOME144544_04828</t>
  </si>
  <si>
    <t>product=Peptidoglycan glycosyltransferase MrdB</t>
  </si>
  <si>
    <t>ID=GUT_GENOME144544_04829</t>
  </si>
  <si>
    <t>Name=mrdA</t>
  </si>
  <si>
    <t>gene=mrdA</t>
  </si>
  <si>
    <t>inference=ab initio prediction:Prodigal:2.6,similar to AA sequence:UniProtKB:P0AD65</t>
  </si>
  <si>
    <t>locus_tag=GUT_GENOME144544_04829</t>
  </si>
  <si>
    <t>product=Peptidoglycan D%2CD-transpeptidase MrdA</t>
  </si>
  <si>
    <t>ID=GUT_GENOME144544_04830</t>
  </si>
  <si>
    <t>eC_number=2.1.1.177</t>
  </si>
  <si>
    <t>Name=rlmH</t>
  </si>
  <si>
    <t>db_xref=COG:COG1576</t>
  </si>
  <si>
    <t>gene=rlmH</t>
  </si>
  <si>
    <t>inference=ab initio prediction:Prodigal:2.6,similar to AA sequence:UniProtKB:P0A8I8</t>
  </si>
  <si>
    <t>locus_tag=GUT_GENOME144544_04830</t>
  </si>
  <si>
    <t>product=Ribosomal RNA large subunit methyltransferase H</t>
  </si>
  <si>
    <t>ID=GUT_GENOME144544_04831</t>
  </si>
  <si>
    <t>Name=rsfS</t>
  </si>
  <si>
    <t>db_xref=COG:COG0799</t>
  </si>
  <si>
    <t>gene=rsfS</t>
  </si>
  <si>
    <t>inference=ab initio prediction:Prodigal:2.6,similar to AA sequence:UniProtKB:P0AAT6</t>
  </si>
  <si>
    <t>locus_tag=GUT_GENOME144544_04831</t>
  </si>
  <si>
    <t>product=Ribosomal silencing factor RsfS</t>
  </si>
  <si>
    <t>ID=GUT_GENOME144544_04832</t>
  </si>
  <si>
    <t>eC_number=3.1.3.73</t>
  </si>
  <si>
    <t>Name=cobC</t>
  </si>
  <si>
    <t>gene=cobC</t>
  </si>
  <si>
    <t>inference=ab initio prediction:Prodigal:2.6,similar to AA sequence:UniProtKB:P39701</t>
  </si>
  <si>
    <t>locus_tag=GUT_GENOME144544_04832</t>
  </si>
  <si>
    <t>product=Adenosylcobalamin/alpha-ribazole phosphatase</t>
  </si>
  <si>
    <t>ID=GUT_GENOME144544_04833</t>
  </si>
  <si>
    <t>eC_number=2.7.7.18</t>
  </si>
  <si>
    <t>Name=nadD</t>
  </si>
  <si>
    <t>db_xref=COG:COG1057</t>
  </si>
  <si>
    <t>gene=nadD</t>
  </si>
  <si>
    <t>inference=ab initio prediction:Prodigal:2.6,similar to AA sequence:UniProtKB:P0A752</t>
  </si>
  <si>
    <t>locus_tag=GUT_GENOME144544_04833</t>
  </si>
  <si>
    <t>product=Nicotinate-nucleotide adenylyltransferase</t>
  </si>
  <si>
    <t>ID=GUT_GENOME144544_04834</t>
  </si>
  <si>
    <t>Name=holA</t>
  </si>
  <si>
    <t>db_xref=COG:COG1466</t>
  </si>
  <si>
    <t>gene=holA</t>
  </si>
  <si>
    <t>inference=ab initio prediction:Prodigal:2.6,similar to AA sequence:UniProtKB:P28630</t>
  </si>
  <si>
    <t>locus_tag=GUT_GENOME144544_04834</t>
  </si>
  <si>
    <t>product=DNA polymerase III subunit delta</t>
  </si>
  <si>
    <t>ID=GUT_GENOME144544_04835</t>
  </si>
  <si>
    <t>Name=lptE</t>
  </si>
  <si>
    <t>db_xref=COG:COG2980</t>
  </si>
  <si>
    <t>gene=lptE</t>
  </si>
  <si>
    <t>inference=ab initio prediction:Prodigal:2.6,similar to AA sequence:UniProtKB:P0ADC1</t>
  </si>
  <si>
    <t>locus_tag=GUT_GENOME144544_04835</t>
  </si>
  <si>
    <t>product=LPS-assembly lipoprotein LptE</t>
  </si>
  <si>
    <t>ID=GUT_GENOME144544_04836</t>
  </si>
  <si>
    <t>eC_number=6.1.1.4</t>
  </si>
  <si>
    <t>Name=leuS</t>
  </si>
  <si>
    <t>db_xref=COG:COG0495</t>
  </si>
  <si>
    <t>gene=leuS</t>
  </si>
  <si>
    <t>inference=ab initio prediction:Prodigal:2.6,similar to AA sequence:UniProtKB:P07813</t>
  </si>
  <si>
    <t>locus_tag=GUT_GENOME144544_04836</t>
  </si>
  <si>
    <t>product=Leucine--tRNA ligase</t>
  </si>
  <si>
    <t>ID=GUT_GENOME144544_04837</t>
  </si>
  <si>
    <t>locus_tag=GUT_GENOME144544_04837</t>
  </si>
  <si>
    <t>ID=GUT_GENOME144544_04838</t>
  </si>
  <si>
    <t>Name=esiB</t>
  </si>
  <si>
    <t>gene=esiB</t>
  </si>
  <si>
    <t>inference=ab initio prediction:Prodigal:2.6,similar to AA sequence:UniProtKB:A0A0H2VDN9</t>
  </si>
  <si>
    <t>locus_tag=GUT_GENOME144544_04838</t>
  </si>
  <si>
    <t>product=Secretory immunoglobulin A-binding protein EsiB</t>
  </si>
  <si>
    <t>ID=GUT_GENOME144544_04839</t>
  </si>
  <si>
    <t>locus_tag=GUT_GENOME144544_04839</t>
  </si>
  <si>
    <t>ID=GUT_GENOME144544_04840</t>
  </si>
  <si>
    <t>locus_tag=GUT_GENOME144544_04840</t>
  </si>
  <si>
    <t>ID=GUT_GENOME144544_04841</t>
  </si>
  <si>
    <t>Name=ybeT</t>
  </si>
  <si>
    <t>db_xref=COG:COG0790</t>
  </si>
  <si>
    <t>gene=ybeT</t>
  </si>
  <si>
    <t>inference=ab initio prediction:Prodigal:2.6,similar to AA sequence:UniProtKB:P77296</t>
  </si>
  <si>
    <t>locus_tag=GUT_GENOME144544_04841</t>
  </si>
  <si>
    <t>product=Sel1-repeat-containing protein YbeT</t>
  </si>
  <si>
    <t>ID=GUT_GENOME144544_04842</t>
  </si>
  <si>
    <t>locus_tag=GUT_GENOME144544_04842</t>
  </si>
  <si>
    <t>ID=GUT_GENOME144544_04843</t>
  </si>
  <si>
    <t>locus_tag=GUT_GENOME144544_04843</t>
  </si>
  <si>
    <t>ID=GUT_GENOME144544_04844</t>
  </si>
  <si>
    <t>Name=hscC</t>
  </si>
  <si>
    <t>gene=hscC</t>
  </si>
  <si>
    <t>inference=ab initio prediction:Prodigal:2.6,similar to AA sequence:UniProtKB:P77319</t>
  </si>
  <si>
    <t>locus_tag=GUT_GENOME144544_04844</t>
  </si>
  <si>
    <t>product=Chaperone protein HscC</t>
  </si>
  <si>
    <t>ID=GUT_GENOME144544_04845</t>
  </si>
  <si>
    <t>Name=rihA</t>
  </si>
  <si>
    <t>gene=rihA</t>
  </si>
  <si>
    <t>inference=ab initio prediction:Prodigal:2.6,similar to AA sequence:UniProtKB:P41409</t>
  </si>
  <si>
    <t>locus_tag=GUT_GENOME144544_04845</t>
  </si>
  <si>
    <t>product=Pyrimidine-specific ribonucleoside hydrolase RihA</t>
  </si>
  <si>
    <t>ID=GUT_GENOME144544_04846</t>
  </si>
  <si>
    <t>Name=glnQ_3</t>
  </si>
  <si>
    <t>gene=glnQ_3</t>
  </si>
  <si>
    <t>locus_tag=GUT_GENOME144544_04846</t>
  </si>
  <si>
    <t>ID=GUT_GENOME144544_04847</t>
  </si>
  <si>
    <t>Name=gltK</t>
  </si>
  <si>
    <t>gene=gltK</t>
  </si>
  <si>
    <t>inference=ab initio prediction:Prodigal:2.6,similar to AA sequence:UniProtKB:P0AER5</t>
  </si>
  <si>
    <t>locus_tag=GUT_GENOME144544_04847</t>
  </si>
  <si>
    <t>product=Glutamate/aspartate import permease protein GltK</t>
  </si>
  <si>
    <t>ID=GUT_GENOME144544_04848</t>
  </si>
  <si>
    <t>Name=glnM</t>
  </si>
  <si>
    <t>gene=glnM</t>
  </si>
  <si>
    <t>inference=ab initio prediction:Prodigal:2.6,similar to AA sequence:UniProtKB:O34671</t>
  </si>
  <si>
    <t>locus_tag=GUT_GENOME144544_04848</t>
  </si>
  <si>
    <t>product=putative glutamine ABC transporter permease protein GlnM</t>
  </si>
  <si>
    <t>ID=GUT_GENOME144544_04849</t>
  </si>
  <si>
    <t>Name=gltI</t>
  </si>
  <si>
    <t>gene=gltI</t>
  </si>
  <si>
    <t>inference=ab initio prediction:Prodigal:2.6,similar to AA sequence:UniProtKB:P37902</t>
  </si>
  <si>
    <t>locus_tag=GUT_GENOME144544_04849</t>
  </si>
  <si>
    <t>product=Glutamate/aspartate import solute-binding protein</t>
  </si>
  <si>
    <t>ID=GUT_GENOME144544_04850</t>
  </si>
  <si>
    <t>Name=lnt</t>
  </si>
  <si>
    <t>db_xref=COG:COG0815</t>
  </si>
  <si>
    <t>gene=lnt</t>
  </si>
  <si>
    <t>inference=ab initio prediction:Prodigal:2.6,similar to AA sequence:UniProtKB:P23930</t>
  </si>
  <si>
    <t>locus_tag=GUT_GENOME144544_04850</t>
  </si>
  <si>
    <t>product=Apolipoprotein N-acyltransferase</t>
  </si>
  <si>
    <t>ID=GUT_GENOME144544_04851</t>
  </si>
  <si>
    <t>Name=corC</t>
  </si>
  <si>
    <t>db_xref=COG:COG4535</t>
  </si>
  <si>
    <t>gene=corC</t>
  </si>
  <si>
    <t>inference=ab initio prediction:Prodigal:2.6,similar to AA sequence:UniProtKB:P0AE78</t>
  </si>
  <si>
    <t>locus_tag=GUT_GENOME144544_04851</t>
  </si>
  <si>
    <t>product=Magnesium and cobalt efflux protein CorC</t>
  </si>
  <si>
    <t>ID=GUT_GENOME144544_04852</t>
  </si>
  <si>
    <t>Name=ybeY</t>
  </si>
  <si>
    <t>db_xref=COG:COG0319</t>
  </si>
  <si>
    <t>gene=ybeY</t>
  </si>
  <si>
    <t>inference=ab initio prediction:Prodigal:2.6,similar to AA sequence:UniProtKB:P0A898</t>
  </si>
  <si>
    <t>locus_tag=GUT_GENOME144544_04852</t>
  </si>
  <si>
    <t>product=Endoribonuclease YbeY</t>
  </si>
  <si>
    <t>ID=GUT_GENOME144544_04853</t>
  </si>
  <si>
    <t>Name=ybeZ</t>
  </si>
  <si>
    <t>gene=ybeZ</t>
  </si>
  <si>
    <t>inference=ab initio prediction:Prodigal:2.6,similar to AA sequence:UniProtKB:P0A9K3</t>
  </si>
  <si>
    <t>locus_tag=GUT_GENOME144544_04853</t>
  </si>
  <si>
    <t>product=PhoH-like protein</t>
  </si>
  <si>
    <t>ID=GUT_GENOME144544_04854</t>
  </si>
  <si>
    <t>eC_number=2.8.4.3</t>
  </si>
  <si>
    <t>Name=miaB</t>
  </si>
  <si>
    <t>gene=miaB</t>
  </si>
  <si>
    <t>inference=ab initio prediction:Prodigal:2.6,similar to AA sequence:UniProtKB:P0AEI1</t>
  </si>
  <si>
    <t>locus_tag=GUT_GENOME144544_04854</t>
  </si>
  <si>
    <t>product=tRNA-2-methylthio-N(6)-dimethylallyladenosine synthase</t>
  </si>
  <si>
    <t>ID=GUT_GENOME144544_04855</t>
  </si>
  <si>
    <t>Name=ubiF</t>
  </si>
  <si>
    <t>gene=ubiF</t>
  </si>
  <si>
    <t>inference=ab initio prediction:Prodigal:2.6,similar to AA sequence:UniProtKB:P75728</t>
  </si>
  <si>
    <t>locus_tag=GUT_GENOME144544_04855</t>
  </si>
  <si>
    <t>product=2-octaprenyl-3-methyl-6-methoxy-1%2C4-benzoquinol hydroxylase</t>
  </si>
  <si>
    <t>ID=GUT_GENOME144544_04856</t>
  </si>
  <si>
    <t>locus_tag=GUT_GENOME144544_04856</t>
  </si>
  <si>
    <t>ID=GUT_GENOME144544_04857</t>
  </si>
  <si>
    <t>locus_tag=GUT_GENOME144544_04857</t>
  </si>
  <si>
    <t>product=tRNA-Gln(ctg)</t>
  </si>
  <si>
    <t>ID=GUT_GENOME144544_04858</t>
  </si>
  <si>
    <t>locus_tag=GUT_GENOME144544_04858</t>
  </si>
  <si>
    <t>ID=GUT_GENOME144544_04859</t>
  </si>
  <si>
    <t>locus_tag=GUT_GENOME144544_04859</t>
  </si>
  <si>
    <t>ID=GUT_GENOME144544_04860</t>
  </si>
  <si>
    <t>locus_tag=GUT_GENOME144544_04860</t>
  </si>
  <si>
    <t>product=tRNA-Gln(ttg)</t>
  </si>
  <si>
    <t>ID=GUT_GENOME144544_04861</t>
  </si>
  <si>
    <t>locus_tag=GUT_GENOME144544_04861</t>
  </si>
  <si>
    <t>ID=GUT_GENOME144544_04862</t>
  </si>
  <si>
    <t>locus_tag=GUT_GENOME144544_04862</t>
  </si>
  <si>
    <t>product=tRNA-Leu(tag)</t>
  </si>
  <si>
    <t>ID=GUT_GENOME144544_04863</t>
  </si>
  <si>
    <t>locus_tag=GUT_GENOME144544_04863</t>
  </si>
  <si>
    <t>ID=GUT_GENOME144544_04864</t>
  </si>
  <si>
    <t>locus_tag=GUT_GENOME144544_04864</t>
  </si>
  <si>
    <t>ID=GUT_GENOME144544_04865</t>
  </si>
  <si>
    <t>eC_number=6.3.5.4</t>
  </si>
  <si>
    <t>Name=asnB</t>
  </si>
  <si>
    <t>db_xref=COG:COG0367</t>
  </si>
  <si>
    <t>gene=asnB</t>
  </si>
  <si>
    <t>inference=ab initio prediction:Prodigal:2.6,similar to AA sequence:UniProtKB:P22106</t>
  </si>
  <si>
    <t>locus_tag=GUT_GENOME144544_04865</t>
  </si>
  <si>
    <t>product=Asparagine synthetase B [glutamine-hydrolyzing]</t>
  </si>
  <si>
    <t>ID=GUT_GENOME144544_04866</t>
  </si>
  <si>
    <t>Name=nagD</t>
  </si>
  <si>
    <t>db_xref=COG:COG0647</t>
  </si>
  <si>
    <t>gene=nagD</t>
  </si>
  <si>
    <t>inference=ab initio prediction:Prodigal:2.6,similar to AA sequence:UniProtKB:P0AF24</t>
  </si>
  <si>
    <t>locus_tag=GUT_GENOME144544_04866</t>
  </si>
  <si>
    <t>product=Ribonucleotide monophosphatase NagD</t>
  </si>
  <si>
    <t>ID=GUT_GENOME144544_04867</t>
  </si>
  <si>
    <t>Name=nagC</t>
  </si>
  <si>
    <t>gene=nagC</t>
  </si>
  <si>
    <t>inference=ab initio prediction:Prodigal:2.6,similar to AA sequence:UniProtKB:P0AF20</t>
  </si>
  <si>
    <t>locus_tag=GUT_GENOME144544_04867</t>
  </si>
  <si>
    <t>product=N-acetylglucosamine repressor</t>
  </si>
  <si>
    <t>ID=GUT_GENOME144544_04868</t>
  </si>
  <si>
    <t>eC_number=3.5.1.25</t>
  </si>
  <si>
    <t>Name=nagA</t>
  </si>
  <si>
    <t>gene=nagA</t>
  </si>
  <si>
    <t>inference=ab initio prediction:Prodigal:2.6,similar to AA sequence:UniProtKB:P0AF19</t>
  </si>
  <si>
    <t>locus_tag=GUT_GENOME144544_04868</t>
  </si>
  <si>
    <t>product=N-acetylglucosamine-6-phosphate deacetylase</t>
  </si>
  <si>
    <t>ID=GUT_GENOME144544_04869</t>
  </si>
  <si>
    <t>Name=nagB_2</t>
  </si>
  <si>
    <t>gene=nagB_2</t>
  </si>
  <si>
    <t>inference=ab initio prediction:Prodigal:2.6,similar to AA sequence:UniProtKB:P0A760</t>
  </si>
  <si>
    <t>locus_tag=GUT_GENOME144544_04869</t>
  </si>
  <si>
    <t>product=Glucosamine-6-phosphate deaminase</t>
  </si>
  <si>
    <t>ID=GUT_GENOME144544_04870</t>
  </si>
  <si>
    <t>Name=nagE</t>
  </si>
  <si>
    <t>gene=nagE</t>
  </si>
  <si>
    <t>inference=ab initio prediction:Prodigal:2.6,similar to AA sequence:UniProtKB:P09323</t>
  </si>
  <si>
    <t>locus_tag=GUT_GENOME144544_04870</t>
  </si>
  <si>
    <t>product=PTS system N-acetylglucosamine-specific EIICBA component</t>
  </si>
  <si>
    <t>ID=GUT_GENOME144544_04871</t>
  </si>
  <si>
    <t>eC_number=6.1.1.18</t>
  </si>
  <si>
    <t>Name=glnS</t>
  </si>
  <si>
    <t>gene=glnS</t>
  </si>
  <si>
    <t>inference=ab initio prediction:Prodigal:2.6,similar to AA sequence:UniProtKB:P00962</t>
  </si>
  <si>
    <t>locus_tag=GUT_GENOME144544_04871</t>
  </si>
  <si>
    <t>product=Glutamine--tRNA ligase</t>
  </si>
  <si>
    <t>ID=GUT_GENOME144544_04872</t>
  </si>
  <si>
    <t>Name=chiP</t>
  </si>
  <si>
    <t>gene=chiP</t>
  </si>
  <si>
    <t>inference=ab initio prediction:Prodigal:2.6,similar to AA sequence:UniProtKB:P75733</t>
  </si>
  <si>
    <t>locus_tag=GUT_GENOME144544_04872</t>
  </si>
  <si>
    <t>product=Chitoporin</t>
  </si>
  <si>
    <t>ID=GUT_GENOME144544_04873</t>
  </si>
  <si>
    <t>Name=chiQ</t>
  </si>
  <si>
    <t>gene=chiQ</t>
  </si>
  <si>
    <t>inference=ab initio prediction:Prodigal:2.6,similar to AA sequence:UniProtKB:P75734</t>
  </si>
  <si>
    <t>locus_tag=GUT_GENOME144544_04873</t>
  </si>
  <si>
    <t>product=putative lipoprotein ChiQ</t>
  </si>
  <si>
    <t>ID=GUT_GENOME144544_04874</t>
  </si>
  <si>
    <t>Name=fur</t>
  </si>
  <si>
    <t>gene=fur</t>
  </si>
  <si>
    <t>inference=ab initio prediction:Prodigal:2.6,similar to AA sequence:UniProtKB:P0A9A9</t>
  </si>
  <si>
    <t>locus_tag=GUT_GENOME144544_04874</t>
  </si>
  <si>
    <t>product=Ferric uptake regulation protein</t>
  </si>
  <si>
    <t>ID=GUT_GENOME144544_04875</t>
  </si>
  <si>
    <t>Name=fldA</t>
  </si>
  <si>
    <t>gene=fldA</t>
  </si>
  <si>
    <t>inference=ab initio prediction:Prodigal:2.6,similar to AA sequence:UniProtKB:P61949</t>
  </si>
  <si>
    <t>locus_tag=GUT_GENOME144544_04875</t>
  </si>
  <si>
    <t>product=Flavodoxin 1</t>
  </si>
  <si>
    <t>ID=GUT_GENOME144544_04876</t>
  </si>
  <si>
    <t>Name=ybfE</t>
  </si>
  <si>
    <t>gene=ybfE</t>
  </si>
  <si>
    <t>inference=ab initio prediction:Prodigal:2.6,similar to AA sequence:UniProtKB:P0AAU7</t>
  </si>
  <si>
    <t>locus_tag=GUT_GENOME144544_04876</t>
  </si>
  <si>
    <t>product=putative protein YbfE</t>
  </si>
  <si>
    <t>ID=GUT_GENOME144544_04877</t>
  </si>
  <si>
    <t>Name=ybfF</t>
  </si>
  <si>
    <t>gene=ybfF</t>
  </si>
  <si>
    <t>inference=ab initio prediction:Prodigal:2.6,similar to AA sequence:UniProtKB:P75736</t>
  </si>
  <si>
    <t>locus_tag=GUT_GENOME144544_04877</t>
  </si>
  <si>
    <t>product=Esterase YbfF</t>
  </si>
  <si>
    <t>ID=GUT_GENOME144544_04878</t>
  </si>
  <si>
    <t>Name=seqA</t>
  </si>
  <si>
    <t>db_xref=COG:COG3057</t>
  </si>
  <si>
    <t>gene=seqA</t>
  </si>
  <si>
    <t>inference=ab initio prediction:Prodigal:2.6,similar to AA sequence:UniProtKB:P0AFY8</t>
  </si>
  <si>
    <t>locus_tag=GUT_GENOME144544_04878</t>
  </si>
  <si>
    <t>product=Negative modulator of initiation of replication</t>
  </si>
  <si>
    <t>ID=GUT_GENOME144544_04879</t>
  </si>
  <si>
    <t>Name=pgm</t>
  </si>
  <si>
    <t>db_xref=COG:COG0033</t>
  </si>
  <si>
    <t>gene=pgm</t>
  </si>
  <si>
    <t>inference=ab initio prediction:Prodigal:2.6,similar to AA sequence:UniProtKB:P36938</t>
  </si>
  <si>
    <t>locus_tag=GUT_GENOME144544_04879</t>
  </si>
  <si>
    <t>product=Phosphoglucomutase</t>
  </si>
  <si>
    <t>ID=GUT_GENOME144544_04880</t>
  </si>
  <si>
    <t>locus_tag=GUT_GENOME144544_04880</t>
  </si>
  <si>
    <t>ID=GUT_GENOME144544_04881</t>
  </si>
  <si>
    <t>locus_tag=GUT_GENOME144544_04881</t>
  </si>
  <si>
    <t>ID=GUT_GENOME144544_04882</t>
  </si>
  <si>
    <t>Name=potE</t>
  </si>
  <si>
    <t>gene=potE</t>
  </si>
  <si>
    <t>inference=ab initio prediction:Prodigal:2.6,similar to AA sequence:UniProtKB:P0AAF1</t>
  </si>
  <si>
    <t>locus_tag=GUT_GENOME144544_04882</t>
  </si>
  <si>
    <t>product=Putrescine transporter PotE</t>
  </si>
  <si>
    <t>ID=GUT_GENOME144544_04883</t>
  </si>
  <si>
    <t>Name=speF</t>
  </si>
  <si>
    <t>gene=speF</t>
  </si>
  <si>
    <t>inference=ab initio prediction:Prodigal:2.6,similar to AA sequence:UniProtKB:P24169</t>
  </si>
  <si>
    <t>locus_tag=GUT_GENOME144544_04883</t>
  </si>
  <si>
    <t>product=Inducible ornithine decarboxylase</t>
  </si>
  <si>
    <t>ID=GUT_GENOME144544_04884</t>
  </si>
  <si>
    <t>locus_tag=GUT_GENOME144544_04884</t>
  </si>
  <si>
    <t>ID=GUT_GENOME144544_04885</t>
  </si>
  <si>
    <t>Name=kdpE</t>
  </si>
  <si>
    <t>gene=kdpE</t>
  </si>
  <si>
    <t>inference=ab initio prediction:Prodigal:2.6,similar to AA sequence:UniProtKB:P21866</t>
  </si>
  <si>
    <t>locus_tag=GUT_GENOME144544_04885</t>
  </si>
  <si>
    <t>product=KDP operon transcriptional regulatory protein KdpE</t>
  </si>
  <si>
    <t>ID=GUT_GENOME144544_04886</t>
  </si>
  <si>
    <t>Name=kdpD</t>
  </si>
  <si>
    <t>db_xref=COG:COG2205</t>
  </si>
  <si>
    <t>gene=kdpD</t>
  </si>
  <si>
    <t>inference=ab initio prediction:Prodigal:2.6,similar to AA sequence:UniProtKB:P21865</t>
  </si>
  <si>
    <t>locus_tag=GUT_GENOME144544_04886</t>
  </si>
  <si>
    <t>product=Sensor protein KdpD</t>
  </si>
  <si>
    <t>ID=GUT_GENOME144544_04887</t>
  </si>
  <si>
    <t>Name=kdpC</t>
  </si>
  <si>
    <t>db_xref=COG:COG2156</t>
  </si>
  <si>
    <t>gene=kdpC</t>
  </si>
  <si>
    <t>inference=ab initio prediction:Prodigal:2.6,similar to AA sequence:UniProtKB:P03961</t>
  </si>
  <si>
    <t>locus_tag=GUT_GENOME144544_04887</t>
  </si>
  <si>
    <t>product=Potassium-transporting ATPase KdpC subunit</t>
  </si>
  <si>
    <t>ID=GUT_GENOME144544_04888</t>
  </si>
  <si>
    <t>eC_number=3.6.3.12</t>
  </si>
  <si>
    <t>Name=kdpB</t>
  </si>
  <si>
    <t>db_xref=COG:COG2216</t>
  </si>
  <si>
    <t>gene=kdpB</t>
  </si>
  <si>
    <t>inference=ab initio prediction:Prodigal:2.6,similar to AA sequence:UniProtKB:P03960</t>
  </si>
  <si>
    <t>locus_tag=GUT_GENOME144544_04888</t>
  </si>
  <si>
    <t>product=Potassium-transporting ATPase ATP-binding subunit</t>
  </si>
  <si>
    <t>ID=GUT_GENOME144544_04889</t>
  </si>
  <si>
    <t>Name=kdpA</t>
  </si>
  <si>
    <t>db_xref=COG:COG2060</t>
  </si>
  <si>
    <t>gene=kdpA</t>
  </si>
  <si>
    <t>inference=ab initio prediction:Prodigal:2.6,similar to AA sequence:UniProtKB:P03959</t>
  </si>
  <si>
    <t>locus_tag=GUT_GENOME144544_04889</t>
  </si>
  <si>
    <t>product=Potassium-transporting ATPase potassium-binding subunit</t>
  </si>
  <si>
    <t>ID=GUT_GENOME144544_04890</t>
  </si>
  <si>
    <t>locus_tag=GUT_GENOME144544_04890</t>
  </si>
  <si>
    <t>ID=GUT_GENOME144544_04891</t>
  </si>
  <si>
    <t>Name=rhsC_3</t>
  </si>
  <si>
    <t>gene=rhsC_3</t>
  </si>
  <si>
    <t>locus_tag=GUT_GENOME144544_04891</t>
  </si>
  <si>
    <t>ID=GUT_GENOME144544_04892</t>
  </si>
  <si>
    <t>locus_tag=GUT_GENOME144544_04892</t>
  </si>
  <si>
    <t>ID=GUT_GENOME144544_04893</t>
  </si>
  <si>
    <t>locus_tag=GUT_GENOME144544_04893</t>
  </si>
  <si>
    <t>ID=GUT_GENOME144544_04894</t>
  </si>
  <si>
    <t>locus_tag=GUT_GENOME144544_04894</t>
  </si>
  <si>
    <t>ID=GUT_GENOME144544_04895</t>
  </si>
  <si>
    <t>locus_tag=GUT_GENOME144544_04895</t>
  </si>
  <si>
    <t>ID=GUT_GENOME144544_04896</t>
  </si>
  <si>
    <t>locus_tag=GUT_GENOME144544_04896</t>
  </si>
  <si>
    <t>ID=GUT_GENOME144544_04897</t>
  </si>
  <si>
    <t>eC_number=4.1.99.3</t>
  </si>
  <si>
    <t>Name=phrB</t>
  </si>
  <si>
    <t>db_xref=COG:COG0415</t>
  </si>
  <si>
    <t>gene=phrB</t>
  </si>
  <si>
    <t>inference=ab initio prediction:Prodigal:2.6,similar to AA sequence:UniProtKB:P00914</t>
  </si>
  <si>
    <t>locus_tag=GUT_GENOME144544_04897</t>
  </si>
  <si>
    <t>product=Deoxyribodipyrimidine photo-lyase</t>
  </si>
  <si>
    <t>ID=GUT_GENOME144544_04898</t>
  </si>
  <si>
    <t>Name=dtpD</t>
  </si>
  <si>
    <t>gene=dtpD</t>
  </si>
  <si>
    <t>inference=ab initio prediction:Prodigal:2.6,similar to AA sequence:UniProtKB:Q8X9D3</t>
  </si>
  <si>
    <t>locus_tag=GUT_GENOME144544_04898</t>
  </si>
  <si>
    <t>product=Dipeptide permease D</t>
  </si>
  <si>
    <t>ID=GUT_GENOME144544_04899</t>
  </si>
  <si>
    <t>Name=ybgI</t>
  </si>
  <si>
    <t>db_xref=COG:COG0327</t>
  </si>
  <si>
    <t>gene=ybgI</t>
  </si>
  <si>
    <t>inference=ab initio prediction:Prodigal:2.6,similar to AA sequence:UniProtKB:P0AFP6</t>
  </si>
  <si>
    <t>locus_tag=GUT_GENOME144544_04899</t>
  </si>
  <si>
    <t xml:space="preserve">product=GTP cyclohydrolase 1 type 2 </t>
  </si>
  <si>
    <t>ID=GUT_GENOME144544_04900</t>
  </si>
  <si>
    <t>Name=ybgJ</t>
  </si>
  <si>
    <t>db_xref=COG:COG2049</t>
  </si>
  <si>
    <t>gene=ybgJ</t>
  </si>
  <si>
    <t>inference=ab initio prediction:Prodigal:2.6,similar to AA sequence:UniProtKB:P0AAV4</t>
  </si>
  <si>
    <t>locus_tag=GUT_GENOME144544_04900</t>
  </si>
  <si>
    <t>product=putative protein YbgJ</t>
  </si>
  <si>
    <t>ID=GUT_GENOME144544_04901</t>
  </si>
  <si>
    <t>Name=ybgK</t>
  </si>
  <si>
    <t>db_xref=COG:COG1984</t>
  </si>
  <si>
    <t>gene=ybgK</t>
  </si>
  <si>
    <t>inference=ab initio prediction:Prodigal:2.6,similar to AA sequence:UniProtKB:P75745</t>
  </si>
  <si>
    <t>locus_tag=GUT_GENOME144544_04901</t>
  </si>
  <si>
    <t>product=putative protein YbgK</t>
  </si>
  <si>
    <t>ID=GUT_GENOME144544_04902</t>
  </si>
  <si>
    <t>inference=ab initio prediction:Prodigal:2.6,similar to AA sequence:UniProtKB:P75746</t>
  </si>
  <si>
    <t>locus_tag=GUT_GENOME144544_04902</t>
  </si>
  <si>
    <t>note=UPF0271 protein YbgL</t>
  </si>
  <si>
    <t>ID=GUT_GENOME144544_04903</t>
  </si>
  <si>
    <t>Name=nei</t>
  </si>
  <si>
    <t>gene=nei</t>
  </si>
  <si>
    <t>inference=ab initio prediction:Prodigal:2.6,similar to AA sequence:UniProtKB:P50465</t>
  </si>
  <si>
    <t>locus_tag=GUT_GENOME144544_04903</t>
  </si>
  <si>
    <t>product=Endonuclease 8</t>
  </si>
  <si>
    <t>ID=GUT_GENOME144544_04904</t>
  </si>
  <si>
    <t>locus_tag=GUT_GENOME144544_04904</t>
  </si>
  <si>
    <t>ID=GUT_GENOME144544_04905</t>
  </si>
  <si>
    <t>locus_tag=GUT_GENOME144544_04905</t>
  </si>
  <si>
    <t>ID=GUT_GENOME144544_04906</t>
  </si>
  <si>
    <t>eC_number=2.3.3.16</t>
  </si>
  <si>
    <t>Name=gltA</t>
  </si>
  <si>
    <t>gene=gltA</t>
  </si>
  <si>
    <t>inference=ab initio prediction:Prodigal:2.6,similar to AA sequence:UniProtKB:P0ABH7</t>
  </si>
  <si>
    <t>locus_tag=GUT_GENOME144544_04906</t>
  </si>
  <si>
    <t>product=Citrate synthase</t>
  </si>
  <si>
    <t>ID=GUT_GENOME144544_04907</t>
  </si>
  <si>
    <t>locus_tag=GUT_GENOME144544_04907</t>
  </si>
  <si>
    <t>ID=GUT_GENOME144544_04908</t>
  </si>
  <si>
    <t>Name=sdhC</t>
  </si>
  <si>
    <t>db_xref=COG:COG2009</t>
  </si>
  <si>
    <t>gene=sdhC</t>
  </si>
  <si>
    <t>inference=ab initio prediction:Prodigal:2.6,similar to AA sequence:UniProtKB:P69054</t>
  </si>
  <si>
    <t>locus_tag=GUT_GENOME144544_04908</t>
  </si>
  <si>
    <t>product=Succinate dehydrogenase cytochrome b556 subunit</t>
  </si>
  <si>
    <t>ID=GUT_GENOME144544_04909</t>
  </si>
  <si>
    <t>Name=sdhD</t>
  </si>
  <si>
    <t>db_xref=COG:COG2142</t>
  </si>
  <si>
    <t>gene=sdhD</t>
  </si>
  <si>
    <t>inference=ab initio prediction:Prodigal:2.6,similar to AA sequence:UniProtKB:P0AC44</t>
  </si>
  <si>
    <t>locus_tag=GUT_GENOME144544_04909</t>
  </si>
  <si>
    <t>product=Succinate dehydrogenase hydrophobic membrane anchor subunit</t>
  </si>
  <si>
    <t>ID=GUT_GENOME144544_04910</t>
  </si>
  <si>
    <t>Name=sdhA</t>
  </si>
  <si>
    <t>gene=sdhA</t>
  </si>
  <si>
    <t>inference=ab initio prediction:Prodigal:2.6,similar to AA sequence:UniProtKB:P0AC41</t>
  </si>
  <si>
    <t>locus_tag=GUT_GENOME144544_04910</t>
  </si>
  <si>
    <t>product=Succinate dehydrogenase flavoprotein subunit</t>
  </si>
  <si>
    <t>ID=GUT_GENOME144544_04911</t>
  </si>
  <si>
    <t>Name=sdhB</t>
  </si>
  <si>
    <t>gene=sdhB</t>
  </si>
  <si>
    <t>inference=ab initio prediction:Prodigal:2.6,similar to AA sequence:UniProtKB:P07014</t>
  </si>
  <si>
    <t>locus_tag=GUT_GENOME144544_04911</t>
  </si>
  <si>
    <t>product=Succinate dehydrogenase iron-sulfur subunit</t>
  </si>
  <si>
    <t>ID=GUT_GENOME144544_04912</t>
  </si>
  <si>
    <t>eC_number=1.2.4.2</t>
  </si>
  <si>
    <t>Name=sucA</t>
  </si>
  <si>
    <t>db_xref=COG:COG0567</t>
  </si>
  <si>
    <t>gene=sucA</t>
  </si>
  <si>
    <t>inference=ab initio prediction:Prodigal:2.6,similar to AA sequence:UniProtKB:P0AFG3</t>
  </si>
  <si>
    <t>locus_tag=GUT_GENOME144544_04912</t>
  </si>
  <si>
    <t>product=2-oxoglutarate dehydrogenase E1 component</t>
  </si>
  <si>
    <t>ID=GUT_GENOME144544_04913</t>
  </si>
  <si>
    <t>eC_number=2.3.1.61</t>
  </si>
  <si>
    <t>Name=sucB</t>
  </si>
  <si>
    <t>gene=sucB</t>
  </si>
  <si>
    <t>inference=ab initio prediction:Prodigal:2.6,similar to AA sequence:UniProtKB:P0AFG7</t>
  </si>
  <si>
    <t>locus_tag=GUT_GENOME144544_04913</t>
  </si>
  <si>
    <t>product=Dihydrolipoyllysine-residue succinyltransferase component of 2-oxoglutarate dehydrogenase complex</t>
  </si>
  <si>
    <t>ID=GUT_GENOME144544_04914</t>
  </si>
  <si>
    <t>eC_number=6.2.1.5</t>
  </si>
  <si>
    <t>Name=sucC</t>
  </si>
  <si>
    <t>db_xref=COG:COG0045</t>
  </si>
  <si>
    <t>gene=sucC</t>
  </si>
  <si>
    <t>inference=ab initio prediction:Prodigal:2.6,similar to AA sequence:UniProtKB:P0A836</t>
  </si>
  <si>
    <t>locus_tag=GUT_GENOME144544_04914</t>
  </si>
  <si>
    <t>product=Succinate--CoA ligase [ADP-forming] subunit beta</t>
  </si>
  <si>
    <t>ID=GUT_GENOME144544_04915</t>
  </si>
  <si>
    <t>Name=sucD</t>
  </si>
  <si>
    <t>gene=sucD</t>
  </si>
  <si>
    <t>inference=ab initio prediction:Prodigal:2.6,similar to AA sequence:UniProtKB:P0AGE9</t>
  </si>
  <si>
    <t>locus_tag=GUT_GENOME144544_04915</t>
  </si>
  <si>
    <t>product=Succinate--CoA ligase [ADP-forming] subunit alpha</t>
  </si>
  <si>
    <t>ID=GUT_GENOME144544_04916</t>
  </si>
  <si>
    <t>Name=rtcB_3</t>
  </si>
  <si>
    <t>gene=rtcB_3</t>
  </si>
  <si>
    <t>inference=ab initio prediction:Prodigal:2.6,similar to AA sequence:UniProtKB:P9WGW5</t>
  </si>
  <si>
    <t>locus_tag=GUT_GENOME144544_04916</t>
  </si>
  <si>
    <t>ID=GUT_GENOME144544_04917</t>
  </si>
  <si>
    <t>locus_tag=GUT_GENOME144544_04917</t>
  </si>
  <si>
    <t>ID=GUT_GENOME144544_04918</t>
  </si>
  <si>
    <t>eC_number=4.2.1.49</t>
  </si>
  <si>
    <t>Name=hutU</t>
  </si>
  <si>
    <t>db_xref=COG:COG2987</t>
  </si>
  <si>
    <t>gene=hutU</t>
  </si>
  <si>
    <t>inference=ab initio prediction:Prodigal:2.6,similar to AA sequence:UniProtKB:Q9HU83</t>
  </si>
  <si>
    <t>locus_tag=GUT_GENOME144544_04918</t>
  </si>
  <si>
    <t>product=Urocanate hydratase</t>
  </si>
  <si>
    <t>ID=GUT_GENOME144544_04919</t>
  </si>
  <si>
    <t>locus_tag=GUT_GENOME144544_04919</t>
  </si>
  <si>
    <t>ID=GUT_GENOME144544_04920</t>
  </si>
  <si>
    <t>Name=ves_2</t>
  </si>
  <si>
    <t>gene=ves_2</t>
  </si>
  <si>
    <t>inference=ab initio prediction:Prodigal:2.6,protein motif:HAMAP:MF_01591</t>
  </si>
  <si>
    <t>locus_tag=GUT_GENOME144544_04920</t>
  </si>
  <si>
    <t>ID=GUT_GENOME144544_04921</t>
  </si>
  <si>
    <t>eC_number=3.5.2.7</t>
  </si>
  <si>
    <t>Name=hutI</t>
  </si>
  <si>
    <t>db_xref=COG:COG1228</t>
  </si>
  <si>
    <t>gene=hutI</t>
  </si>
  <si>
    <t>inference=ab initio prediction:Prodigal:2.6,similar to AA sequence:UniProtKB:Q8U8Z6</t>
  </si>
  <si>
    <t>locus_tag=GUT_GENOME144544_04921</t>
  </si>
  <si>
    <t>product=Imidazolonepropionase</t>
  </si>
  <si>
    <t>ID=GUT_GENOME144544_04922</t>
  </si>
  <si>
    <t>eC_number=3.5.3.8</t>
  </si>
  <si>
    <t>Name=hutG</t>
  </si>
  <si>
    <t>gene=hutG</t>
  </si>
  <si>
    <t>inference=ab initio prediction:Prodigal:2.6,similar to AA sequence:UniProtKB:Q9KSQ2</t>
  </si>
  <si>
    <t>locus_tag=GUT_GENOME144544_04922</t>
  </si>
  <si>
    <t>product=Formimidoylglutamase</t>
  </si>
  <si>
    <t>ID=GUT_GENOME144544_04923</t>
  </si>
  <si>
    <t>eC_number=4.3.1.3</t>
  </si>
  <si>
    <t>Name=hutH</t>
  </si>
  <si>
    <t>gene=hutH</t>
  </si>
  <si>
    <t>inference=ab initio prediction:Prodigal:2.6,similar to AA sequence:UniProtKB:P64416</t>
  </si>
  <si>
    <t>locus_tag=GUT_GENOME144544_04923</t>
  </si>
  <si>
    <t>product=Histidine ammonia-lyase</t>
  </si>
  <si>
    <t>ID=GUT_GENOME144544_04924</t>
  </si>
  <si>
    <t>Name=gcvA_2</t>
  </si>
  <si>
    <t>gene=gcvA_2</t>
  </si>
  <si>
    <t>locus_tag=GUT_GENOME144544_04924</t>
  </si>
  <si>
    <t>ID=GUT_GENOME144544_04925</t>
  </si>
  <si>
    <t>Name=btuR_2</t>
  </si>
  <si>
    <t>gene=btuR_2</t>
  </si>
  <si>
    <t>locus_tag=GUT_GENOME144544_04925</t>
  </si>
  <si>
    <t>ID=GUT_GENOME144544_04926</t>
  </si>
  <si>
    <t>Name=fumA_2</t>
  </si>
  <si>
    <t>gene=fumA_2</t>
  </si>
  <si>
    <t>locus_tag=GUT_GENOME144544_04926</t>
  </si>
  <si>
    <t>ID=GUT_GENOME144544_04927</t>
  </si>
  <si>
    <t>Name=dctA_2</t>
  </si>
  <si>
    <t>gene=dctA_2</t>
  </si>
  <si>
    <t>inference=ab initio prediction:Prodigal:2.6,similar to AA sequence:UniProtKB:P96603</t>
  </si>
  <si>
    <t>locus_tag=GUT_GENOME144544_04927</t>
  </si>
  <si>
    <t>product=C4-dicarboxylate transport protein</t>
  </si>
  <si>
    <t>ID=GUT_GENOME144544_04928</t>
  </si>
  <si>
    <t>locus_tag=GUT_GENOME144544_04928</t>
  </si>
  <si>
    <t>ID=GUT_GENOME144544_04929</t>
  </si>
  <si>
    <t>locus_tag=GUT_GENOME144544_04929</t>
  </si>
  <si>
    <t>ID=GUT_GENOME144544_04930</t>
  </si>
  <si>
    <t>eC_number=4.3.1.2</t>
  </si>
  <si>
    <t>inference=ab initio prediction:Prodigal:2.6,similar to AA sequence:UniProtKB:O66145</t>
  </si>
  <si>
    <t>locus_tag=GUT_GENOME144544_04930</t>
  </si>
  <si>
    <t>product=Methylaspartate ammonia-lyase</t>
  </si>
  <si>
    <t>ID=GUT_GENOME144544_04931</t>
  </si>
  <si>
    <t>Name=glmE</t>
  </si>
  <si>
    <t>gene=glmE</t>
  </si>
  <si>
    <t>inference=ab initio prediction:Prodigal:2.6,similar to AA sequence:UniProtKB:Q05509</t>
  </si>
  <si>
    <t>locus_tag=GUT_GENOME144544_04931</t>
  </si>
  <si>
    <t>product=Glutamate mutase epsilon subunit</t>
  </si>
  <si>
    <t>GUT_GENOME144544_2</t>
  </si>
  <si>
    <t>ID=GUT_GENOME144544_04932</t>
  </si>
  <si>
    <t>Name=icsA</t>
  </si>
  <si>
    <t>gene=icsA</t>
  </si>
  <si>
    <t>inference=ab initio prediction:Prodigal:2.6,similar to AA sequence:UniProtKB:Q7BCK4</t>
  </si>
  <si>
    <t>locus_tag=GUT_GENOME144544_04932</t>
  </si>
  <si>
    <t>product=Outer membrane protein IcsA autotransporter</t>
  </si>
  <si>
    <t>ID=GUT_GENOME144544_04933</t>
  </si>
  <si>
    <t>locus_tag=GUT_GENOME144544_04933</t>
  </si>
  <si>
    <t>ID=GUT_GENOME144544_04934</t>
  </si>
  <si>
    <t>Name=ybdM_2</t>
  </si>
  <si>
    <t>gene=ybdM_2</t>
  </si>
  <si>
    <t>locus_tag=GUT_GENOME144544_04934</t>
  </si>
  <si>
    <t>ID=GUT_GENOME144544_04935</t>
  </si>
  <si>
    <t>locus_tag=GUT_GENOME144544_04935</t>
  </si>
  <si>
    <t>ID=GUT_GENOME144544_04936</t>
  </si>
  <si>
    <t>inference=ab initio prediction:Prodigal:2.6,similar to AA sequence:ISfinder:ISEc76</t>
  </si>
  <si>
    <t>locus_tag=GUT_GENOME144544_04936</t>
  </si>
  <si>
    <t>product=IS110 family transposase ISEc76</t>
  </si>
  <si>
    <t>ID=GUT_GENOME144544_04937</t>
  </si>
  <si>
    <t>locus_tag=GUT_GENOME144544_04937</t>
  </si>
  <si>
    <t>ID=GUT_GENOME144544_04938</t>
  </si>
  <si>
    <t>locus_tag=GUT_GENOME144544_04938</t>
  </si>
  <si>
    <t>ID=GUT_GENOME144544_04939</t>
  </si>
  <si>
    <t>Name=caeA</t>
  </si>
  <si>
    <t>gene=caeA</t>
  </si>
  <si>
    <t>inference=ab initio prediction:Prodigal:2.6,similar to AA sequence:UniProtKB:P9WHR3</t>
  </si>
  <si>
    <t>locus_tag=GUT_GENOME144544_04939</t>
  </si>
  <si>
    <t>product=Carboxylesterase A</t>
  </si>
  <si>
    <t>ID=GUT_GENOME144544_04940</t>
  </si>
  <si>
    <t>Name=ompP</t>
  </si>
  <si>
    <t>gene=ompP</t>
  </si>
  <si>
    <t>inference=ab initio prediction:Prodigal:2.6,similar to AA sequence:UniProtKB:P34210</t>
  </si>
  <si>
    <t>locus_tag=GUT_GENOME144544_04940</t>
  </si>
  <si>
    <t>product=Outer membrane protease OmpP</t>
  </si>
  <si>
    <t>ID=GUT_GENOME144544_04941</t>
  </si>
  <si>
    <t>locus_tag=GUT_GENOME144544_04941</t>
  </si>
  <si>
    <t>ID=GUT_GENOME144544_04942</t>
  </si>
  <si>
    <t>locus_tag=GUT_GENOME144544_04942</t>
  </si>
  <si>
    <t>ID=GUT_GENOME144544_04943</t>
  </si>
  <si>
    <t>inference=ab initio prediction:Prodigal:2.6,similar to AA sequence:ISfinder:ISEc23</t>
  </si>
  <si>
    <t>locus_tag=GUT_GENOME144544_04943</t>
  </si>
  <si>
    <t>product=IS66 family transposase ISEc23</t>
  </si>
  <si>
    <t>ID=GUT_GENOME144544_04944</t>
  </si>
  <si>
    <t>locus_tag=GUT_GENOME144544_04944</t>
  </si>
  <si>
    <t>ID=GUT_GENOME144544_04945</t>
  </si>
  <si>
    <t>Name=hlyD</t>
  </si>
  <si>
    <t>gene=hlyD</t>
  </si>
  <si>
    <t>inference=ab initio prediction:Prodigal:2.6,similar to AA sequence:UniProtKB:P06739</t>
  </si>
  <si>
    <t>locus_tag=GUT_GENOME144544_04945</t>
  </si>
  <si>
    <t>product=Hemolysin secretion protein D%2C plasmid</t>
  </si>
  <si>
    <t>ID=GUT_GENOME144544_04946</t>
  </si>
  <si>
    <t>Name=hlyB</t>
  </si>
  <si>
    <t>gene=hlyB</t>
  </si>
  <si>
    <t>inference=ab initio prediction:Prodigal:2.6,similar to AA sequence:UniProtKB:P08716</t>
  </si>
  <si>
    <t>locus_tag=GUT_GENOME144544_04946</t>
  </si>
  <si>
    <t>product=Alpha-hemolysin translocation ATP-binding protein HlyB</t>
  </si>
  <si>
    <t>ID=GUT_GENOME144544_04947</t>
  </si>
  <si>
    <t>Name=hlyA</t>
  </si>
  <si>
    <t>gene=hlyA</t>
  </si>
  <si>
    <t>inference=ab initio prediction:Prodigal:2.6,similar to AA sequence:UniProtKB:P08715</t>
  </si>
  <si>
    <t>locus_tag=GUT_GENOME144544_04947</t>
  </si>
  <si>
    <t>product=Hemolysin%2C plasmid</t>
  </si>
  <si>
    <t>ID=GUT_GENOME144544_04948</t>
  </si>
  <si>
    <t>Name=hlyC</t>
  </si>
  <si>
    <t>db_xref=COG:COG2994</t>
  </si>
  <si>
    <t>gene=hlyC</t>
  </si>
  <si>
    <t>inference=ab initio prediction:Prodigal:2.6,similar to AA sequence:UniProtKB:P06736</t>
  </si>
  <si>
    <t>locus_tag=GUT_GENOME144544_04948</t>
  </si>
  <si>
    <t>product=Hemolysin-activating lysine-acyltransferase HlyC</t>
  </si>
  <si>
    <t>ID=GUT_GENOME144544_04949</t>
  </si>
  <si>
    <t>inference=ab initio prediction:Prodigal:2.6,similar to AA sequence:ISfinder:ISKpn38</t>
  </si>
  <si>
    <t>locus_tag=GUT_GENOME144544_04949</t>
  </si>
  <si>
    <t>product=IS3 family transposase ISKpn38</t>
  </si>
  <si>
    <t>ID=GUT_GENOME144544_04950</t>
  </si>
  <si>
    <t>locus_tag=GUT_GENOME144544_04950</t>
  </si>
  <si>
    <t>ID=GUT_GENOME144544_04951</t>
  </si>
  <si>
    <t>Name=cia_1</t>
  </si>
  <si>
    <t>gene=cia_1</t>
  </si>
  <si>
    <t>inference=ab initio prediction:Prodigal:2.6,similar to AA sequence:UniProtKB:P06716</t>
  </si>
  <si>
    <t>locus_tag=GUT_GENOME144544_04951</t>
  </si>
  <si>
    <t>product=Colicin-Ia</t>
  </si>
  <si>
    <t>ID=GUT_GENOME144544_04952</t>
  </si>
  <si>
    <t>inference=ab initio prediction:Prodigal:2.6,similar to AA sequence:ISfinder:ISEic2</t>
  </si>
  <si>
    <t>locus_tag=GUT_GENOME144544_04952</t>
  </si>
  <si>
    <t>product=IS256 family transposase ISEic2</t>
  </si>
  <si>
    <t>ID=GUT_GENOME144544_04953</t>
  </si>
  <si>
    <t>locus_tag=GUT_GENOME144544_04953</t>
  </si>
  <si>
    <t>ID=GUT_GENOME144544_04954</t>
  </si>
  <si>
    <t>Name=repB</t>
  </si>
  <si>
    <t>gene=repB</t>
  </si>
  <si>
    <t>inference=ab initio prediction:Prodigal:2.6,similar to AA sequence:UniProtKB:Q57154</t>
  </si>
  <si>
    <t>locus_tag=GUT_GENOME144544_04954</t>
  </si>
  <si>
    <t>product=RepFIB replication protein A</t>
  </si>
  <si>
    <t>ID=GUT_GENOME144544_04955</t>
  </si>
  <si>
    <t>Name=xerD_5</t>
  </si>
  <si>
    <t>gene=xerD_5</t>
  </si>
  <si>
    <t>locus_tag=GUT_GENOME144544_04955</t>
  </si>
  <si>
    <t>ID=GUT_GENOME144544_04956</t>
  </si>
  <si>
    <t>locus_tag=GUT_GENOME144544_04956</t>
  </si>
  <si>
    <t>ID=GUT_GENOME144544_04957</t>
  </si>
  <si>
    <t>locus_tag=GUT_GENOME144544_04957</t>
  </si>
  <si>
    <t>ID=GUT_GENOME144544_04958</t>
  </si>
  <si>
    <t>locus_tag=GUT_GENOME144544_04958</t>
  </si>
  <si>
    <t>ID=GUT_GENOME144544_04959</t>
  </si>
  <si>
    <t>inference=ab initio prediction:Prodigal:2.6,similar to AA sequence:ISfinder:ISCro1</t>
  </si>
  <si>
    <t>locus_tag=GUT_GENOME144544_04959</t>
  </si>
  <si>
    <t>product=IS66 family transposase ISCro1</t>
  </si>
  <si>
    <t>ID=GUT_GENOME144544_04960</t>
  </si>
  <si>
    <t>locus_tag=GUT_GENOME144544_04960</t>
  </si>
  <si>
    <t>ID=GUT_GENOME144544_04961</t>
  </si>
  <si>
    <t>inference=ab initio prediction:Prodigal:2.6,similar to AA sequence:ISfinder:IS911</t>
  </si>
  <si>
    <t>locus_tag=GUT_GENOME144544_04961</t>
  </si>
  <si>
    <t>product=IS3 family transposase IS911</t>
  </si>
  <si>
    <t>ID=GUT_GENOME144544_04962</t>
  </si>
  <si>
    <t>locus_tag=GUT_GENOME144544_04962</t>
  </si>
  <si>
    <t>ID=GUT_GENOME144544_04963</t>
  </si>
  <si>
    <t>Name=cia_2</t>
  </si>
  <si>
    <t>gene=cia_2</t>
  </si>
  <si>
    <t>locus_tag=GUT_GENOME144544_04963</t>
  </si>
  <si>
    <t>ID=GUT_GENOME144544_04964</t>
  </si>
  <si>
    <t>Name=katG_2</t>
  </si>
  <si>
    <t>gene=katG_2</t>
  </si>
  <si>
    <t>inference=ab initio prediction:Prodigal:2.6,similar to AA sequence:UniProtKB:Q9X6B0</t>
  </si>
  <si>
    <t>locus_tag=GUT_GENOME144544_04964</t>
  </si>
  <si>
    <t>ID=GUT_GENOME144544_04965</t>
  </si>
  <si>
    <t>locus_tag=GUT_GENOME144544_04965</t>
  </si>
  <si>
    <t>ID=GUT_GENOME144544_04966</t>
  </si>
  <si>
    <t>locus_tag=GUT_GENOME144544_04966</t>
  </si>
  <si>
    <t>ID=GUT_GENOME144544_04967</t>
  </si>
  <si>
    <t>locus_tag=GUT_GENOME144544_04967</t>
  </si>
  <si>
    <t>ID=GUT_GENOME144544_04968</t>
  </si>
  <si>
    <t>locus_tag=GUT_GENOME144544_04968</t>
  </si>
  <si>
    <t>ID=GUT_GENOME144544_04969</t>
  </si>
  <si>
    <t>inference=ab initio prediction:Prodigal:2.6,similar to AA sequence:ISfinder:ISLad2</t>
  </si>
  <si>
    <t>locus_tag=GUT_GENOME144544_04969</t>
  </si>
  <si>
    <t>product=ISNCY family transposase ISLad2</t>
  </si>
  <si>
    <t>ID=GUT_GENOME144544_04970</t>
  </si>
  <si>
    <t>locus_tag=GUT_GENOME144544_04970</t>
  </si>
  <si>
    <t>ID=GUT_GENOME144544_04971</t>
  </si>
  <si>
    <t>locus_tag=GUT_GENOME144544_04971</t>
  </si>
  <si>
    <t>ID=GUT_GENOME144544_04972</t>
  </si>
  <si>
    <t>locus_tag=GUT_GENOME144544_04972</t>
  </si>
  <si>
    <t>ID=GUT_GENOME144544_04973</t>
  </si>
  <si>
    <t>locus_tag=GUT_GENOME144544_04973</t>
  </si>
  <si>
    <t>ID=GUT_GENOME144544_04974</t>
  </si>
  <si>
    <t>locus_tag=GUT_GENOME144544_04974</t>
  </si>
  <si>
    <t>ID=GUT_GENOME144544_04975</t>
  </si>
  <si>
    <t>Name=pdeL_2</t>
  </si>
  <si>
    <t>gene=pdeL_2</t>
  </si>
  <si>
    <t>locus_tag=GUT_GENOME144544_04975</t>
  </si>
  <si>
    <t>ID=GUT_GENOME144544_04976</t>
  </si>
  <si>
    <t>locus_tag=GUT_GENOME144544_04976</t>
  </si>
  <si>
    <t>ID=GUT_GENOME144544_04977</t>
  </si>
  <si>
    <t>inference=ab initio prediction:Prodigal:2.6,similar to AA sequence:ISfinder:IS2</t>
  </si>
  <si>
    <t>locus_tag=GUT_GENOME144544_04977</t>
  </si>
  <si>
    <t>product=IS3 family transposase IS2</t>
  </si>
  <si>
    <t>ID=GUT_GENOME144544_04978</t>
  </si>
  <si>
    <t>locus_tag=GUT_GENOME144544_04978</t>
  </si>
  <si>
    <t>ID=GUT_GENOME144544_04979</t>
  </si>
  <si>
    <t>Name=tibC</t>
  </si>
  <si>
    <t>gene=tibC</t>
  </si>
  <si>
    <t>inference=ab initio prediction:Prodigal:2.6,similar to AA sequence:UniProtKB:Q9S4K6</t>
  </si>
  <si>
    <t>locus_tag=GUT_GENOME144544_04979</t>
  </si>
  <si>
    <t>product=Glycosyltransferase TibC</t>
  </si>
  <si>
    <t>ID=GUT_GENOME144544_04980</t>
  </si>
  <si>
    <t>locus_tag=GUT_GENOME144544_04980</t>
  </si>
  <si>
    <t>ID=GUT_GENOME144544_04981</t>
  </si>
  <si>
    <t>inference=ab initio prediction:Prodigal:2.6,similar to AA sequence:ISfinder:IS1351</t>
  </si>
  <si>
    <t>locus_tag=GUT_GENOME144544_04981</t>
  </si>
  <si>
    <t>product=IS3 family transposase IS1351</t>
  </si>
  <si>
    <t>ID=GUT_GENOME144544_04982</t>
  </si>
  <si>
    <t>locus_tag=GUT_GENOME144544_04982</t>
  </si>
  <si>
    <t>ID=GUT_GENOME144544_04983</t>
  </si>
  <si>
    <t>Name=gadW_2</t>
  </si>
  <si>
    <t>gene=gadW_2</t>
  </si>
  <si>
    <t>locus_tag=GUT_GENOME144544_04983</t>
  </si>
  <si>
    <t>ID=GUT_GENOME144544_04984</t>
  </si>
  <si>
    <t>locus_tag=GUT_GENOME144544_04984</t>
  </si>
  <si>
    <t>ID=GUT_GENOME144544_04985</t>
  </si>
  <si>
    <t>locus_tag=GUT_GENOME144544_04985</t>
  </si>
  <si>
    <t>ID=GUT_GENOME144544_04986</t>
  </si>
  <si>
    <t>inference=ab initio prediction:Prodigal:2.6,similar to AA sequence:ISfinder:ISSfl3</t>
  </si>
  <si>
    <t>locus_tag=GUT_GENOME144544_04986</t>
  </si>
  <si>
    <t>product=IS66 family transposase ISSfl3</t>
  </si>
  <si>
    <t>ID=GUT_GENOME144544_04987</t>
  </si>
  <si>
    <t>locus_tag=GUT_GENOME144544_04987</t>
  </si>
  <si>
    <t>ID=GUT_GENOME144544_04988</t>
  </si>
  <si>
    <t>locus_tag=GUT_GENOME144544_04988</t>
  </si>
  <si>
    <t>ID=GUT_GENOME144544_04989</t>
  </si>
  <si>
    <t>locus_tag=GUT_GENOME144544_04989</t>
  </si>
  <si>
    <t>ID=GUT_GENOME144544_04990</t>
  </si>
  <si>
    <t>locus_tag=GUT_GENOME144544_04990</t>
  </si>
  <si>
    <t>ID=GUT_GENOME144544_04991</t>
  </si>
  <si>
    <t>locus_tag=GUT_GENOME144544_04991</t>
  </si>
  <si>
    <t>ID=GUT_GENOME144544_04992</t>
  </si>
  <si>
    <t>locus_tag=GUT_GENOME144544_04992</t>
  </si>
  <si>
    <t>ID=GUT_GENOME144544_04993</t>
  </si>
  <si>
    <t>Name=dgcT</t>
  </si>
  <si>
    <t>gene=dgcT</t>
  </si>
  <si>
    <t>inference=ab initio prediction:Prodigal:2.6,similar to AA sequence:UniProtKB:P75908</t>
  </si>
  <si>
    <t>locus_tag=GUT_GENOME144544_04993</t>
  </si>
  <si>
    <t>product=putative diguanylate cyclase DgcT</t>
  </si>
  <si>
    <t>ID=GUT_GENOME144544_04994</t>
  </si>
  <si>
    <t>locus_tag=GUT_GENOME144544_04994</t>
  </si>
  <si>
    <t>ID=GUT_GENOME144544_04995</t>
  </si>
  <si>
    <t>locus_tag=GUT_GENOME144544_04995</t>
  </si>
  <si>
    <t>ID=GUT_GENOME144544_04996</t>
  </si>
  <si>
    <t>locus_tag=GUT_GENOME144544_04996</t>
  </si>
  <si>
    <t>ID=GUT_GENOME144544_04997</t>
  </si>
  <si>
    <t>Name=cfaE</t>
  </si>
  <si>
    <t>gene=cfaE</t>
  </si>
  <si>
    <t>inference=ab initio prediction:Prodigal:2.6,similar to AA sequence:UniProtKB:P25734</t>
  </si>
  <si>
    <t>locus_tag=GUT_GENOME144544_04997</t>
  </si>
  <si>
    <t>product=CFA/I fimbrial subunit E</t>
  </si>
  <si>
    <t>ID=GUT_GENOME144544_04998</t>
  </si>
  <si>
    <t>inference=ab initio prediction:Prodigal:2.6,similar to AA sequence:ISfinder:ISPpr8</t>
  </si>
  <si>
    <t>locus_tag=GUT_GENOME144544_04998</t>
  </si>
  <si>
    <t>product=IS110 family transposase ISPpr8</t>
  </si>
  <si>
    <t>ID=GUT_GENOME144544_04999</t>
  </si>
  <si>
    <t>locus_tag=GUT_GENOME144544_04999</t>
  </si>
  <si>
    <t>ID=GUT_GENOME144544_05000</t>
  </si>
  <si>
    <t>locus_tag=GUT_GENOME144544_05000</t>
  </si>
  <si>
    <t>ID=GUT_GENOME144544_05001</t>
  </si>
  <si>
    <t>locus_tag=GUT_GENOME144544_05001</t>
  </si>
  <si>
    <t>ID=GUT_GENOME144544_05002</t>
  </si>
  <si>
    <t>Name=yraJ</t>
  </si>
  <si>
    <t>gene=yraJ</t>
  </si>
  <si>
    <t>inference=ab initio prediction:Prodigal:2.6,similar to AA sequence:UniProtKB:P42915</t>
  </si>
  <si>
    <t>locus_tag=GUT_GENOME144544_05002</t>
  </si>
  <si>
    <t>product=Outer membrane usher protein YraJ</t>
  </si>
  <si>
    <t>ID=GUT_GENOME144544_05003</t>
  </si>
  <si>
    <t>Name=faeE</t>
  </si>
  <si>
    <t>gene=faeE</t>
  </si>
  <si>
    <t>inference=ab initio prediction:Prodigal:2.6,similar to AA sequence:UniProtKB:P25401</t>
  </si>
  <si>
    <t>locus_tag=GUT_GENOME144544_05003</t>
  </si>
  <si>
    <t>product=Chaperone protein FaeE</t>
  </si>
  <si>
    <t>ID=GUT_GENOME144544_05004</t>
  </si>
  <si>
    <t>locus_tag=GUT_GENOME144544_05004</t>
  </si>
  <si>
    <t>ID=GUT_GENOME144544_05005</t>
  </si>
  <si>
    <t>locus_tag=GUT_GENOME144544_05005</t>
  </si>
  <si>
    <t>ID=GUT_GENOME144544_05006</t>
  </si>
  <si>
    <t>locus_tag=GUT_GENOME144544_05006</t>
  </si>
  <si>
    <t>ID=GUT_GENOME144544_05007</t>
  </si>
  <si>
    <t>locus_tag=GUT_GENOME144544_05007</t>
  </si>
  <si>
    <t>ID=GUT_GENOME144544_05008</t>
  </si>
  <si>
    <t>locus_tag=GUT_GENOME144544_05008</t>
  </si>
  <si>
    <t>ID=GUT_GENOME144544_05009</t>
  </si>
  <si>
    <t>db_xref=COG:COG2990</t>
  </si>
  <si>
    <t>inference=ab initio prediction:Prodigal:2.6,similar to AA sequence:UniProtKB:Q57144</t>
  </si>
  <si>
    <t>locus_tag=GUT_GENOME144544_05009</t>
  </si>
  <si>
    <t>ID=GUT_GENOME144544_05010</t>
  </si>
  <si>
    <t>locus_tag=GUT_GENOME144544_05010</t>
  </si>
  <si>
    <t>ID=GUT_GENOME144544_05011</t>
  </si>
  <si>
    <t>Name=ybdM_3</t>
  </si>
  <si>
    <t>gene=ybdM_3</t>
  </si>
  <si>
    <t>locus_tag=GUT_GENOME144544_05011</t>
  </si>
  <si>
    <t>ID=GUT_GENOME144544_05012</t>
  </si>
  <si>
    <t>locus_tag=GUT_GENOME144544_05012</t>
  </si>
  <si>
    <t>ID=GUT_GENOME144544_05013</t>
  </si>
  <si>
    <t>locus_tag=GUT_GENOME144544_05013</t>
  </si>
  <si>
    <t>ID=GUT_GENOME144544_05014</t>
  </si>
  <si>
    <t>locus_tag=GUT_GENOME144544_05014</t>
  </si>
  <si>
    <t>ID=GUT_GENOME144544_05015</t>
  </si>
  <si>
    <t>locus_tag=GUT_GENOME144544_05015</t>
  </si>
  <si>
    <t>ID=GUT_GENOME144544_05016</t>
  </si>
  <si>
    <t>locus_tag=GUT_GENOME144544_05016</t>
  </si>
  <si>
    <t>ID=GUT_GENOME144544_05017</t>
  </si>
  <si>
    <t>locus_tag=GUT_GENOME144544_05017</t>
  </si>
  <si>
    <t>ID=GUT_GENOME144544_05018</t>
  </si>
  <si>
    <t>locus_tag=GUT_GENOME144544_05018</t>
  </si>
  <si>
    <t>ID=GUT_GENOME144544_05019</t>
  </si>
  <si>
    <t>locus_tag=GUT_GENOME144544_05019</t>
  </si>
  <si>
    <t>ID=GUT_GENOME144544_05020</t>
  </si>
  <si>
    <t>locus_tag=GUT_GENOME144544_05020</t>
  </si>
  <si>
    <t>ID=GUT_GENOME144544_05021</t>
  </si>
  <si>
    <t>Name=finO</t>
  </si>
  <si>
    <t>gene=finO</t>
  </si>
  <si>
    <t>inference=ab initio prediction:Prodigal:2.6,similar to AA sequence:UniProtKB:P29367</t>
  </si>
  <si>
    <t>locus_tag=GUT_GENOME144544_05021</t>
  </si>
  <si>
    <t>product=Fertility inhibition protein</t>
  </si>
  <si>
    <t>ID=GUT_GENOME144544_05022</t>
  </si>
  <si>
    <t>locus_tag=GUT_GENOME144544_05022</t>
  </si>
  <si>
    <t>ID=GUT_GENOME144544_05023</t>
  </si>
  <si>
    <t>locus_tag=GUT_GENOME144544_05023</t>
  </si>
  <si>
    <t>ID=GUT_GENOME144544_05024</t>
  </si>
  <si>
    <t>locus_tag=GUT_GENOME144544_05024</t>
  </si>
  <si>
    <t>ID=GUT_GENOME144544_05025</t>
  </si>
  <si>
    <t>Name=traI</t>
  </si>
  <si>
    <t>gene=traI</t>
  </si>
  <si>
    <t>inference=ab initio prediction:Prodigal:2.6,similar to AA sequence:UniProtKB:P14565</t>
  </si>
  <si>
    <t>locus_tag=GUT_GENOME144544_05025</t>
  </si>
  <si>
    <t>product=Multifunctional conjugation protein TraI</t>
  </si>
  <si>
    <t>ID=GUT_GENOME144544_05026</t>
  </si>
  <si>
    <t>Name=vapB</t>
  </si>
  <si>
    <t>db_xref=COG:COG4456</t>
  </si>
  <si>
    <t>gene=vapB</t>
  </si>
  <si>
    <t>inference=ab initio prediction:Prodigal:2.6,similar to AA sequence:UniProtKB:O06663</t>
  </si>
  <si>
    <t>locus_tag=GUT_GENOME144544_05026</t>
  </si>
  <si>
    <t>product=Antitoxin VapB</t>
  </si>
  <si>
    <t>ID=GUT_GENOME144544_05027</t>
  </si>
  <si>
    <t>Name=vapC_2</t>
  </si>
  <si>
    <t>db_xref=COG:COG1487</t>
  </si>
  <si>
    <t>gene=vapC_2</t>
  </si>
  <si>
    <t>inference=ab initio prediction:Prodigal:2.6,similar to AA sequence:UniProtKB:O06662</t>
  </si>
  <si>
    <t>locus_tag=GUT_GENOME144544_05027</t>
  </si>
  <si>
    <t>ID=GUT_GENOME144544_05028</t>
  </si>
  <si>
    <t>Name=traD</t>
  </si>
  <si>
    <t>gene=traD</t>
  </si>
  <si>
    <t>inference=ab initio prediction:Prodigal:2.6,similar to AA sequence:UniProtKB:P09130</t>
  </si>
  <si>
    <t>locus_tag=GUT_GENOME144544_05028</t>
  </si>
  <si>
    <t>product=Coupling protein TraD</t>
  </si>
  <si>
    <t>ID=GUT_GENOME144544_05029</t>
  </si>
  <si>
    <t>Name=ylpA</t>
  </si>
  <si>
    <t>gene=ylpA</t>
  </si>
  <si>
    <t>inference=ab initio prediction:Prodigal:2.6,similar to AA sequence:UniProtKB:P27461</t>
  </si>
  <si>
    <t>locus_tag=GUT_GENOME144544_05029</t>
  </si>
  <si>
    <t>product=Lipoprotein YlpA</t>
  </si>
  <si>
    <t>ID=GUT_GENOME144544_05030</t>
  </si>
  <si>
    <t>Name=traS</t>
  </si>
  <si>
    <t>gene=traS</t>
  </si>
  <si>
    <t>inference=ab initio prediction:Prodigal:2.6,similar to AA sequence:UniProtKB:P09129</t>
  </si>
  <si>
    <t>locus_tag=GUT_GENOME144544_05030</t>
  </si>
  <si>
    <t>product=Protein TraS</t>
  </si>
  <si>
    <t>ID=GUT_GENOME144544_05031</t>
  </si>
  <si>
    <t>locus_tag=GUT_GENOME144544_05031</t>
  </si>
  <si>
    <t>ID=GUT_GENOME144544_05032</t>
  </si>
  <si>
    <t>locus_tag=GUT_GENOME144544_05032</t>
  </si>
  <si>
    <t>ID=GUT_GENOME144544_05033</t>
  </si>
  <si>
    <t>locus_tag=GUT_GENOME144544_05033</t>
  </si>
  <si>
    <t>ID=GUT_GENOME144544_05034</t>
  </si>
  <si>
    <t>locus_tag=GUT_GENOME144544_05034</t>
  </si>
  <si>
    <t>ID=GUT_GENOME144544_05035</t>
  </si>
  <si>
    <t>locus_tag=GUT_GENOME144544_05035</t>
  </si>
  <si>
    <t>ID=GUT_GENOME144544_05036</t>
  </si>
  <si>
    <t>Name=traQ</t>
  </si>
  <si>
    <t>gene=traQ</t>
  </si>
  <si>
    <t>inference=ab initio prediction:Prodigal:2.6,similar to AA sequence:UniProtKB:P18033</t>
  </si>
  <si>
    <t>locus_tag=GUT_GENOME144544_05036</t>
  </si>
  <si>
    <t>product=Protein TraQ</t>
  </si>
  <si>
    <t>ID=GUT_GENOME144544_05037</t>
  </si>
  <si>
    <t>locus_tag=GUT_GENOME144544_05037</t>
  </si>
  <si>
    <t>ID=GUT_GENOME144544_05038</t>
  </si>
  <si>
    <t>locus_tag=GUT_GENOME144544_05038</t>
  </si>
  <si>
    <t>ID=GUT_GENOME144544_05039</t>
  </si>
  <si>
    <t>locus_tag=GUT_GENOME144544_05039</t>
  </si>
  <si>
    <t>ID=GUT_GENOME144544_05040</t>
  </si>
  <si>
    <t>locus_tag=GUT_GENOME144544_05040</t>
  </si>
  <si>
    <t>ID=GUT_GENOME144544_05041</t>
  </si>
  <si>
    <t>locus_tag=GUT_GENOME144544_05041</t>
  </si>
  <si>
    <t>ID=GUT_GENOME144544_05042</t>
  </si>
  <si>
    <t>locus_tag=GUT_GENOME144544_05042</t>
  </si>
  <si>
    <t>ID=GUT_GENOME144544_05043</t>
  </si>
  <si>
    <t>locus_tag=GUT_GENOME144544_05043</t>
  </si>
  <si>
    <t>ID=GUT_GENOME144544_05044</t>
  </si>
  <si>
    <t>locus_tag=GUT_GENOME144544_05044</t>
  </si>
  <si>
    <t>ID=GUT_GENOME144544_05045</t>
  </si>
  <si>
    <t>locus_tag=GUT_GENOME144544_05045</t>
  </si>
  <si>
    <t>ID=GUT_GENOME144544_05046</t>
  </si>
  <si>
    <t>Name=traC</t>
  </si>
  <si>
    <t>gene=traC</t>
  </si>
  <si>
    <t>inference=ab initio prediction:Prodigal:2.6,similar to AA sequence:UniProtKB:P18004</t>
  </si>
  <si>
    <t>locus_tag=GUT_GENOME144544_05046</t>
  </si>
  <si>
    <t>product=Protein TraC</t>
  </si>
  <si>
    <t>ID=GUT_GENOME144544_05047</t>
  </si>
  <si>
    <t>locus_tag=GUT_GENOME144544_05047</t>
  </si>
  <si>
    <t>ID=GUT_GENOME144544_05048</t>
  </si>
  <si>
    <t>Name=traV</t>
  </si>
  <si>
    <t>gene=traV</t>
  </si>
  <si>
    <t>inference=ab initio prediction:Prodigal:2.6,similar to AA sequence:UniProtKB:P41069</t>
  </si>
  <si>
    <t>locus_tag=GUT_GENOME144544_05048</t>
  </si>
  <si>
    <t>product=Protein TraV</t>
  </si>
  <si>
    <t>ID=GUT_GENOME144544_05049</t>
  </si>
  <si>
    <t>locus_tag=GUT_GENOME144544_05049</t>
  </si>
  <si>
    <t>ID=GUT_GENOME144544_05050</t>
  </si>
  <si>
    <t>locus_tag=GUT_GENOME144544_05050</t>
  </si>
  <si>
    <t>ID=GUT_GENOME144544_05051</t>
  </si>
  <si>
    <t>locus_tag=GUT_GENOME144544_05051</t>
  </si>
  <si>
    <t>ID=GUT_GENOME144544_05052</t>
  </si>
  <si>
    <t>locus_tag=GUT_GENOME144544_05052</t>
  </si>
  <si>
    <t>ID=GUT_GENOME144544_05053</t>
  </si>
  <si>
    <t>locus_tag=GUT_GENOME144544_05053</t>
  </si>
  <si>
    <t>ID=GUT_GENOME144544_05054</t>
  </si>
  <si>
    <t>locus_tag=GUT_GENOME144544_05054</t>
  </si>
  <si>
    <t>ID=GUT_GENOME144544_05055</t>
  </si>
  <si>
    <t>locus_tag=GUT_GENOME144544_05055</t>
  </si>
  <si>
    <t>ID=GUT_GENOME144544_05056</t>
  </si>
  <si>
    <t>Name=traA</t>
  </si>
  <si>
    <t>gene=traA</t>
  </si>
  <si>
    <t>inference=ab initio prediction:Prodigal:2.6,similar to AA sequence:UniProtKB:P04737</t>
  </si>
  <si>
    <t>locus_tag=GUT_GENOME144544_05056</t>
  </si>
  <si>
    <t>product=Pilin</t>
  </si>
  <si>
    <t>ID=GUT_GENOME144544_05057</t>
  </si>
  <si>
    <t>Name=traY</t>
  </si>
  <si>
    <t>gene=traY</t>
  </si>
  <si>
    <t>inference=ab initio prediction:Prodigal:2.6,similar to AA sequence:UniProtKB:P06627</t>
  </si>
  <si>
    <t>locus_tag=GUT_GENOME144544_05057</t>
  </si>
  <si>
    <t>product=Relaxosome protein TraY</t>
  </si>
  <si>
    <t>ID=GUT_GENOME144544_05058</t>
  </si>
  <si>
    <t>Name=traJ</t>
  </si>
  <si>
    <t>gene=traJ</t>
  </si>
  <si>
    <t>inference=ab initio prediction:Prodigal:2.6,similar to AA sequence:UniProtKB:P05837</t>
  </si>
  <si>
    <t>locus_tag=GUT_GENOME144544_05058</t>
  </si>
  <si>
    <t>product=Protein TraJ</t>
  </si>
  <si>
    <t>ID=GUT_GENOME144544_05059</t>
  </si>
  <si>
    <t>Name=traM</t>
  </si>
  <si>
    <t>gene=traM</t>
  </si>
  <si>
    <t>inference=ab initio prediction:Prodigal:2.6,similar to AA sequence:UniProtKB:P13973</t>
  </si>
  <si>
    <t>locus_tag=GUT_GENOME144544_05059</t>
  </si>
  <si>
    <t>product=Relaxosome protein TraM</t>
  </si>
  <si>
    <t>ID=GUT_GENOME144544_05060</t>
  </si>
  <si>
    <t>locus_tag=GUT_GENOME144544_05060</t>
  </si>
  <si>
    <t>ID=GUT_GENOME144544_05061</t>
  </si>
  <si>
    <t>locus_tag=GUT_GENOME144544_05061</t>
  </si>
  <si>
    <t>ID=GUT_GENOME144544_05062</t>
  </si>
  <si>
    <t>locus_tag=GUT_GENOME144544_05062</t>
  </si>
  <si>
    <t>ID=GUT_GENOME144544_05063</t>
  </si>
  <si>
    <t>Name=flmC</t>
  </si>
  <si>
    <t>gene=flmC</t>
  </si>
  <si>
    <t>inference=ab initio prediction:Prodigal:2.6,similar to AA sequence:UniProtKB:P11519</t>
  </si>
  <si>
    <t>locus_tag=GUT_GENOME144544_05063</t>
  </si>
  <si>
    <t>product=Protein FlmC</t>
  </si>
  <si>
    <t>ID=GUT_GENOME144544_05064</t>
  </si>
  <si>
    <t>locus_tag=GUT_GENOME144544_05064</t>
  </si>
  <si>
    <t>ID=GUT_GENOME144544_05065</t>
  </si>
  <si>
    <t>Name=psiB</t>
  </si>
  <si>
    <t>gene=psiB</t>
  </si>
  <si>
    <t>inference=ab initio prediction:Prodigal:2.6,similar to AA sequence:UniProtKB:P10031</t>
  </si>
  <si>
    <t>locus_tag=GUT_GENOME144544_05065</t>
  </si>
  <si>
    <t>product=Protein PsiB</t>
  </si>
  <si>
    <t>ID=GUT_GENOME144544_05066</t>
  </si>
  <si>
    <t>Name=noc</t>
  </si>
  <si>
    <t>gene=noc</t>
  </si>
  <si>
    <t>inference=ab initio prediction:Prodigal:2.6,protein motif:HAMAP:MF_02015</t>
  </si>
  <si>
    <t>locus_tag=GUT_GENOME144544_05066</t>
  </si>
  <si>
    <t>product=Nucleoid occlusion protein</t>
  </si>
  <si>
    <t>ID=GUT_GENOME144544_05067</t>
  </si>
  <si>
    <t>inference=ab initio prediction:Prodigal:2.6,similar to AA sequence:UniProtKB:P75677</t>
  </si>
  <si>
    <t>locus_tag=GUT_GENOME144544_05067</t>
  </si>
  <si>
    <t>note=UPF0401 protein YkfF</t>
  </si>
  <si>
    <t>ID=GUT_GENOME144544_05068</t>
  </si>
  <si>
    <t>Name=ssb_2</t>
  </si>
  <si>
    <t>gene=ssb_2</t>
  </si>
  <si>
    <t>inference=ab initio prediction:Prodigal:2.6,similar to AA sequence:UniProtKB:P28044</t>
  </si>
  <si>
    <t>locus_tag=GUT_GENOME144544_05068</t>
  </si>
  <si>
    <t>product=Plasmid-derived single-stranded DNA-binding protein</t>
  </si>
  <si>
    <t>ID=GUT_GENOME144544_05069</t>
  </si>
  <si>
    <t>locus_tag=GUT_GENOME144544_05069</t>
  </si>
  <si>
    <t>ID=GUT_GENOME144544_05070</t>
  </si>
  <si>
    <t>locus_tag=GUT_GENOME144544_05070</t>
  </si>
  <si>
    <t>ID=GUT_GENOME144544_05071</t>
  </si>
  <si>
    <t>locus_tag=GUT_GENOME144544_05071</t>
  </si>
  <si>
    <t>ID=GUT_GENOME144544_05072</t>
  </si>
  <si>
    <t>locus_tag=GUT_GENOME144544_05072</t>
  </si>
  <si>
    <t>ID=GUT_GENOME144544_05073</t>
  </si>
  <si>
    <t>locus_tag=GUT_GENOME144544_05073</t>
  </si>
  <si>
    <t>ID=GUT_GENOME144544_05074</t>
  </si>
  <si>
    <t>Name=klcA</t>
  </si>
  <si>
    <t>gene=klcA</t>
  </si>
  <si>
    <t>inference=ab initio prediction:Prodigal:2.6,similar to AA sequence:UniProtKB:P52603</t>
  </si>
  <si>
    <t>locus_tag=GUT_GENOME144544_05074</t>
  </si>
  <si>
    <t>product=Antirestriction protein KlcA</t>
  </si>
  <si>
    <t>ID=GUT_GENOME144544_05075</t>
  </si>
  <si>
    <t>locus_tag=GUT_GENOME144544_05075</t>
  </si>
  <si>
    <t>ID=GUT_GENOME144544_05076</t>
  </si>
  <si>
    <t>locus_tag=GUT_GENOME144544_05076</t>
  </si>
  <si>
    <t>ID=GUT_GENOME144544_05077</t>
  </si>
  <si>
    <t>locus_tag=GUT_GENOME144544_05077</t>
  </si>
  <si>
    <t>ID=GUT_GENOME144544_05078</t>
  </si>
  <si>
    <t>Name=yhdJ_2</t>
  </si>
  <si>
    <t>gene=yhdJ_2</t>
  </si>
  <si>
    <t>locus_tag=GUT_GENOME144544_05078</t>
  </si>
  <si>
    <t>ID=GUT_GENOME144544_05079</t>
  </si>
  <si>
    <t>locus_tag=GUT_GENOME144544_05079</t>
  </si>
  <si>
    <t>ID=GUT_GENOME144544_05080</t>
  </si>
  <si>
    <t>locus_tag=GUT_GENOME144544_05080</t>
  </si>
  <si>
    <t>ID=GUT_GENOME144544_05081</t>
  </si>
  <si>
    <t>Name=umuD_2</t>
  </si>
  <si>
    <t>gene=umuD_2</t>
  </si>
  <si>
    <t>locus_tag=GUT_GENOME144544_05081</t>
  </si>
  <si>
    <t>ID=GUT_GENOME144544_05082</t>
  </si>
  <si>
    <t>Name=umuC_2</t>
  </si>
  <si>
    <t>gene=umuC_2</t>
  </si>
  <si>
    <t>locus_tag=GUT_GENOME144544_05082</t>
  </si>
  <si>
    <t>ID=GUT_GENOME144544_05083</t>
  </si>
  <si>
    <t>locus_tag=GUT_GENOME144544_05083</t>
  </si>
  <si>
    <t>ID=GUT_GENOME144544_05084</t>
  </si>
  <si>
    <t>locus_tag=GUT_GENOME144544_05084</t>
  </si>
  <si>
    <t>ID=GUT_GENOME144544_05085</t>
  </si>
  <si>
    <t>locus_tag=GUT_GENOME144544_05085</t>
  </si>
  <si>
    <t>ID=GUT_GENOME144544_05086</t>
  </si>
  <si>
    <t>locus_tag=GUT_GENOME144544_05086</t>
  </si>
  <si>
    <t>ID=GUT_GENOME144544_05087</t>
  </si>
  <si>
    <t>locus_tag=GUT_GENOME144544_05087</t>
  </si>
  <si>
    <t>ID=GUT_GENOME144544_05088</t>
  </si>
  <si>
    <t>locus_tag=GUT_GENOME144544_05088</t>
  </si>
  <si>
    <t>ID=GUT_GENOME144544_05089</t>
  </si>
  <si>
    <t>Name=xerC_2</t>
  </si>
  <si>
    <t>gene=xerC_2</t>
  </si>
  <si>
    <t>inference=ab initio prediction:Prodigal:2.6,similar to AA sequence:UniProtKB:P39776</t>
  </si>
  <si>
    <t>locus_tag=GUT_GENOME144544_05089</t>
  </si>
  <si>
    <t>ID=GUT_GENOME144544_05090</t>
  </si>
  <si>
    <t>Name=umuC_3</t>
  </si>
  <si>
    <t>gene=umuC_3</t>
  </si>
  <si>
    <t>locus_tag=GUT_GENOME144544_05090</t>
  </si>
  <si>
    <t>ID=GUT_GENOME144544_05091</t>
  </si>
  <si>
    <t>Name=virB</t>
  </si>
  <si>
    <t>gene=virB</t>
  </si>
  <si>
    <t>inference=ab initio prediction:Prodigal:2.6,similar to AA sequence:UniProtKB:P0A247</t>
  </si>
  <si>
    <t>locus_tag=GUT_GENOME144544_05091</t>
  </si>
  <si>
    <t>product=Virulence regulon transcriptional activator VirB</t>
  </si>
  <si>
    <t>ID=GUT_GENOME144544_05092</t>
  </si>
  <si>
    <t>Name=parA</t>
  </si>
  <si>
    <t>gene=parA</t>
  </si>
  <si>
    <t>inference=ab initio prediction:Prodigal:2.6,similar to AA sequence:UniProtKB:P07620</t>
  </si>
  <si>
    <t>locus_tag=GUT_GENOME144544_05092</t>
  </si>
  <si>
    <t>product=Plasmid partition protein A</t>
  </si>
  <si>
    <t>ID=GUT_GENOME144544_05093</t>
  </si>
  <si>
    <t>Name=repE</t>
  </si>
  <si>
    <t>gene=repE</t>
  </si>
  <si>
    <t>inference=ab initio prediction:Prodigal:2.6,similar to AA sequence:UniProtKB:P03856</t>
  </si>
  <si>
    <t>locus_tag=GUT_GENOME144544_05093</t>
  </si>
  <si>
    <t>product=Replication initiation protein</t>
  </si>
  <si>
    <t>ID=GUT_GENOME144544_05094</t>
  </si>
  <si>
    <t>Name=xerD_6</t>
  </si>
  <si>
    <t>gene=xerD_6</t>
  </si>
  <si>
    <t>locus_tag=GUT_GENOME144544_05094</t>
  </si>
  <si>
    <t>ID=GUT_GENOME144544_05095</t>
  </si>
  <si>
    <t>Name=ccdB_2</t>
  </si>
  <si>
    <t>gene=ccdB_2</t>
  </si>
  <si>
    <t>locus_tag=GUT_GENOME144544_05095</t>
  </si>
  <si>
    <t>ID=GUT_GENOME144544_05096</t>
  </si>
  <si>
    <t>Name=ccdA</t>
  </si>
  <si>
    <t>db_xref=COG:COG5302</t>
  </si>
  <si>
    <t>gene=ccdA</t>
  </si>
  <si>
    <t>inference=ab initio prediction:Prodigal:2.6,similar to AA sequence:UniProtKB:P62553</t>
  </si>
  <si>
    <t>locus_tag=GUT_GENOME144544_05096</t>
  </si>
  <si>
    <t>product=Antitoxin CcdA</t>
  </si>
  <si>
    <t>ID=GUT_GENOME144544_05097</t>
  </si>
  <si>
    <t>locus_tag=GUT_GENOME144544_05097</t>
  </si>
  <si>
    <t>ID=GUT_GENOME144544_05098</t>
  </si>
  <si>
    <t>locus_tag=GUT_GENOME144544_05098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</si>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</sst>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TimesNewRomanPS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54A78-2CBC-5940-92C8-7F7ED3A8F40D}">
  <dimension ref="A1:R5101"/>
  <sheetViews>
    <sheetView tabSelected="1" workbookViewId="0">
      <selection sqref="A1:XFD1"/>
    </sheetView>
  </sheetViews>
  <sheetFormatPr baseColWidth="10" defaultRowHeight="16"/>
  <cols>
    <col min="1" max="1" width="28" customWidth="1"/>
    <col min="2" max="2" width="91.1640625" customWidth="1"/>
    <col min="10" max="11" width="30.83203125" bestFit="1" customWidth="1"/>
  </cols>
  <sheetData>
    <row r="1" spans="1:18">
      <c r="A1" t="s">
        <v>26811</v>
      </c>
      <c r="B1" t="s">
        <v>26812</v>
      </c>
      <c r="C1" t="s">
        <v>26813</v>
      </c>
      <c r="D1" t="s">
        <v>26814</v>
      </c>
      <c r="E1" t="s">
        <v>26815</v>
      </c>
      <c r="F1" t="s">
        <v>26816</v>
      </c>
      <c r="G1" t="s">
        <v>26817</v>
      </c>
      <c r="H1" t="s">
        <v>26818</v>
      </c>
      <c r="I1" t="s">
        <v>26819</v>
      </c>
      <c r="J1" t="s">
        <v>26820</v>
      </c>
      <c r="K1" t="s">
        <v>26821</v>
      </c>
      <c r="L1" t="s">
        <v>26822</v>
      </c>
      <c r="M1" t="s">
        <v>26823</v>
      </c>
      <c r="N1" t="s">
        <v>26824</v>
      </c>
      <c r="O1" t="s">
        <v>26825</v>
      </c>
      <c r="P1" t="s">
        <v>26826</v>
      </c>
      <c r="Q1" t="s">
        <v>26827</v>
      </c>
      <c r="R1" t="s">
        <v>26828</v>
      </c>
    </row>
    <row r="2" spans="1:18">
      <c r="A2" t="s">
        <v>0</v>
      </c>
      <c r="B2" t="str">
        <f>CONCATENATE(A2,"_",K2)</f>
        <v>GUT_GENOME144544_1_1</v>
      </c>
      <c r="C2" t="s">
        <v>1</v>
      </c>
      <c r="D2" t="s">
        <v>2</v>
      </c>
      <c r="E2">
        <v>963</v>
      </c>
      <c r="F2">
        <v>1079</v>
      </c>
      <c r="G2" t="s">
        <v>3</v>
      </c>
      <c r="H2" t="s">
        <v>4</v>
      </c>
      <c r="I2">
        <v>0</v>
      </c>
      <c r="J2" t="s">
        <v>5</v>
      </c>
      <c r="K2">
        <v>1</v>
      </c>
      <c r="L2" t="s">
        <v>6</v>
      </c>
      <c r="M2" t="s">
        <v>7</v>
      </c>
      <c r="N2" t="s">
        <v>8</v>
      </c>
    </row>
    <row r="3" spans="1:18">
      <c r="A3" t="s">
        <v>0</v>
      </c>
      <c r="B3" t="str">
        <f t="shared" ref="B3:B66" si="0">CONCATENATE(A3,"_",K3)</f>
        <v>GUT_GENOME144544_1_2</v>
      </c>
      <c r="C3" t="s">
        <v>1</v>
      </c>
      <c r="D3" t="s">
        <v>2</v>
      </c>
      <c r="E3">
        <v>1119</v>
      </c>
      <c r="F3">
        <v>2507</v>
      </c>
      <c r="G3" t="s">
        <v>3</v>
      </c>
      <c r="H3" t="s">
        <v>9</v>
      </c>
      <c r="I3">
        <v>0</v>
      </c>
      <c r="J3" t="s">
        <v>10</v>
      </c>
      <c r="K3">
        <v>2</v>
      </c>
      <c r="L3" t="s">
        <v>6</v>
      </c>
      <c r="M3" t="s">
        <v>11</v>
      </c>
      <c r="N3" t="s">
        <v>8</v>
      </c>
    </row>
    <row r="4" spans="1:18">
      <c r="A4" t="s">
        <v>0</v>
      </c>
      <c r="B4" t="str">
        <f t="shared" si="0"/>
        <v>GUT_GENOME144544_1_3</v>
      </c>
      <c r="C4" t="s">
        <v>1</v>
      </c>
      <c r="D4" t="s">
        <v>2</v>
      </c>
      <c r="E4">
        <v>2507</v>
      </c>
      <c r="F4">
        <v>2956</v>
      </c>
      <c r="G4" t="s">
        <v>3</v>
      </c>
      <c r="H4" t="s">
        <v>9</v>
      </c>
      <c r="I4">
        <v>0</v>
      </c>
      <c r="J4" t="s">
        <v>12</v>
      </c>
      <c r="K4">
        <v>3</v>
      </c>
      <c r="L4" t="s">
        <v>13</v>
      </c>
      <c r="M4" t="s">
        <v>14</v>
      </c>
      <c r="N4" t="s">
        <v>15</v>
      </c>
      <c r="O4" t="s">
        <v>16</v>
      </c>
      <c r="P4" t="s">
        <v>17</v>
      </c>
      <c r="Q4" t="s">
        <v>18</v>
      </c>
    </row>
    <row r="5" spans="1:18">
      <c r="A5" t="s">
        <v>0</v>
      </c>
      <c r="B5" t="str">
        <f t="shared" si="0"/>
        <v>GUT_GENOME144544_1_4</v>
      </c>
      <c r="C5" t="s">
        <v>1</v>
      </c>
      <c r="D5" t="s">
        <v>2</v>
      </c>
      <c r="E5">
        <v>3503</v>
      </c>
      <c r="F5">
        <v>3925</v>
      </c>
      <c r="G5" t="s">
        <v>3</v>
      </c>
      <c r="H5" t="s">
        <v>9</v>
      </c>
      <c r="I5">
        <v>0</v>
      </c>
      <c r="J5" t="s">
        <v>19</v>
      </c>
      <c r="K5">
        <v>4</v>
      </c>
      <c r="L5" t="s">
        <v>6</v>
      </c>
      <c r="M5" t="s">
        <v>20</v>
      </c>
      <c r="N5" t="s">
        <v>8</v>
      </c>
    </row>
    <row r="6" spans="1:18">
      <c r="A6" t="s">
        <v>0</v>
      </c>
      <c r="B6" t="str">
        <f t="shared" si="0"/>
        <v>GUT_GENOME144544_1_5</v>
      </c>
      <c r="C6" t="s">
        <v>1</v>
      </c>
      <c r="D6" t="s">
        <v>2</v>
      </c>
      <c r="E6">
        <v>4006</v>
      </c>
      <c r="F6">
        <v>4950</v>
      </c>
      <c r="G6" t="s">
        <v>3</v>
      </c>
      <c r="H6" t="s">
        <v>9</v>
      </c>
      <c r="I6">
        <v>0</v>
      </c>
      <c r="J6" t="s">
        <v>21</v>
      </c>
      <c r="K6">
        <v>5</v>
      </c>
      <c r="L6" t="s">
        <v>6</v>
      </c>
      <c r="M6" t="s">
        <v>22</v>
      </c>
      <c r="N6" t="s">
        <v>8</v>
      </c>
    </row>
    <row r="7" spans="1:18">
      <c r="A7" t="s">
        <v>0</v>
      </c>
      <c r="B7" t="str">
        <f t="shared" si="0"/>
        <v>GUT_GENOME144544_1_6</v>
      </c>
      <c r="C7" t="s">
        <v>1</v>
      </c>
      <c r="D7" t="s">
        <v>2</v>
      </c>
      <c r="E7">
        <v>5757</v>
      </c>
      <c r="F7">
        <v>7325</v>
      </c>
      <c r="G7" t="s">
        <v>3</v>
      </c>
      <c r="H7" t="s">
        <v>4</v>
      </c>
      <c r="I7">
        <v>0</v>
      </c>
      <c r="J7" t="s">
        <v>23</v>
      </c>
      <c r="K7">
        <v>6</v>
      </c>
      <c r="L7" t="s">
        <v>24</v>
      </c>
      <c r="M7" t="s">
        <v>25</v>
      </c>
      <c r="N7" t="s">
        <v>26</v>
      </c>
      <c r="O7" t="s">
        <v>27</v>
      </c>
      <c r="P7" t="s">
        <v>28</v>
      </c>
      <c r="Q7" t="s">
        <v>29</v>
      </c>
      <c r="R7" t="s">
        <v>30</v>
      </c>
    </row>
    <row r="8" spans="1:18">
      <c r="A8" t="s">
        <v>0</v>
      </c>
      <c r="B8" t="str">
        <f t="shared" si="0"/>
        <v>GUT_GENOME144544_1_7</v>
      </c>
      <c r="C8" t="s">
        <v>1</v>
      </c>
      <c r="D8" t="s">
        <v>2</v>
      </c>
      <c r="E8">
        <v>7341</v>
      </c>
      <c r="F8">
        <v>8480</v>
      </c>
      <c r="G8" t="s">
        <v>3</v>
      </c>
      <c r="H8" t="s">
        <v>4</v>
      </c>
      <c r="I8">
        <v>0</v>
      </c>
      <c r="J8" t="s">
        <v>31</v>
      </c>
      <c r="K8">
        <v>7</v>
      </c>
      <c r="L8" t="s">
        <v>24</v>
      </c>
      <c r="M8" t="s">
        <v>32</v>
      </c>
      <c r="N8" t="s">
        <v>33</v>
      </c>
      <c r="O8" t="s">
        <v>34</v>
      </c>
      <c r="P8" t="s">
        <v>35</v>
      </c>
      <c r="Q8" t="s">
        <v>36</v>
      </c>
      <c r="R8" t="s">
        <v>37</v>
      </c>
    </row>
    <row r="9" spans="1:18">
      <c r="A9" t="s">
        <v>0</v>
      </c>
      <c r="B9" t="str">
        <f t="shared" si="0"/>
        <v>GUT_GENOME144544_1_8</v>
      </c>
      <c r="C9" t="s">
        <v>1</v>
      </c>
      <c r="D9" t="s">
        <v>2</v>
      </c>
      <c r="E9">
        <v>8495</v>
      </c>
      <c r="F9">
        <v>8608</v>
      </c>
      <c r="G9" t="s">
        <v>3</v>
      </c>
      <c r="H9" t="s">
        <v>4</v>
      </c>
      <c r="I9">
        <v>0</v>
      </c>
      <c r="J9" t="s">
        <v>38</v>
      </c>
      <c r="K9">
        <v>8</v>
      </c>
      <c r="L9" t="s">
        <v>24</v>
      </c>
      <c r="M9" t="s">
        <v>39</v>
      </c>
      <c r="N9" t="s">
        <v>40</v>
      </c>
      <c r="O9" t="s">
        <v>41</v>
      </c>
      <c r="P9" t="s">
        <v>42</v>
      </c>
      <c r="Q9" t="s">
        <v>43</v>
      </c>
      <c r="R9" t="s">
        <v>44</v>
      </c>
    </row>
    <row r="10" spans="1:18">
      <c r="A10" t="s">
        <v>0</v>
      </c>
      <c r="B10" t="str">
        <f t="shared" si="0"/>
        <v>GUT_GENOME144544_1_9</v>
      </c>
      <c r="C10" t="s">
        <v>1</v>
      </c>
      <c r="D10" t="s">
        <v>2</v>
      </c>
      <c r="E10">
        <v>8608</v>
      </c>
      <c r="F10">
        <v>8901</v>
      </c>
      <c r="G10" t="s">
        <v>3</v>
      </c>
      <c r="H10" t="s">
        <v>4</v>
      </c>
      <c r="I10">
        <v>0</v>
      </c>
      <c r="J10" t="s">
        <v>45</v>
      </c>
      <c r="K10">
        <v>9</v>
      </c>
      <c r="L10" t="s">
        <v>6</v>
      </c>
      <c r="M10" t="s">
        <v>46</v>
      </c>
      <c r="N10" t="s">
        <v>8</v>
      </c>
    </row>
    <row r="11" spans="1:18">
      <c r="A11" t="s">
        <v>0</v>
      </c>
      <c r="B11" t="str">
        <f t="shared" si="0"/>
        <v>GUT_GENOME144544_1_10</v>
      </c>
      <c r="C11" t="s">
        <v>1</v>
      </c>
      <c r="D11" t="s">
        <v>2</v>
      </c>
      <c r="E11">
        <v>9051</v>
      </c>
      <c r="F11">
        <v>9455</v>
      </c>
      <c r="G11" t="s">
        <v>3</v>
      </c>
      <c r="H11" t="s">
        <v>4</v>
      </c>
      <c r="I11">
        <v>0</v>
      </c>
      <c r="J11" t="s">
        <v>47</v>
      </c>
      <c r="K11">
        <v>10</v>
      </c>
      <c r="L11" t="s">
        <v>48</v>
      </c>
      <c r="M11" t="s">
        <v>49</v>
      </c>
      <c r="N11" t="s">
        <v>50</v>
      </c>
      <c r="O11" t="s">
        <v>51</v>
      </c>
      <c r="P11" t="s">
        <v>52</v>
      </c>
      <c r="Q11" t="s">
        <v>53</v>
      </c>
      <c r="R11" t="s">
        <v>54</v>
      </c>
    </row>
    <row r="12" spans="1:18">
      <c r="A12" t="s">
        <v>0</v>
      </c>
      <c r="B12" t="str">
        <f t="shared" si="0"/>
        <v>GUT_GENOME144544_1_11</v>
      </c>
      <c r="C12" t="s">
        <v>1</v>
      </c>
      <c r="D12" t="s">
        <v>2</v>
      </c>
      <c r="E12">
        <v>9452</v>
      </c>
      <c r="F12">
        <v>10144</v>
      </c>
      <c r="G12" t="s">
        <v>3</v>
      </c>
      <c r="H12" t="s">
        <v>4</v>
      </c>
      <c r="I12">
        <v>0</v>
      </c>
      <c r="J12" t="s">
        <v>55</v>
      </c>
      <c r="K12">
        <v>11</v>
      </c>
      <c r="L12" t="s">
        <v>56</v>
      </c>
      <c r="M12" t="s">
        <v>57</v>
      </c>
      <c r="N12" t="s">
        <v>58</v>
      </c>
      <c r="O12" t="s">
        <v>59</v>
      </c>
      <c r="P12" t="s">
        <v>60</v>
      </c>
      <c r="Q12" t="s">
        <v>61</v>
      </c>
    </row>
    <row r="13" spans="1:18">
      <c r="A13" t="s">
        <v>0</v>
      </c>
      <c r="B13" t="str">
        <f t="shared" si="0"/>
        <v>GUT_GENOME144544_1_12</v>
      </c>
      <c r="C13" t="s">
        <v>1</v>
      </c>
      <c r="D13" t="s">
        <v>2</v>
      </c>
      <c r="E13">
        <v>10148</v>
      </c>
      <c r="F13">
        <v>10576</v>
      </c>
      <c r="G13" t="s">
        <v>3</v>
      </c>
      <c r="H13" t="s">
        <v>4</v>
      </c>
      <c r="I13">
        <v>0</v>
      </c>
      <c r="J13" t="s">
        <v>62</v>
      </c>
      <c r="K13">
        <v>12</v>
      </c>
      <c r="L13" t="s">
        <v>63</v>
      </c>
      <c r="M13" t="s">
        <v>64</v>
      </c>
      <c r="N13" t="s">
        <v>65</v>
      </c>
      <c r="O13" t="s">
        <v>66</v>
      </c>
      <c r="P13" t="s">
        <v>67</v>
      </c>
      <c r="Q13" t="s">
        <v>68</v>
      </c>
    </row>
    <row r="14" spans="1:18">
      <c r="A14" t="s">
        <v>0</v>
      </c>
      <c r="B14" t="str">
        <f t="shared" si="0"/>
        <v>GUT_GENOME144544_1_13</v>
      </c>
      <c r="C14" t="s">
        <v>1</v>
      </c>
      <c r="D14" t="s">
        <v>2</v>
      </c>
      <c r="E14">
        <v>10641</v>
      </c>
      <c r="F14">
        <v>11906</v>
      </c>
      <c r="G14" t="s">
        <v>3</v>
      </c>
      <c r="H14" t="s">
        <v>4</v>
      </c>
      <c r="I14">
        <v>0</v>
      </c>
      <c r="J14" t="s">
        <v>69</v>
      </c>
      <c r="K14">
        <v>13</v>
      </c>
      <c r="L14" t="s">
        <v>70</v>
      </c>
      <c r="M14" t="s">
        <v>71</v>
      </c>
      <c r="N14" t="s">
        <v>72</v>
      </c>
      <c r="O14" t="s">
        <v>73</v>
      </c>
      <c r="P14" t="s">
        <v>74</v>
      </c>
      <c r="Q14" t="s">
        <v>75</v>
      </c>
    </row>
    <row r="15" spans="1:18">
      <c r="A15" t="s">
        <v>0</v>
      </c>
      <c r="B15" t="str">
        <f t="shared" si="0"/>
        <v>GUT_GENOME144544_1_14</v>
      </c>
      <c r="C15" t="s">
        <v>1</v>
      </c>
      <c r="D15" t="s">
        <v>2</v>
      </c>
      <c r="E15">
        <v>12039</v>
      </c>
      <c r="F15">
        <v>13331</v>
      </c>
      <c r="G15" t="s">
        <v>3</v>
      </c>
      <c r="H15" t="s">
        <v>4</v>
      </c>
      <c r="I15">
        <v>0</v>
      </c>
      <c r="J15" t="s">
        <v>76</v>
      </c>
      <c r="K15">
        <v>14</v>
      </c>
      <c r="L15" t="s">
        <v>77</v>
      </c>
      <c r="M15" t="s">
        <v>78</v>
      </c>
      <c r="N15" t="s">
        <v>79</v>
      </c>
      <c r="O15" t="s">
        <v>80</v>
      </c>
      <c r="P15" t="s">
        <v>81</v>
      </c>
      <c r="Q15" t="s">
        <v>82</v>
      </c>
    </row>
    <row r="16" spans="1:18">
      <c r="A16" t="s">
        <v>0</v>
      </c>
      <c r="B16" t="str">
        <f t="shared" si="0"/>
        <v>GUT_GENOME144544_1_15</v>
      </c>
      <c r="C16" t="s">
        <v>1</v>
      </c>
      <c r="D16" t="s">
        <v>2</v>
      </c>
      <c r="E16">
        <v>13366</v>
      </c>
      <c r="F16">
        <v>13887</v>
      </c>
      <c r="G16" t="s">
        <v>3</v>
      </c>
      <c r="H16" t="s">
        <v>4</v>
      </c>
      <c r="I16">
        <v>0</v>
      </c>
      <c r="J16" t="s">
        <v>83</v>
      </c>
      <c r="K16">
        <v>15</v>
      </c>
      <c r="L16" t="s">
        <v>84</v>
      </c>
      <c r="M16" t="s">
        <v>85</v>
      </c>
      <c r="N16" t="s">
        <v>86</v>
      </c>
      <c r="O16" t="s">
        <v>87</v>
      </c>
      <c r="P16" t="s">
        <v>88</v>
      </c>
      <c r="Q16" t="s">
        <v>89</v>
      </c>
    </row>
    <row r="17" spans="1:18">
      <c r="A17" t="s">
        <v>0</v>
      </c>
      <c r="B17" t="str">
        <f t="shared" si="0"/>
        <v>GUT_GENOME144544_1_16</v>
      </c>
      <c r="C17" t="s">
        <v>1</v>
      </c>
      <c r="D17" t="s">
        <v>2</v>
      </c>
      <c r="E17">
        <v>13897</v>
      </c>
      <c r="F17">
        <v>14688</v>
      </c>
      <c r="G17" t="s">
        <v>3</v>
      </c>
      <c r="H17" t="s">
        <v>4</v>
      </c>
      <c r="I17">
        <v>0</v>
      </c>
      <c r="J17" t="s">
        <v>90</v>
      </c>
      <c r="K17">
        <v>16</v>
      </c>
      <c r="L17" t="s">
        <v>91</v>
      </c>
      <c r="M17" t="s">
        <v>92</v>
      </c>
      <c r="N17" t="s">
        <v>93</v>
      </c>
      <c r="O17" t="s">
        <v>94</v>
      </c>
      <c r="P17" t="s">
        <v>95</v>
      </c>
      <c r="Q17" t="s">
        <v>96</v>
      </c>
    </row>
    <row r="18" spans="1:18">
      <c r="A18" t="s">
        <v>0</v>
      </c>
      <c r="B18" t="str">
        <f t="shared" si="0"/>
        <v>GUT_GENOME144544_1_17</v>
      </c>
      <c r="C18" t="s">
        <v>97</v>
      </c>
      <c r="D18" t="s">
        <v>98</v>
      </c>
      <c r="E18">
        <v>14853</v>
      </c>
      <c r="F18">
        <v>14928</v>
      </c>
      <c r="G18" t="s">
        <v>3</v>
      </c>
      <c r="H18" t="s">
        <v>4</v>
      </c>
      <c r="I18" t="s">
        <v>3</v>
      </c>
      <c r="J18" t="s">
        <v>99</v>
      </c>
      <c r="K18">
        <v>17</v>
      </c>
      <c r="L18" t="s">
        <v>100</v>
      </c>
      <c r="M18" t="s">
        <v>101</v>
      </c>
      <c r="N18" t="s">
        <v>102</v>
      </c>
    </row>
    <row r="19" spans="1:18">
      <c r="A19" t="s">
        <v>0</v>
      </c>
      <c r="B19" t="str">
        <f t="shared" si="0"/>
        <v>GUT_GENOME144544_1_18</v>
      </c>
      <c r="C19" t="s">
        <v>97</v>
      </c>
      <c r="D19" t="s">
        <v>98</v>
      </c>
      <c r="E19">
        <v>15064</v>
      </c>
      <c r="F19">
        <v>15139</v>
      </c>
      <c r="G19" t="s">
        <v>3</v>
      </c>
      <c r="H19" t="s">
        <v>4</v>
      </c>
      <c r="I19" t="s">
        <v>3</v>
      </c>
      <c r="J19" t="s">
        <v>103</v>
      </c>
      <c r="K19">
        <v>18</v>
      </c>
      <c r="L19" t="s">
        <v>100</v>
      </c>
      <c r="M19" t="s">
        <v>104</v>
      </c>
      <c r="N19" t="s">
        <v>105</v>
      </c>
    </row>
    <row r="20" spans="1:18">
      <c r="A20" t="s">
        <v>0</v>
      </c>
      <c r="B20" t="str">
        <f t="shared" si="0"/>
        <v>GUT_GENOME144544_1_19</v>
      </c>
      <c r="C20" t="s">
        <v>97</v>
      </c>
      <c r="D20" t="s">
        <v>98</v>
      </c>
      <c r="E20">
        <v>15142</v>
      </c>
      <c r="F20">
        <v>15217</v>
      </c>
      <c r="G20" t="s">
        <v>3</v>
      </c>
      <c r="H20" t="s">
        <v>4</v>
      </c>
      <c r="I20" t="s">
        <v>3</v>
      </c>
      <c r="J20" t="s">
        <v>106</v>
      </c>
      <c r="K20">
        <v>19</v>
      </c>
      <c r="L20" t="s">
        <v>100</v>
      </c>
      <c r="M20" t="s">
        <v>107</v>
      </c>
      <c r="N20" t="s">
        <v>102</v>
      </c>
    </row>
    <row r="21" spans="1:18">
      <c r="A21" t="s">
        <v>0</v>
      </c>
      <c r="B21" t="str">
        <f t="shared" si="0"/>
        <v>GUT_GENOME144544_1_20</v>
      </c>
      <c r="C21" t="s">
        <v>97</v>
      </c>
      <c r="D21" t="s">
        <v>98</v>
      </c>
      <c r="E21">
        <v>15269</v>
      </c>
      <c r="F21">
        <v>15344</v>
      </c>
      <c r="G21" t="s">
        <v>3</v>
      </c>
      <c r="H21" t="s">
        <v>4</v>
      </c>
      <c r="I21" t="s">
        <v>3</v>
      </c>
      <c r="J21" t="s">
        <v>108</v>
      </c>
      <c r="K21">
        <v>20</v>
      </c>
      <c r="L21" t="s">
        <v>100</v>
      </c>
      <c r="M21" t="s">
        <v>109</v>
      </c>
      <c r="N21" t="s">
        <v>105</v>
      </c>
    </row>
    <row r="22" spans="1:18">
      <c r="A22" t="s">
        <v>0</v>
      </c>
      <c r="B22" t="str">
        <f t="shared" si="0"/>
        <v>GUT_GENOME144544_1_21</v>
      </c>
      <c r="C22" t="s">
        <v>97</v>
      </c>
      <c r="D22" t="s">
        <v>98</v>
      </c>
      <c r="E22">
        <v>15348</v>
      </c>
      <c r="F22">
        <v>15423</v>
      </c>
      <c r="G22" t="s">
        <v>3</v>
      </c>
      <c r="H22" t="s">
        <v>4</v>
      </c>
      <c r="I22" t="s">
        <v>3</v>
      </c>
      <c r="J22" t="s">
        <v>110</v>
      </c>
      <c r="K22">
        <v>21</v>
      </c>
      <c r="L22" t="s">
        <v>100</v>
      </c>
      <c r="M22" t="s">
        <v>111</v>
      </c>
      <c r="N22" t="s">
        <v>102</v>
      </c>
    </row>
    <row r="23" spans="1:18">
      <c r="A23" t="s">
        <v>0</v>
      </c>
      <c r="B23" t="str">
        <f t="shared" si="0"/>
        <v>GUT_GENOME144544_1_22</v>
      </c>
      <c r="C23" t="s">
        <v>97</v>
      </c>
      <c r="D23" t="s">
        <v>98</v>
      </c>
      <c r="E23">
        <v>15472</v>
      </c>
      <c r="F23">
        <v>15547</v>
      </c>
      <c r="G23" t="s">
        <v>3</v>
      </c>
      <c r="H23" t="s">
        <v>4</v>
      </c>
      <c r="I23" t="s">
        <v>3</v>
      </c>
      <c r="J23" t="s">
        <v>112</v>
      </c>
      <c r="K23">
        <v>22</v>
      </c>
      <c r="L23" t="s">
        <v>100</v>
      </c>
      <c r="M23" t="s">
        <v>113</v>
      </c>
      <c r="N23" t="s">
        <v>102</v>
      </c>
    </row>
    <row r="24" spans="1:18">
      <c r="A24" t="s">
        <v>0</v>
      </c>
      <c r="B24" t="str">
        <f t="shared" si="0"/>
        <v>GUT_GENOME144544_1_23</v>
      </c>
      <c r="C24" t="s">
        <v>97</v>
      </c>
      <c r="D24" t="s">
        <v>98</v>
      </c>
      <c r="E24">
        <v>15581</v>
      </c>
      <c r="F24">
        <v>15656</v>
      </c>
      <c r="G24" t="s">
        <v>3</v>
      </c>
      <c r="H24" t="s">
        <v>4</v>
      </c>
      <c r="I24" t="s">
        <v>3</v>
      </c>
      <c r="J24" t="s">
        <v>114</v>
      </c>
      <c r="K24">
        <v>23</v>
      </c>
      <c r="L24" t="s">
        <v>100</v>
      </c>
      <c r="M24" t="s">
        <v>115</v>
      </c>
      <c r="N24" t="s">
        <v>102</v>
      </c>
    </row>
    <row r="25" spans="1:18">
      <c r="A25" t="s">
        <v>0</v>
      </c>
      <c r="B25" t="str">
        <f t="shared" si="0"/>
        <v>GUT_GENOME144544_1_24</v>
      </c>
      <c r="C25" t="s">
        <v>1</v>
      </c>
      <c r="D25" t="s">
        <v>2</v>
      </c>
      <c r="E25">
        <v>15904</v>
      </c>
      <c r="F25">
        <v>16947</v>
      </c>
      <c r="G25" t="s">
        <v>3</v>
      </c>
      <c r="H25" t="s">
        <v>4</v>
      </c>
      <c r="I25">
        <v>0</v>
      </c>
      <c r="J25" t="s">
        <v>116</v>
      </c>
      <c r="K25">
        <v>24</v>
      </c>
      <c r="L25" t="s">
        <v>117</v>
      </c>
      <c r="M25" t="s">
        <v>118</v>
      </c>
      <c r="N25" t="s">
        <v>119</v>
      </c>
      <c r="O25" t="s">
        <v>120</v>
      </c>
      <c r="P25" t="s">
        <v>121</v>
      </c>
      <c r="Q25" t="s">
        <v>122</v>
      </c>
      <c r="R25" t="s">
        <v>123</v>
      </c>
    </row>
    <row r="26" spans="1:18">
      <c r="A26" t="s">
        <v>0</v>
      </c>
      <c r="B26" t="str">
        <f t="shared" si="0"/>
        <v>GUT_GENOME144544_1_25</v>
      </c>
      <c r="C26" t="s">
        <v>1</v>
      </c>
      <c r="D26" t="s">
        <v>2</v>
      </c>
      <c r="E26">
        <v>16985</v>
      </c>
      <c r="F26">
        <v>17704</v>
      </c>
      <c r="G26" t="s">
        <v>3</v>
      </c>
      <c r="H26" t="s">
        <v>4</v>
      </c>
      <c r="I26">
        <v>0</v>
      </c>
      <c r="J26" t="s">
        <v>124</v>
      </c>
      <c r="K26">
        <v>25</v>
      </c>
      <c r="L26" t="s">
        <v>125</v>
      </c>
      <c r="M26" t="s">
        <v>126</v>
      </c>
      <c r="N26" t="s">
        <v>127</v>
      </c>
      <c r="O26" t="s">
        <v>128</v>
      </c>
      <c r="P26" t="s">
        <v>129</v>
      </c>
      <c r="Q26" t="s">
        <v>130</v>
      </c>
    </row>
    <row r="27" spans="1:18">
      <c r="A27" t="s">
        <v>0</v>
      </c>
      <c r="B27" t="str">
        <f t="shared" si="0"/>
        <v>GUT_GENOME144544_1_26</v>
      </c>
      <c r="C27" t="s">
        <v>1</v>
      </c>
      <c r="D27" t="s">
        <v>2</v>
      </c>
      <c r="E27">
        <v>17701</v>
      </c>
      <c r="F27">
        <v>18642</v>
      </c>
      <c r="G27" t="s">
        <v>3</v>
      </c>
      <c r="H27" t="s">
        <v>9</v>
      </c>
      <c r="I27">
        <v>0</v>
      </c>
      <c r="J27" t="s">
        <v>131</v>
      </c>
      <c r="K27">
        <v>26</v>
      </c>
      <c r="L27" t="s">
        <v>132</v>
      </c>
      <c r="M27" t="s">
        <v>133</v>
      </c>
      <c r="N27" t="s">
        <v>134</v>
      </c>
      <c r="O27" t="s">
        <v>135</v>
      </c>
      <c r="P27" t="s">
        <v>136</v>
      </c>
      <c r="Q27" t="s">
        <v>137</v>
      </c>
    </row>
    <row r="28" spans="1:18">
      <c r="A28" t="s">
        <v>0</v>
      </c>
      <c r="B28" t="str">
        <f t="shared" si="0"/>
        <v>GUT_GENOME144544_1_27</v>
      </c>
      <c r="C28" t="s">
        <v>1</v>
      </c>
      <c r="D28" t="s">
        <v>2</v>
      </c>
      <c r="E28">
        <v>18756</v>
      </c>
      <c r="F28">
        <v>19136</v>
      </c>
      <c r="G28" t="s">
        <v>3</v>
      </c>
      <c r="H28" t="s">
        <v>9</v>
      </c>
      <c r="I28">
        <v>0</v>
      </c>
      <c r="J28" t="s">
        <v>138</v>
      </c>
      <c r="K28">
        <v>27</v>
      </c>
      <c r="L28" t="s">
        <v>6</v>
      </c>
      <c r="M28" t="s">
        <v>139</v>
      </c>
      <c r="N28" t="s">
        <v>8</v>
      </c>
    </row>
    <row r="29" spans="1:18">
      <c r="A29" t="s">
        <v>0</v>
      </c>
      <c r="B29" t="str">
        <f t="shared" si="0"/>
        <v>GUT_GENOME144544_1_28</v>
      </c>
      <c r="C29" t="s">
        <v>1</v>
      </c>
      <c r="D29" t="s">
        <v>2</v>
      </c>
      <c r="E29">
        <v>19452</v>
      </c>
      <c r="F29">
        <v>20504</v>
      </c>
      <c r="G29" t="s">
        <v>3</v>
      </c>
      <c r="H29" t="s">
        <v>4</v>
      </c>
      <c r="I29">
        <v>0</v>
      </c>
      <c r="J29" t="s">
        <v>140</v>
      </c>
      <c r="K29">
        <v>28</v>
      </c>
      <c r="L29" t="s">
        <v>141</v>
      </c>
      <c r="M29" t="s">
        <v>142</v>
      </c>
      <c r="N29" t="s">
        <v>143</v>
      </c>
      <c r="O29" t="s">
        <v>144</v>
      </c>
      <c r="P29" t="s">
        <v>145</v>
      </c>
      <c r="Q29" t="s">
        <v>146</v>
      </c>
      <c r="R29" t="s">
        <v>147</v>
      </c>
    </row>
    <row r="30" spans="1:18">
      <c r="A30" t="s">
        <v>0</v>
      </c>
      <c r="B30" t="str">
        <f t="shared" si="0"/>
        <v>GUT_GENOME144544_1_29</v>
      </c>
      <c r="C30" t="s">
        <v>1</v>
      </c>
      <c r="D30" t="s">
        <v>2</v>
      </c>
      <c r="E30">
        <v>20670</v>
      </c>
      <c r="F30">
        <v>21422</v>
      </c>
      <c r="G30" t="s">
        <v>3</v>
      </c>
      <c r="H30" t="s">
        <v>9</v>
      </c>
      <c r="I30">
        <v>0</v>
      </c>
      <c r="J30" t="s">
        <v>148</v>
      </c>
      <c r="K30">
        <v>29</v>
      </c>
      <c r="L30" t="s">
        <v>149</v>
      </c>
      <c r="M30" t="s">
        <v>150</v>
      </c>
      <c r="N30" t="s">
        <v>151</v>
      </c>
      <c r="O30" t="s">
        <v>152</v>
      </c>
      <c r="P30" t="s">
        <v>153</v>
      </c>
      <c r="Q30" t="s">
        <v>154</v>
      </c>
      <c r="R30" t="s">
        <v>155</v>
      </c>
    </row>
    <row r="31" spans="1:18">
      <c r="A31" t="s">
        <v>0</v>
      </c>
      <c r="B31" t="str">
        <f t="shared" si="0"/>
        <v>GUT_GENOME144544_1_30</v>
      </c>
      <c r="C31" t="s">
        <v>1</v>
      </c>
      <c r="D31" t="s">
        <v>2</v>
      </c>
      <c r="E31">
        <v>21625</v>
      </c>
      <c r="F31">
        <v>22665</v>
      </c>
      <c r="G31" t="s">
        <v>3</v>
      </c>
      <c r="H31" t="s">
        <v>9</v>
      </c>
      <c r="I31">
        <v>0</v>
      </c>
      <c r="J31" t="s">
        <v>156</v>
      </c>
      <c r="K31">
        <v>30</v>
      </c>
      <c r="L31" t="s">
        <v>157</v>
      </c>
      <c r="M31" t="s">
        <v>158</v>
      </c>
      <c r="N31" t="s">
        <v>159</v>
      </c>
      <c r="O31" t="s">
        <v>160</v>
      </c>
      <c r="P31" t="s">
        <v>161</v>
      </c>
      <c r="Q31" t="s">
        <v>162</v>
      </c>
      <c r="R31" t="s">
        <v>163</v>
      </c>
    </row>
    <row r="32" spans="1:18">
      <c r="A32" t="s">
        <v>0</v>
      </c>
      <c r="B32" t="str">
        <f t="shared" si="0"/>
        <v>GUT_GENOME144544_1_31</v>
      </c>
      <c r="C32" t="s">
        <v>1</v>
      </c>
      <c r="D32" t="s">
        <v>2</v>
      </c>
      <c r="E32">
        <v>22659</v>
      </c>
      <c r="F32">
        <v>23807</v>
      </c>
      <c r="G32" t="s">
        <v>3</v>
      </c>
      <c r="H32" t="s">
        <v>9</v>
      </c>
      <c r="I32">
        <v>0</v>
      </c>
      <c r="J32" t="s">
        <v>164</v>
      </c>
      <c r="K32">
        <v>31</v>
      </c>
      <c r="L32" t="s">
        <v>165</v>
      </c>
      <c r="M32" t="s">
        <v>166</v>
      </c>
      <c r="N32" t="s">
        <v>167</v>
      </c>
      <c r="O32" t="s">
        <v>168</v>
      </c>
      <c r="P32" t="s">
        <v>169</v>
      </c>
      <c r="Q32" t="s">
        <v>170</v>
      </c>
      <c r="R32" t="s">
        <v>171</v>
      </c>
    </row>
    <row r="33" spans="1:18">
      <c r="A33" t="s">
        <v>0</v>
      </c>
      <c r="B33" t="str">
        <f t="shared" si="0"/>
        <v>GUT_GENOME144544_1_32</v>
      </c>
      <c r="C33" t="s">
        <v>1</v>
      </c>
      <c r="D33" t="s">
        <v>2</v>
      </c>
      <c r="E33">
        <v>23811</v>
      </c>
      <c r="F33">
        <v>24857</v>
      </c>
      <c r="G33" t="s">
        <v>3</v>
      </c>
      <c r="H33" t="s">
        <v>9</v>
      </c>
      <c r="I33">
        <v>0</v>
      </c>
      <c r="J33" t="s">
        <v>172</v>
      </c>
      <c r="K33">
        <v>32</v>
      </c>
      <c r="L33" t="s">
        <v>173</v>
      </c>
      <c r="M33" t="s">
        <v>174</v>
      </c>
      <c r="N33" t="s">
        <v>175</v>
      </c>
      <c r="O33" t="s">
        <v>176</v>
      </c>
      <c r="P33" t="s">
        <v>177</v>
      </c>
      <c r="Q33" t="s">
        <v>178</v>
      </c>
      <c r="R33" t="s">
        <v>179</v>
      </c>
    </row>
    <row r="34" spans="1:18">
      <c r="A34" t="s">
        <v>0</v>
      </c>
      <c r="B34" t="str">
        <f t="shared" si="0"/>
        <v>GUT_GENOME144544_1_33</v>
      </c>
      <c r="C34" t="s">
        <v>1</v>
      </c>
      <c r="D34" t="s">
        <v>2</v>
      </c>
      <c r="E34">
        <v>24867</v>
      </c>
      <c r="F34">
        <v>25883</v>
      </c>
      <c r="G34" t="s">
        <v>3</v>
      </c>
      <c r="H34" t="s">
        <v>9</v>
      </c>
      <c r="I34">
        <v>0</v>
      </c>
      <c r="J34" t="s">
        <v>180</v>
      </c>
      <c r="K34">
        <v>33</v>
      </c>
      <c r="L34" t="s">
        <v>181</v>
      </c>
      <c r="M34" t="s">
        <v>182</v>
      </c>
      <c r="N34" t="s">
        <v>183</v>
      </c>
      <c r="O34" t="s">
        <v>184</v>
      </c>
      <c r="P34" t="s">
        <v>185</v>
      </c>
      <c r="Q34" t="s">
        <v>186</v>
      </c>
      <c r="R34" t="s">
        <v>187</v>
      </c>
    </row>
    <row r="35" spans="1:18">
      <c r="A35" t="s">
        <v>0</v>
      </c>
      <c r="B35" t="str">
        <f t="shared" si="0"/>
        <v>GUT_GENOME144544_1_34</v>
      </c>
      <c r="C35" t="s">
        <v>1</v>
      </c>
      <c r="D35" t="s">
        <v>2</v>
      </c>
      <c r="E35">
        <v>26144</v>
      </c>
      <c r="F35">
        <v>27616</v>
      </c>
      <c r="G35" t="s">
        <v>3</v>
      </c>
      <c r="H35" t="s">
        <v>9</v>
      </c>
      <c r="I35">
        <v>0</v>
      </c>
      <c r="J35" t="s">
        <v>188</v>
      </c>
      <c r="K35">
        <v>34</v>
      </c>
      <c r="L35" t="s">
        <v>189</v>
      </c>
      <c r="M35" t="s">
        <v>190</v>
      </c>
      <c r="N35" t="s">
        <v>191</v>
      </c>
      <c r="O35" t="s">
        <v>192</v>
      </c>
      <c r="P35" t="s">
        <v>193</v>
      </c>
      <c r="Q35" t="s">
        <v>194</v>
      </c>
    </row>
    <row r="36" spans="1:18">
      <c r="A36" t="s">
        <v>0</v>
      </c>
      <c r="B36" t="str">
        <f t="shared" si="0"/>
        <v>GUT_GENOME144544_1_35</v>
      </c>
      <c r="C36" t="s">
        <v>1</v>
      </c>
      <c r="D36" t="s">
        <v>2</v>
      </c>
      <c r="E36">
        <v>27684</v>
      </c>
      <c r="F36">
        <v>28472</v>
      </c>
      <c r="G36" t="s">
        <v>3</v>
      </c>
      <c r="H36" t="s">
        <v>9</v>
      </c>
      <c r="I36">
        <v>0</v>
      </c>
      <c r="J36" t="s">
        <v>195</v>
      </c>
      <c r="K36">
        <v>35</v>
      </c>
      <c r="L36" t="s">
        <v>196</v>
      </c>
      <c r="M36" t="s">
        <v>197</v>
      </c>
      <c r="N36" t="s">
        <v>198</v>
      </c>
      <c r="O36" t="s">
        <v>199</v>
      </c>
      <c r="P36" t="s">
        <v>200</v>
      </c>
      <c r="Q36" t="s">
        <v>201</v>
      </c>
    </row>
    <row r="37" spans="1:18">
      <c r="A37" t="s">
        <v>0</v>
      </c>
      <c r="B37" t="str">
        <f t="shared" si="0"/>
        <v>GUT_GENOME144544_1_36</v>
      </c>
      <c r="C37" t="s">
        <v>1</v>
      </c>
      <c r="D37" t="s">
        <v>2</v>
      </c>
      <c r="E37">
        <v>28601</v>
      </c>
      <c r="F37">
        <v>28750</v>
      </c>
      <c r="G37" t="s">
        <v>3</v>
      </c>
      <c r="H37" t="s">
        <v>4</v>
      </c>
      <c r="I37">
        <v>0</v>
      </c>
      <c r="J37" t="s">
        <v>202</v>
      </c>
      <c r="K37">
        <v>36</v>
      </c>
      <c r="L37" t="s">
        <v>203</v>
      </c>
      <c r="M37" t="s">
        <v>204</v>
      </c>
      <c r="N37" t="s">
        <v>205</v>
      </c>
      <c r="O37" t="s">
        <v>206</v>
      </c>
      <c r="P37" t="s">
        <v>207</v>
      </c>
    </row>
    <row r="38" spans="1:18">
      <c r="A38" t="s">
        <v>0</v>
      </c>
      <c r="B38" t="str">
        <f t="shared" si="0"/>
        <v>GUT_GENOME144544_1_37</v>
      </c>
      <c r="C38" t="s">
        <v>1</v>
      </c>
      <c r="D38" t="s">
        <v>2</v>
      </c>
      <c r="E38">
        <v>28917</v>
      </c>
      <c r="F38">
        <v>29690</v>
      </c>
      <c r="G38" t="s">
        <v>3</v>
      </c>
      <c r="H38" t="s">
        <v>4</v>
      </c>
      <c r="I38">
        <v>0</v>
      </c>
      <c r="J38" t="s">
        <v>208</v>
      </c>
      <c r="K38">
        <v>37</v>
      </c>
      <c r="L38" t="s">
        <v>209</v>
      </c>
      <c r="M38" t="s">
        <v>210</v>
      </c>
      <c r="N38" t="s">
        <v>211</v>
      </c>
      <c r="O38" t="s">
        <v>212</v>
      </c>
      <c r="P38" t="s">
        <v>213</v>
      </c>
      <c r="Q38" t="s">
        <v>214</v>
      </c>
    </row>
    <row r="39" spans="1:18">
      <c r="A39" t="s">
        <v>0</v>
      </c>
      <c r="B39" t="str">
        <f t="shared" si="0"/>
        <v>GUT_GENOME144544_1_38</v>
      </c>
      <c r="C39" t="s">
        <v>1</v>
      </c>
      <c r="D39" t="s">
        <v>2</v>
      </c>
      <c r="E39">
        <v>29690</v>
      </c>
      <c r="F39">
        <v>30379</v>
      </c>
      <c r="G39" t="s">
        <v>3</v>
      </c>
      <c r="H39" t="s">
        <v>4</v>
      </c>
      <c r="I39">
        <v>0</v>
      </c>
      <c r="J39" t="s">
        <v>215</v>
      </c>
      <c r="K39">
        <v>38</v>
      </c>
      <c r="L39" t="s">
        <v>216</v>
      </c>
      <c r="M39" t="s">
        <v>217</v>
      </c>
      <c r="N39" t="s">
        <v>218</v>
      </c>
      <c r="O39" t="s">
        <v>219</v>
      </c>
      <c r="P39" t="s">
        <v>220</v>
      </c>
      <c r="Q39" t="s">
        <v>221</v>
      </c>
    </row>
    <row r="40" spans="1:18">
      <c r="A40" t="s">
        <v>0</v>
      </c>
      <c r="B40" t="str">
        <f t="shared" si="0"/>
        <v>GUT_GENOME144544_1_39</v>
      </c>
      <c r="C40" t="s">
        <v>1</v>
      </c>
      <c r="D40" t="s">
        <v>2</v>
      </c>
      <c r="E40">
        <v>30382</v>
      </c>
      <c r="F40">
        <v>31440</v>
      </c>
      <c r="G40" t="s">
        <v>3</v>
      </c>
      <c r="H40" t="s">
        <v>4</v>
      </c>
      <c r="I40">
        <v>0</v>
      </c>
      <c r="J40" t="s">
        <v>222</v>
      </c>
      <c r="K40">
        <v>39</v>
      </c>
      <c r="L40" t="s">
        <v>189</v>
      </c>
      <c r="M40" t="s">
        <v>223</v>
      </c>
      <c r="N40" t="s">
        <v>224</v>
      </c>
      <c r="O40" t="s">
        <v>192</v>
      </c>
      <c r="P40" t="s">
        <v>225</v>
      </c>
      <c r="Q40" t="s">
        <v>194</v>
      </c>
    </row>
    <row r="41" spans="1:18">
      <c r="A41" t="s">
        <v>0</v>
      </c>
      <c r="B41" t="str">
        <f t="shared" si="0"/>
        <v>GUT_GENOME144544_1_40</v>
      </c>
      <c r="C41" t="s">
        <v>1</v>
      </c>
      <c r="D41" t="s">
        <v>2</v>
      </c>
      <c r="E41">
        <v>31441</v>
      </c>
      <c r="F41">
        <v>32259</v>
      </c>
      <c r="G41" t="s">
        <v>3</v>
      </c>
      <c r="H41" t="s">
        <v>9</v>
      </c>
      <c r="I41">
        <v>0</v>
      </c>
      <c r="J41" t="s">
        <v>226</v>
      </c>
      <c r="K41">
        <v>40</v>
      </c>
      <c r="L41" t="s">
        <v>227</v>
      </c>
      <c r="M41" t="s">
        <v>228</v>
      </c>
      <c r="N41" t="s">
        <v>229</v>
      </c>
      <c r="O41" t="s">
        <v>230</v>
      </c>
      <c r="P41" t="s">
        <v>231</v>
      </c>
      <c r="Q41" t="s">
        <v>232</v>
      </c>
      <c r="R41" t="s">
        <v>233</v>
      </c>
    </row>
    <row r="42" spans="1:18">
      <c r="A42" t="s">
        <v>0</v>
      </c>
      <c r="B42" t="str">
        <f t="shared" si="0"/>
        <v>GUT_GENOME144544_1_41</v>
      </c>
      <c r="C42" t="s">
        <v>1</v>
      </c>
      <c r="D42" t="s">
        <v>2</v>
      </c>
      <c r="E42">
        <v>32414</v>
      </c>
      <c r="F42">
        <v>33409</v>
      </c>
      <c r="G42" t="s">
        <v>3</v>
      </c>
      <c r="H42" t="s">
        <v>4</v>
      </c>
      <c r="I42">
        <v>0</v>
      </c>
      <c r="J42" t="s">
        <v>234</v>
      </c>
      <c r="K42">
        <v>41</v>
      </c>
      <c r="L42" t="s">
        <v>235</v>
      </c>
      <c r="M42" t="s">
        <v>236</v>
      </c>
      <c r="N42" t="s">
        <v>237</v>
      </c>
      <c r="O42" t="s">
        <v>238</v>
      </c>
      <c r="P42" t="s">
        <v>239</v>
      </c>
      <c r="Q42" t="s">
        <v>240</v>
      </c>
      <c r="R42" t="s">
        <v>241</v>
      </c>
    </row>
    <row r="43" spans="1:18">
      <c r="A43" t="s">
        <v>0</v>
      </c>
      <c r="B43" t="str">
        <f t="shared" si="0"/>
        <v>GUT_GENOME144544_1_42</v>
      </c>
      <c r="C43" t="s">
        <v>1</v>
      </c>
      <c r="D43" t="s">
        <v>2</v>
      </c>
      <c r="E43">
        <v>33450</v>
      </c>
      <c r="F43">
        <v>34403</v>
      </c>
      <c r="G43" t="s">
        <v>3</v>
      </c>
      <c r="H43" t="s">
        <v>9</v>
      </c>
      <c r="I43">
        <v>0</v>
      </c>
      <c r="J43" t="s">
        <v>242</v>
      </c>
      <c r="K43">
        <v>42</v>
      </c>
      <c r="L43" t="s">
        <v>243</v>
      </c>
      <c r="M43" t="s">
        <v>244</v>
      </c>
      <c r="N43" t="s">
        <v>245</v>
      </c>
      <c r="O43" t="s">
        <v>246</v>
      </c>
      <c r="P43" t="s">
        <v>247</v>
      </c>
    </row>
    <row r="44" spans="1:18">
      <c r="A44" t="s">
        <v>0</v>
      </c>
      <c r="B44" t="str">
        <f t="shared" si="0"/>
        <v>GUT_GENOME144544_1_43</v>
      </c>
      <c r="C44" t="s">
        <v>1</v>
      </c>
      <c r="D44" t="s">
        <v>2</v>
      </c>
      <c r="E44">
        <v>34587</v>
      </c>
      <c r="F44">
        <v>35639</v>
      </c>
      <c r="G44" t="s">
        <v>3</v>
      </c>
      <c r="H44" t="s">
        <v>4</v>
      </c>
      <c r="I44">
        <v>0</v>
      </c>
      <c r="J44" t="s">
        <v>248</v>
      </c>
      <c r="K44">
        <v>43</v>
      </c>
      <c r="L44" t="s">
        <v>249</v>
      </c>
      <c r="M44" t="s">
        <v>250</v>
      </c>
      <c r="N44" t="s">
        <v>251</v>
      </c>
      <c r="O44" t="s">
        <v>252</v>
      </c>
      <c r="P44" t="s">
        <v>253</v>
      </c>
      <c r="Q44" t="s">
        <v>254</v>
      </c>
      <c r="R44" t="s">
        <v>255</v>
      </c>
    </row>
    <row r="45" spans="1:18">
      <c r="A45" t="s">
        <v>0</v>
      </c>
      <c r="B45" t="str">
        <f t="shared" si="0"/>
        <v>GUT_GENOME144544_1_44</v>
      </c>
      <c r="C45" t="s">
        <v>1</v>
      </c>
      <c r="D45" t="s">
        <v>2</v>
      </c>
      <c r="E45">
        <v>35715</v>
      </c>
      <c r="F45">
        <v>37148</v>
      </c>
      <c r="G45" t="s">
        <v>3</v>
      </c>
      <c r="H45" t="s">
        <v>4</v>
      </c>
      <c r="I45">
        <v>0</v>
      </c>
      <c r="J45" t="s">
        <v>256</v>
      </c>
      <c r="K45">
        <v>44</v>
      </c>
      <c r="L45" t="s">
        <v>257</v>
      </c>
      <c r="M45" t="s">
        <v>258</v>
      </c>
      <c r="N45" t="s">
        <v>259</v>
      </c>
      <c r="O45" t="s">
        <v>260</v>
      </c>
      <c r="P45" t="s">
        <v>261</v>
      </c>
      <c r="Q45" t="s">
        <v>262</v>
      </c>
    </row>
    <row r="46" spans="1:18">
      <c r="A46" t="s">
        <v>0</v>
      </c>
      <c r="B46" t="str">
        <f t="shared" si="0"/>
        <v>GUT_GENOME144544_1_45</v>
      </c>
      <c r="C46" t="s">
        <v>1</v>
      </c>
      <c r="D46" t="s">
        <v>2</v>
      </c>
      <c r="E46">
        <v>37331</v>
      </c>
      <c r="F46">
        <v>39592</v>
      </c>
      <c r="G46" t="s">
        <v>3</v>
      </c>
      <c r="H46" t="s">
        <v>4</v>
      </c>
      <c r="I46">
        <v>0</v>
      </c>
      <c r="J46" t="s">
        <v>263</v>
      </c>
      <c r="K46">
        <v>45</v>
      </c>
      <c r="L46" t="s">
        <v>264</v>
      </c>
      <c r="M46" t="s">
        <v>265</v>
      </c>
      <c r="N46" t="s">
        <v>266</v>
      </c>
      <c r="O46" t="s">
        <v>267</v>
      </c>
      <c r="P46" t="s">
        <v>268</v>
      </c>
      <c r="Q46" t="s">
        <v>269</v>
      </c>
    </row>
    <row r="47" spans="1:18">
      <c r="A47" t="s">
        <v>0</v>
      </c>
      <c r="B47" t="str">
        <f t="shared" si="0"/>
        <v>GUT_GENOME144544_1_46</v>
      </c>
      <c r="C47" t="s">
        <v>1</v>
      </c>
      <c r="D47" t="s">
        <v>2</v>
      </c>
      <c r="E47">
        <v>39663</v>
      </c>
      <c r="F47">
        <v>40946</v>
      </c>
      <c r="G47" t="s">
        <v>3</v>
      </c>
      <c r="H47" t="s">
        <v>9</v>
      </c>
      <c r="I47">
        <v>0</v>
      </c>
      <c r="J47" t="s">
        <v>270</v>
      </c>
      <c r="K47">
        <v>46</v>
      </c>
      <c r="L47" t="s">
        <v>48</v>
      </c>
      <c r="M47" t="s">
        <v>271</v>
      </c>
      <c r="N47" t="s">
        <v>272</v>
      </c>
      <c r="O47" t="s">
        <v>273</v>
      </c>
      <c r="P47" t="s">
        <v>274</v>
      </c>
      <c r="Q47" t="s">
        <v>275</v>
      </c>
      <c r="R47" t="s">
        <v>276</v>
      </c>
    </row>
    <row r="48" spans="1:18">
      <c r="A48" t="s">
        <v>0</v>
      </c>
      <c r="B48" t="str">
        <f t="shared" si="0"/>
        <v>GUT_GENOME144544_1_47</v>
      </c>
      <c r="C48" t="s">
        <v>1</v>
      </c>
      <c r="D48" t="s">
        <v>2</v>
      </c>
      <c r="E48">
        <v>41098</v>
      </c>
      <c r="F48">
        <v>41574</v>
      </c>
      <c r="G48" t="s">
        <v>3</v>
      </c>
      <c r="H48" t="s">
        <v>9</v>
      </c>
      <c r="I48">
        <v>0</v>
      </c>
      <c r="J48" t="s">
        <v>277</v>
      </c>
      <c r="K48">
        <v>47</v>
      </c>
      <c r="L48" t="s">
        <v>278</v>
      </c>
      <c r="M48" t="s">
        <v>279</v>
      </c>
      <c r="N48" t="s">
        <v>280</v>
      </c>
      <c r="O48" t="s">
        <v>8</v>
      </c>
    </row>
    <row r="49" spans="1:18">
      <c r="A49" t="s">
        <v>0</v>
      </c>
      <c r="B49" t="str">
        <f t="shared" si="0"/>
        <v>GUT_GENOME144544_1_48</v>
      </c>
      <c r="C49" t="s">
        <v>1</v>
      </c>
      <c r="D49" t="s">
        <v>2</v>
      </c>
      <c r="E49">
        <v>41633</v>
      </c>
      <c r="F49">
        <v>42922</v>
      </c>
      <c r="G49" t="s">
        <v>3</v>
      </c>
      <c r="H49" t="s">
        <v>9</v>
      </c>
      <c r="I49">
        <v>0</v>
      </c>
      <c r="J49" t="s">
        <v>281</v>
      </c>
      <c r="K49">
        <v>48</v>
      </c>
      <c r="L49" t="s">
        <v>282</v>
      </c>
      <c r="M49" t="s">
        <v>283</v>
      </c>
      <c r="N49" t="s">
        <v>284</v>
      </c>
      <c r="O49" t="s">
        <v>285</v>
      </c>
      <c r="P49" t="s">
        <v>286</v>
      </c>
      <c r="Q49" t="s">
        <v>287</v>
      </c>
      <c r="R49" t="s">
        <v>288</v>
      </c>
    </row>
    <row r="50" spans="1:18">
      <c r="A50" t="s">
        <v>0</v>
      </c>
      <c r="B50" t="str">
        <f t="shared" si="0"/>
        <v>GUT_GENOME144544_1_49</v>
      </c>
      <c r="C50" t="s">
        <v>1</v>
      </c>
      <c r="D50" t="s">
        <v>2</v>
      </c>
      <c r="E50">
        <v>43009</v>
      </c>
      <c r="F50">
        <v>44049</v>
      </c>
      <c r="G50" t="s">
        <v>3</v>
      </c>
      <c r="H50" t="s">
        <v>4</v>
      </c>
      <c r="I50">
        <v>0</v>
      </c>
      <c r="J50" t="s">
        <v>289</v>
      </c>
      <c r="K50">
        <v>49</v>
      </c>
      <c r="L50" t="s">
        <v>290</v>
      </c>
      <c r="M50" t="s">
        <v>291</v>
      </c>
      <c r="N50" t="s">
        <v>292</v>
      </c>
      <c r="O50" t="s">
        <v>293</v>
      </c>
      <c r="P50" t="s">
        <v>294</v>
      </c>
      <c r="Q50" t="s">
        <v>295</v>
      </c>
      <c r="R50" t="s">
        <v>296</v>
      </c>
    </row>
    <row r="51" spans="1:18">
      <c r="A51" t="s">
        <v>0</v>
      </c>
      <c r="B51" t="str">
        <f t="shared" si="0"/>
        <v>GUT_GENOME144544_1_50</v>
      </c>
      <c r="C51" t="s">
        <v>1</v>
      </c>
      <c r="D51" t="s">
        <v>2</v>
      </c>
      <c r="E51">
        <v>44046</v>
      </c>
      <c r="F51">
        <v>45200</v>
      </c>
      <c r="G51" t="s">
        <v>3</v>
      </c>
      <c r="H51" t="s">
        <v>4</v>
      </c>
      <c r="I51">
        <v>0</v>
      </c>
      <c r="J51" t="s">
        <v>297</v>
      </c>
      <c r="K51">
        <v>50</v>
      </c>
      <c r="L51" t="s">
        <v>298</v>
      </c>
      <c r="M51" t="s">
        <v>299</v>
      </c>
      <c r="N51" t="s">
        <v>300</v>
      </c>
      <c r="O51" t="s">
        <v>301</v>
      </c>
      <c r="P51" t="s">
        <v>302</v>
      </c>
      <c r="Q51" t="s">
        <v>303</v>
      </c>
      <c r="R51" t="s">
        <v>304</v>
      </c>
    </row>
    <row r="52" spans="1:18">
      <c r="A52" t="s">
        <v>0</v>
      </c>
      <c r="B52" t="str">
        <f t="shared" si="0"/>
        <v>GUT_GENOME144544_1_51</v>
      </c>
      <c r="C52" t="s">
        <v>1</v>
      </c>
      <c r="D52" t="s">
        <v>2</v>
      </c>
      <c r="E52">
        <v>45187</v>
      </c>
      <c r="F52">
        <v>45942</v>
      </c>
      <c r="G52" t="s">
        <v>3</v>
      </c>
      <c r="H52" t="s">
        <v>4</v>
      </c>
      <c r="I52">
        <v>0</v>
      </c>
      <c r="J52" t="s">
        <v>305</v>
      </c>
      <c r="K52">
        <v>51</v>
      </c>
      <c r="L52" t="s">
        <v>306</v>
      </c>
      <c r="M52" t="s">
        <v>307</v>
      </c>
      <c r="N52" t="s">
        <v>308</v>
      </c>
      <c r="O52" t="s">
        <v>309</v>
      </c>
      <c r="P52" t="s">
        <v>310</v>
      </c>
      <c r="Q52" t="s">
        <v>311</v>
      </c>
      <c r="R52" t="s">
        <v>312</v>
      </c>
    </row>
    <row r="53" spans="1:18">
      <c r="A53" t="s">
        <v>0</v>
      </c>
      <c r="B53" t="str">
        <f t="shared" si="0"/>
        <v>GUT_GENOME144544_1_52</v>
      </c>
      <c r="C53" t="s">
        <v>1</v>
      </c>
      <c r="D53" t="s">
        <v>2</v>
      </c>
      <c r="E53">
        <v>45935</v>
      </c>
      <c r="F53">
        <v>46612</v>
      </c>
      <c r="G53" t="s">
        <v>3</v>
      </c>
      <c r="H53" t="s">
        <v>4</v>
      </c>
      <c r="I53">
        <v>0</v>
      </c>
      <c r="J53" t="s">
        <v>313</v>
      </c>
      <c r="K53">
        <v>52</v>
      </c>
      <c r="L53" t="s">
        <v>314</v>
      </c>
      <c r="M53" t="s">
        <v>315</v>
      </c>
      <c r="N53" t="s">
        <v>316</v>
      </c>
      <c r="O53" t="s">
        <v>317</v>
      </c>
      <c r="P53" t="s">
        <v>318</v>
      </c>
      <c r="Q53" t="s">
        <v>319</v>
      </c>
      <c r="R53" t="s">
        <v>320</v>
      </c>
    </row>
    <row r="54" spans="1:18">
      <c r="A54" t="s">
        <v>0</v>
      </c>
      <c r="B54" t="str">
        <f t="shared" si="0"/>
        <v>GUT_GENOME144544_1_53</v>
      </c>
      <c r="C54" t="s">
        <v>1</v>
      </c>
      <c r="D54" t="s">
        <v>2</v>
      </c>
      <c r="E54">
        <v>47191</v>
      </c>
      <c r="F54">
        <v>49212</v>
      </c>
      <c r="G54" t="s">
        <v>3</v>
      </c>
      <c r="H54" t="s">
        <v>4</v>
      </c>
      <c r="I54">
        <v>0</v>
      </c>
      <c r="J54" t="s">
        <v>321</v>
      </c>
      <c r="K54">
        <v>53</v>
      </c>
      <c r="L54" t="s">
        <v>322</v>
      </c>
      <c r="M54" t="s">
        <v>323</v>
      </c>
      <c r="N54" t="s">
        <v>324</v>
      </c>
      <c r="O54" t="s">
        <v>325</v>
      </c>
      <c r="P54" t="s">
        <v>326</v>
      </c>
      <c r="Q54" t="s">
        <v>327</v>
      </c>
    </row>
    <row r="55" spans="1:18">
      <c r="A55" t="s">
        <v>0</v>
      </c>
      <c r="B55" t="str">
        <f t="shared" si="0"/>
        <v>GUT_GENOME144544_1_54</v>
      </c>
      <c r="C55" t="s">
        <v>1</v>
      </c>
      <c r="D55" t="s">
        <v>2</v>
      </c>
      <c r="E55">
        <v>49250</v>
      </c>
      <c r="F55">
        <v>50158</v>
      </c>
      <c r="G55" t="s">
        <v>3</v>
      </c>
      <c r="H55" t="s">
        <v>9</v>
      </c>
      <c r="I55">
        <v>0</v>
      </c>
      <c r="J55" t="s">
        <v>328</v>
      </c>
      <c r="K55">
        <v>54</v>
      </c>
      <c r="L55" t="s">
        <v>329</v>
      </c>
      <c r="M55" t="s">
        <v>330</v>
      </c>
      <c r="N55" t="s">
        <v>331</v>
      </c>
      <c r="O55" t="s">
        <v>332</v>
      </c>
      <c r="P55" t="s">
        <v>333</v>
      </c>
      <c r="Q55" t="s">
        <v>334</v>
      </c>
    </row>
    <row r="56" spans="1:18">
      <c r="A56" t="s">
        <v>0</v>
      </c>
      <c r="B56" t="str">
        <f t="shared" si="0"/>
        <v>GUT_GENOME144544_1_55</v>
      </c>
      <c r="C56" t="s">
        <v>1</v>
      </c>
      <c r="D56" t="s">
        <v>2</v>
      </c>
      <c r="E56">
        <v>50555</v>
      </c>
      <c r="F56">
        <v>51544</v>
      </c>
      <c r="G56" t="s">
        <v>3</v>
      </c>
      <c r="H56" t="s">
        <v>4</v>
      </c>
      <c r="I56">
        <v>0</v>
      </c>
      <c r="J56" t="s">
        <v>335</v>
      </c>
      <c r="K56">
        <v>55</v>
      </c>
      <c r="L56" t="s">
        <v>336</v>
      </c>
      <c r="M56" t="s">
        <v>337</v>
      </c>
      <c r="N56" t="s">
        <v>338</v>
      </c>
      <c r="O56" t="s">
        <v>339</v>
      </c>
      <c r="P56" t="s">
        <v>340</v>
      </c>
      <c r="Q56" t="s">
        <v>341</v>
      </c>
      <c r="R56" t="s">
        <v>342</v>
      </c>
    </row>
    <row r="57" spans="1:18">
      <c r="A57" t="s">
        <v>0</v>
      </c>
      <c r="B57" t="str">
        <f t="shared" si="0"/>
        <v>GUT_GENOME144544_1_56</v>
      </c>
      <c r="C57" t="s">
        <v>1</v>
      </c>
      <c r="D57" t="s">
        <v>2</v>
      </c>
      <c r="E57">
        <v>51566</v>
      </c>
      <c r="F57">
        <v>52078</v>
      </c>
      <c r="G57" t="s">
        <v>3</v>
      </c>
      <c r="H57" t="s">
        <v>4</v>
      </c>
      <c r="I57">
        <v>0</v>
      </c>
      <c r="J57" t="s">
        <v>343</v>
      </c>
      <c r="K57">
        <v>56</v>
      </c>
      <c r="L57" t="s">
        <v>344</v>
      </c>
      <c r="M57" t="s">
        <v>345</v>
      </c>
      <c r="N57" t="s">
        <v>346</v>
      </c>
      <c r="O57" t="s">
        <v>347</v>
      </c>
      <c r="P57" t="s">
        <v>348</v>
      </c>
      <c r="Q57" t="s">
        <v>349</v>
      </c>
    </row>
    <row r="58" spans="1:18">
      <c r="A58" t="s">
        <v>0</v>
      </c>
      <c r="B58" t="str">
        <f t="shared" si="0"/>
        <v>GUT_GENOME144544_1_57</v>
      </c>
      <c r="C58" t="s">
        <v>1</v>
      </c>
      <c r="D58" t="s">
        <v>2</v>
      </c>
      <c r="E58">
        <v>52081</v>
      </c>
      <c r="F58">
        <v>52566</v>
      </c>
      <c r="G58" t="s">
        <v>3</v>
      </c>
      <c r="H58" t="s">
        <v>4</v>
      </c>
      <c r="I58">
        <v>0</v>
      </c>
      <c r="J58" t="s">
        <v>350</v>
      </c>
      <c r="K58">
        <v>57</v>
      </c>
      <c r="L58" t="s">
        <v>351</v>
      </c>
      <c r="M58" t="s">
        <v>352</v>
      </c>
      <c r="N58" t="s">
        <v>353</v>
      </c>
      <c r="O58" t="s">
        <v>354</v>
      </c>
      <c r="P58" t="s">
        <v>355</v>
      </c>
      <c r="Q58" t="s">
        <v>356</v>
      </c>
      <c r="R58" t="s">
        <v>357</v>
      </c>
    </row>
    <row r="59" spans="1:18">
      <c r="A59" t="s">
        <v>0</v>
      </c>
      <c r="B59" t="str">
        <f t="shared" si="0"/>
        <v>GUT_GENOME144544_1_58</v>
      </c>
      <c r="C59" t="s">
        <v>1</v>
      </c>
      <c r="D59" t="s">
        <v>2</v>
      </c>
      <c r="E59">
        <v>52559</v>
      </c>
      <c r="F59">
        <v>52804</v>
      </c>
      <c r="G59" t="s">
        <v>3</v>
      </c>
      <c r="H59" t="s">
        <v>4</v>
      </c>
      <c r="I59">
        <v>0</v>
      </c>
      <c r="J59" t="s">
        <v>358</v>
      </c>
      <c r="K59">
        <v>58</v>
      </c>
      <c r="L59" t="s">
        <v>359</v>
      </c>
      <c r="M59" t="s">
        <v>360</v>
      </c>
      <c r="N59" t="s">
        <v>361</v>
      </c>
      <c r="O59" t="s">
        <v>362</v>
      </c>
      <c r="P59" t="s">
        <v>363</v>
      </c>
      <c r="Q59" t="s">
        <v>364</v>
      </c>
    </row>
    <row r="60" spans="1:18">
      <c r="A60" t="s">
        <v>0</v>
      </c>
      <c r="B60" t="str">
        <f t="shared" si="0"/>
        <v>GUT_GENOME144544_1_59</v>
      </c>
      <c r="C60" t="s">
        <v>1</v>
      </c>
      <c r="D60" t="s">
        <v>2</v>
      </c>
      <c r="E60">
        <v>52806</v>
      </c>
      <c r="F60">
        <v>53258</v>
      </c>
      <c r="G60" t="s">
        <v>3</v>
      </c>
      <c r="H60" t="s">
        <v>4</v>
      </c>
      <c r="I60">
        <v>0</v>
      </c>
      <c r="J60" t="s">
        <v>365</v>
      </c>
      <c r="K60">
        <v>59</v>
      </c>
      <c r="L60" t="s">
        <v>366</v>
      </c>
      <c r="M60" t="s">
        <v>367</v>
      </c>
      <c r="N60" t="s">
        <v>368</v>
      </c>
      <c r="O60" t="s">
        <v>369</v>
      </c>
      <c r="P60" t="s">
        <v>370</v>
      </c>
      <c r="Q60" t="s">
        <v>371</v>
      </c>
      <c r="R60" t="s">
        <v>372</v>
      </c>
    </row>
    <row r="61" spans="1:18">
      <c r="A61" t="s">
        <v>0</v>
      </c>
      <c r="B61" t="str">
        <f t="shared" si="0"/>
        <v>GUT_GENOME144544_1_60</v>
      </c>
      <c r="C61" t="s">
        <v>1</v>
      </c>
      <c r="D61" t="s">
        <v>2</v>
      </c>
      <c r="E61">
        <v>53395</v>
      </c>
      <c r="F61">
        <v>54099</v>
      </c>
      <c r="G61" t="s">
        <v>3</v>
      </c>
      <c r="H61" t="s">
        <v>4</v>
      </c>
      <c r="I61">
        <v>0</v>
      </c>
      <c r="J61" t="s">
        <v>373</v>
      </c>
      <c r="K61">
        <v>60</v>
      </c>
      <c r="L61" t="s">
        <v>374</v>
      </c>
      <c r="M61" t="s">
        <v>375</v>
      </c>
      <c r="N61" t="s">
        <v>376</v>
      </c>
      <c r="O61" t="s">
        <v>377</v>
      </c>
      <c r="P61" t="s">
        <v>378</v>
      </c>
      <c r="Q61" t="s">
        <v>379</v>
      </c>
    </row>
    <row r="62" spans="1:18">
      <c r="A62" t="s">
        <v>0</v>
      </c>
      <c r="B62" t="str">
        <f t="shared" si="0"/>
        <v>GUT_GENOME144544_1_61</v>
      </c>
      <c r="C62" t="s">
        <v>1</v>
      </c>
      <c r="D62" t="s">
        <v>2</v>
      </c>
      <c r="E62">
        <v>54376</v>
      </c>
      <c r="F62">
        <v>54948</v>
      </c>
      <c r="G62" t="s">
        <v>3</v>
      </c>
      <c r="H62" t="s">
        <v>4</v>
      </c>
      <c r="I62">
        <v>0</v>
      </c>
      <c r="J62" t="s">
        <v>380</v>
      </c>
      <c r="K62">
        <v>61</v>
      </c>
      <c r="L62" t="s">
        <v>6</v>
      </c>
      <c r="M62" t="s">
        <v>381</v>
      </c>
      <c r="N62" t="s">
        <v>8</v>
      </c>
    </row>
    <row r="63" spans="1:18">
      <c r="A63" t="s">
        <v>0</v>
      </c>
      <c r="B63" t="str">
        <f t="shared" si="0"/>
        <v>GUT_GENOME144544_1_62</v>
      </c>
      <c r="C63" t="s">
        <v>1</v>
      </c>
      <c r="D63" t="s">
        <v>2</v>
      </c>
      <c r="E63">
        <v>55017</v>
      </c>
      <c r="F63">
        <v>55730</v>
      </c>
      <c r="G63" t="s">
        <v>3</v>
      </c>
      <c r="H63" t="s">
        <v>4</v>
      </c>
      <c r="I63">
        <v>0</v>
      </c>
      <c r="J63" t="s">
        <v>382</v>
      </c>
      <c r="K63">
        <v>62</v>
      </c>
      <c r="L63" t="s">
        <v>6</v>
      </c>
      <c r="M63" t="s">
        <v>383</v>
      </c>
      <c r="N63" t="s">
        <v>8</v>
      </c>
    </row>
    <row r="64" spans="1:18">
      <c r="A64" t="s">
        <v>0</v>
      </c>
      <c r="B64" t="str">
        <f t="shared" si="0"/>
        <v>GUT_GENOME144544_1_63</v>
      </c>
      <c r="C64" t="s">
        <v>1</v>
      </c>
      <c r="D64" t="s">
        <v>2</v>
      </c>
      <c r="E64">
        <v>55789</v>
      </c>
      <c r="F64">
        <v>56145</v>
      </c>
      <c r="G64" t="s">
        <v>3</v>
      </c>
      <c r="H64" t="s">
        <v>4</v>
      </c>
      <c r="I64">
        <v>0</v>
      </c>
      <c r="J64" t="s">
        <v>384</v>
      </c>
      <c r="K64">
        <v>63</v>
      </c>
      <c r="L64" t="s">
        <v>6</v>
      </c>
      <c r="M64" t="s">
        <v>385</v>
      </c>
      <c r="N64" t="s">
        <v>8</v>
      </c>
    </row>
    <row r="65" spans="1:18">
      <c r="A65" t="s">
        <v>0</v>
      </c>
      <c r="B65" t="str">
        <f t="shared" si="0"/>
        <v>GUT_GENOME144544_1_64</v>
      </c>
      <c r="C65" t="s">
        <v>1</v>
      </c>
      <c r="D65" t="s">
        <v>2</v>
      </c>
      <c r="E65">
        <v>56159</v>
      </c>
      <c r="F65">
        <v>56380</v>
      </c>
      <c r="G65" t="s">
        <v>3</v>
      </c>
      <c r="H65" t="s">
        <v>4</v>
      </c>
      <c r="I65">
        <v>0</v>
      </c>
      <c r="J65" t="s">
        <v>386</v>
      </c>
      <c r="K65">
        <v>64</v>
      </c>
      <c r="L65" t="s">
        <v>6</v>
      </c>
      <c r="M65" t="s">
        <v>387</v>
      </c>
      <c r="N65" t="s">
        <v>8</v>
      </c>
    </row>
    <row r="66" spans="1:18">
      <c r="A66" t="s">
        <v>0</v>
      </c>
      <c r="B66" t="str">
        <f t="shared" si="0"/>
        <v>GUT_GENOME144544_1_65</v>
      </c>
      <c r="C66" t="s">
        <v>1</v>
      </c>
      <c r="D66" t="s">
        <v>2</v>
      </c>
      <c r="E66">
        <v>56384</v>
      </c>
      <c r="F66">
        <v>57340</v>
      </c>
      <c r="G66" t="s">
        <v>3</v>
      </c>
      <c r="H66" t="s">
        <v>9</v>
      </c>
      <c r="I66">
        <v>0</v>
      </c>
      <c r="J66" t="s">
        <v>388</v>
      </c>
      <c r="K66">
        <v>65</v>
      </c>
      <c r="L66" t="s">
        <v>389</v>
      </c>
      <c r="M66" t="s">
        <v>390</v>
      </c>
      <c r="N66" t="s">
        <v>391</v>
      </c>
      <c r="O66" t="s">
        <v>392</v>
      </c>
      <c r="P66" t="s">
        <v>393</v>
      </c>
      <c r="Q66" t="s">
        <v>394</v>
      </c>
    </row>
    <row r="67" spans="1:18">
      <c r="A67" t="s">
        <v>0</v>
      </c>
      <c r="B67" t="str">
        <f t="shared" ref="B67:B130" si="1">CONCATENATE(A67,"_",K67)</f>
        <v>GUT_GENOME144544_1_66</v>
      </c>
      <c r="C67" t="s">
        <v>1</v>
      </c>
      <c r="D67" t="s">
        <v>2</v>
      </c>
      <c r="E67">
        <v>57340</v>
      </c>
      <c r="F67">
        <v>58581</v>
      </c>
      <c r="G67" t="s">
        <v>3</v>
      </c>
      <c r="H67" t="s">
        <v>9</v>
      </c>
      <c r="I67">
        <v>0</v>
      </c>
      <c r="J67" t="s">
        <v>395</v>
      </c>
      <c r="K67">
        <v>66</v>
      </c>
      <c r="L67" t="s">
        <v>396</v>
      </c>
      <c r="M67" t="s">
        <v>397</v>
      </c>
      <c r="N67" t="s">
        <v>398</v>
      </c>
      <c r="O67" t="s">
        <v>399</v>
      </c>
      <c r="P67" t="s">
        <v>400</v>
      </c>
      <c r="Q67" t="s">
        <v>401</v>
      </c>
      <c r="R67" t="s">
        <v>402</v>
      </c>
    </row>
    <row r="68" spans="1:18">
      <c r="A68" t="s">
        <v>0</v>
      </c>
      <c r="B68" t="str">
        <f t="shared" si="1"/>
        <v>GUT_GENOME144544_1_67</v>
      </c>
      <c r="C68" t="s">
        <v>1</v>
      </c>
      <c r="D68" t="s">
        <v>2</v>
      </c>
      <c r="E68">
        <v>58578</v>
      </c>
      <c r="F68">
        <v>59339</v>
      </c>
      <c r="G68" t="s">
        <v>3</v>
      </c>
      <c r="H68" t="s">
        <v>9</v>
      </c>
      <c r="I68">
        <v>0</v>
      </c>
      <c r="J68" t="s">
        <v>403</v>
      </c>
      <c r="K68">
        <v>67</v>
      </c>
      <c r="L68" t="s">
        <v>6</v>
      </c>
      <c r="M68" t="s">
        <v>404</v>
      </c>
      <c r="N68" t="s">
        <v>8</v>
      </c>
    </row>
    <row r="69" spans="1:18">
      <c r="A69" t="s">
        <v>0</v>
      </c>
      <c r="B69" t="str">
        <f t="shared" si="1"/>
        <v>GUT_GENOME144544_1_68</v>
      </c>
      <c r="C69" t="s">
        <v>1</v>
      </c>
      <c r="D69" t="s">
        <v>2</v>
      </c>
      <c r="E69">
        <v>59472</v>
      </c>
      <c r="F69">
        <v>59882</v>
      </c>
      <c r="G69" t="s">
        <v>3</v>
      </c>
      <c r="H69" t="s">
        <v>4</v>
      </c>
      <c r="I69">
        <v>0</v>
      </c>
      <c r="J69" t="s">
        <v>405</v>
      </c>
      <c r="K69">
        <v>68</v>
      </c>
      <c r="L69" t="s">
        <v>406</v>
      </c>
      <c r="M69" t="s">
        <v>407</v>
      </c>
      <c r="N69" t="s">
        <v>408</v>
      </c>
      <c r="O69" t="s">
        <v>409</v>
      </c>
      <c r="P69" t="s">
        <v>410</v>
      </c>
    </row>
    <row r="70" spans="1:18">
      <c r="A70" t="s">
        <v>0</v>
      </c>
      <c r="B70" t="str">
        <f t="shared" si="1"/>
        <v>GUT_GENOME144544_1_69</v>
      </c>
      <c r="C70" t="s">
        <v>1</v>
      </c>
      <c r="D70" t="s">
        <v>2</v>
      </c>
      <c r="E70">
        <v>59844</v>
      </c>
      <c r="F70">
        <v>60950</v>
      </c>
      <c r="G70" t="s">
        <v>3</v>
      </c>
      <c r="H70" t="s">
        <v>9</v>
      </c>
      <c r="I70">
        <v>0</v>
      </c>
      <c r="J70" t="s">
        <v>411</v>
      </c>
      <c r="K70">
        <v>69</v>
      </c>
      <c r="L70" t="s">
        <v>412</v>
      </c>
      <c r="M70" t="s">
        <v>413</v>
      </c>
      <c r="N70" t="s">
        <v>414</v>
      </c>
      <c r="O70" t="s">
        <v>415</v>
      </c>
      <c r="P70" t="s">
        <v>416</v>
      </c>
      <c r="Q70" t="s">
        <v>417</v>
      </c>
    </row>
    <row r="71" spans="1:18">
      <c r="A71" t="s">
        <v>0</v>
      </c>
      <c r="B71" t="str">
        <f t="shared" si="1"/>
        <v>GUT_GENOME144544_1_70</v>
      </c>
      <c r="C71" t="s">
        <v>1</v>
      </c>
      <c r="D71" t="s">
        <v>2</v>
      </c>
      <c r="E71">
        <v>60961</v>
      </c>
      <c r="F71">
        <v>62094</v>
      </c>
      <c r="G71" t="s">
        <v>3</v>
      </c>
      <c r="H71" t="s">
        <v>9</v>
      </c>
      <c r="I71">
        <v>0</v>
      </c>
      <c r="J71" t="s">
        <v>418</v>
      </c>
      <c r="K71">
        <v>70</v>
      </c>
      <c r="L71" t="s">
        <v>419</v>
      </c>
      <c r="M71" t="s">
        <v>413</v>
      </c>
      <c r="N71" t="s">
        <v>420</v>
      </c>
      <c r="O71" t="s">
        <v>421</v>
      </c>
      <c r="P71" t="s">
        <v>422</v>
      </c>
      <c r="Q71" t="s">
        <v>423</v>
      </c>
    </row>
    <row r="72" spans="1:18">
      <c r="A72" t="s">
        <v>0</v>
      </c>
      <c r="B72" t="str">
        <f t="shared" si="1"/>
        <v>GUT_GENOME144544_1_71</v>
      </c>
      <c r="C72" t="s">
        <v>1</v>
      </c>
      <c r="D72" t="s">
        <v>2</v>
      </c>
      <c r="E72">
        <v>62087</v>
      </c>
      <c r="F72">
        <v>63823</v>
      </c>
      <c r="G72" t="s">
        <v>3</v>
      </c>
      <c r="H72" t="s">
        <v>9</v>
      </c>
      <c r="I72">
        <v>0</v>
      </c>
      <c r="J72" t="s">
        <v>424</v>
      </c>
      <c r="K72">
        <v>71</v>
      </c>
      <c r="L72" t="s">
        <v>425</v>
      </c>
      <c r="M72" t="s">
        <v>426</v>
      </c>
      <c r="N72" t="s">
        <v>427</v>
      </c>
      <c r="O72" t="s">
        <v>428</v>
      </c>
      <c r="P72" t="s">
        <v>429</v>
      </c>
      <c r="Q72" t="s">
        <v>430</v>
      </c>
    </row>
    <row r="73" spans="1:18">
      <c r="A73" t="s">
        <v>0</v>
      </c>
      <c r="B73" t="str">
        <f t="shared" si="1"/>
        <v>GUT_GENOME144544_1_72</v>
      </c>
      <c r="C73" t="s">
        <v>1</v>
      </c>
      <c r="D73" t="s">
        <v>2</v>
      </c>
      <c r="E73">
        <v>63816</v>
      </c>
      <c r="F73">
        <v>64811</v>
      </c>
      <c r="G73" t="s">
        <v>3</v>
      </c>
      <c r="H73" t="s">
        <v>9</v>
      </c>
      <c r="I73">
        <v>0</v>
      </c>
      <c r="J73" t="s">
        <v>431</v>
      </c>
      <c r="K73">
        <v>72</v>
      </c>
      <c r="L73" t="s">
        <v>432</v>
      </c>
      <c r="M73" t="s">
        <v>433</v>
      </c>
      <c r="N73" t="s">
        <v>434</v>
      </c>
      <c r="O73" t="s">
        <v>8</v>
      </c>
    </row>
    <row r="74" spans="1:18">
      <c r="A74" t="s">
        <v>0</v>
      </c>
      <c r="B74" t="str">
        <f t="shared" si="1"/>
        <v>GUT_GENOME144544_1_73</v>
      </c>
      <c r="C74" t="s">
        <v>1</v>
      </c>
      <c r="D74" t="s">
        <v>2</v>
      </c>
      <c r="E74">
        <v>64814</v>
      </c>
      <c r="F74">
        <v>65485</v>
      </c>
      <c r="G74" t="s">
        <v>3</v>
      </c>
      <c r="H74" t="s">
        <v>9</v>
      </c>
      <c r="I74">
        <v>0</v>
      </c>
      <c r="J74" t="s">
        <v>435</v>
      </c>
      <c r="K74">
        <v>73</v>
      </c>
      <c r="L74" t="s">
        <v>436</v>
      </c>
      <c r="M74" t="s">
        <v>437</v>
      </c>
      <c r="N74" t="s">
        <v>438</v>
      </c>
      <c r="O74" t="s">
        <v>439</v>
      </c>
      <c r="P74" t="s">
        <v>440</v>
      </c>
      <c r="Q74" t="s">
        <v>441</v>
      </c>
    </row>
    <row r="75" spans="1:18">
      <c r="A75" t="s">
        <v>0</v>
      </c>
      <c r="B75" t="str">
        <f t="shared" si="1"/>
        <v>GUT_GENOME144544_1_74</v>
      </c>
      <c r="C75" t="s">
        <v>1</v>
      </c>
      <c r="D75" t="s">
        <v>2</v>
      </c>
      <c r="E75">
        <v>65714</v>
      </c>
      <c r="F75">
        <v>67075</v>
      </c>
      <c r="G75" t="s">
        <v>3</v>
      </c>
      <c r="H75" t="s">
        <v>4</v>
      </c>
      <c r="I75">
        <v>0</v>
      </c>
      <c r="J75" t="s">
        <v>442</v>
      </c>
      <c r="K75">
        <v>74</v>
      </c>
      <c r="L75" t="s">
        <v>443</v>
      </c>
      <c r="M75" t="s">
        <v>444</v>
      </c>
      <c r="N75" t="s">
        <v>445</v>
      </c>
      <c r="O75" t="s">
        <v>446</v>
      </c>
      <c r="P75" t="s">
        <v>447</v>
      </c>
      <c r="Q75" t="s">
        <v>448</v>
      </c>
      <c r="R75" t="s">
        <v>449</v>
      </c>
    </row>
    <row r="76" spans="1:18">
      <c r="A76" t="s">
        <v>0</v>
      </c>
      <c r="B76" t="str">
        <f t="shared" si="1"/>
        <v>GUT_GENOME144544_1_75</v>
      </c>
      <c r="C76" t="s">
        <v>1</v>
      </c>
      <c r="D76" t="s">
        <v>2</v>
      </c>
      <c r="E76">
        <v>67682</v>
      </c>
      <c r="F76">
        <v>69694</v>
      </c>
      <c r="G76" t="s">
        <v>3</v>
      </c>
      <c r="H76" t="s">
        <v>4</v>
      </c>
      <c r="I76">
        <v>0</v>
      </c>
      <c r="J76" t="s">
        <v>450</v>
      </c>
      <c r="K76">
        <v>75</v>
      </c>
      <c r="L76" t="s">
        <v>6</v>
      </c>
      <c r="M76" t="s">
        <v>451</v>
      </c>
      <c r="N76" t="s">
        <v>8</v>
      </c>
    </row>
    <row r="77" spans="1:18">
      <c r="A77" t="s">
        <v>0</v>
      </c>
      <c r="B77" t="str">
        <f t="shared" si="1"/>
        <v>GUT_GENOME144544_1_76</v>
      </c>
      <c r="C77" t="s">
        <v>1</v>
      </c>
      <c r="D77" t="s">
        <v>2</v>
      </c>
      <c r="E77">
        <v>69978</v>
      </c>
      <c r="F77">
        <v>72128</v>
      </c>
      <c r="G77" t="s">
        <v>3</v>
      </c>
      <c r="H77" t="s">
        <v>4</v>
      </c>
      <c r="I77">
        <v>0</v>
      </c>
      <c r="J77" t="s">
        <v>452</v>
      </c>
      <c r="K77">
        <v>76</v>
      </c>
      <c r="L77" t="s">
        <v>453</v>
      </c>
      <c r="M77" t="s">
        <v>454</v>
      </c>
      <c r="N77" t="s">
        <v>455</v>
      </c>
      <c r="O77" t="s">
        <v>456</v>
      </c>
      <c r="P77" t="s">
        <v>457</v>
      </c>
      <c r="Q77" t="s">
        <v>458</v>
      </c>
      <c r="R77" t="s">
        <v>459</v>
      </c>
    </row>
    <row r="78" spans="1:18">
      <c r="A78" t="s">
        <v>0</v>
      </c>
      <c r="B78" t="str">
        <f t="shared" si="1"/>
        <v>GUT_GENOME144544_1_77</v>
      </c>
      <c r="C78" t="s">
        <v>1</v>
      </c>
      <c r="D78" t="s">
        <v>2</v>
      </c>
      <c r="E78">
        <v>72156</v>
      </c>
      <c r="F78">
        <v>73118</v>
      </c>
      <c r="G78" t="s">
        <v>3</v>
      </c>
      <c r="H78" t="s">
        <v>4</v>
      </c>
      <c r="I78">
        <v>0</v>
      </c>
      <c r="J78" t="s">
        <v>460</v>
      </c>
      <c r="K78">
        <v>77</v>
      </c>
      <c r="L78" t="s">
        <v>461</v>
      </c>
      <c r="M78" t="s">
        <v>462</v>
      </c>
      <c r="N78" t="s">
        <v>463</v>
      </c>
      <c r="O78" t="s">
        <v>464</v>
      </c>
      <c r="P78" t="s">
        <v>465</v>
      </c>
      <c r="Q78" t="s">
        <v>466</v>
      </c>
    </row>
    <row r="79" spans="1:18">
      <c r="A79" t="s">
        <v>0</v>
      </c>
      <c r="B79" t="str">
        <f t="shared" si="1"/>
        <v>GUT_GENOME144544_1_78</v>
      </c>
      <c r="C79" t="s">
        <v>1</v>
      </c>
      <c r="D79" t="s">
        <v>2</v>
      </c>
      <c r="E79">
        <v>73259</v>
      </c>
      <c r="F79">
        <v>74344</v>
      </c>
      <c r="G79" t="s">
        <v>3</v>
      </c>
      <c r="H79" t="s">
        <v>4</v>
      </c>
      <c r="I79">
        <v>0</v>
      </c>
      <c r="J79" t="s">
        <v>467</v>
      </c>
      <c r="K79">
        <v>78</v>
      </c>
      <c r="L79" t="s">
        <v>468</v>
      </c>
      <c r="M79" t="s">
        <v>469</v>
      </c>
      <c r="N79" t="s">
        <v>470</v>
      </c>
      <c r="O79" t="s">
        <v>471</v>
      </c>
      <c r="P79" t="s">
        <v>472</v>
      </c>
      <c r="Q79" t="s">
        <v>473</v>
      </c>
      <c r="R79" t="s">
        <v>474</v>
      </c>
    </row>
    <row r="80" spans="1:18">
      <c r="A80" t="s">
        <v>0</v>
      </c>
      <c r="B80" t="str">
        <f t="shared" si="1"/>
        <v>GUT_GENOME144544_1_79</v>
      </c>
      <c r="C80" t="s">
        <v>1</v>
      </c>
      <c r="D80" t="s">
        <v>2</v>
      </c>
      <c r="E80">
        <v>74484</v>
      </c>
      <c r="F80">
        <v>74744</v>
      </c>
      <c r="G80" t="s">
        <v>3</v>
      </c>
      <c r="H80" t="s">
        <v>9</v>
      </c>
      <c r="I80">
        <v>0</v>
      </c>
      <c r="J80" t="s">
        <v>475</v>
      </c>
      <c r="K80">
        <v>79</v>
      </c>
      <c r="L80" t="s">
        <v>476</v>
      </c>
      <c r="M80" t="s">
        <v>477</v>
      </c>
      <c r="N80" t="s">
        <v>478</v>
      </c>
      <c r="O80" t="s">
        <v>479</v>
      </c>
      <c r="P80" t="s">
        <v>480</v>
      </c>
    </row>
    <row r="81" spans="1:18">
      <c r="A81" t="s">
        <v>0</v>
      </c>
      <c r="B81" t="str">
        <f t="shared" si="1"/>
        <v>GUT_GENOME144544_1_80</v>
      </c>
      <c r="C81" t="s">
        <v>1</v>
      </c>
      <c r="D81" t="s">
        <v>2</v>
      </c>
      <c r="E81">
        <v>75009</v>
      </c>
      <c r="F81">
        <v>75275</v>
      </c>
      <c r="G81" t="s">
        <v>3</v>
      </c>
      <c r="H81" t="s">
        <v>9</v>
      </c>
      <c r="I81">
        <v>0</v>
      </c>
      <c r="J81" t="s">
        <v>481</v>
      </c>
      <c r="K81">
        <v>80</v>
      </c>
      <c r="L81" t="s">
        <v>482</v>
      </c>
      <c r="M81" t="s">
        <v>483</v>
      </c>
      <c r="N81" t="s">
        <v>484</v>
      </c>
      <c r="O81" t="s">
        <v>485</v>
      </c>
      <c r="P81" t="s">
        <v>486</v>
      </c>
      <c r="Q81" t="s">
        <v>487</v>
      </c>
    </row>
    <row r="82" spans="1:18">
      <c r="A82" t="s">
        <v>0</v>
      </c>
      <c r="B82" t="str">
        <f t="shared" si="1"/>
        <v>GUT_GENOME144544_1_81</v>
      </c>
      <c r="C82" t="s">
        <v>1</v>
      </c>
      <c r="D82" t="s">
        <v>2</v>
      </c>
      <c r="E82">
        <v>75349</v>
      </c>
      <c r="F82">
        <v>76023</v>
      </c>
      <c r="G82" t="s">
        <v>3</v>
      </c>
      <c r="H82" t="s">
        <v>9</v>
      </c>
      <c r="I82">
        <v>0</v>
      </c>
      <c r="J82" t="s">
        <v>488</v>
      </c>
      <c r="K82">
        <v>81</v>
      </c>
      <c r="L82" t="s">
        <v>489</v>
      </c>
      <c r="M82" t="s">
        <v>490</v>
      </c>
      <c r="N82" t="s">
        <v>491</v>
      </c>
      <c r="O82" t="s">
        <v>492</v>
      </c>
      <c r="P82" t="s">
        <v>493</v>
      </c>
    </row>
    <row r="83" spans="1:18">
      <c r="A83" t="s">
        <v>0</v>
      </c>
      <c r="B83" t="str">
        <f t="shared" si="1"/>
        <v>GUT_GENOME144544_1_82</v>
      </c>
      <c r="C83" t="s">
        <v>1</v>
      </c>
      <c r="D83" t="s">
        <v>2</v>
      </c>
      <c r="E83">
        <v>76068</v>
      </c>
      <c r="F83">
        <v>78350</v>
      </c>
      <c r="G83" t="s">
        <v>3</v>
      </c>
      <c r="H83" t="s">
        <v>9</v>
      </c>
      <c r="I83">
        <v>0</v>
      </c>
      <c r="J83" t="s">
        <v>494</v>
      </c>
      <c r="K83">
        <v>82</v>
      </c>
      <c r="L83" t="s">
        <v>495</v>
      </c>
      <c r="M83" t="s">
        <v>496</v>
      </c>
      <c r="N83" t="s">
        <v>497</v>
      </c>
      <c r="O83" t="s">
        <v>498</v>
      </c>
      <c r="P83" t="s">
        <v>499</v>
      </c>
      <c r="Q83" t="s">
        <v>500</v>
      </c>
    </row>
    <row r="84" spans="1:18">
      <c r="A84" t="s">
        <v>0</v>
      </c>
      <c r="B84" t="str">
        <f t="shared" si="1"/>
        <v>GUT_GENOME144544_1_83</v>
      </c>
      <c r="C84" t="s">
        <v>1</v>
      </c>
      <c r="D84" t="s">
        <v>2</v>
      </c>
      <c r="E84">
        <v>78615</v>
      </c>
      <c r="F84">
        <v>78875</v>
      </c>
      <c r="G84" t="s">
        <v>3</v>
      </c>
      <c r="H84" t="s">
        <v>9</v>
      </c>
      <c r="I84">
        <v>0</v>
      </c>
      <c r="J84" t="s">
        <v>501</v>
      </c>
      <c r="K84">
        <v>83</v>
      </c>
      <c r="L84" t="s">
        <v>502</v>
      </c>
      <c r="M84" t="s">
        <v>503</v>
      </c>
      <c r="N84" t="s">
        <v>504</v>
      </c>
      <c r="O84" t="s">
        <v>505</v>
      </c>
      <c r="P84" t="s">
        <v>506</v>
      </c>
    </row>
    <row r="85" spans="1:18">
      <c r="A85" t="s">
        <v>0</v>
      </c>
      <c r="B85" t="str">
        <f t="shared" si="1"/>
        <v>GUT_GENOME144544_1_84</v>
      </c>
      <c r="C85" t="s">
        <v>1</v>
      </c>
      <c r="D85" t="s">
        <v>2</v>
      </c>
      <c r="E85">
        <v>79151</v>
      </c>
      <c r="F85">
        <v>80077</v>
      </c>
      <c r="G85" t="s">
        <v>3</v>
      </c>
      <c r="H85" t="s">
        <v>4</v>
      </c>
      <c r="I85">
        <v>0</v>
      </c>
      <c r="J85" t="s">
        <v>507</v>
      </c>
      <c r="K85">
        <v>84</v>
      </c>
      <c r="L85" t="s">
        <v>508</v>
      </c>
      <c r="M85" t="s">
        <v>509</v>
      </c>
      <c r="N85" t="s">
        <v>510</v>
      </c>
      <c r="O85" t="s">
        <v>511</v>
      </c>
      <c r="P85" t="s">
        <v>512</v>
      </c>
      <c r="Q85" t="s">
        <v>513</v>
      </c>
      <c r="R85" t="s">
        <v>514</v>
      </c>
    </row>
    <row r="86" spans="1:18">
      <c r="A86" t="s">
        <v>0</v>
      </c>
      <c r="B86" t="str">
        <f t="shared" si="1"/>
        <v>GUT_GENOME144544_1_85</v>
      </c>
      <c r="C86" t="s">
        <v>1</v>
      </c>
      <c r="D86" t="s">
        <v>2</v>
      </c>
      <c r="E86">
        <v>80074</v>
      </c>
      <c r="F86">
        <v>82299</v>
      </c>
      <c r="G86" t="s">
        <v>3</v>
      </c>
      <c r="H86" t="s">
        <v>9</v>
      </c>
      <c r="I86">
        <v>0</v>
      </c>
      <c r="J86" t="s">
        <v>515</v>
      </c>
      <c r="K86">
        <v>85</v>
      </c>
      <c r="L86" t="s">
        <v>516</v>
      </c>
      <c r="M86" t="s">
        <v>517</v>
      </c>
      <c r="N86" t="s">
        <v>518</v>
      </c>
      <c r="O86" t="s">
        <v>519</v>
      </c>
      <c r="P86" t="s">
        <v>520</v>
      </c>
      <c r="Q86" t="s">
        <v>521</v>
      </c>
    </row>
    <row r="87" spans="1:18">
      <c r="A87" t="s">
        <v>0</v>
      </c>
      <c r="B87" t="str">
        <f t="shared" si="1"/>
        <v>GUT_GENOME144544_1_86</v>
      </c>
      <c r="C87" t="s">
        <v>1</v>
      </c>
      <c r="D87" t="s">
        <v>2</v>
      </c>
      <c r="E87">
        <v>82416</v>
      </c>
      <c r="F87">
        <v>83138</v>
      </c>
      <c r="G87" t="s">
        <v>3</v>
      </c>
      <c r="H87" t="s">
        <v>9</v>
      </c>
      <c r="I87">
        <v>0</v>
      </c>
      <c r="J87" t="s">
        <v>522</v>
      </c>
      <c r="K87">
        <v>86</v>
      </c>
      <c r="L87" t="s">
        <v>523</v>
      </c>
      <c r="M87" t="s">
        <v>524</v>
      </c>
      <c r="N87" t="s">
        <v>525</v>
      </c>
      <c r="O87" t="s">
        <v>526</v>
      </c>
      <c r="P87" t="s">
        <v>527</v>
      </c>
      <c r="Q87" t="s">
        <v>528</v>
      </c>
    </row>
    <row r="88" spans="1:18">
      <c r="A88" t="s">
        <v>0</v>
      </c>
      <c r="B88" t="str">
        <f t="shared" si="1"/>
        <v>GUT_GENOME144544_1_87</v>
      </c>
      <c r="C88" t="s">
        <v>1</v>
      </c>
      <c r="D88" t="s">
        <v>2</v>
      </c>
      <c r="E88">
        <v>83135</v>
      </c>
      <c r="F88">
        <v>83794</v>
      </c>
      <c r="G88" t="s">
        <v>3</v>
      </c>
      <c r="H88" t="s">
        <v>9</v>
      </c>
      <c r="I88">
        <v>0</v>
      </c>
      <c r="J88" t="s">
        <v>529</v>
      </c>
      <c r="K88">
        <v>87</v>
      </c>
      <c r="L88" t="s">
        <v>530</v>
      </c>
      <c r="M88" t="s">
        <v>531</v>
      </c>
      <c r="N88" t="s">
        <v>532</v>
      </c>
      <c r="O88" t="s">
        <v>533</v>
      </c>
      <c r="P88" t="s">
        <v>534</v>
      </c>
      <c r="Q88" t="s">
        <v>535</v>
      </c>
    </row>
    <row r="89" spans="1:18">
      <c r="A89" t="s">
        <v>0</v>
      </c>
      <c r="B89" t="str">
        <f t="shared" si="1"/>
        <v>GUT_GENOME144544_1_88</v>
      </c>
      <c r="C89" t="s">
        <v>1</v>
      </c>
      <c r="D89" t="s">
        <v>2</v>
      </c>
      <c r="E89">
        <v>83933</v>
      </c>
      <c r="F89">
        <v>84679</v>
      </c>
      <c r="G89" t="s">
        <v>3</v>
      </c>
      <c r="H89" t="s">
        <v>9</v>
      </c>
      <c r="I89">
        <v>0</v>
      </c>
      <c r="J89" t="s">
        <v>536</v>
      </c>
      <c r="K89">
        <v>88</v>
      </c>
      <c r="L89" t="s">
        <v>537</v>
      </c>
      <c r="M89" t="s">
        <v>538</v>
      </c>
      <c r="N89" t="s">
        <v>539</v>
      </c>
      <c r="O89" t="s">
        <v>540</v>
      </c>
      <c r="P89" t="s">
        <v>541</v>
      </c>
      <c r="Q89" t="s">
        <v>542</v>
      </c>
    </row>
    <row r="90" spans="1:18">
      <c r="A90" t="s">
        <v>0</v>
      </c>
      <c r="B90" t="str">
        <f t="shared" si="1"/>
        <v>GUT_GENOME144544_1_89</v>
      </c>
      <c r="C90" t="s">
        <v>1</v>
      </c>
      <c r="D90" t="s">
        <v>2</v>
      </c>
      <c r="E90">
        <v>85083</v>
      </c>
      <c r="F90">
        <v>85586</v>
      </c>
      <c r="G90" t="s">
        <v>3</v>
      </c>
      <c r="H90" t="s">
        <v>9</v>
      </c>
      <c r="I90">
        <v>0</v>
      </c>
      <c r="J90" t="s">
        <v>543</v>
      </c>
      <c r="K90">
        <v>89</v>
      </c>
      <c r="L90" t="s">
        <v>544</v>
      </c>
      <c r="M90" t="s">
        <v>545</v>
      </c>
      <c r="N90" t="s">
        <v>546</v>
      </c>
      <c r="O90" t="s">
        <v>547</v>
      </c>
      <c r="P90" t="s">
        <v>548</v>
      </c>
      <c r="Q90" t="s">
        <v>549</v>
      </c>
      <c r="R90" t="s">
        <v>550</v>
      </c>
    </row>
    <row r="91" spans="1:18">
      <c r="A91" t="s">
        <v>0</v>
      </c>
      <c r="B91" t="str">
        <f t="shared" si="1"/>
        <v>GUT_GENOME144544_1_90</v>
      </c>
      <c r="C91" t="s">
        <v>1</v>
      </c>
      <c r="D91" t="s">
        <v>2</v>
      </c>
      <c r="E91">
        <v>85886</v>
      </c>
      <c r="F91">
        <v>86773</v>
      </c>
      <c r="G91" t="s">
        <v>3</v>
      </c>
      <c r="H91" t="s">
        <v>9</v>
      </c>
      <c r="I91">
        <v>0</v>
      </c>
      <c r="J91" t="s">
        <v>551</v>
      </c>
      <c r="K91">
        <v>90</v>
      </c>
      <c r="L91" t="s">
        <v>552</v>
      </c>
      <c r="M91" t="s">
        <v>553</v>
      </c>
      <c r="N91" t="s">
        <v>554</v>
      </c>
      <c r="O91" t="s">
        <v>555</v>
      </c>
      <c r="P91" t="s">
        <v>556</v>
      </c>
      <c r="Q91" t="s">
        <v>557</v>
      </c>
    </row>
    <row r="92" spans="1:18">
      <c r="A92" t="s">
        <v>0</v>
      </c>
      <c r="B92" t="str">
        <f t="shared" si="1"/>
        <v>GUT_GENOME144544_1_91</v>
      </c>
      <c r="C92" t="s">
        <v>1</v>
      </c>
      <c r="D92" t="s">
        <v>2</v>
      </c>
      <c r="E92">
        <v>87126</v>
      </c>
      <c r="F92">
        <v>87641</v>
      </c>
      <c r="G92" t="s">
        <v>3</v>
      </c>
      <c r="H92" t="s">
        <v>4</v>
      </c>
      <c r="I92">
        <v>0</v>
      </c>
      <c r="J92" t="s">
        <v>558</v>
      </c>
      <c r="K92">
        <v>91</v>
      </c>
      <c r="L92" t="s">
        <v>559</v>
      </c>
      <c r="M92" t="s">
        <v>560</v>
      </c>
      <c r="N92" t="s">
        <v>561</v>
      </c>
      <c r="O92" t="s">
        <v>562</v>
      </c>
      <c r="P92" t="s">
        <v>563</v>
      </c>
      <c r="Q92" t="s">
        <v>564</v>
      </c>
    </row>
    <row r="93" spans="1:18">
      <c r="A93" t="s">
        <v>0</v>
      </c>
      <c r="B93" t="str">
        <f t="shared" si="1"/>
        <v>GUT_GENOME144544_1_92</v>
      </c>
      <c r="C93" t="s">
        <v>1</v>
      </c>
      <c r="D93" t="s">
        <v>2</v>
      </c>
      <c r="E93">
        <v>87690</v>
      </c>
      <c r="F93">
        <v>89273</v>
      </c>
      <c r="G93" t="s">
        <v>3</v>
      </c>
      <c r="H93" t="s">
        <v>9</v>
      </c>
      <c r="I93">
        <v>0</v>
      </c>
      <c r="J93" t="s">
        <v>565</v>
      </c>
      <c r="K93">
        <v>92</v>
      </c>
      <c r="L93" t="s">
        <v>566</v>
      </c>
      <c r="M93" t="s">
        <v>567</v>
      </c>
      <c r="N93" t="s">
        <v>568</v>
      </c>
      <c r="O93" t="s">
        <v>569</v>
      </c>
      <c r="P93" t="s">
        <v>570</v>
      </c>
      <c r="Q93" t="s">
        <v>571</v>
      </c>
      <c r="R93" t="s">
        <v>572</v>
      </c>
    </row>
    <row r="94" spans="1:18">
      <c r="A94" t="s">
        <v>0</v>
      </c>
      <c r="B94" t="str">
        <f t="shared" si="1"/>
        <v>GUT_GENOME144544_1_93</v>
      </c>
      <c r="C94" t="s">
        <v>1</v>
      </c>
      <c r="D94" t="s">
        <v>2</v>
      </c>
      <c r="E94">
        <v>89545</v>
      </c>
      <c r="F94">
        <v>89673</v>
      </c>
      <c r="G94" t="s">
        <v>3</v>
      </c>
      <c r="H94" t="s">
        <v>9</v>
      </c>
      <c r="I94">
        <v>0</v>
      </c>
      <c r="J94" t="s">
        <v>573</v>
      </c>
      <c r="K94">
        <v>93</v>
      </c>
      <c r="L94" t="s">
        <v>574</v>
      </c>
      <c r="M94" t="s">
        <v>575</v>
      </c>
      <c r="N94" t="s">
        <v>576</v>
      </c>
      <c r="O94" t="s">
        <v>577</v>
      </c>
      <c r="P94" t="s">
        <v>578</v>
      </c>
    </row>
    <row r="95" spans="1:18">
      <c r="A95" t="s">
        <v>0</v>
      </c>
      <c r="B95" t="str">
        <f t="shared" si="1"/>
        <v>GUT_GENOME144544_1_94</v>
      </c>
      <c r="C95" t="s">
        <v>1</v>
      </c>
      <c r="D95" t="s">
        <v>2</v>
      </c>
      <c r="E95">
        <v>89859</v>
      </c>
      <c r="F95">
        <v>90326</v>
      </c>
      <c r="G95" t="s">
        <v>3</v>
      </c>
      <c r="H95" t="s">
        <v>4</v>
      </c>
      <c r="I95">
        <v>0</v>
      </c>
      <c r="J95" t="s">
        <v>579</v>
      </c>
      <c r="K95">
        <v>94</v>
      </c>
      <c r="L95" t="s">
        <v>580</v>
      </c>
      <c r="M95" t="s">
        <v>581</v>
      </c>
      <c r="N95" t="s">
        <v>582</v>
      </c>
      <c r="O95" t="s">
        <v>583</v>
      </c>
      <c r="P95" t="s">
        <v>584</v>
      </c>
      <c r="Q95" t="s">
        <v>585</v>
      </c>
    </row>
    <row r="96" spans="1:18">
      <c r="A96" t="s">
        <v>0</v>
      </c>
      <c r="B96" t="str">
        <f t="shared" si="1"/>
        <v>GUT_GENOME144544_1_95</v>
      </c>
      <c r="C96" t="s">
        <v>1</v>
      </c>
      <c r="D96" t="s">
        <v>2</v>
      </c>
      <c r="E96">
        <v>90323</v>
      </c>
      <c r="F96">
        <v>91441</v>
      </c>
      <c r="G96" t="s">
        <v>3</v>
      </c>
      <c r="H96" t="s">
        <v>4</v>
      </c>
      <c r="I96">
        <v>0</v>
      </c>
      <c r="J96" t="s">
        <v>586</v>
      </c>
      <c r="K96">
        <v>95</v>
      </c>
      <c r="L96" t="s">
        <v>587</v>
      </c>
      <c r="M96" t="s">
        <v>258</v>
      </c>
      <c r="N96" t="s">
        <v>588</v>
      </c>
      <c r="O96" t="s">
        <v>589</v>
      </c>
      <c r="P96" t="s">
        <v>590</v>
      </c>
      <c r="Q96" t="s">
        <v>591</v>
      </c>
    </row>
    <row r="97" spans="1:18">
      <c r="A97" t="s">
        <v>0</v>
      </c>
      <c r="B97" t="str">
        <f t="shared" si="1"/>
        <v>GUT_GENOME144544_1_96</v>
      </c>
      <c r="C97" t="s">
        <v>1</v>
      </c>
      <c r="D97" t="s">
        <v>2</v>
      </c>
      <c r="E97">
        <v>91499</v>
      </c>
      <c r="F97">
        <v>92419</v>
      </c>
      <c r="G97" t="s">
        <v>3</v>
      </c>
      <c r="H97" t="s">
        <v>9</v>
      </c>
      <c r="I97">
        <v>0</v>
      </c>
      <c r="J97" t="s">
        <v>592</v>
      </c>
      <c r="K97">
        <v>96</v>
      </c>
      <c r="L97" t="s">
        <v>593</v>
      </c>
      <c r="M97" t="s">
        <v>594</v>
      </c>
      <c r="N97" t="s">
        <v>595</v>
      </c>
      <c r="O97" t="s">
        <v>596</v>
      </c>
      <c r="P97" t="s">
        <v>597</v>
      </c>
      <c r="Q97" t="s">
        <v>598</v>
      </c>
      <c r="R97" t="s">
        <v>599</v>
      </c>
    </row>
    <row r="98" spans="1:18">
      <c r="A98" t="s">
        <v>0</v>
      </c>
      <c r="B98" t="str">
        <f t="shared" si="1"/>
        <v>GUT_GENOME144544_1_97</v>
      </c>
      <c r="C98" t="s">
        <v>1</v>
      </c>
      <c r="D98" t="s">
        <v>2</v>
      </c>
      <c r="E98">
        <v>92638</v>
      </c>
      <c r="F98">
        <v>94230</v>
      </c>
      <c r="G98" t="s">
        <v>3</v>
      </c>
      <c r="H98" t="s">
        <v>4</v>
      </c>
      <c r="I98">
        <v>0</v>
      </c>
      <c r="J98" t="s">
        <v>600</v>
      </c>
      <c r="K98">
        <v>97</v>
      </c>
      <c r="L98" t="s">
        <v>601</v>
      </c>
      <c r="M98" t="s">
        <v>602</v>
      </c>
      <c r="N98" t="s">
        <v>603</v>
      </c>
      <c r="O98" t="s">
        <v>604</v>
      </c>
      <c r="P98" t="s">
        <v>605</v>
      </c>
      <c r="Q98" t="s">
        <v>606</v>
      </c>
    </row>
    <row r="99" spans="1:18">
      <c r="A99" t="s">
        <v>0</v>
      </c>
      <c r="B99" t="str">
        <f t="shared" si="1"/>
        <v>GUT_GENOME144544_1_98</v>
      </c>
      <c r="C99" t="s">
        <v>1</v>
      </c>
      <c r="D99" t="s">
        <v>2</v>
      </c>
      <c r="E99">
        <v>94510</v>
      </c>
      <c r="F99">
        <v>95490</v>
      </c>
      <c r="G99" t="s">
        <v>3</v>
      </c>
      <c r="H99" t="s">
        <v>4</v>
      </c>
      <c r="I99">
        <v>0</v>
      </c>
      <c r="J99" t="s">
        <v>607</v>
      </c>
      <c r="K99">
        <v>98</v>
      </c>
      <c r="L99" t="s">
        <v>608</v>
      </c>
      <c r="M99" t="s">
        <v>609</v>
      </c>
      <c r="N99" t="s">
        <v>610</v>
      </c>
    </row>
    <row r="100" spans="1:18">
      <c r="A100" t="s">
        <v>0</v>
      </c>
      <c r="B100" t="str">
        <f t="shared" si="1"/>
        <v>GUT_GENOME144544_1_99</v>
      </c>
      <c r="C100" t="s">
        <v>1</v>
      </c>
      <c r="D100" t="s">
        <v>2</v>
      </c>
      <c r="E100">
        <v>95750</v>
      </c>
      <c r="F100">
        <v>97009</v>
      </c>
      <c r="G100" t="s">
        <v>3</v>
      </c>
      <c r="H100" t="s">
        <v>9</v>
      </c>
      <c r="I100">
        <v>0</v>
      </c>
      <c r="J100" t="s">
        <v>611</v>
      </c>
      <c r="K100">
        <v>99</v>
      </c>
      <c r="L100" t="s">
        <v>612</v>
      </c>
      <c r="M100" t="s">
        <v>613</v>
      </c>
      <c r="N100" t="s">
        <v>614</v>
      </c>
      <c r="O100" t="s">
        <v>615</v>
      </c>
      <c r="P100" t="s">
        <v>616</v>
      </c>
    </row>
    <row r="101" spans="1:18">
      <c r="A101" t="s">
        <v>0</v>
      </c>
      <c r="B101" t="str">
        <f t="shared" si="1"/>
        <v>GUT_GENOME144544_1_100</v>
      </c>
      <c r="C101" t="s">
        <v>1</v>
      </c>
      <c r="D101" t="s">
        <v>2</v>
      </c>
      <c r="E101">
        <v>97161</v>
      </c>
      <c r="F101">
        <v>97976</v>
      </c>
      <c r="G101" t="s">
        <v>3</v>
      </c>
      <c r="H101" t="s">
        <v>9</v>
      </c>
      <c r="I101">
        <v>0</v>
      </c>
      <c r="J101" t="s">
        <v>617</v>
      </c>
      <c r="K101">
        <v>100</v>
      </c>
      <c r="L101" t="s">
        <v>618</v>
      </c>
      <c r="M101" t="s">
        <v>619</v>
      </c>
      <c r="N101" t="s">
        <v>229</v>
      </c>
      <c r="O101" t="s">
        <v>620</v>
      </c>
      <c r="P101" t="s">
        <v>621</v>
      </c>
      <c r="Q101" t="s">
        <v>622</v>
      </c>
      <c r="R101" t="s">
        <v>623</v>
      </c>
    </row>
    <row r="102" spans="1:18">
      <c r="A102" t="s">
        <v>0</v>
      </c>
      <c r="B102" t="str">
        <f t="shared" si="1"/>
        <v>GUT_GENOME144544_1_101</v>
      </c>
      <c r="C102" t="s">
        <v>1</v>
      </c>
      <c r="D102" t="s">
        <v>2</v>
      </c>
      <c r="E102">
        <v>98122</v>
      </c>
      <c r="F102">
        <v>100554</v>
      </c>
      <c r="G102" t="s">
        <v>3</v>
      </c>
      <c r="H102" t="s">
        <v>9</v>
      </c>
      <c r="I102">
        <v>0</v>
      </c>
      <c r="J102" t="s">
        <v>624</v>
      </c>
      <c r="K102">
        <v>101</v>
      </c>
      <c r="L102" t="s">
        <v>625</v>
      </c>
      <c r="M102" t="s">
        <v>626</v>
      </c>
      <c r="N102" t="s">
        <v>627</v>
      </c>
      <c r="O102" t="s">
        <v>628</v>
      </c>
      <c r="P102" t="s">
        <v>629</v>
      </c>
      <c r="Q102" t="s">
        <v>630</v>
      </c>
      <c r="R102" t="s">
        <v>631</v>
      </c>
    </row>
    <row r="103" spans="1:18">
      <c r="A103" t="s">
        <v>0</v>
      </c>
      <c r="B103" t="str">
        <f t="shared" si="1"/>
        <v>GUT_GENOME144544_1_102</v>
      </c>
      <c r="C103" t="s">
        <v>1</v>
      </c>
      <c r="D103" t="s">
        <v>2</v>
      </c>
      <c r="E103">
        <v>100560</v>
      </c>
      <c r="F103">
        <v>101459</v>
      </c>
      <c r="G103" t="s">
        <v>3</v>
      </c>
      <c r="H103" t="s">
        <v>9</v>
      </c>
      <c r="I103">
        <v>0</v>
      </c>
      <c r="J103" t="s">
        <v>632</v>
      </c>
      <c r="K103">
        <v>102</v>
      </c>
      <c r="L103" t="s">
        <v>633</v>
      </c>
      <c r="M103" t="s">
        <v>634</v>
      </c>
      <c r="N103" t="s">
        <v>635</v>
      </c>
      <c r="O103" t="s">
        <v>636</v>
      </c>
      <c r="P103" t="s">
        <v>637</v>
      </c>
      <c r="Q103" t="s">
        <v>638</v>
      </c>
      <c r="R103" t="s">
        <v>639</v>
      </c>
    </row>
    <row r="104" spans="1:18">
      <c r="A104" t="s">
        <v>0</v>
      </c>
      <c r="B104" t="str">
        <f t="shared" si="1"/>
        <v>GUT_GENOME144544_1_103</v>
      </c>
      <c r="C104" t="s">
        <v>1</v>
      </c>
      <c r="D104" t="s">
        <v>2</v>
      </c>
      <c r="E104">
        <v>101590</v>
      </c>
      <c r="F104">
        <v>102252</v>
      </c>
      <c r="G104" t="s">
        <v>3</v>
      </c>
      <c r="H104" t="s">
        <v>4</v>
      </c>
      <c r="I104">
        <v>0</v>
      </c>
      <c r="J104" t="s">
        <v>640</v>
      </c>
      <c r="K104">
        <v>103</v>
      </c>
      <c r="L104" t="s">
        <v>641</v>
      </c>
      <c r="M104" t="s">
        <v>642</v>
      </c>
      <c r="N104" t="s">
        <v>643</v>
      </c>
      <c r="O104" t="s">
        <v>644</v>
      </c>
      <c r="P104" t="s">
        <v>645</v>
      </c>
      <c r="Q104" t="s">
        <v>646</v>
      </c>
      <c r="R104" t="s">
        <v>647</v>
      </c>
    </row>
    <row r="105" spans="1:18">
      <c r="A105" t="s">
        <v>0</v>
      </c>
      <c r="B105" t="str">
        <f t="shared" si="1"/>
        <v>GUT_GENOME144544_1_104</v>
      </c>
      <c r="C105" t="s">
        <v>1</v>
      </c>
      <c r="D105" t="s">
        <v>2</v>
      </c>
      <c r="E105">
        <v>102331</v>
      </c>
      <c r="F105">
        <v>103077</v>
      </c>
      <c r="G105" t="s">
        <v>3</v>
      </c>
      <c r="H105" t="s">
        <v>9</v>
      </c>
      <c r="I105">
        <v>0</v>
      </c>
      <c r="J105" t="s">
        <v>648</v>
      </c>
      <c r="K105">
        <v>104</v>
      </c>
      <c r="L105" t="s">
        <v>649</v>
      </c>
      <c r="M105" t="s">
        <v>650</v>
      </c>
      <c r="N105" t="s">
        <v>651</v>
      </c>
      <c r="O105" t="s">
        <v>652</v>
      </c>
      <c r="P105" t="s">
        <v>653</v>
      </c>
      <c r="Q105" t="s">
        <v>654</v>
      </c>
      <c r="R105" t="s">
        <v>655</v>
      </c>
    </row>
    <row r="106" spans="1:18">
      <c r="A106" t="s">
        <v>0</v>
      </c>
      <c r="B106" t="str">
        <f t="shared" si="1"/>
        <v>GUT_GENOME144544_1_105</v>
      </c>
      <c r="C106" t="s">
        <v>1</v>
      </c>
      <c r="D106" t="s">
        <v>2</v>
      </c>
      <c r="E106">
        <v>103077</v>
      </c>
      <c r="F106">
        <v>104312</v>
      </c>
      <c r="G106" t="s">
        <v>3</v>
      </c>
      <c r="H106" t="s">
        <v>9</v>
      </c>
      <c r="I106">
        <v>0</v>
      </c>
      <c r="J106" t="s">
        <v>656</v>
      </c>
      <c r="K106">
        <v>105</v>
      </c>
      <c r="L106" t="s">
        <v>657</v>
      </c>
      <c r="M106" t="s">
        <v>658</v>
      </c>
      <c r="N106" t="s">
        <v>659</v>
      </c>
      <c r="O106" t="s">
        <v>660</v>
      </c>
      <c r="P106" t="s">
        <v>661</v>
      </c>
      <c r="Q106" t="s">
        <v>662</v>
      </c>
      <c r="R106" t="s">
        <v>663</v>
      </c>
    </row>
    <row r="107" spans="1:18">
      <c r="A107" t="s">
        <v>0</v>
      </c>
      <c r="B107" t="str">
        <f t="shared" si="1"/>
        <v>GUT_GENOME144544_1_106</v>
      </c>
      <c r="C107" t="s">
        <v>1</v>
      </c>
      <c r="D107" t="s">
        <v>2</v>
      </c>
      <c r="E107">
        <v>104516</v>
      </c>
      <c r="F107">
        <v>105481</v>
      </c>
      <c r="G107" t="s">
        <v>3</v>
      </c>
      <c r="H107" t="s">
        <v>4</v>
      </c>
      <c r="I107">
        <v>0</v>
      </c>
      <c r="J107" t="s">
        <v>664</v>
      </c>
      <c r="K107">
        <v>106</v>
      </c>
      <c r="L107" t="s">
        <v>665</v>
      </c>
      <c r="M107" t="s">
        <v>666</v>
      </c>
      <c r="N107" t="s">
        <v>667</v>
      </c>
      <c r="O107" t="s">
        <v>668</v>
      </c>
      <c r="P107" t="s">
        <v>669</v>
      </c>
      <c r="Q107" t="s">
        <v>670</v>
      </c>
      <c r="R107" t="s">
        <v>671</v>
      </c>
    </row>
    <row r="108" spans="1:18">
      <c r="A108" t="s">
        <v>0</v>
      </c>
      <c r="B108" t="str">
        <f t="shared" si="1"/>
        <v>GUT_GENOME144544_1_107</v>
      </c>
      <c r="C108" t="s">
        <v>1</v>
      </c>
      <c r="D108" t="s">
        <v>2</v>
      </c>
      <c r="E108">
        <v>105468</v>
      </c>
      <c r="F108">
        <v>107339</v>
      </c>
      <c r="G108" t="s">
        <v>3</v>
      </c>
      <c r="H108" t="s">
        <v>4</v>
      </c>
      <c r="I108">
        <v>0</v>
      </c>
      <c r="J108" t="s">
        <v>672</v>
      </c>
      <c r="K108">
        <v>107</v>
      </c>
      <c r="L108" t="s">
        <v>673</v>
      </c>
      <c r="M108" t="s">
        <v>674</v>
      </c>
      <c r="N108" t="s">
        <v>675</v>
      </c>
      <c r="O108" t="s">
        <v>676</v>
      </c>
      <c r="P108" t="s">
        <v>677</v>
      </c>
      <c r="Q108" t="s">
        <v>678</v>
      </c>
      <c r="R108" t="s">
        <v>679</v>
      </c>
    </row>
    <row r="109" spans="1:18">
      <c r="A109" t="s">
        <v>0</v>
      </c>
      <c r="B109" t="str">
        <f t="shared" si="1"/>
        <v>GUT_GENOME144544_1_108</v>
      </c>
      <c r="C109" t="s">
        <v>1</v>
      </c>
      <c r="D109" t="s">
        <v>2</v>
      </c>
      <c r="E109">
        <v>107359</v>
      </c>
      <c r="F109">
        <v>108897</v>
      </c>
      <c r="G109" t="s">
        <v>3</v>
      </c>
      <c r="H109" t="s">
        <v>4</v>
      </c>
      <c r="I109">
        <v>0</v>
      </c>
      <c r="J109" t="s">
        <v>680</v>
      </c>
      <c r="K109">
        <v>108</v>
      </c>
      <c r="L109" t="s">
        <v>681</v>
      </c>
      <c r="M109" t="s">
        <v>682</v>
      </c>
      <c r="N109" t="s">
        <v>683</v>
      </c>
      <c r="O109" t="s">
        <v>684</v>
      </c>
      <c r="P109" t="s">
        <v>685</v>
      </c>
      <c r="Q109" t="s">
        <v>686</v>
      </c>
    </row>
    <row r="110" spans="1:18">
      <c r="A110" t="s">
        <v>0</v>
      </c>
      <c r="B110" t="str">
        <f t="shared" si="1"/>
        <v>GUT_GENOME144544_1_109</v>
      </c>
      <c r="C110" t="s">
        <v>1</v>
      </c>
      <c r="D110" t="s">
        <v>2</v>
      </c>
      <c r="E110">
        <v>108915</v>
      </c>
      <c r="F110">
        <v>109835</v>
      </c>
      <c r="G110" t="s">
        <v>3</v>
      </c>
      <c r="H110" t="s">
        <v>4</v>
      </c>
      <c r="I110">
        <v>0</v>
      </c>
      <c r="J110" t="s">
        <v>687</v>
      </c>
      <c r="K110">
        <v>109</v>
      </c>
      <c r="L110" t="s">
        <v>688</v>
      </c>
      <c r="M110" t="s">
        <v>689</v>
      </c>
      <c r="N110" t="s">
        <v>690</v>
      </c>
      <c r="O110" t="s">
        <v>691</v>
      </c>
      <c r="P110" t="s">
        <v>692</v>
      </c>
      <c r="Q110" t="s">
        <v>693</v>
      </c>
    </row>
    <row r="111" spans="1:18">
      <c r="A111" t="s">
        <v>0</v>
      </c>
      <c r="B111" t="str">
        <f t="shared" si="1"/>
        <v>GUT_GENOME144544_1_110</v>
      </c>
      <c r="C111" t="s">
        <v>1</v>
      </c>
      <c r="D111" t="s">
        <v>2</v>
      </c>
      <c r="E111">
        <v>109838</v>
      </c>
      <c r="F111">
        <v>110749</v>
      </c>
      <c r="G111" t="s">
        <v>3</v>
      </c>
      <c r="H111" t="s">
        <v>4</v>
      </c>
      <c r="I111">
        <v>0</v>
      </c>
      <c r="J111" t="s">
        <v>694</v>
      </c>
      <c r="K111">
        <v>110</v>
      </c>
      <c r="L111" t="s">
        <v>695</v>
      </c>
      <c r="M111" t="s">
        <v>696</v>
      </c>
      <c r="N111" t="s">
        <v>697</v>
      </c>
      <c r="O111" t="s">
        <v>698</v>
      </c>
      <c r="P111" t="s">
        <v>699</v>
      </c>
      <c r="Q111" t="s">
        <v>700</v>
      </c>
    </row>
    <row r="112" spans="1:18">
      <c r="A112" t="s">
        <v>0</v>
      </c>
      <c r="B112" t="str">
        <f t="shared" si="1"/>
        <v>GUT_GENOME144544_1_111</v>
      </c>
      <c r="C112" t="s">
        <v>1</v>
      </c>
      <c r="D112" t="s">
        <v>2</v>
      </c>
      <c r="E112">
        <v>110926</v>
      </c>
      <c r="F112">
        <v>113274</v>
      </c>
      <c r="G112" t="s">
        <v>3</v>
      </c>
      <c r="H112" t="s">
        <v>4</v>
      </c>
      <c r="I112">
        <v>0</v>
      </c>
      <c r="J112" t="s">
        <v>701</v>
      </c>
      <c r="K112">
        <v>111</v>
      </c>
      <c r="L112" t="s">
        <v>702</v>
      </c>
      <c r="M112" t="s">
        <v>703</v>
      </c>
      <c r="N112" t="s">
        <v>704</v>
      </c>
      <c r="O112" t="s">
        <v>705</v>
      </c>
      <c r="P112" t="s">
        <v>706</v>
      </c>
      <c r="Q112" t="s">
        <v>707</v>
      </c>
    </row>
    <row r="113" spans="1:18">
      <c r="A113" t="s">
        <v>0</v>
      </c>
      <c r="B113" t="str">
        <f t="shared" si="1"/>
        <v>GUT_GENOME144544_1_112</v>
      </c>
      <c r="C113" t="s">
        <v>1</v>
      </c>
      <c r="D113" t="s">
        <v>2</v>
      </c>
      <c r="E113">
        <v>113282</v>
      </c>
      <c r="F113">
        <v>114610</v>
      </c>
      <c r="G113" t="s">
        <v>3</v>
      </c>
      <c r="H113" t="s">
        <v>4</v>
      </c>
      <c r="I113">
        <v>0</v>
      </c>
      <c r="J113" t="s">
        <v>708</v>
      </c>
      <c r="K113">
        <v>112</v>
      </c>
      <c r="L113" t="s">
        <v>6</v>
      </c>
      <c r="M113" t="s">
        <v>709</v>
      </c>
      <c r="N113" t="s">
        <v>8</v>
      </c>
    </row>
    <row r="114" spans="1:18">
      <c r="A114" t="s">
        <v>0</v>
      </c>
      <c r="B114" t="str">
        <f t="shared" si="1"/>
        <v>GUT_GENOME144544_1_113</v>
      </c>
      <c r="C114" t="s">
        <v>1</v>
      </c>
      <c r="D114" t="s">
        <v>2</v>
      </c>
      <c r="E114">
        <v>114680</v>
      </c>
      <c r="F114">
        <v>115009</v>
      </c>
      <c r="G114" t="s">
        <v>3</v>
      </c>
      <c r="H114" t="s">
        <v>9</v>
      </c>
      <c r="I114">
        <v>0</v>
      </c>
      <c r="J114" t="s">
        <v>710</v>
      </c>
      <c r="K114">
        <v>113</v>
      </c>
      <c r="L114" t="s">
        <v>6</v>
      </c>
      <c r="M114" t="s">
        <v>711</v>
      </c>
      <c r="N114" t="s">
        <v>8</v>
      </c>
    </row>
    <row r="115" spans="1:18">
      <c r="A115" t="s">
        <v>0</v>
      </c>
      <c r="B115" t="str">
        <f t="shared" si="1"/>
        <v>GUT_GENOME144544_1_114</v>
      </c>
      <c r="C115" t="s">
        <v>1</v>
      </c>
      <c r="D115" t="s">
        <v>2</v>
      </c>
      <c r="E115">
        <v>114999</v>
      </c>
      <c r="F115">
        <v>115385</v>
      </c>
      <c r="G115" t="s">
        <v>3</v>
      </c>
      <c r="H115" t="s">
        <v>9</v>
      </c>
      <c r="I115">
        <v>0</v>
      </c>
      <c r="J115" t="s">
        <v>712</v>
      </c>
      <c r="K115">
        <v>114</v>
      </c>
      <c r="L115" t="s">
        <v>6</v>
      </c>
      <c r="M115" t="s">
        <v>713</v>
      </c>
      <c r="N115" t="s">
        <v>8</v>
      </c>
    </row>
    <row r="116" spans="1:18">
      <c r="A116" t="s">
        <v>0</v>
      </c>
      <c r="B116" t="str">
        <f t="shared" si="1"/>
        <v>GUT_GENOME144544_1_115</v>
      </c>
      <c r="C116" t="s">
        <v>1</v>
      </c>
      <c r="D116" t="s">
        <v>2</v>
      </c>
      <c r="E116">
        <v>115611</v>
      </c>
      <c r="F116">
        <v>116936</v>
      </c>
      <c r="G116" t="s">
        <v>3</v>
      </c>
      <c r="H116" t="s">
        <v>9</v>
      </c>
      <c r="I116">
        <v>0</v>
      </c>
      <c r="J116" t="s">
        <v>714</v>
      </c>
      <c r="K116">
        <v>115</v>
      </c>
      <c r="L116" t="s">
        <v>715</v>
      </c>
      <c r="M116" t="s">
        <v>716</v>
      </c>
      <c r="N116" t="s">
        <v>717</v>
      </c>
      <c r="O116" t="s">
        <v>718</v>
      </c>
      <c r="P116" t="s">
        <v>719</v>
      </c>
      <c r="Q116" t="s">
        <v>720</v>
      </c>
      <c r="R116" t="s">
        <v>721</v>
      </c>
    </row>
    <row r="117" spans="1:18">
      <c r="A117" t="s">
        <v>0</v>
      </c>
      <c r="B117" t="str">
        <f t="shared" si="1"/>
        <v>GUT_GENOME144544_1_116</v>
      </c>
      <c r="C117" t="s">
        <v>1</v>
      </c>
      <c r="D117" t="s">
        <v>2</v>
      </c>
      <c r="E117">
        <v>117149</v>
      </c>
      <c r="F117">
        <v>117532</v>
      </c>
      <c r="G117" t="s">
        <v>3</v>
      </c>
      <c r="H117" t="s">
        <v>4</v>
      </c>
      <c r="I117">
        <v>0</v>
      </c>
      <c r="J117" t="s">
        <v>722</v>
      </c>
      <c r="K117">
        <v>116</v>
      </c>
      <c r="L117" t="s">
        <v>6</v>
      </c>
      <c r="M117" t="s">
        <v>723</v>
      </c>
      <c r="N117" t="s">
        <v>8</v>
      </c>
    </row>
    <row r="118" spans="1:18">
      <c r="A118" t="s">
        <v>0</v>
      </c>
      <c r="B118" t="str">
        <f t="shared" si="1"/>
        <v>GUT_GENOME144544_1_117</v>
      </c>
      <c r="C118" t="s">
        <v>1</v>
      </c>
      <c r="D118" t="s">
        <v>2</v>
      </c>
      <c r="E118">
        <v>117643</v>
      </c>
      <c r="F118">
        <v>118758</v>
      </c>
      <c r="G118" t="s">
        <v>3</v>
      </c>
      <c r="H118" t="s">
        <v>4</v>
      </c>
      <c r="I118">
        <v>0</v>
      </c>
      <c r="J118" t="s">
        <v>724</v>
      </c>
      <c r="K118">
        <v>117</v>
      </c>
      <c r="L118" t="s">
        <v>725</v>
      </c>
      <c r="M118" t="s">
        <v>726</v>
      </c>
      <c r="N118" t="s">
        <v>727</v>
      </c>
      <c r="O118" t="s">
        <v>728</v>
      </c>
      <c r="P118" t="s">
        <v>729</v>
      </c>
      <c r="Q118" t="s">
        <v>730</v>
      </c>
      <c r="R118" t="s">
        <v>731</v>
      </c>
    </row>
    <row r="119" spans="1:18">
      <c r="A119" t="s">
        <v>0</v>
      </c>
      <c r="B119" t="str">
        <f t="shared" si="1"/>
        <v>GUT_GENOME144544_1_118</v>
      </c>
      <c r="C119" t="s">
        <v>1</v>
      </c>
      <c r="D119" t="s">
        <v>2</v>
      </c>
      <c r="E119">
        <v>118755</v>
      </c>
      <c r="F119">
        <v>119381</v>
      </c>
      <c r="G119" t="s">
        <v>3</v>
      </c>
      <c r="H119" t="s">
        <v>9</v>
      </c>
      <c r="I119">
        <v>0</v>
      </c>
      <c r="J119" t="s">
        <v>732</v>
      </c>
      <c r="K119">
        <v>118</v>
      </c>
      <c r="L119" t="s">
        <v>733</v>
      </c>
      <c r="M119" t="s">
        <v>734</v>
      </c>
      <c r="N119" t="s">
        <v>735</v>
      </c>
      <c r="O119" t="s">
        <v>736</v>
      </c>
      <c r="P119" t="s">
        <v>737</v>
      </c>
      <c r="Q119" t="s">
        <v>738</v>
      </c>
      <c r="R119" t="s">
        <v>739</v>
      </c>
    </row>
    <row r="120" spans="1:18">
      <c r="A120" t="s">
        <v>0</v>
      </c>
      <c r="B120" t="str">
        <f t="shared" si="1"/>
        <v>GUT_GENOME144544_1_119</v>
      </c>
      <c r="C120" t="s">
        <v>1</v>
      </c>
      <c r="D120" t="s">
        <v>2</v>
      </c>
      <c r="E120">
        <v>119628</v>
      </c>
      <c r="F120">
        <v>120830</v>
      </c>
      <c r="G120" t="s">
        <v>3</v>
      </c>
      <c r="H120" t="s">
        <v>4</v>
      </c>
      <c r="I120">
        <v>0</v>
      </c>
      <c r="J120" t="s">
        <v>740</v>
      </c>
      <c r="K120">
        <v>119</v>
      </c>
      <c r="L120" t="s">
        <v>741</v>
      </c>
      <c r="M120" t="s">
        <v>742</v>
      </c>
      <c r="N120" t="s">
        <v>743</v>
      </c>
      <c r="O120" t="s">
        <v>744</v>
      </c>
      <c r="P120" t="s">
        <v>745</v>
      </c>
      <c r="Q120" t="s">
        <v>746</v>
      </c>
      <c r="R120" t="s">
        <v>747</v>
      </c>
    </row>
    <row r="121" spans="1:18">
      <c r="A121" t="s">
        <v>0</v>
      </c>
      <c r="B121" t="str">
        <f t="shared" si="1"/>
        <v>GUT_GENOME144544_1_120</v>
      </c>
      <c r="C121" t="s">
        <v>1</v>
      </c>
      <c r="D121" t="s">
        <v>2</v>
      </c>
      <c r="E121">
        <v>120877</v>
      </c>
      <c r="F121">
        <v>121635</v>
      </c>
      <c r="G121" t="s">
        <v>3</v>
      </c>
      <c r="H121" t="s">
        <v>9</v>
      </c>
      <c r="I121">
        <v>0</v>
      </c>
      <c r="J121" t="s">
        <v>748</v>
      </c>
      <c r="K121">
        <v>120</v>
      </c>
      <c r="L121" t="s">
        <v>749</v>
      </c>
      <c r="M121" t="s">
        <v>750</v>
      </c>
      <c r="N121" t="s">
        <v>751</v>
      </c>
      <c r="O121" t="s">
        <v>752</v>
      </c>
      <c r="P121" t="s">
        <v>753</v>
      </c>
      <c r="Q121" t="s">
        <v>754</v>
      </c>
    </row>
    <row r="122" spans="1:18">
      <c r="A122" t="s">
        <v>0</v>
      </c>
      <c r="B122" t="str">
        <f t="shared" si="1"/>
        <v>GUT_GENOME144544_1_121</v>
      </c>
      <c r="C122" t="s">
        <v>1</v>
      </c>
      <c r="D122" t="s">
        <v>2</v>
      </c>
      <c r="E122">
        <v>121693</v>
      </c>
      <c r="F122">
        <v>122289</v>
      </c>
      <c r="G122" t="s">
        <v>3</v>
      </c>
      <c r="H122" t="s">
        <v>9</v>
      </c>
      <c r="I122">
        <v>0</v>
      </c>
      <c r="J122" t="s">
        <v>755</v>
      </c>
      <c r="K122">
        <v>121</v>
      </c>
      <c r="L122" t="s">
        <v>756</v>
      </c>
      <c r="M122" t="s">
        <v>757</v>
      </c>
      <c r="N122" t="s">
        <v>758</v>
      </c>
      <c r="O122" t="s">
        <v>759</v>
      </c>
      <c r="P122" t="s">
        <v>760</v>
      </c>
      <c r="Q122" t="s">
        <v>761</v>
      </c>
      <c r="R122" t="s">
        <v>762</v>
      </c>
    </row>
    <row r="123" spans="1:18">
      <c r="A123" t="s">
        <v>0</v>
      </c>
      <c r="B123" t="str">
        <f t="shared" si="1"/>
        <v>GUT_GENOME144544_1_122</v>
      </c>
      <c r="C123" t="s">
        <v>1</v>
      </c>
      <c r="D123" t="s">
        <v>2</v>
      </c>
      <c r="E123">
        <v>122574</v>
      </c>
      <c r="F123">
        <v>123806</v>
      </c>
      <c r="G123" t="s">
        <v>3</v>
      </c>
      <c r="H123" t="s">
        <v>4</v>
      </c>
      <c r="I123">
        <v>0</v>
      </c>
      <c r="J123" t="s">
        <v>763</v>
      </c>
      <c r="K123">
        <v>122</v>
      </c>
      <c r="L123" t="s">
        <v>764</v>
      </c>
      <c r="M123" t="s">
        <v>765</v>
      </c>
      <c r="N123" t="s">
        <v>766</v>
      </c>
      <c r="O123" t="s">
        <v>767</v>
      </c>
      <c r="P123" t="s">
        <v>768</v>
      </c>
    </row>
    <row r="124" spans="1:18">
      <c r="A124" t="s">
        <v>0</v>
      </c>
      <c r="B124" t="str">
        <f t="shared" si="1"/>
        <v>GUT_GENOME144544_1_123</v>
      </c>
      <c r="C124" t="s">
        <v>1</v>
      </c>
      <c r="D124" t="s">
        <v>2</v>
      </c>
      <c r="E124">
        <v>123847</v>
      </c>
      <c r="F124">
        <v>124125</v>
      </c>
      <c r="G124" t="s">
        <v>3</v>
      </c>
      <c r="H124" t="s">
        <v>9</v>
      </c>
      <c r="I124">
        <v>0</v>
      </c>
      <c r="J124" t="s">
        <v>769</v>
      </c>
      <c r="K124">
        <v>123</v>
      </c>
      <c r="L124" t="s">
        <v>6</v>
      </c>
      <c r="M124" t="s">
        <v>770</v>
      </c>
      <c r="N124" t="s">
        <v>8</v>
      </c>
    </row>
    <row r="125" spans="1:18">
      <c r="A125" t="s">
        <v>0</v>
      </c>
      <c r="B125" t="str">
        <f t="shared" si="1"/>
        <v>GUT_GENOME144544_1_124</v>
      </c>
      <c r="C125" t="s">
        <v>1</v>
      </c>
      <c r="D125" t="s">
        <v>2</v>
      </c>
      <c r="E125">
        <v>124216</v>
      </c>
      <c r="F125">
        <v>125031</v>
      </c>
      <c r="G125" t="s">
        <v>3</v>
      </c>
      <c r="H125" t="s">
        <v>9</v>
      </c>
      <c r="I125">
        <v>0</v>
      </c>
      <c r="J125" t="s">
        <v>771</v>
      </c>
      <c r="K125">
        <v>124</v>
      </c>
      <c r="L125" t="s">
        <v>772</v>
      </c>
      <c r="M125" t="s">
        <v>773</v>
      </c>
      <c r="N125" t="s">
        <v>229</v>
      </c>
      <c r="O125" t="s">
        <v>774</v>
      </c>
      <c r="P125" t="s">
        <v>775</v>
      </c>
      <c r="Q125" t="s">
        <v>776</v>
      </c>
      <c r="R125" t="s">
        <v>777</v>
      </c>
    </row>
    <row r="126" spans="1:18">
      <c r="A126" t="s">
        <v>0</v>
      </c>
      <c r="B126" t="str">
        <f t="shared" si="1"/>
        <v>GUT_GENOME144544_1_125</v>
      </c>
      <c r="C126" t="s">
        <v>1</v>
      </c>
      <c r="D126" t="s">
        <v>2</v>
      </c>
      <c r="E126">
        <v>125031</v>
      </c>
      <c r="F126">
        <v>126239</v>
      </c>
      <c r="G126" t="s">
        <v>3</v>
      </c>
      <c r="H126" t="s">
        <v>9</v>
      </c>
      <c r="I126">
        <v>0</v>
      </c>
      <c r="J126" t="s">
        <v>778</v>
      </c>
      <c r="K126">
        <v>125</v>
      </c>
      <c r="L126" t="s">
        <v>779</v>
      </c>
      <c r="M126" t="s">
        <v>780</v>
      </c>
      <c r="N126" t="s">
        <v>781</v>
      </c>
      <c r="O126" t="s">
        <v>782</v>
      </c>
      <c r="P126" t="s">
        <v>783</v>
      </c>
    </row>
    <row r="127" spans="1:18">
      <c r="A127" t="s">
        <v>0</v>
      </c>
      <c r="B127" t="str">
        <f t="shared" si="1"/>
        <v>GUT_GENOME144544_1_126</v>
      </c>
      <c r="C127" t="s">
        <v>1</v>
      </c>
      <c r="D127" t="s">
        <v>2</v>
      </c>
      <c r="E127">
        <v>126323</v>
      </c>
      <c r="F127">
        <v>126859</v>
      </c>
      <c r="G127" t="s">
        <v>3</v>
      </c>
      <c r="H127" t="s">
        <v>4</v>
      </c>
      <c r="I127">
        <v>0</v>
      </c>
      <c r="J127" t="s">
        <v>784</v>
      </c>
      <c r="K127">
        <v>126</v>
      </c>
      <c r="L127" t="s">
        <v>785</v>
      </c>
      <c r="M127" t="s">
        <v>786</v>
      </c>
      <c r="N127" t="s">
        <v>787</v>
      </c>
      <c r="O127" t="s">
        <v>788</v>
      </c>
      <c r="P127" t="s">
        <v>789</v>
      </c>
      <c r="Q127" t="s">
        <v>790</v>
      </c>
    </row>
    <row r="128" spans="1:18">
      <c r="A128" t="s">
        <v>0</v>
      </c>
      <c r="B128" t="str">
        <f t="shared" si="1"/>
        <v>GUT_GENOME144544_1_127</v>
      </c>
      <c r="C128" t="s">
        <v>1</v>
      </c>
      <c r="D128" t="s">
        <v>2</v>
      </c>
      <c r="E128">
        <v>126964</v>
      </c>
      <c r="F128">
        <v>128016</v>
      </c>
      <c r="G128" t="s">
        <v>3</v>
      </c>
      <c r="H128" t="s">
        <v>9</v>
      </c>
      <c r="I128">
        <v>0</v>
      </c>
      <c r="J128" t="s">
        <v>791</v>
      </c>
      <c r="K128">
        <v>127</v>
      </c>
      <c r="L128" t="s">
        <v>792</v>
      </c>
      <c r="M128" t="s">
        <v>793</v>
      </c>
      <c r="N128" t="s">
        <v>794</v>
      </c>
      <c r="O128" t="s">
        <v>795</v>
      </c>
      <c r="P128" t="s">
        <v>796</v>
      </c>
    </row>
    <row r="129" spans="1:18">
      <c r="A129" t="s">
        <v>0</v>
      </c>
      <c r="B129" t="str">
        <f t="shared" si="1"/>
        <v>GUT_GENOME144544_1_128</v>
      </c>
      <c r="C129" t="s">
        <v>1</v>
      </c>
      <c r="D129" t="s">
        <v>2</v>
      </c>
      <c r="E129">
        <v>128205</v>
      </c>
      <c r="F129">
        <v>128396</v>
      </c>
      <c r="G129" t="s">
        <v>3</v>
      </c>
      <c r="H129" t="s">
        <v>9</v>
      </c>
      <c r="I129">
        <v>0</v>
      </c>
      <c r="J129" t="s">
        <v>797</v>
      </c>
      <c r="K129">
        <v>128</v>
      </c>
      <c r="L129" t="s">
        <v>6</v>
      </c>
      <c r="M129" t="s">
        <v>798</v>
      </c>
      <c r="N129" t="s">
        <v>8</v>
      </c>
    </row>
    <row r="130" spans="1:18">
      <c r="A130" t="s">
        <v>0</v>
      </c>
      <c r="B130" t="str">
        <f t="shared" si="1"/>
        <v>GUT_GENOME144544_1_129</v>
      </c>
      <c r="C130" t="s">
        <v>1</v>
      </c>
      <c r="D130" t="s">
        <v>2</v>
      </c>
      <c r="E130">
        <v>128412</v>
      </c>
      <c r="F130">
        <v>128981</v>
      </c>
      <c r="G130" t="s">
        <v>3</v>
      </c>
      <c r="H130" t="s">
        <v>9</v>
      </c>
      <c r="I130">
        <v>0</v>
      </c>
      <c r="J130" t="s">
        <v>799</v>
      </c>
      <c r="K130">
        <v>129</v>
      </c>
      <c r="L130" t="s">
        <v>6</v>
      </c>
      <c r="M130" t="s">
        <v>800</v>
      </c>
      <c r="N130" t="s">
        <v>8</v>
      </c>
    </row>
    <row r="131" spans="1:18">
      <c r="A131" t="s">
        <v>0</v>
      </c>
      <c r="B131" t="str">
        <f t="shared" ref="B131:B194" si="2">CONCATENATE(A131,"_",K131)</f>
        <v>GUT_GENOME144544_1_130</v>
      </c>
      <c r="C131" t="s">
        <v>1</v>
      </c>
      <c r="D131" t="s">
        <v>2</v>
      </c>
      <c r="E131">
        <v>129107</v>
      </c>
      <c r="F131">
        <v>129328</v>
      </c>
      <c r="G131" t="s">
        <v>3</v>
      </c>
      <c r="H131" t="s">
        <v>4</v>
      </c>
      <c r="I131">
        <v>0</v>
      </c>
      <c r="J131" t="s">
        <v>801</v>
      </c>
      <c r="K131">
        <v>130</v>
      </c>
      <c r="L131" t="s">
        <v>6</v>
      </c>
      <c r="M131" t="s">
        <v>802</v>
      </c>
      <c r="N131" t="s">
        <v>8</v>
      </c>
    </row>
    <row r="132" spans="1:18">
      <c r="A132" t="s">
        <v>0</v>
      </c>
      <c r="B132" t="str">
        <f t="shared" si="2"/>
        <v>GUT_GENOME144544_1_131</v>
      </c>
      <c r="C132" t="s">
        <v>1</v>
      </c>
      <c r="D132" t="s">
        <v>2</v>
      </c>
      <c r="E132">
        <v>129361</v>
      </c>
      <c r="F132">
        <v>129870</v>
      </c>
      <c r="G132" t="s">
        <v>3</v>
      </c>
      <c r="H132" t="s">
        <v>4</v>
      </c>
      <c r="I132">
        <v>0</v>
      </c>
      <c r="J132" t="s">
        <v>803</v>
      </c>
      <c r="K132">
        <v>131</v>
      </c>
      <c r="L132" t="s">
        <v>6</v>
      </c>
      <c r="M132" t="s">
        <v>804</v>
      </c>
      <c r="N132" t="s">
        <v>8</v>
      </c>
    </row>
    <row r="133" spans="1:18">
      <c r="A133" t="s">
        <v>0</v>
      </c>
      <c r="B133" t="str">
        <f t="shared" si="2"/>
        <v>GUT_GENOME144544_1_132</v>
      </c>
      <c r="C133" t="s">
        <v>1</v>
      </c>
      <c r="D133" t="s">
        <v>2</v>
      </c>
      <c r="E133">
        <v>129878</v>
      </c>
      <c r="F133">
        <v>130174</v>
      </c>
      <c r="G133" t="s">
        <v>3</v>
      </c>
      <c r="H133" t="s">
        <v>4</v>
      </c>
      <c r="I133">
        <v>0</v>
      </c>
      <c r="J133" t="s">
        <v>805</v>
      </c>
      <c r="K133">
        <v>132</v>
      </c>
      <c r="L133" t="s">
        <v>6</v>
      </c>
      <c r="M133" t="s">
        <v>806</v>
      </c>
      <c r="N133" t="s">
        <v>8</v>
      </c>
    </row>
    <row r="134" spans="1:18">
      <c r="A134" t="s">
        <v>0</v>
      </c>
      <c r="B134" t="str">
        <f t="shared" si="2"/>
        <v>GUT_GENOME144544_1_133</v>
      </c>
      <c r="C134" t="s">
        <v>1</v>
      </c>
      <c r="D134" t="s">
        <v>2</v>
      </c>
      <c r="E134">
        <v>130260</v>
      </c>
      <c r="F134">
        <v>130508</v>
      </c>
      <c r="G134" t="s">
        <v>3</v>
      </c>
      <c r="H134" t="s">
        <v>9</v>
      </c>
      <c r="I134">
        <v>0</v>
      </c>
      <c r="J134" t="s">
        <v>807</v>
      </c>
      <c r="K134">
        <v>133</v>
      </c>
      <c r="L134" t="s">
        <v>6</v>
      </c>
      <c r="M134" t="s">
        <v>808</v>
      </c>
      <c r="N134" t="s">
        <v>8</v>
      </c>
    </row>
    <row r="135" spans="1:18">
      <c r="A135" t="s">
        <v>0</v>
      </c>
      <c r="B135" t="str">
        <f t="shared" si="2"/>
        <v>GUT_GENOME144544_1_134</v>
      </c>
      <c r="C135" t="s">
        <v>1</v>
      </c>
      <c r="D135" t="s">
        <v>2</v>
      </c>
      <c r="E135">
        <v>130591</v>
      </c>
      <c r="F135">
        <v>130932</v>
      </c>
      <c r="G135" t="s">
        <v>3</v>
      </c>
      <c r="H135" t="s">
        <v>4</v>
      </c>
      <c r="I135">
        <v>0</v>
      </c>
      <c r="J135" t="s">
        <v>809</v>
      </c>
      <c r="K135">
        <v>134</v>
      </c>
      <c r="L135" t="s">
        <v>6</v>
      </c>
      <c r="M135" t="s">
        <v>810</v>
      </c>
      <c r="N135" t="s">
        <v>8</v>
      </c>
    </row>
    <row r="136" spans="1:18">
      <c r="A136" t="s">
        <v>0</v>
      </c>
      <c r="B136" t="str">
        <f t="shared" si="2"/>
        <v>GUT_GENOME144544_1_135</v>
      </c>
      <c r="C136" t="s">
        <v>1</v>
      </c>
      <c r="D136" t="s">
        <v>2</v>
      </c>
      <c r="E136">
        <v>131000</v>
      </c>
      <c r="F136">
        <v>131233</v>
      </c>
      <c r="G136" t="s">
        <v>3</v>
      </c>
      <c r="H136" t="s">
        <v>4</v>
      </c>
      <c r="I136">
        <v>0</v>
      </c>
      <c r="J136" t="s">
        <v>811</v>
      </c>
      <c r="K136">
        <v>135</v>
      </c>
      <c r="L136" t="s">
        <v>6</v>
      </c>
      <c r="M136" t="s">
        <v>812</v>
      </c>
      <c r="N136" t="s">
        <v>8</v>
      </c>
    </row>
    <row r="137" spans="1:18">
      <c r="A137" t="s">
        <v>0</v>
      </c>
      <c r="B137" t="str">
        <f t="shared" si="2"/>
        <v>GUT_GENOME144544_1_136</v>
      </c>
      <c r="C137" t="s">
        <v>1</v>
      </c>
      <c r="D137" t="s">
        <v>2</v>
      </c>
      <c r="E137">
        <v>131233</v>
      </c>
      <c r="F137">
        <v>131460</v>
      </c>
      <c r="G137" t="s">
        <v>3</v>
      </c>
      <c r="H137" t="s">
        <v>4</v>
      </c>
      <c r="I137">
        <v>0</v>
      </c>
      <c r="J137" t="s">
        <v>813</v>
      </c>
      <c r="K137">
        <v>136</v>
      </c>
      <c r="L137" t="s">
        <v>814</v>
      </c>
      <c r="M137" t="s">
        <v>483</v>
      </c>
      <c r="N137" t="s">
        <v>815</v>
      </c>
      <c r="O137" t="s">
        <v>485</v>
      </c>
      <c r="P137" t="s">
        <v>816</v>
      </c>
      <c r="Q137" t="s">
        <v>487</v>
      </c>
    </row>
    <row r="138" spans="1:18">
      <c r="A138" t="s">
        <v>0</v>
      </c>
      <c r="B138" t="str">
        <f t="shared" si="2"/>
        <v>GUT_GENOME144544_1_137</v>
      </c>
      <c r="C138" t="s">
        <v>1</v>
      </c>
      <c r="D138" t="s">
        <v>2</v>
      </c>
      <c r="E138">
        <v>131457</v>
      </c>
      <c r="F138">
        <v>132314</v>
      </c>
      <c r="G138" t="s">
        <v>3</v>
      </c>
      <c r="H138" t="s">
        <v>4</v>
      </c>
      <c r="I138">
        <v>0</v>
      </c>
      <c r="J138" t="s">
        <v>817</v>
      </c>
      <c r="K138">
        <v>137</v>
      </c>
      <c r="L138" t="s">
        <v>818</v>
      </c>
      <c r="M138" t="s">
        <v>819</v>
      </c>
      <c r="N138" t="s">
        <v>820</v>
      </c>
      <c r="O138" t="s">
        <v>821</v>
      </c>
      <c r="P138" t="s">
        <v>822</v>
      </c>
      <c r="Q138" t="s">
        <v>823</v>
      </c>
      <c r="R138" t="s">
        <v>824</v>
      </c>
    </row>
    <row r="139" spans="1:18">
      <c r="A139" t="s">
        <v>0</v>
      </c>
      <c r="B139" t="str">
        <f t="shared" si="2"/>
        <v>GUT_GENOME144544_1_138</v>
      </c>
      <c r="C139" t="s">
        <v>1</v>
      </c>
      <c r="D139" t="s">
        <v>2</v>
      </c>
      <c r="E139">
        <v>132311</v>
      </c>
      <c r="F139">
        <v>134725</v>
      </c>
      <c r="G139" t="s">
        <v>3</v>
      </c>
      <c r="H139" t="s">
        <v>4</v>
      </c>
      <c r="I139">
        <v>0</v>
      </c>
      <c r="J139" t="s">
        <v>825</v>
      </c>
      <c r="K139">
        <v>138</v>
      </c>
      <c r="L139" t="s">
        <v>6</v>
      </c>
      <c r="M139" t="s">
        <v>826</v>
      </c>
      <c r="N139" t="s">
        <v>8</v>
      </c>
    </row>
    <row r="140" spans="1:18">
      <c r="A140" t="s">
        <v>0</v>
      </c>
      <c r="B140" t="str">
        <f t="shared" si="2"/>
        <v>GUT_GENOME144544_1_139</v>
      </c>
      <c r="C140" t="s">
        <v>1</v>
      </c>
      <c r="D140" t="s">
        <v>2</v>
      </c>
      <c r="E140">
        <v>134878</v>
      </c>
      <c r="F140">
        <v>135066</v>
      </c>
      <c r="G140" t="s">
        <v>3</v>
      </c>
      <c r="H140" t="s">
        <v>4</v>
      </c>
      <c r="I140">
        <v>0</v>
      </c>
      <c r="J140" t="s">
        <v>827</v>
      </c>
      <c r="K140">
        <v>139</v>
      </c>
      <c r="L140" t="s">
        <v>6</v>
      </c>
      <c r="M140" t="s">
        <v>828</v>
      </c>
      <c r="N140" t="s">
        <v>8</v>
      </c>
    </row>
    <row r="141" spans="1:18">
      <c r="A141" t="s">
        <v>0</v>
      </c>
      <c r="B141" t="str">
        <f t="shared" si="2"/>
        <v>GUT_GENOME144544_1_140</v>
      </c>
      <c r="C141" t="s">
        <v>1</v>
      </c>
      <c r="D141" t="s">
        <v>2</v>
      </c>
      <c r="E141">
        <v>135077</v>
      </c>
      <c r="F141">
        <v>135310</v>
      </c>
      <c r="G141" t="s">
        <v>3</v>
      </c>
      <c r="H141" t="s">
        <v>4</v>
      </c>
      <c r="I141">
        <v>0</v>
      </c>
      <c r="J141" t="s">
        <v>829</v>
      </c>
      <c r="K141">
        <v>140</v>
      </c>
      <c r="L141" t="s">
        <v>6</v>
      </c>
      <c r="M141" t="s">
        <v>830</v>
      </c>
      <c r="N141" t="s">
        <v>8</v>
      </c>
    </row>
    <row r="142" spans="1:18">
      <c r="A142" t="s">
        <v>0</v>
      </c>
      <c r="B142" t="str">
        <f t="shared" si="2"/>
        <v>GUT_GENOME144544_1_141</v>
      </c>
      <c r="C142" t="s">
        <v>1</v>
      </c>
      <c r="D142" t="s">
        <v>2</v>
      </c>
      <c r="E142">
        <v>135503</v>
      </c>
      <c r="F142">
        <v>135838</v>
      </c>
      <c r="G142" t="s">
        <v>3</v>
      </c>
      <c r="H142" t="s">
        <v>9</v>
      </c>
      <c r="I142">
        <v>0</v>
      </c>
      <c r="J142" t="s">
        <v>831</v>
      </c>
      <c r="K142">
        <v>141</v>
      </c>
      <c r="L142" t="s">
        <v>6</v>
      </c>
      <c r="M142" t="s">
        <v>832</v>
      </c>
      <c r="N142" t="s">
        <v>8</v>
      </c>
    </row>
    <row r="143" spans="1:18">
      <c r="A143" t="s">
        <v>0</v>
      </c>
      <c r="B143" t="str">
        <f t="shared" si="2"/>
        <v>GUT_GENOME144544_1_142</v>
      </c>
      <c r="C143" t="s">
        <v>1</v>
      </c>
      <c r="D143" t="s">
        <v>2</v>
      </c>
      <c r="E143">
        <v>136304</v>
      </c>
      <c r="F143">
        <v>137956</v>
      </c>
      <c r="G143" t="s">
        <v>3</v>
      </c>
      <c r="H143" t="s">
        <v>4</v>
      </c>
      <c r="I143">
        <v>0</v>
      </c>
      <c r="J143" t="s">
        <v>833</v>
      </c>
      <c r="K143">
        <v>142</v>
      </c>
      <c r="L143" t="s">
        <v>6</v>
      </c>
      <c r="M143" t="s">
        <v>834</v>
      </c>
      <c r="N143" t="s">
        <v>8</v>
      </c>
    </row>
    <row r="144" spans="1:18">
      <c r="A144" t="s">
        <v>0</v>
      </c>
      <c r="B144" t="str">
        <f t="shared" si="2"/>
        <v>GUT_GENOME144544_1_143</v>
      </c>
      <c r="C144" t="s">
        <v>1</v>
      </c>
      <c r="D144" t="s">
        <v>2</v>
      </c>
      <c r="E144">
        <v>137995</v>
      </c>
      <c r="F144">
        <v>139023</v>
      </c>
      <c r="G144" t="s">
        <v>3</v>
      </c>
      <c r="H144" t="s">
        <v>9</v>
      </c>
      <c r="I144">
        <v>0</v>
      </c>
      <c r="J144" t="s">
        <v>835</v>
      </c>
      <c r="K144">
        <v>143</v>
      </c>
      <c r="L144" t="s">
        <v>6</v>
      </c>
      <c r="M144" t="s">
        <v>836</v>
      </c>
      <c r="N144" t="s">
        <v>8</v>
      </c>
    </row>
    <row r="145" spans="1:14">
      <c r="A145" t="s">
        <v>0</v>
      </c>
      <c r="B145" t="str">
        <f t="shared" si="2"/>
        <v>GUT_GENOME144544_1_144</v>
      </c>
      <c r="C145" t="s">
        <v>1</v>
      </c>
      <c r="D145" t="s">
        <v>2</v>
      </c>
      <c r="E145">
        <v>139023</v>
      </c>
      <c r="F145">
        <v>140789</v>
      </c>
      <c r="G145" t="s">
        <v>3</v>
      </c>
      <c r="H145" t="s">
        <v>9</v>
      </c>
      <c r="I145">
        <v>0</v>
      </c>
      <c r="J145" t="s">
        <v>837</v>
      </c>
      <c r="K145">
        <v>144</v>
      </c>
      <c r="L145" t="s">
        <v>6</v>
      </c>
      <c r="M145" t="s">
        <v>838</v>
      </c>
      <c r="N145" t="s">
        <v>8</v>
      </c>
    </row>
    <row r="146" spans="1:14">
      <c r="A146" t="s">
        <v>0</v>
      </c>
      <c r="B146" t="str">
        <f t="shared" si="2"/>
        <v>GUT_GENOME144544_1_145</v>
      </c>
      <c r="C146" t="s">
        <v>1</v>
      </c>
      <c r="D146" t="s">
        <v>2</v>
      </c>
      <c r="E146">
        <v>140932</v>
      </c>
      <c r="F146">
        <v>141765</v>
      </c>
      <c r="G146" t="s">
        <v>3</v>
      </c>
      <c r="H146" t="s">
        <v>4</v>
      </c>
      <c r="I146">
        <v>0</v>
      </c>
      <c r="J146" t="s">
        <v>839</v>
      </c>
      <c r="K146">
        <v>145</v>
      </c>
      <c r="L146" t="s">
        <v>6</v>
      </c>
      <c r="M146" t="s">
        <v>840</v>
      </c>
      <c r="N146" t="s">
        <v>8</v>
      </c>
    </row>
    <row r="147" spans="1:14">
      <c r="A147" t="s">
        <v>0</v>
      </c>
      <c r="B147" t="str">
        <f t="shared" si="2"/>
        <v>GUT_GENOME144544_1_146</v>
      </c>
      <c r="C147" t="s">
        <v>1</v>
      </c>
      <c r="D147" t="s">
        <v>2</v>
      </c>
      <c r="E147">
        <v>141782</v>
      </c>
      <c r="F147">
        <v>142840</v>
      </c>
      <c r="G147" t="s">
        <v>3</v>
      </c>
      <c r="H147" t="s">
        <v>4</v>
      </c>
      <c r="I147">
        <v>0</v>
      </c>
      <c r="J147" t="s">
        <v>841</v>
      </c>
      <c r="K147">
        <v>146</v>
      </c>
      <c r="L147" t="s">
        <v>6</v>
      </c>
      <c r="M147" t="s">
        <v>842</v>
      </c>
      <c r="N147" t="s">
        <v>8</v>
      </c>
    </row>
    <row r="148" spans="1:14">
      <c r="A148" t="s">
        <v>0</v>
      </c>
      <c r="B148" t="str">
        <f t="shared" si="2"/>
        <v>GUT_GENOME144544_1_147</v>
      </c>
      <c r="C148" t="s">
        <v>1</v>
      </c>
      <c r="D148" t="s">
        <v>2</v>
      </c>
      <c r="E148">
        <v>142844</v>
      </c>
      <c r="F148">
        <v>143494</v>
      </c>
      <c r="G148" t="s">
        <v>3</v>
      </c>
      <c r="H148" t="s">
        <v>4</v>
      </c>
      <c r="I148">
        <v>0</v>
      </c>
      <c r="J148" t="s">
        <v>843</v>
      </c>
      <c r="K148">
        <v>147</v>
      </c>
      <c r="L148" t="s">
        <v>6</v>
      </c>
      <c r="M148" t="s">
        <v>844</v>
      </c>
      <c r="N148" t="s">
        <v>8</v>
      </c>
    </row>
    <row r="149" spans="1:14">
      <c r="A149" t="s">
        <v>0</v>
      </c>
      <c r="B149" t="str">
        <f t="shared" si="2"/>
        <v>GUT_GENOME144544_1_148</v>
      </c>
      <c r="C149" t="s">
        <v>1</v>
      </c>
      <c r="D149" t="s">
        <v>2</v>
      </c>
      <c r="E149">
        <v>143590</v>
      </c>
      <c r="F149">
        <v>144054</v>
      </c>
      <c r="G149" t="s">
        <v>3</v>
      </c>
      <c r="H149" t="s">
        <v>4</v>
      </c>
      <c r="I149">
        <v>0</v>
      </c>
      <c r="J149" t="s">
        <v>845</v>
      </c>
      <c r="K149">
        <v>148</v>
      </c>
      <c r="L149" t="s">
        <v>6</v>
      </c>
      <c r="M149" t="s">
        <v>846</v>
      </c>
      <c r="N149" t="s">
        <v>8</v>
      </c>
    </row>
    <row r="150" spans="1:14">
      <c r="A150" t="s">
        <v>0</v>
      </c>
      <c r="B150" t="str">
        <f t="shared" si="2"/>
        <v>GUT_GENOME144544_1_149</v>
      </c>
      <c r="C150" t="s">
        <v>1</v>
      </c>
      <c r="D150" t="s">
        <v>2</v>
      </c>
      <c r="E150">
        <v>144054</v>
      </c>
      <c r="F150">
        <v>144257</v>
      </c>
      <c r="G150" t="s">
        <v>3</v>
      </c>
      <c r="H150" t="s">
        <v>4</v>
      </c>
      <c r="I150">
        <v>0</v>
      </c>
      <c r="J150" t="s">
        <v>847</v>
      </c>
      <c r="K150">
        <v>149</v>
      </c>
      <c r="L150" t="s">
        <v>6</v>
      </c>
      <c r="M150" t="s">
        <v>848</v>
      </c>
      <c r="N150" t="s">
        <v>8</v>
      </c>
    </row>
    <row r="151" spans="1:14">
      <c r="A151" t="s">
        <v>0</v>
      </c>
      <c r="B151" t="str">
        <f t="shared" si="2"/>
        <v>GUT_GENOME144544_1_150</v>
      </c>
      <c r="C151" t="s">
        <v>1</v>
      </c>
      <c r="D151" t="s">
        <v>2</v>
      </c>
      <c r="E151">
        <v>144261</v>
      </c>
      <c r="F151">
        <v>144476</v>
      </c>
      <c r="G151" t="s">
        <v>3</v>
      </c>
      <c r="H151" t="s">
        <v>4</v>
      </c>
      <c r="I151">
        <v>0</v>
      </c>
      <c r="J151" t="s">
        <v>849</v>
      </c>
      <c r="K151">
        <v>150</v>
      </c>
      <c r="L151" t="s">
        <v>6</v>
      </c>
      <c r="M151" t="s">
        <v>850</v>
      </c>
      <c r="N151" t="s">
        <v>8</v>
      </c>
    </row>
    <row r="152" spans="1:14">
      <c r="A152" t="s">
        <v>0</v>
      </c>
      <c r="B152" t="str">
        <f t="shared" si="2"/>
        <v>GUT_GENOME144544_1_151</v>
      </c>
      <c r="C152" t="s">
        <v>1</v>
      </c>
      <c r="D152" t="s">
        <v>2</v>
      </c>
      <c r="E152">
        <v>144457</v>
      </c>
      <c r="F152">
        <v>144972</v>
      </c>
      <c r="G152" t="s">
        <v>3</v>
      </c>
      <c r="H152" t="s">
        <v>4</v>
      </c>
      <c r="I152">
        <v>0</v>
      </c>
      <c r="J152" t="s">
        <v>851</v>
      </c>
      <c r="K152">
        <v>151</v>
      </c>
      <c r="L152" t="s">
        <v>6</v>
      </c>
      <c r="M152" t="s">
        <v>852</v>
      </c>
      <c r="N152" t="s">
        <v>8</v>
      </c>
    </row>
    <row r="153" spans="1:14">
      <c r="A153" t="s">
        <v>0</v>
      </c>
      <c r="B153" t="str">
        <f t="shared" si="2"/>
        <v>GUT_GENOME144544_1_152</v>
      </c>
      <c r="C153" t="s">
        <v>1</v>
      </c>
      <c r="D153" t="s">
        <v>2</v>
      </c>
      <c r="E153">
        <v>144969</v>
      </c>
      <c r="F153">
        <v>145397</v>
      </c>
      <c r="G153" t="s">
        <v>3</v>
      </c>
      <c r="H153" t="s">
        <v>4</v>
      </c>
      <c r="I153">
        <v>0</v>
      </c>
      <c r="J153" t="s">
        <v>853</v>
      </c>
      <c r="K153">
        <v>152</v>
      </c>
      <c r="L153" t="s">
        <v>6</v>
      </c>
      <c r="M153" t="s">
        <v>854</v>
      </c>
      <c r="N153" t="s">
        <v>8</v>
      </c>
    </row>
    <row r="154" spans="1:14">
      <c r="A154" t="s">
        <v>0</v>
      </c>
      <c r="B154" t="str">
        <f t="shared" si="2"/>
        <v>GUT_GENOME144544_1_153</v>
      </c>
      <c r="C154" t="s">
        <v>1</v>
      </c>
      <c r="D154" t="s">
        <v>2</v>
      </c>
      <c r="E154">
        <v>145493</v>
      </c>
      <c r="F154">
        <v>145924</v>
      </c>
      <c r="G154" t="s">
        <v>3</v>
      </c>
      <c r="H154" t="s">
        <v>4</v>
      </c>
      <c r="I154">
        <v>0</v>
      </c>
      <c r="J154" t="s">
        <v>855</v>
      </c>
      <c r="K154">
        <v>153</v>
      </c>
      <c r="L154" t="s">
        <v>6</v>
      </c>
      <c r="M154" t="s">
        <v>856</v>
      </c>
      <c r="N154" t="s">
        <v>8</v>
      </c>
    </row>
    <row r="155" spans="1:14">
      <c r="A155" t="s">
        <v>0</v>
      </c>
      <c r="B155" t="str">
        <f t="shared" si="2"/>
        <v>GUT_GENOME144544_1_154</v>
      </c>
      <c r="C155" t="s">
        <v>1</v>
      </c>
      <c r="D155" t="s">
        <v>2</v>
      </c>
      <c r="E155">
        <v>145917</v>
      </c>
      <c r="F155">
        <v>146375</v>
      </c>
      <c r="G155" t="s">
        <v>3</v>
      </c>
      <c r="H155" t="s">
        <v>4</v>
      </c>
      <c r="I155">
        <v>0</v>
      </c>
      <c r="J155" t="s">
        <v>857</v>
      </c>
      <c r="K155">
        <v>154</v>
      </c>
      <c r="L155" t="s">
        <v>6</v>
      </c>
      <c r="M155" t="s">
        <v>858</v>
      </c>
      <c r="N155" t="s">
        <v>8</v>
      </c>
    </row>
    <row r="156" spans="1:14">
      <c r="A156" t="s">
        <v>0</v>
      </c>
      <c r="B156" t="str">
        <f t="shared" si="2"/>
        <v>GUT_GENOME144544_1_155</v>
      </c>
      <c r="C156" t="s">
        <v>1</v>
      </c>
      <c r="D156" t="s">
        <v>2</v>
      </c>
      <c r="E156">
        <v>146394</v>
      </c>
      <c r="F156">
        <v>147251</v>
      </c>
      <c r="G156" t="s">
        <v>3</v>
      </c>
      <c r="H156" t="s">
        <v>9</v>
      </c>
      <c r="I156">
        <v>0</v>
      </c>
      <c r="J156" t="s">
        <v>859</v>
      </c>
      <c r="K156">
        <v>155</v>
      </c>
      <c r="L156" t="s">
        <v>6</v>
      </c>
      <c r="M156" t="s">
        <v>860</v>
      </c>
      <c r="N156" t="s">
        <v>8</v>
      </c>
    </row>
    <row r="157" spans="1:14">
      <c r="A157" t="s">
        <v>0</v>
      </c>
      <c r="B157" t="str">
        <f t="shared" si="2"/>
        <v>GUT_GENOME144544_1_156</v>
      </c>
      <c r="C157" t="s">
        <v>1</v>
      </c>
      <c r="D157" t="s">
        <v>2</v>
      </c>
      <c r="E157">
        <v>147238</v>
      </c>
      <c r="F157">
        <v>148494</v>
      </c>
      <c r="G157" t="s">
        <v>3</v>
      </c>
      <c r="H157" t="s">
        <v>9</v>
      </c>
      <c r="I157">
        <v>0</v>
      </c>
      <c r="J157" t="s">
        <v>861</v>
      </c>
      <c r="K157">
        <v>156</v>
      </c>
      <c r="L157" t="s">
        <v>6</v>
      </c>
      <c r="M157" t="s">
        <v>862</v>
      </c>
      <c r="N157" t="s">
        <v>8</v>
      </c>
    </row>
    <row r="158" spans="1:14">
      <c r="A158" t="s">
        <v>0</v>
      </c>
      <c r="B158" t="str">
        <f t="shared" si="2"/>
        <v>GUT_GENOME144544_1_157</v>
      </c>
      <c r="C158" t="s">
        <v>1</v>
      </c>
      <c r="D158" t="s">
        <v>2</v>
      </c>
      <c r="E158">
        <v>148589</v>
      </c>
      <c r="F158">
        <v>149185</v>
      </c>
      <c r="G158" t="s">
        <v>3</v>
      </c>
      <c r="H158" t="s">
        <v>4</v>
      </c>
      <c r="I158">
        <v>0</v>
      </c>
      <c r="J158" t="s">
        <v>863</v>
      </c>
      <c r="K158">
        <v>157</v>
      </c>
      <c r="L158" t="s">
        <v>6</v>
      </c>
      <c r="M158" t="s">
        <v>864</v>
      </c>
      <c r="N158" t="s">
        <v>8</v>
      </c>
    </row>
    <row r="159" spans="1:14">
      <c r="A159" t="s">
        <v>0</v>
      </c>
      <c r="B159" t="str">
        <f t="shared" si="2"/>
        <v>GUT_GENOME144544_1_158</v>
      </c>
      <c r="C159" t="s">
        <v>1</v>
      </c>
      <c r="D159" t="s">
        <v>2</v>
      </c>
      <c r="E159">
        <v>149182</v>
      </c>
      <c r="F159">
        <v>149541</v>
      </c>
      <c r="G159" t="s">
        <v>3</v>
      </c>
      <c r="H159" t="s">
        <v>4</v>
      </c>
      <c r="I159">
        <v>0</v>
      </c>
      <c r="J159" t="s">
        <v>865</v>
      </c>
      <c r="K159">
        <v>158</v>
      </c>
      <c r="L159" t="s">
        <v>6</v>
      </c>
      <c r="M159" t="s">
        <v>866</v>
      </c>
      <c r="N159" t="s">
        <v>8</v>
      </c>
    </row>
    <row r="160" spans="1:14">
      <c r="A160" t="s">
        <v>0</v>
      </c>
      <c r="B160" t="str">
        <f t="shared" si="2"/>
        <v>GUT_GENOME144544_1_159</v>
      </c>
      <c r="C160" t="s">
        <v>1</v>
      </c>
      <c r="D160" t="s">
        <v>2</v>
      </c>
      <c r="E160">
        <v>149528</v>
      </c>
      <c r="F160">
        <v>150436</v>
      </c>
      <c r="G160" t="s">
        <v>3</v>
      </c>
      <c r="H160" t="s">
        <v>4</v>
      </c>
      <c r="I160">
        <v>0</v>
      </c>
      <c r="J160" t="s">
        <v>867</v>
      </c>
      <c r="K160">
        <v>159</v>
      </c>
      <c r="L160" t="s">
        <v>6</v>
      </c>
      <c r="M160" t="s">
        <v>868</v>
      </c>
      <c r="N160" t="s">
        <v>8</v>
      </c>
    </row>
    <row r="161" spans="1:18">
      <c r="A161" t="s">
        <v>0</v>
      </c>
      <c r="B161" t="str">
        <f t="shared" si="2"/>
        <v>GUT_GENOME144544_1_160</v>
      </c>
      <c r="C161" t="s">
        <v>1</v>
      </c>
      <c r="D161" t="s">
        <v>2</v>
      </c>
      <c r="E161">
        <v>150429</v>
      </c>
      <c r="F161">
        <v>151034</v>
      </c>
      <c r="G161" t="s">
        <v>3</v>
      </c>
      <c r="H161" t="s">
        <v>4</v>
      </c>
      <c r="I161">
        <v>0</v>
      </c>
      <c r="J161" t="s">
        <v>869</v>
      </c>
      <c r="K161">
        <v>160</v>
      </c>
      <c r="L161" t="s">
        <v>6</v>
      </c>
      <c r="M161" t="s">
        <v>870</v>
      </c>
      <c r="N161" t="s">
        <v>8</v>
      </c>
    </row>
    <row r="162" spans="1:18">
      <c r="A162" t="s">
        <v>0</v>
      </c>
      <c r="B162" t="str">
        <f t="shared" si="2"/>
        <v>GUT_GENOME144544_1_161</v>
      </c>
      <c r="C162" t="s">
        <v>1</v>
      </c>
      <c r="D162" t="s">
        <v>2</v>
      </c>
      <c r="E162">
        <v>151031</v>
      </c>
      <c r="F162">
        <v>152407</v>
      </c>
      <c r="G162" t="s">
        <v>3</v>
      </c>
      <c r="H162" t="s">
        <v>4</v>
      </c>
      <c r="I162">
        <v>0</v>
      </c>
      <c r="J162" t="s">
        <v>871</v>
      </c>
      <c r="K162">
        <v>161</v>
      </c>
      <c r="L162" t="s">
        <v>6</v>
      </c>
      <c r="M162" t="s">
        <v>872</v>
      </c>
      <c r="N162" t="s">
        <v>8</v>
      </c>
    </row>
    <row r="163" spans="1:18">
      <c r="A163" t="s">
        <v>0</v>
      </c>
      <c r="B163" t="str">
        <f t="shared" si="2"/>
        <v>GUT_GENOME144544_1_162</v>
      </c>
      <c r="C163" t="s">
        <v>1</v>
      </c>
      <c r="D163" t="s">
        <v>2</v>
      </c>
      <c r="E163">
        <v>152410</v>
      </c>
      <c r="F163">
        <v>152832</v>
      </c>
      <c r="G163" t="s">
        <v>3</v>
      </c>
      <c r="H163" t="s">
        <v>4</v>
      </c>
      <c r="I163">
        <v>0</v>
      </c>
      <c r="J163" t="s">
        <v>873</v>
      </c>
      <c r="K163">
        <v>162</v>
      </c>
      <c r="L163" t="s">
        <v>6</v>
      </c>
      <c r="M163" t="s">
        <v>874</v>
      </c>
      <c r="N163" t="s">
        <v>8</v>
      </c>
    </row>
    <row r="164" spans="1:18">
      <c r="A164" t="s">
        <v>0</v>
      </c>
      <c r="B164" t="str">
        <f t="shared" si="2"/>
        <v>GUT_GENOME144544_1_163</v>
      </c>
      <c r="C164" t="s">
        <v>1</v>
      </c>
      <c r="D164" t="s">
        <v>2</v>
      </c>
      <c r="E164">
        <v>153017</v>
      </c>
      <c r="F164">
        <v>154054</v>
      </c>
      <c r="G164" t="s">
        <v>3</v>
      </c>
      <c r="H164" t="s">
        <v>9</v>
      </c>
      <c r="I164">
        <v>0</v>
      </c>
      <c r="J164" t="s">
        <v>875</v>
      </c>
      <c r="K164">
        <v>163</v>
      </c>
      <c r="L164" t="s">
        <v>6</v>
      </c>
      <c r="M164" t="s">
        <v>876</v>
      </c>
      <c r="N164" t="s">
        <v>8</v>
      </c>
    </row>
    <row r="165" spans="1:18">
      <c r="A165" t="s">
        <v>0</v>
      </c>
      <c r="B165" t="str">
        <f t="shared" si="2"/>
        <v>GUT_GENOME144544_1_164</v>
      </c>
      <c r="C165" t="s">
        <v>1</v>
      </c>
      <c r="D165" t="s">
        <v>2</v>
      </c>
      <c r="E165">
        <v>154849</v>
      </c>
      <c r="F165">
        <v>156021</v>
      </c>
      <c r="G165" t="s">
        <v>3</v>
      </c>
      <c r="H165" t="s">
        <v>4</v>
      </c>
      <c r="I165">
        <v>0</v>
      </c>
      <c r="J165" t="s">
        <v>877</v>
      </c>
      <c r="K165">
        <v>164</v>
      </c>
      <c r="L165" t="s">
        <v>878</v>
      </c>
      <c r="M165" t="s">
        <v>879</v>
      </c>
      <c r="N165" t="s">
        <v>880</v>
      </c>
      <c r="O165" t="s">
        <v>881</v>
      </c>
      <c r="P165" t="s">
        <v>882</v>
      </c>
    </row>
    <row r="166" spans="1:18">
      <c r="A166" t="s">
        <v>0</v>
      </c>
      <c r="B166" t="str">
        <f t="shared" si="2"/>
        <v>GUT_GENOME144544_1_165</v>
      </c>
      <c r="C166" t="s">
        <v>1</v>
      </c>
      <c r="D166" t="s">
        <v>2</v>
      </c>
      <c r="E166">
        <v>156031</v>
      </c>
      <c r="F166">
        <v>156546</v>
      </c>
      <c r="G166" t="s">
        <v>3</v>
      </c>
      <c r="H166" t="s">
        <v>4</v>
      </c>
      <c r="I166">
        <v>0</v>
      </c>
      <c r="J166" t="s">
        <v>883</v>
      </c>
      <c r="K166">
        <v>165</v>
      </c>
      <c r="L166" t="s">
        <v>6</v>
      </c>
      <c r="M166" t="s">
        <v>884</v>
      </c>
      <c r="N166" t="s">
        <v>8</v>
      </c>
    </row>
    <row r="167" spans="1:18">
      <c r="A167" t="s">
        <v>0</v>
      </c>
      <c r="B167" t="str">
        <f t="shared" si="2"/>
        <v>GUT_GENOME144544_1_166</v>
      </c>
      <c r="C167" t="s">
        <v>1</v>
      </c>
      <c r="D167" t="s">
        <v>2</v>
      </c>
      <c r="E167">
        <v>156601</v>
      </c>
      <c r="F167">
        <v>156903</v>
      </c>
      <c r="G167" t="s">
        <v>3</v>
      </c>
      <c r="H167" t="s">
        <v>4</v>
      </c>
      <c r="I167">
        <v>0</v>
      </c>
      <c r="J167" t="s">
        <v>885</v>
      </c>
      <c r="K167">
        <v>166</v>
      </c>
      <c r="L167" t="s">
        <v>6</v>
      </c>
      <c r="M167" t="s">
        <v>886</v>
      </c>
      <c r="N167" t="s">
        <v>8</v>
      </c>
    </row>
    <row r="168" spans="1:18">
      <c r="A168" t="s">
        <v>0</v>
      </c>
      <c r="B168" t="str">
        <f t="shared" si="2"/>
        <v>GUT_GENOME144544_1_167</v>
      </c>
      <c r="C168" t="s">
        <v>1</v>
      </c>
      <c r="D168" t="s">
        <v>2</v>
      </c>
      <c r="E168">
        <v>157030</v>
      </c>
      <c r="F168">
        <v>160107</v>
      </c>
      <c r="G168" t="s">
        <v>3</v>
      </c>
      <c r="H168" t="s">
        <v>4</v>
      </c>
      <c r="I168">
        <v>0</v>
      </c>
      <c r="J168" t="s">
        <v>887</v>
      </c>
      <c r="K168">
        <v>167</v>
      </c>
      <c r="L168" t="s">
        <v>6</v>
      </c>
      <c r="M168" t="s">
        <v>888</v>
      </c>
      <c r="N168" t="s">
        <v>8</v>
      </c>
    </row>
    <row r="169" spans="1:18">
      <c r="A169" t="s">
        <v>0</v>
      </c>
      <c r="B169" t="str">
        <f t="shared" si="2"/>
        <v>GUT_GENOME144544_1_168</v>
      </c>
      <c r="C169" t="s">
        <v>1</v>
      </c>
      <c r="D169" t="s">
        <v>2</v>
      </c>
      <c r="E169">
        <v>160104</v>
      </c>
      <c r="F169">
        <v>160589</v>
      </c>
      <c r="G169" t="s">
        <v>3</v>
      </c>
      <c r="H169" t="s">
        <v>4</v>
      </c>
      <c r="I169">
        <v>0</v>
      </c>
      <c r="J169" t="s">
        <v>889</v>
      </c>
      <c r="K169">
        <v>168</v>
      </c>
      <c r="L169" t="s">
        <v>6</v>
      </c>
      <c r="M169" t="s">
        <v>890</v>
      </c>
      <c r="N169" t="s">
        <v>8</v>
      </c>
    </row>
    <row r="170" spans="1:18">
      <c r="A170" t="s">
        <v>0</v>
      </c>
      <c r="B170" t="str">
        <f t="shared" si="2"/>
        <v>GUT_GENOME144544_1_169</v>
      </c>
      <c r="C170" t="s">
        <v>1</v>
      </c>
      <c r="D170" t="s">
        <v>2</v>
      </c>
      <c r="E170">
        <v>160586</v>
      </c>
      <c r="F170">
        <v>161686</v>
      </c>
      <c r="G170" t="s">
        <v>3</v>
      </c>
      <c r="H170" t="s">
        <v>4</v>
      </c>
      <c r="I170">
        <v>0</v>
      </c>
      <c r="J170" t="s">
        <v>891</v>
      </c>
      <c r="K170">
        <v>169</v>
      </c>
      <c r="L170" t="s">
        <v>6</v>
      </c>
      <c r="M170" t="s">
        <v>892</v>
      </c>
      <c r="N170" t="s">
        <v>8</v>
      </c>
    </row>
    <row r="171" spans="1:18">
      <c r="A171" t="s">
        <v>0</v>
      </c>
      <c r="B171" t="str">
        <f t="shared" si="2"/>
        <v>GUT_GENOME144544_1_170</v>
      </c>
      <c r="C171" t="s">
        <v>1</v>
      </c>
      <c r="D171" t="s">
        <v>2</v>
      </c>
      <c r="E171">
        <v>161777</v>
      </c>
      <c r="F171">
        <v>161995</v>
      </c>
      <c r="G171" t="s">
        <v>3</v>
      </c>
      <c r="H171" t="s">
        <v>4</v>
      </c>
      <c r="I171">
        <v>0</v>
      </c>
      <c r="J171" t="s">
        <v>893</v>
      </c>
      <c r="K171">
        <v>170</v>
      </c>
      <c r="L171" t="s">
        <v>6</v>
      </c>
      <c r="M171" t="s">
        <v>894</v>
      </c>
      <c r="N171" t="s">
        <v>8</v>
      </c>
    </row>
    <row r="172" spans="1:18">
      <c r="A172" t="s">
        <v>0</v>
      </c>
      <c r="B172" t="str">
        <f t="shared" si="2"/>
        <v>GUT_GENOME144544_1_171</v>
      </c>
      <c r="C172" t="s">
        <v>1</v>
      </c>
      <c r="D172" t="s">
        <v>2</v>
      </c>
      <c r="E172">
        <v>162231</v>
      </c>
      <c r="F172">
        <v>163916</v>
      </c>
      <c r="G172" t="s">
        <v>3</v>
      </c>
      <c r="H172" t="s">
        <v>9</v>
      </c>
      <c r="I172">
        <v>0</v>
      </c>
      <c r="J172" t="s">
        <v>895</v>
      </c>
      <c r="K172">
        <v>171</v>
      </c>
      <c r="L172" t="s">
        <v>896</v>
      </c>
      <c r="M172" t="s">
        <v>897</v>
      </c>
      <c r="N172" t="s">
        <v>898</v>
      </c>
      <c r="O172" t="s">
        <v>899</v>
      </c>
      <c r="P172" t="s">
        <v>900</v>
      </c>
    </row>
    <row r="173" spans="1:18">
      <c r="A173" t="s">
        <v>0</v>
      </c>
      <c r="B173" t="str">
        <f t="shared" si="2"/>
        <v>GUT_GENOME144544_1_172</v>
      </c>
      <c r="C173" t="s">
        <v>1</v>
      </c>
      <c r="D173" t="s">
        <v>2</v>
      </c>
      <c r="E173">
        <v>164186</v>
      </c>
      <c r="F173">
        <v>164563</v>
      </c>
      <c r="G173" t="s">
        <v>3</v>
      </c>
      <c r="H173" t="s">
        <v>4</v>
      </c>
      <c r="I173">
        <v>0</v>
      </c>
      <c r="J173" t="s">
        <v>901</v>
      </c>
      <c r="K173">
        <v>172</v>
      </c>
      <c r="L173" t="s">
        <v>902</v>
      </c>
      <c r="M173" t="s">
        <v>903</v>
      </c>
      <c r="N173" t="s">
        <v>904</v>
      </c>
      <c r="O173" t="s">
        <v>905</v>
      </c>
      <c r="P173" t="s">
        <v>906</v>
      </c>
    </row>
    <row r="174" spans="1:18">
      <c r="A174" t="s">
        <v>0</v>
      </c>
      <c r="B174" t="str">
        <f t="shared" si="2"/>
        <v>GUT_GENOME144544_1_173</v>
      </c>
      <c r="C174" t="s">
        <v>1</v>
      </c>
      <c r="D174" t="s">
        <v>2</v>
      </c>
      <c r="E174">
        <v>164593</v>
      </c>
      <c r="F174">
        <v>164850</v>
      </c>
      <c r="G174" t="s">
        <v>3</v>
      </c>
      <c r="H174" t="s">
        <v>9</v>
      </c>
      <c r="I174">
        <v>0</v>
      </c>
      <c r="J174" t="s">
        <v>907</v>
      </c>
      <c r="K174">
        <v>173</v>
      </c>
      <c r="L174" t="s">
        <v>908</v>
      </c>
      <c r="M174" t="s">
        <v>909</v>
      </c>
      <c r="N174" t="s">
        <v>910</v>
      </c>
      <c r="O174" t="s">
        <v>911</v>
      </c>
      <c r="P174" t="s">
        <v>912</v>
      </c>
      <c r="Q174" t="s">
        <v>913</v>
      </c>
    </row>
    <row r="175" spans="1:18">
      <c r="A175" t="s">
        <v>0</v>
      </c>
      <c r="B175" t="str">
        <f t="shared" si="2"/>
        <v>GUT_GENOME144544_1_174</v>
      </c>
      <c r="C175" t="s">
        <v>1</v>
      </c>
      <c r="D175" t="s">
        <v>2</v>
      </c>
      <c r="E175">
        <v>165010</v>
      </c>
      <c r="F175">
        <v>165297</v>
      </c>
      <c r="G175" t="s">
        <v>3</v>
      </c>
      <c r="H175" t="s">
        <v>4</v>
      </c>
      <c r="I175">
        <v>0</v>
      </c>
      <c r="J175" t="s">
        <v>914</v>
      </c>
      <c r="K175">
        <v>174</v>
      </c>
      <c r="L175" t="s">
        <v>6</v>
      </c>
      <c r="M175" t="s">
        <v>915</v>
      </c>
      <c r="N175" t="s">
        <v>8</v>
      </c>
    </row>
    <row r="176" spans="1:18">
      <c r="A176" t="s">
        <v>0</v>
      </c>
      <c r="B176" t="str">
        <f t="shared" si="2"/>
        <v>GUT_GENOME144544_1_175</v>
      </c>
      <c r="C176" t="s">
        <v>1</v>
      </c>
      <c r="D176" t="s">
        <v>2</v>
      </c>
      <c r="E176">
        <v>165281</v>
      </c>
      <c r="F176">
        <v>166003</v>
      </c>
      <c r="G176" t="s">
        <v>3</v>
      </c>
      <c r="H176" t="s">
        <v>4</v>
      </c>
      <c r="I176">
        <v>0</v>
      </c>
      <c r="J176" t="s">
        <v>916</v>
      </c>
      <c r="K176">
        <v>175</v>
      </c>
      <c r="L176" t="s">
        <v>917</v>
      </c>
      <c r="M176" t="s">
        <v>918</v>
      </c>
      <c r="N176" t="s">
        <v>919</v>
      </c>
      <c r="O176" t="s">
        <v>920</v>
      </c>
      <c r="P176" t="s">
        <v>921</v>
      </c>
      <c r="Q176" t="s">
        <v>922</v>
      </c>
      <c r="R176" t="s">
        <v>923</v>
      </c>
    </row>
    <row r="177" spans="1:18">
      <c r="A177" t="s">
        <v>0</v>
      </c>
      <c r="B177" t="str">
        <f t="shared" si="2"/>
        <v>GUT_GENOME144544_1_176</v>
      </c>
      <c r="C177" t="s">
        <v>1</v>
      </c>
      <c r="D177" t="s">
        <v>2</v>
      </c>
      <c r="E177">
        <v>166064</v>
      </c>
      <c r="F177">
        <v>166966</v>
      </c>
      <c r="G177" t="s">
        <v>3</v>
      </c>
      <c r="H177" t="s">
        <v>4</v>
      </c>
      <c r="I177">
        <v>0</v>
      </c>
      <c r="J177" t="s">
        <v>924</v>
      </c>
      <c r="K177">
        <v>176</v>
      </c>
      <c r="L177" t="s">
        <v>925</v>
      </c>
      <c r="M177" t="s">
        <v>926</v>
      </c>
      <c r="N177" t="s">
        <v>927</v>
      </c>
      <c r="O177" t="s">
        <v>928</v>
      </c>
      <c r="P177" t="s">
        <v>929</v>
      </c>
      <c r="Q177" t="s">
        <v>930</v>
      </c>
      <c r="R177" t="s">
        <v>931</v>
      </c>
    </row>
    <row r="178" spans="1:18">
      <c r="A178" t="s">
        <v>0</v>
      </c>
      <c r="B178" t="str">
        <f t="shared" si="2"/>
        <v>GUT_GENOME144544_1_177</v>
      </c>
      <c r="C178" t="s">
        <v>1</v>
      </c>
      <c r="D178" t="s">
        <v>2</v>
      </c>
      <c r="E178">
        <v>167054</v>
      </c>
      <c r="F178">
        <v>167530</v>
      </c>
      <c r="G178" t="s">
        <v>3</v>
      </c>
      <c r="H178" t="s">
        <v>4</v>
      </c>
      <c r="I178">
        <v>0</v>
      </c>
      <c r="J178" t="s">
        <v>932</v>
      </c>
      <c r="K178">
        <v>177</v>
      </c>
      <c r="L178" t="s">
        <v>933</v>
      </c>
      <c r="M178" t="s">
        <v>934</v>
      </c>
      <c r="N178" t="s">
        <v>935</v>
      </c>
      <c r="O178" t="s">
        <v>936</v>
      </c>
      <c r="P178" t="s">
        <v>937</v>
      </c>
    </row>
    <row r="179" spans="1:18">
      <c r="A179" t="s">
        <v>0</v>
      </c>
      <c r="B179" t="str">
        <f t="shared" si="2"/>
        <v>GUT_GENOME144544_1_178</v>
      </c>
      <c r="C179" t="s">
        <v>1</v>
      </c>
      <c r="D179" t="s">
        <v>2</v>
      </c>
      <c r="E179">
        <v>167881</v>
      </c>
      <c r="F179">
        <v>168993</v>
      </c>
      <c r="G179" t="s">
        <v>3</v>
      </c>
      <c r="H179" t="s">
        <v>4</v>
      </c>
      <c r="I179">
        <v>0</v>
      </c>
      <c r="J179" t="s">
        <v>938</v>
      </c>
      <c r="K179">
        <v>178</v>
      </c>
      <c r="L179" t="s">
        <v>939</v>
      </c>
      <c r="M179" t="s">
        <v>940</v>
      </c>
      <c r="N179" t="s">
        <v>941</v>
      </c>
      <c r="O179" t="s">
        <v>942</v>
      </c>
      <c r="P179" t="s">
        <v>943</v>
      </c>
      <c r="Q179" t="s">
        <v>944</v>
      </c>
    </row>
    <row r="180" spans="1:18">
      <c r="A180" t="s">
        <v>0</v>
      </c>
      <c r="B180" t="str">
        <f t="shared" si="2"/>
        <v>GUT_GENOME144544_1_179</v>
      </c>
      <c r="C180" t="s">
        <v>1</v>
      </c>
      <c r="D180" t="s">
        <v>2</v>
      </c>
      <c r="E180">
        <v>169088</v>
      </c>
      <c r="F180">
        <v>170221</v>
      </c>
      <c r="G180" t="s">
        <v>3</v>
      </c>
      <c r="H180" t="s">
        <v>4</v>
      </c>
      <c r="I180">
        <v>0</v>
      </c>
      <c r="J180" t="s">
        <v>945</v>
      </c>
      <c r="K180">
        <v>179</v>
      </c>
      <c r="L180" t="s">
        <v>946</v>
      </c>
      <c r="M180" t="s">
        <v>947</v>
      </c>
      <c r="N180" t="s">
        <v>948</v>
      </c>
      <c r="O180" t="s">
        <v>949</v>
      </c>
      <c r="P180" t="s">
        <v>950</v>
      </c>
      <c r="Q180" t="s">
        <v>951</v>
      </c>
      <c r="R180" t="s">
        <v>952</v>
      </c>
    </row>
    <row r="181" spans="1:18">
      <c r="A181" t="s">
        <v>0</v>
      </c>
      <c r="B181" t="str">
        <f t="shared" si="2"/>
        <v>GUT_GENOME144544_1_180</v>
      </c>
      <c r="C181" t="s">
        <v>1</v>
      </c>
      <c r="D181" t="s">
        <v>2</v>
      </c>
      <c r="E181">
        <v>170231</v>
      </c>
      <c r="F181">
        <v>171184</v>
      </c>
      <c r="G181" t="s">
        <v>3</v>
      </c>
      <c r="H181" t="s">
        <v>4</v>
      </c>
      <c r="I181">
        <v>0</v>
      </c>
      <c r="J181" t="s">
        <v>953</v>
      </c>
      <c r="K181">
        <v>180</v>
      </c>
      <c r="L181" t="s">
        <v>954</v>
      </c>
      <c r="M181" t="s">
        <v>955</v>
      </c>
      <c r="N181" t="s">
        <v>956</v>
      </c>
      <c r="O181" t="s">
        <v>957</v>
      </c>
      <c r="P181" t="s">
        <v>958</v>
      </c>
      <c r="Q181" t="s">
        <v>959</v>
      </c>
    </row>
    <row r="182" spans="1:18">
      <c r="A182" t="s">
        <v>0</v>
      </c>
      <c r="B182" t="str">
        <f t="shared" si="2"/>
        <v>GUT_GENOME144544_1_181</v>
      </c>
      <c r="C182" t="s">
        <v>1</v>
      </c>
      <c r="D182" t="s">
        <v>2</v>
      </c>
      <c r="E182">
        <v>171181</v>
      </c>
      <c r="F182">
        <v>172026</v>
      </c>
      <c r="G182" t="s">
        <v>3</v>
      </c>
      <c r="H182" t="s">
        <v>4</v>
      </c>
      <c r="I182">
        <v>0</v>
      </c>
      <c r="J182" t="s">
        <v>960</v>
      </c>
      <c r="K182">
        <v>181</v>
      </c>
      <c r="L182" t="s">
        <v>961</v>
      </c>
      <c r="M182" t="s">
        <v>962</v>
      </c>
      <c r="N182" t="s">
        <v>963</v>
      </c>
      <c r="O182" t="s">
        <v>964</v>
      </c>
      <c r="P182" t="s">
        <v>965</v>
      </c>
    </row>
    <row r="183" spans="1:18">
      <c r="A183" t="s">
        <v>0</v>
      </c>
      <c r="B183" t="str">
        <f t="shared" si="2"/>
        <v>GUT_GENOME144544_1_182</v>
      </c>
      <c r="C183" t="s">
        <v>1</v>
      </c>
      <c r="D183" t="s">
        <v>2</v>
      </c>
      <c r="E183">
        <v>172086</v>
      </c>
      <c r="F183">
        <v>172574</v>
      </c>
      <c r="G183" t="s">
        <v>3</v>
      </c>
      <c r="H183" t="s">
        <v>4</v>
      </c>
      <c r="I183">
        <v>0</v>
      </c>
      <c r="J183" t="s">
        <v>966</v>
      </c>
      <c r="K183">
        <v>182</v>
      </c>
      <c r="L183" t="s">
        <v>967</v>
      </c>
      <c r="M183" t="s">
        <v>968</v>
      </c>
      <c r="N183" t="s">
        <v>969</v>
      </c>
      <c r="O183" t="s">
        <v>970</v>
      </c>
      <c r="P183" t="s">
        <v>971</v>
      </c>
    </row>
    <row r="184" spans="1:18">
      <c r="A184" t="s">
        <v>0</v>
      </c>
      <c r="B184" t="str">
        <f t="shared" si="2"/>
        <v>GUT_GENOME144544_1_183</v>
      </c>
      <c r="C184" t="s">
        <v>1</v>
      </c>
      <c r="D184" t="s">
        <v>2</v>
      </c>
      <c r="E184">
        <v>172615</v>
      </c>
      <c r="F184">
        <v>173742</v>
      </c>
      <c r="G184" t="s">
        <v>3</v>
      </c>
      <c r="H184" t="s">
        <v>4</v>
      </c>
      <c r="I184">
        <v>0</v>
      </c>
      <c r="J184" t="s">
        <v>972</v>
      </c>
      <c r="K184">
        <v>183</v>
      </c>
      <c r="L184" t="s">
        <v>973</v>
      </c>
      <c r="M184" t="s">
        <v>974</v>
      </c>
      <c r="N184" t="s">
        <v>975</v>
      </c>
      <c r="O184" t="s">
        <v>976</v>
      </c>
      <c r="P184" t="s">
        <v>977</v>
      </c>
      <c r="Q184" t="s">
        <v>978</v>
      </c>
      <c r="R184" t="s">
        <v>979</v>
      </c>
    </row>
    <row r="185" spans="1:18">
      <c r="A185" t="s">
        <v>0</v>
      </c>
      <c r="B185" t="str">
        <f t="shared" si="2"/>
        <v>GUT_GENOME144544_1_184</v>
      </c>
      <c r="C185" t="s">
        <v>1</v>
      </c>
      <c r="D185" t="s">
        <v>2</v>
      </c>
      <c r="E185">
        <v>173771</v>
      </c>
      <c r="F185">
        <v>174502</v>
      </c>
      <c r="G185" t="s">
        <v>3</v>
      </c>
      <c r="H185" t="s">
        <v>9</v>
      </c>
      <c r="I185">
        <v>0</v>
      </c>
      <c r="J185" t="s">
        <v>980</v>
      </c>
      <c r="K185">
        <v>184</v>
      </c>
      <c r="L185" t="s">
        <v>981</v>
      </c>
      <c r="M185" t="s">
        <v>538</v>
      </c>
      <c r="N185" t="s">
        <v>982</v>
      </c>
      <c r="O185" t="s">
        <v>983</v>
      </c>
      <c r="P185" t="s">
        <v>984</v>
      </c>
      <c r="Q185" t="s">
        <v>985</v>
      </c>
    </row>
    <row r="186" spans="1:18">
      <c r="A186" t="s">
        <v>0</v>
      </c>
      <c r="B186" t="str">
        <f t="shared" si="2"/>
        <v>GUT_GENOME144544_1_185</v>
      </c>
      <c r="C186" t="s">
        <v>1</v>
      </c>
      <c r="D186" t="s">
        <v>2</v>
      </c>
      <c r="E186">
        <v>174728</v>
      </c>
      <c r="F186">
        <v>175396</v>
      </c>
      <c r="G186" t="s">
        <v>3</v>
      </c>
      <c r="H186" t="s">
        <v>9</v>
      </c>
      <c r="I186">
        <v>0</v>
      </c>
      <c r="J186" t="s">
        <v>986</v>
      </c>
      <c r="K186">
        <v>185</v>
      </c>
      <c r="L186" t="s">
        <v>987</v>
      </c>
      <c r="M186" t="s">
        <v>988</v>
      </c>
      <c r="N186" t="s">
        <v>989</v>
      </c>
      <c r="O186" t="s">
        <v>990</v>
      </c>
      <c r="P186" t="s">
        <v>991</v>
      </c>
      <c r="Q186" t="s">
        <v>992</v>
      </c>
    </row>
    <row r="187" spans="1:18">
      <c r="A187" t="s">
        <v>0</v>
      </c>
      <c r="B187" t="str">
        <f t="shared" si="2"/>
        <v>GUT_GENOME144544_1_186</v>
      </c>
      <c r="C187" t="s">
        <v>1</v>
      </c>
      <c r="D187" t="s">
        <v>2</v>
      </c>
      <c r="E187">
        <v>175396</v>
      </c>
      <c r="F187">
        <v>176112</v>
      </c>
      <c r="G187" t="s">
        <v>3</v>
      </c>
      <c r="H187" t="s">
        <v>9</v>
      </c>
      <c r="I187">
        <v>0</v>
      </c>
      <c r="J187" t="s">
        <v>993</v>
      </c>
      <c r="K187">
        <v>186</v>
      </c>
      <c r="L187" t="s">
        <v>994</v>
      </c>
      <c r="M187" t="s">
        <v>995</v>
      </c>
      <c r="N187" t="s">
        <v>996</v>
      </c>
      <c r="O187" t="s">
        <v>997</v>
      </c>
      <c r="P187" t="s">
        <v>998</v>
      </c>
      <c r="Q187" t="s">
        <v>999</v>
      </c>
    </row>
    <row r="188" spans="1:18">
      <c r="A188" t="s">
        <v>0</v>
      </c>
      <c r="B188" t="str">
        <f t="shared" si="2"/>
        <v>GUT_GENOME144544_1_187</v>
      </c>
      <c r="C188" t="s">
        <v>1</v>
      </c>
      <c r="D188" t="s">
        <v>2</v>
      </c>
      <c r="E188">
        <v>176119</v>
      </c>
      <c r="F188">
        <v>176850</v>
      </c>
      <c r="G188" t="s">
        <v>3</v>
      </c>
      <c r="H188" t="s">
        <v>9</v>
      </c>
      <c r="I188">
        <v>0</v>
      </c>
      <c r="J188" t="s">
        <v>1000</v>
      </c>
      <c r="K188">
        <v>187</v>
      </c>
      <c r="L188" t="s">
        <v>1001</v>
      </c>
      <c r="M188" t="s">
        <v>538</v>
      </c>
      <c r="N188" t="s">
        <v>1002</v>
      </c>
      <c r="O188" t="s">
        <v>1003</v>
      </c>
      <c r="P188" t="s">
        <v>1004</v>
      </c>
      <c r="Q188" t="s">
        <v>1005</v>
      </c>
    </row>
    <row r="189" spans="1:18">
      <c r="A189" t="s">
        <v>0</v>
      </c>
      <c r="B189" t="str">
        <f t="shared" si="2"/>
        <v>GUT_GENOME144544_1_188</v>
      </c>
      <c r="C189" t="s">
        <v>1</v>
      </c>
      <c r="D189" t="s">
        <v>2</v>
      </c>
      <c r="E189">
        <v>176868</v>
      </c>
      <c r="F189">
        <v>177596</v>
      </c>
      <c r="G189" t="s">
        <v>3</v>
      </c>
      <c r="H189" t="s">
        <v>9</v>
      </c>
      <c r="I189">
        <v>0</v>
      </c>
      <c r="J189" t="s">
        <v>1006</v>
      </c>
      <c r="K189">
        <v>188</v>
      </c>
      <c r="L189" t="s">
        <v>673</v>
      </c>
      <c r="M189" t="s">
        <v>1007</v>
      </c>
      <c r="N189" t="s">
        <v>1008</v>
      </c>
      <c r="O189" t="s">
        <v>1009</v>
      </c>
      <c r="P189" t="s">
        <v>1010</v>
      </c>
      <c r="Q189" t="s">
        <v>1011</v>
      </c>
      <c r="R189" t="s">
        <v>1012</v>
      </c>
    </row>
    <row r="190" spans="1:18">
      <c r="A190" t="s">
        <v>0</v>
      </c>
      <c r="B190" t="str">
        <f t="shared" si="2"/>
        <v>GUT_GENOME144544_1_189</v>
      </c>
      <c r="C190" t="s">
        <v>1</v>
      </c>
      <c r="D190" t="s">
        <v>2</v>
      </c>
      <c r="E190">
        <v>177814</v>
      </c>
      <c r="F190">
        <v>178329</v>
      </c>
      <c r="G190" t="s">
        <v>3</v>
      </c>
      <c r="H190" t="s">
        <v>9</v>
      </c>
      <c r="I190">
        <v>0</v>
      </c>
      <c r="J190" t="s">
        <v>1013</v>
      </c>
      <c r="K190">
        <v>189</v>
      </c>
      <c r="L190" t="s">
        <v>1014</v>
      </c>
      <c r="M190" t="s">
        <v>1015</v>
      </c>
      <c r="N190" t="s">
        <v>1016</v>
      </c>
      <c r="O190" t="s">
        <v>1017</v>
      </c>
      <c r="P190" t="s">
        <v>1018</v>
      </c>
    </row>
    <row r="191" spans="1:18">
      <c r="A191" t="s">
        <v>0</v>
      </c>
      <c r="B191" t="str">
        <f t="shared" si="2"/>
        <v>GUT_GENOME144544_1_190</v>
      </c>
      <c r="C191" t="s">
        <v>1</v>
      </c>
      <c r="D191" t="s">
        <v>2</v>
      </c>
      <c r="E191">
        <v>178977</v>
      </c>
      <c r="F191">
        <v>180746</v>
      </c>
      <c r="G191" t="s">
        <v>3</v>
      </c>
      <c r="H191" t="s">
        <v>4</v>
      </c>
      <c r="I191">
        <v>0</v>
      </c>
      <c r="J191" t="s">
        <v>1019</v>
      </c>
      <c r="K191">
        <v>190</v>
      </c>
      <c r="L191" t="s">
        <v>6</v>
      </c>
      <c r="M191" t="s">
        <v>1020</v>
      </c>
      <c r="N191" t="s">
        <v>8</v>
      </c>
    </row>
    <row r="192" spans="1:18">
      <c r="A192" t="s">
        <v>0</v>
      </c>
      <c r="B192" t="str">
        <f t="shared" si="2"/>
        <v>GUT_GENOME144544_1_191</v>
      </c>
      <c r="C192" t="s">
        <v>1</v>
      </c>
      <c r="D192" t="s">
        <v>2</v>
      </c>
      <c r="E192">
        <v>180957</v>
      </c>
      <c r="F192">
        <v>181280</v>
      </c>
      <c r="G192" t="s">
        <v>3</v>
      </c>
      <c r="H192" t="s">
        <v>4</v>
      </c>
      <c r="I192">
        <v>0</v>
      </c>
      <c r="J192" t="s">
        <v>1021</v>
      </c>
      <c r="K192">
        <v>191</v>
      </c>
      <c r="L192" t="s">
        <v>1022</v>
      </c>
      <c r="M192" t="s">
        <v>1023</v>
      </c>
      <c r="N192" t="s">
        <v>1024</v>
      </c>
      <c r="O192" t="s">
        <v>8</v>
      </c>
    </row>
    <row r="193" spans="1:18">
      <c r="A193" t="s">
        <v>0</v>
      </c>
      <c r="B193" t="str">
        <f t="shared" si="2"/>
        <v>GUT_GENOME144544_1_192</v>
      </c>
      <c r="C193" t="s">
        <v>1</v>
      </c>
      <c r="D193" t="s">
        <v>2</v>
      </c>
      <c r="E193">
        <v>181277</v>
      </c>
      <c r="F193">
        <v>182107</v>
      </c>
      <c r="G193" t="s">
        <v>3</v>
      </c>
      <c r="H193" t="s">
        <v>4</v>
      </c>
      <c r="I193">
        <v>0</v>
      </c>
      <c r="J193" t="s">
        <v>1025</v>
      </c>
      <c r="K193">
        <v>192</v>
      </c>
      <c r="L193" t="s">
        <v>1026</v>
      </c>
      <c r="M193" t="s">
        <v>1027</v>
      </c>
      <c r="N193" t="s">
        <v>1028</v>
      </c>
      <c r="O193" t="s">
        <v>1029</v>
      </c>
      <c r="P193" t="s">
        <v>1030</v>
      </c>
      <c r="Q193" t="s">
        <v>1031</v>
      </c>
      <c r="R193" t="s">
        <v>1032</v>
      </c>
    </row>
    <row r="194" spans="1:18">
      <c r="A194" t="s">
        <v>0</v>
      </c>
      <c r="B194" t="str">
        <f t="shared" si="2"/>
        <v>GUT_GENOME144544_1_193</v>
      </c>
      <c r="C194" t="s">
        <v>1</v>
      </c>
      <c r="D194" t="s">
        <v>2</v>
      </c>
      <c r="E194">
        <v>182104</v>
      </c>
      <c r="F194">
        <v>183117</v>
      </c>
      <c r="G194" t="s">
        <v>3</v>
      </c>
      <c r="H194" t="s">
        <v>9</v>
      </c>
      <c r="I194">
        <v>0</v>
      </c>
      <c r="J194" t="s">
        <v>1033</v>
      </c>
      <c r="K194">
        <v>193</v>
      </c>
      <c r="L194" t="s">
        <v>1034</v>
      </c>
      <c r="M194" t="s">
        <v>1035</v>
      </c>
      <c r="N194" t="s">
        <v>1036</v>
      </c>
      <c r="O194" t="s">
        <v>1037</v>
      </c>
      <c r="P194" t="s">
        <v>1038</v>
      </c>
      <c r="Q194" t="s">
        <v>1039</v>
      </c>
    </row>
    <row r="195" spans="1:18">
      <c r="A195" t="s">
        <v>0</v>
      </c>
      <c r="B195" t="str">
        <f t="shared" ref="B195:B258" si="3">CONCATENATE(A195,"_",K195)</f>
        <v>GUT_GENOME144544_1_194</v>
      </c>
      <c r="C195" t="s">
        <v>1</v>
      </c>
      <c r="D195" t="s">
        <v>2</v>
      </c>
      <c r="E195">
        <v>183216</v>
      </c>
      <c r="F195">
        <v>184646</v>
      </c>
      <c r="G195" t="s">
        <v>3</v>
      </c>
      <c r="H195" t="s">
        <v>9</v>
      </c>
      <c r="I195">
        <v>0</v>
      </c>
      <c r="J195" t="s">
        <v>1040</v>
      </c>
      <c r="K195">
        <v>194</v>
      </c>
      <c r="L195" t="s">
        <v>6</v>
      </c>
      <c r="M195" t="s">
        <v>1041</v>
      </c>
      <c r="N195" t="s">
        <v>8</v>
      </c>
    </row>
    <row r="196" spans="1:18">
      <c r="A196" t="s">
        <v>0</v>
      </c>
      <c r="B196" t="str">
        <f t="shared" si="3"/>
        <v>GUT_GENOME144544_1_195</v>
      </c>
      <c r="C196" t="s">
        <v>1</v>
      </c>
      <c r="D196" t="s">
        <v>2</v>
      </c>
      <c r="E196">
        <v>184657</v>
      </c>
      <c r="F196">
        <v>185658</v>
      </c>
      <c r="G196" t="s">
        <v>3</v>
      </c>
      <c r="H196" t="s">
        <v>9</v>
      </c>
      <c r="I196">
        <v>0</v>
      </c>
      <c r="J196" t="s">
        <v>1042</v>
      </c>
      <c r="K196">
        <v>195</v>
      </c>
      <c r="L196" t="s">
        <v>1043</v>
      </c>
      <c r="M196" t="s">
        <v>1044</v>
      </c>
      <c r="N196" t="s">
        <v>1045</v>
      </c>
      <c r="O196" t="s">
        <v>1046</v>
      </c>
      <c r="P196" t="s">
        <v>1047</v>
      </c>
      <c r="Q196" t="s">
        <v>1048</v>
      </c>
      <c r="R196" t="s">
        <v>1049</v>
      </c>
    </row>
    <row r="197" spans="1:18">
      <c r="A197" t="s">
        <v>0</v>
      </c>
      <c r="B197" t="str">
        <f t="shared" si="3"/>
        <v>GUT_GENOME144544_1_196</v>
      </c>
      <c r="C197" t="s">
        <v>1</v>
      </c>
      <c r="D197" t="s">
        <v>2</v>
      </c>
      <c r="E197">
        <v>185695</v>
      </c>
      <c r="F197">
        <v>187413</v>
      </c>
      <c r="G197" t="s">
        <v>3</v>
      </c>
      <c r="H197" t="s">
        <v>9</v>
      </c>
      <c r="I197">
        <v>0</v>
      </c>
      <c r="J197" t="s">
        <v>1050</v>
      </c>
      <c r="K197">
        <v>196</v>
      </c>
      <c r="L197" t="s">
        <v>1051</v>
      </c>
      <c r="M197" t="s">
        <v>1052</v>
      </c>
      <c r="N197" t="s">
        <v>1053</v>
      </c>
      <c r="O197" t="s">
        <v>1054</v>
      </c>
      <c r="P197" t="s">
        <v>1055</v>
      </c>
      <c r="Q197" t="s">
        <v>1056</v>
      </c>
      <c r="R197" t="s">
        <v>1057</v>
      </c>
    </row>
    <row r="198" spans="1:18">
      <c r="A198" t="s">
        <v>0</v>
      </c>
      <c r="B198" t="str">
        <f t="shared" si="3"/>
        <v>GUT_GENOME144544_1_197</v>
      </c>
      <c r="C198" t="s">
        <v>1</v>
      </c>
      <c r="D198" t="s">
        <v>2</v>
      </c>
      <c r="E198">
        <v>187546</v>
      </c>
      <c r="F198">
        <v>188514</v>
      </c>
      <c r="G198" t="s">
        <v>3</v>
      </c>
      <c r="H198" t="s">
        <v>9</v>
      </c>
      <c r="I198">
        <v>0</v>
      </c>
      <c r="J198" t="s">
        <v>1058</v>
      </c>
      <c r="K198">
        <v>197</v>
      </c>
      <c r="L198" t="s">
        <v>917</v>
      </c>
      <c r="M198" t="s">
        <v>1059</v>
      </c>
      <c r="N198" t="s">
        <v>1060</v>
      </c>
      <c r="O198" t="s">
        <v>1061</v>
      </c>
      <c r="P198" t="s">
        <v>1062</v>
      </c>
      <c r="Q198" t="s">
        <v>1063</v>
      </c>
      <c r="R198" t="s">
        <v>1064</v>
      </c>
    </row>
    <row r="199" spans="1:18">
      <c r="A199" t="s">
        <v>0</v>
      </c>
      <c r="B199" t="str">
        <f t="shared" si="3"/>
        <v>GUT_GENOME144544_1_198</v>
      </c>
      <c r="C199" t="s">
        <v>1</v>
      </c>
      <c r="D199" t="s">
        <v>2</v>
      </c>
      <c r="E199">
        <v>188526</v>
      </c>
      <c r="F199">
        <v>190178</v>
      </c>
      <c r="G199" t="s">
        <v>3</v>
      </c>
      <c r="H199" t="s">
        <v>9</v>
      </c>
      <c r="I199">
        <v>0</v>
      </c>
      <c r="J199" t="s">
        <v>1065</v>
      </c>
      <c r="K199">
        <v>198</v>
      </c>
      <c r="L199" t="s">
        <v>1066</v>
      </c>
      <c r="M199" t="s">
        <v>1067</v>
      </c>
      <c r="N199" t="s">
        <v>1068</v>
      </c>
      <c r="O199" t="s">
        <v>1069</v>
      </c>
      <c r="P199" t="s">
        <v>1070</v>
      </c>
      <c r="Q199" t="s">
        <v>1071</v>
      </c>
      <c r="R199" t="s">
        <v>1072</v>
      </c>
    </row>
    <row r="200" spans="1:18">
      <c r="A200" t="s">
        <v>0</v>
      </c>
      <c r="B200" t="str">
        <f t="shared" si="3"/>
        <v>GUT_GENOME144544_1_199</v>
      </c>
      <c r="C200" t="s">
        <v>1</v>
      </c>
      <c r="D200" t="s">
        <v>2</v>
      </c>
      <c r="E200">
        <v>190321</v>
      </c>
      <c r="F200">
        <v>191220</v>
      </c>
      <c r="G200" t="s">
        <v>3</v>
      </c>
      <c r="H200" t="s">
        <v>9</v>
      </c>
      <c r="I200">
        <v>0</v>
      </c>
      <c r="J200" t="s">
        <v>1073</v>
      </c>
      <c r="K200">
        <v>199</v>
      </c>
      <c r="L200" t="s">
        <v>1074</v>
      </c>
      <c r="M200" t="s">
        <v>1075</v>
      </c>
      <c r="N200" t="s">
        <v>1076</v>
      </c>
      <c r="O200" t="s">
        <v>1077</v>
      </c>
      <c r="P200" t="s">
        <v>1078</v>
      </c>
      <c r="Q200" t="s">
        <v>1079</v>
      </c>
    </row>
    <row r="201" spans="1:18">
      <c r="A201" t="s">
        <v>0</v>
      </c>
      <c r="B201" t="str">
        <f t="shared" si="3"/>
        <v>GUT_GENOME144544_1_200</v>
      </c>
      <c r="C201" t="s">
        <v>1</v>
      </c>
      <c r="D201" t="s">
        <v>2</v>
      </c>
      <c r="E201">
        <v>191316</v>
      </c>
      <c r="F201">
        <v>191540</v>
      </c>
      <c r="G201" t="s">
        <v>3</v>
      </c>
      <c r="H201" t="s">
        <v>4</v>
      </c>
      <c r="I201">
        <v>0</v>
      </c>
      <c r="J201" t="s">
        <v>1080</v>
      </c>
      <c r="K201">
        <v>200</v>
      </c>
      <c r="L201" t="s">
        <v>6</v>
      </c>
      <c r="M201" t="s">
        <v>1081</v>
      </c>
      <c r="N201" t="s">
        <v>8</v>
      </c>
    </row>
    <row r="202" spans="1:18">
      <c r="A202" t="s">
        <v>0</v>
      </c>
      <c r="B202" t="str">
        <f t="shared" si="3"/>
        <v>GUT_GENOME144544_1_201</v>
      </c>
      <c r="C202" t="s">
        <v>1</v>
      </c>
      <c r="D202" t="s">
        <v>2</v>
      </c>
      <c r="E202">
        <v>191678</v>
      </c>
      <c r="F202">
        <v>192373</v>
      </c>
      <c r="G202" t="s">
        <v>3</v>
      </c>
      <c r="H202" t="s">
        <v>9</v>
      </c>
      <c r="I202">
        <v>0</v>
      </c>
      <c r="J202" t="s">
        <v>1082</v>
      </c>
      <c r="K202">
        <v>201</v>
      </c>
      <c r="L202" t="s">
        <v>1083</v>
      </c>
      <c r="M202" t="s">
        <v>1084</v>
      </c>
      <c r="N202" t="s">
        <v>1085</v>
      </c>
      <c r="O202" t="s">
        <v>1086</v>
      </c>
      <c r="P202" t="s">
        <v>1087</v>
      </c>
      <c r="Q202" t="s">
        <v>1088</v>
      </c>
    </row>
    <row r="203" spans="1:18">
      <c r="A203" t="s">
        <v>0</v>
      </c>
      <c r="B203" t="str">
        <f t="shared" si="3"/>
        <v>GUT_GENOME144544_1_202</v>
      </c>
      <c r="C203" t="s">
        <v>1</v>
      </c>
      <c r="D203" t="s">
        <v>2</v>
      </c>
      <c r="E203">
        <v>192799</v>
      </c>
      <c r="F203">
        <v>194457</v>
      </c>
      <c r="G203" t="s">
        <v>3</v>
      </c>
      <c r="H203" t="s">
        <v>4</v>
      </c>
      <c r="I203">
        <v>0</v>
      </c>
      <c r="J203" t="s">
        <v>1089</v>
      </c>
      <c r="K203">
        <v>202</v>
      </c>
      <c r="L203" t="s">
        <v>6</v>
      </c>
      <c r="M203" t="s">
        <v>1090</v>
      </c>
      <c r="N203" t="s">
        <v>8</v>
      </c>
    </row>
    <row r="204" spans="1:18">
      <c r="A204" t="s">
        <v>0</v>
      </c>
      <c r="B204" t="str">
        <f t="shared" si="3"/>
        <v>GUT_GENOME144544_1_203</v>
      </c>
      <c r="C204" t="s">
        <v>1</v>
      </c>
      <c r="D204" t="s">
        <v>2</v>
      </c>
      <c r="E204">
        <v>194454</v>
      </c>
      <c r="F204">
        <v>195446</v>
      </c>
      <c r="G204" t="s">
        <v>3</v>
      </c>
      <c r="H204" t="s">
        <v>9</v>
      </c>
      <c r="I204">
        <v>0</v>
      </c>
      <c r="J204" t="s">
        <v>1091</v>
      </c>
      <c r="K204">
        <v>203</v>
      </c>
      <c r="L204" t="s">
        <v>6</v>
      </c>
      <c r="M204" t="s">
        <v>1092</v>
      </c>
      <c r="N204" t="s">
        <v>8</v>
      </c>
    </row>
    <row r="205" spans="1:18">
      <c r="A205" t="s">
        <v>0</v>
      </c>
      <c r="B205" t="str">
        <f t="shared" si="3"/>
        <v>GUT_GENOME144544_1_204</v>
      </c>
      <c r="C205" t="s">
        <v>1</v>
      </c>
      <c r="D205" t="s">
        <v>2</v>
      </c>
      <c r="E205">
        <v>195561</v>
      </c>
      <c r="F205">
        <v>196676</v>
      </c>
      <c r="G205" t="s">
        <v>3</v>
      </c>
      <c r="H205" t="s">
        <v>4</v>
      </c>
      <c r="I205">
        <v>0</v>
      </c>
      <c r="J205" t="s">
        <v>1093</v>
      </c>
      <c r="K205">
        <v>204</v>
      </c>
      <c r="L205" t="s">
        <v>1094</v>
      </c>
      <c r="M205" t="s">
        <v>1095</v>
      </c>
      <c r="N205" t="s">
        <v>1096</v>
      </c>
      <c r="O205" t="s">
        <v>1097</v>
      </c>
      <c r="P205" t="s">
        <v>1098</v>
      </c>
      <c r="Q205" t="s">
        <v>1099</v>
      </c>
    </row>
    <row r="206" spans="1:18">
      <c r="A206" t="s">
        <v>0</v>
      </c>
      <c r="B206" t="str">
        <f t="shared" si="3"/>
        <v>GUT_GENOME144544_1_205</v>
      </c>
      <c r="C206" t="s">
        <v>1</v>
      </c>
      <c r="D206" t="s">
        <v>2</v>
      </c>
      <c r="E206">
        <v>196673</v>
      </c>
      <c r="F206">
        <v>198619</v>
      </c>
      <c r="G206" t="s">
        <v>3</v>
      </c>
      <c r="H206" t="s">
        <v>4</v>
      </c>
      <c r="I206">
        <v>0</v>
      </c>
      <c r="J206" t="s">
        <v>1100</v>
      </c>
      <c r="K206">
        <v>205</v>
      </c>
      <c r="L206" t="s">
        <v>673</v>
      </c>
      <c r="M206" t="s">
        <v>1101</v>
      </c>
      <c r="N206" t="s">
        <v>1102</v>
      </c>
      <c r="O206" t="s">
        <v>1103</v>
      </c>
      <c r="P206" t="s">
        <v>1104</v>
      </c>
      <c r="Q206" t="s">
        <v>1105</v>
      </c>
      <c r="R206" t="s">
        <v>1106</v>
      </c>
    </row>
    <row r="207" spans="1:18">
      <c r="A207" t="s">
        <v>0</v>
      </c>
      <c r="B207" t="str">
        <f t="shared" si="3"/>
        <v>GUT_GENOME144544_1_206</v>
      </c>
      <c r="C207" t="s">
        <v>1</v>
      </c>
      <c r="D207" t="s">
        <v>2</v>
      </c>
      <c r="E207">
        <v>198692</v>
      </c>
      <c r="F207">
        <v>198916</v>
      </c>
      <c r="G207" t="s">
        <v>3</v>
      </c>
      <c r="H207" t="s">
        <v>9</v>
      </c>
      <c r="I207">
        <v>0</v>
      </c>
      <c r="J207" t="s">
        <v>1107</v>
      </c>
      <c r="K207">
        <v>206</v>
      </c>
      <c r="L207" t="s">
        <v>1108</v>
      </c>
      <c r="M207" t="s">
        <v>1109</v>
      </c>
      <c r="N207" t="s">
        <v>1110</v>
      </c>
      <c r="O207" t="s">
        <v>1111</v>
      </c>
      <c r="P207" t="s">
        <v>1112</v>
      </c>
      <c r="Q207" t="s">
        <v>1113</v>
      </c>
    </row>
    <row r="208" spans="1:18">
      <c r="A208" t="s">
        <v>0</v>
      </c>
      <c r="B208" t="str">
        <f t="shared" si="3"/>
        <v>GUT_GENOME144544_1_207</v>
      </c>
      <c r="C208" t="s">
        <v>1</v>
      </c>
      <c r="D208" t="s">
        <v>2</v>
      </c>
      <c r="E208">
        <v>199239</v>
      </c>
      <c r="F208">
        <v>199559</v>
      </c>
      <c r="G208" t="s">
        <v>3</v>
      </c>
      <c r="H208" t="s">
        <v>4</v>
      </c>
      <c r="I208">
        <v>0</v>
      </c>
      <c r="J208" t="s">
        <v>1114</v>
      </c>
      <c r="K208">
        <v>207</v>
      </c>
      <c r="L208" t="s">
        <v>1115</v>
      </c>
      <c r="M208" t="s">
        <v>1116</v>
      </c>
      <c r="N208" t="s">
        <v>1117</v>
      </c>
      <c r="O208" t="s">
        <v>1118</v>
      </c>
      <c r="P208" t="s">
        <v>1119</v>
      </c>
      <c r="Q208" t="s">
        <v>1120</v>
      </c>
    </row>
    <row r="209" spans="1:18">
      <c r="A209" t="s">
        <v>0</v>
      </c>
      <c r="B209" t="str">
        <f t="shared" si="3"/>
        <v>GUT_GENOME144544_1_208</v>
      </c>
      <c r="C209" t="s">
        <v>1</v>
      </c>
      <c r="D209" t="s">
        <v>2</v>
      </c>
      <c r="E209">
        <v>199590</v>
      </c>
      <c r="F209">
        <v>201866</v>
      </c>
      <c r="G209" t="s">
        <v>3</v>
      </c>
      <c r="H209" t="s">
        <v>4</v>
      </c>
      <c r="I209">
        <v>0</v>
      </c>
      <c r="J209" t="s">
        <v>1121</v>
      </c>
      <c r="K209">
        <v>208</v>
      </c>
      <c r="L209" t="s">
        <v>1122</v>
      </c>
      <c r="M209" t="s">
        <v>1123</v>
      </c>
      <c r="N209" t="s">
        <v>1124</v>
      </c>
      <c r="O209" t="s">
        <v>1125</v>
      </c>
      <c r="P209" t="s">
        <v>1126</v>
      </c>
      <c r="Q209" t="s">
        <v>1127</v>
      </c>
    </row>
    <row r="210" spans="1:18">
      <c r="A210" t="s">
        <v>0</v>
      </c>
      <c r="B210" t="str">
        <f t="shared" si="3"/>
        <v>GUT_GENOME144544_1_209</v>
      </c>
      <c r="C210" t="s">
        <v>97</v>
      </c>
      <c r="D210" t="s">
        <v>98</v>
      </c>
      <c r="E210">
        <v>202150</v>
      </c>
      <c r="F210">
        <v>202237</v>
      </c>
      <c r="G210" t="s">
        <v>3</v>
      </c>
      <c r="H210" t="s">
        <v>9</v>
      </c>
      <c r="I210" t="s">
        <v>3</v>
      </c>
      <c r="J210" t="s">
        <v>1128</v>
      </c>
      <c r="K210">
        <v>209</v>
      </c>
      <c r="L210" t="s">
        <v>100</v>
      </c>
      <c r="M210" t="s">
        <v>1129</v>
      </c>
      <c r="N210" t="s">
        <v>1130</v>
      </c>
    </row>
    <row r="211" spans="1:18">
      <c r="A211" t="s">
        <v>0</v>
      </c>
      <c r="B211" t="str">
        <f t="shared" si="3"/>
        <v>GUT_GENOME144544_1_210</v>
      </c>
      <c r="C211" t="s">
        <v>1</v>
      </c>
      <c r="D211" t="s">
        <v>2</v>
      </c>
      <c r="E211">
        <v>202491</v>
      </c>
      <c r="F211">
        <v>202709</v>
      </c>
      <c r="G211" t="s">
        <v>3</v>
      </c>
      <c r="H211" t="s">
        <v>9</v>
      </c>
      <c r="I211">
        <v>0</v>
      </c>
      <c r="J211" t="s">
        <v>1131</v>
      </c>
      <c r="K211">
        <v>210</v>
      </c>
      <c r="L211" t="s">
        <v>1132</v>
      </c>
      <c r="M211" t="s">
        <v>1133</v>
      </c>
      <c r="N211" t="s">
        <v>1134</v>
      </c>
      <c r="O211" t="s">
        <v>1135</v>
      </c>
      <c r="P211" t="s">
        <v>1136</v>
      </c>
      <c r="Q211" t="s">
        <v>1137</v>
      </c>
    </row>
    <row r="212" spans="1:18">
      <c r="A212" t="s">
        <v>0</v>
      </c>
      <c r="B212" t="str">
        <f t="shared" si="3"/>
        <v>GUT_GENOME144544_1_211</v>
      </c>
      <c r="C212" t="s">
        <v>1</v>
      </c>
      <c r="D212" t="s">
        <v>2</v>
      </c>
      <c r="E212">
        <v>202994</v>
      </c>
      <c r="F212">
        <v>203698</v>
      </c>
      <c r="G212" t="s">
        <v>3</v>
      </c>
      <c r="H212" t="s">
        <v>9</v>
      </c>
      <c r="I212">
        <v>0</v>
      </c>
      <c r="J212" t="s">
        <v>1138</v>
      </c>
      <c r="K212">
        <v>211</v>
      </c>
      <c r="L212" t="s">
        <v>1139</v>
      </c>
      <c r="M212" t="s">
        <v>1140</v>
      </c>
      <c r="N212" t="s">
        <v>1141</v>
      </c>
      <c r="O212" t="s">
        <v>1142</v>
      </c>
      <c r="P212" t="s">
        <v>1143</v>
      </c>
      <c r="Q212" t="s">
        <v>1144</v>
      </c>
      <c r="R212" t="s">
        <v>1145</v>
      </c>
    </row>
    <row r="213" spans="1:18">
      <c r="A213" t="s">
        <v>0</v>
      </c>
      <c r="B213" t="str">
        <f t="shared" si="3"/>
        <v>GUT_GENOME144544_1_212</v>
      </c>
      <c r="C213" t="s">
        <v>1</v>
      </c>
      <c r="D213" t="s">
        <v>2</v>
      </c>
      <c r="E213">
        <v>203740</v>
      </c>
      <c r="F213">
        <v>205461</v>
      </c>
      <c r="G213" t="s">
        <v>3</v>
      </c>
      <c r="H213" t="s">
        <v>9</v>
      </c>
      <c r="I213">
        <v>0</v>
      </c>
      <c r="J213" t="s">
        <v>1146</v>
      </c>
      <c r="K213">
        <v>212</v>
      </c>
      <c r="L213" t="s">
        <v>673</v>
      </c>
      <c r="M213" t="s">
        <v>1147</v>
      </c>
      <c r="N213" t="s">
        <v>1148</v>
      </c>
      <c r="O213" t="s">
        <v>1149</v>
      </c>
      <c r="P213" t="s">
        <v>1150</v>
      </c>
      <c r="Q213" t="s">
        <v>1151</v>
      </c>
      <c r="R213" t="s">
        <v>1152</v>
      </c>
    </row>
    <row r="214" spans="1:18">
      <c r="A214" t="s">
        <v>0</v>
      </c>
      <c r="B214" t="str">
        <f t="shared" si="3"/>
        <v>GUT_GENOME144544_1_213</v>
      </c>
      <c r="C214" t="s">
        <v>1</v>
      </c>
      <c r="D214" t="s">
        <v>2</v>
      </c>
      <c r="E214">
        <v>205462</v>
      </c>
      <c r="F214">
        <v>207228</v>
      </c>
      <c r="G214" t="s">
        <v>3</v>
      </c>
      <c r="H214" t="s">
        <v>9</v>
      </c>
      <c r="I214">
        <v>0</v>
      </c>
      <c r="J214" t="s">
        <v>1153</v>
      </c>
      <c r="K214">
        <v>213</v>
      </c>
      <c r="L214" t="s">
        <v>1154</v>
      </c>
      <c r="M214" t="s">
        <v>1155</v>
      </c>
      <c r="N214" t="s">
        <v>1156</v>
      </c>
      <c r="O214" t="s">
        <v>1157</v>
      </c>
      <c r="P214" t="s">
        <v>1158</v>
      </c>
      <c r="Q214" t="s">
        <v>1159</v>
      </c>
    </row>
    <row r="215" spans="1:18">
      <c r="A215" t="s">
        <v>0</v>
      </c>
      <c r="B215" t="str">
        <f t="shared" si="3"/>
        <v>GUT_GENOME144544_1_214</v>
      </c>
      <c r="C215" t="s">
        <v>1</v>
      </c>
      <c r="D215" t="s">
        <v>2</v>
      </c>
      <c r="E215">
        <v>207351</v>
      </c>
      <c r="F215">
        <v>208316</v>
      </c>
      <c r="G215" t="s">
        <v>3</v>
      </c>
      <c r="H215" t="s">
        <v>9</v>
      </c>
      <c r="I215">
        <v>0</v>
      </c>
      <c r="J215" t="s">
        <v>1160</v>
      </c>
      <c r="K215">
        <v>214</v>
      </c>
      <c r="L215" t="s">
        <v>1161</v>
      </c>
      <c r="M215" t="s">
        <v>1162</v>
      </c>
      <c r="N215" t="s">
        <v>1163</v>
      </c>
      <c r="O215" t="s">
        <v>1164</v>
      </c>
      <c r="P215" t="s">
        <v>1165</v>
      </c>
      <c r="Q215" t="s">
        <v>1166</v>
      </c>
      <c r="R215" t="s">
        <v>1167</v>
      </c>
    </row>
    <row r="216" spans="1:18">
      <c r="A216" t="s">
        <v>0</v>
      </c>
      <c r="B216" t="str">
        <f t="shared" si="3"/>
        <v>GUT_GENOME144544_1_215</v>
      </c>
      <c r="C216" t="s">
        <v>1</v>
      </c>
      <c r="D216" t="s">
        <v>2</v>
      </c>
      <c r="E216">
        <v>208860</v>
      </c>
      <c r="F216">
        <v>209354</v>
      </c>
      <c r="G216" t="s">
        <v>3</v>
      </c>
      <c r="H216" t="s">
        <v>4</v>
      </c>
      <c r="I216">
        <v>0</v>
      </c>
      <c r="J216" t="s">
        <v>1168</v>
      </c>
      <c r="K216">
        <v>215</v>
      </c>
      <c r="L216" t="s">
        <v>1169</v>
      </c>
      <c r="M216" t="s">
        <v>1170</v>
      </c>
      <c r="N216" t="s">
        <v>1171</v>
      </c>
      <c r="O216" t="s">
        <v>1172</v>
      </c>
      <c r="P216" t="s">
        <v>1173</v>
      </c>
      <c r="Q216" t="s">
        <v>1174</v>
      </c>
    </row>
    <row r="217" spans="1:18">
      <c r="A217" t="s">
        <v>0</v>
      </c>
      <c r="B217" t="str">
        <f t="shared" si="3"/>
        <v>GUT_GENOME144544_1_216</v>
      </c>
      <c r="C217" t="s">
        <v>1</v>
      </c>
      <c r="D217" t="s">
        <v>2</v>
      </c>
      <c r="E217">
        <v>209489</v>
      </c>
      <c r="F217">
        <v>213400</v>
      </c>
      <c r="G217" t="s">
        <v>3</v>
      </c>
      <c r="H217" t="s">
        <v>4</v>
      </c>
      <c r="I217">
        <v>0</v>
      </c>
      <c r="J217" t="s">
        <v>1175</v>
      </c>
      <c r="K217">
        <v>216</v>
      </c>
      <c r="L217" t="s">
        <v>1176</v>
      </c>
      <c r="M217" t="s">
        <v>1177</v>
      </c>
      <c r="N217" t="s">
        <v>1178</v>
      </c>
      <c r="O217" t="s">
        <v>1179</v>
      </c>
      <c r="P217" t="s">
        <v>1180</v>
      </c>
      <c r="Q217" t="s">
        <v>1181</v>
      </c>
    </row>
    <row r="218" spans="1:18">
      <c r="A218" t="s">
        <v>0</v>
      </c>
      <c r="B218" t="str">
        <f t="shared" si="3"/>
        <v>GUT_GENOME144544_1_217</v>
      </c>
      <c r="C218" t="s">
        <v>1</v>
      </c>
      <c r="D218" t="s">
        <v>2</v>
      </c>
      <c r="E218">
        <v>213559</v>
      </c>
      <c r="F218">
        <v>214170</v>
      </c>
      <c r="G218" t="s">
        <v>3</v>
      </c>
      <c r="H218" t="s">
        <v>4</v>
      </c>
      <c r="I218">
        <v>0</v>
      </c>
      <c r="J218" t="s">
        <v>1182</v>
      </c>
      <c r="K218">
        <v>217</v>
      </c>
      <c r="L218" t="s">
        <v>1183</v>
      </c>
      <c r="M218" t="s">
        <v>1184</v>
      </c>
      <c r="N218" t="s">
        <v>1185</v>
      </c>
      <c r="O218" t="s">
        <v>1186</v>
      </c>
      <c r="P218" t="s">
        <v>1187</v>
      </c>
      <c r="Q218" t="s">
        <v>1188</v>
      </c>
    </row>
    <row r="219" spans="1:18">
      <c r="A219" t="s">
        <v>0</v>
      </c>
      <c r="B219" t="str">
        <f t="shared" si="3"/>
        <v>GUT_GENOME144544_1_218</v>
      </c>
      <c r="C219" t="s">
        <v>1</v>
      </c>
      <c r="D219" t="s">
        <v>2</v>
      </c>
      <c r="E219">
        <v>214181</v>
      </c>
      <c r="F219">
        <v>215524</v>
      </c>
      <c r="G219" t="s">
        <v>3</v>
      </c>
      <c r="H219" t="s">
        <v>4</v>
      </c>
      <c r="I219">
        <v>0</v>
      </c>
      <c r="J219" t="s">
        <v>1189</v>
      </c>
      <c r="K219">
        <v>218</v>
      </c>
      <c r="L219" t="s">
        <v>1190</v>
      </c>
      <c r="M219" t="s">
        <v>1191</v>
      </c>
      <c r="N219" t="s">
        <v>1192</v>
      </c>
      <c r="O219" t="s">
        <v>1193</v>
      </c>
      <c r="P219" t="s">
        <v>1194</v>
      </c>
      <c r="Q219" t="s">
        <v>1195</v>
      </c>
    </row>
    <row r="220" spans="1:18">
      <c r="A220" t="s">
        <v>0</v>
      </c>
      <c r="B220" t="str">
        <f t="shared" si="3"/>
        <v>GUT_GENOME144544_1_219</v>
      </c>
      <c r="C220" t="s">
        <v>1</v>
      </c>
      <c r="D220" t="s">
        <v>2</v>
      </c>
      <c r="E220">
        <v>215615</v>
      </c>
      <c r="F220">
        <v>216907</v>
      </c>
      <c r="G220" t="s">
        <v>3</v>
      </c>
      <c r="H220" t="s">
        <v>4</v>
      </c>
      <c r="I220">
        <v>0</v>
      </c>
      <c r="J220" t="s">
        <v>1196</v>
      </c>
      <c r="K220">
        <v>219</v>
      </c>
      <c r="L220" t="s">
        <v>1197</v>
      </c>
      <c r="M220" t="s">
        <v>1198</v>
      </c>
      <c r="N220" t="s">
        <v>1199</v>
      </c>
      <c r="O220" t="s">
        <v>1200</v>
      </c>
      <c r="P220" t="s">
        <v>1201</v>
      </c>
      <c r="Q220" t="s">
        <v>1202</v>
      </c>
      <c r="R220" t="s">
        <v>1203</v>
      </c>
    </row>
    <row r="221" spans="1:18">
      <c r="A221" t="s">
        <v>0</v>
      </c>
      <c r="B221" t="str">
        <f t="shared" si="3"/>
        <v>GUT_GENOME144544_1_220</v>
      </c>
      <c r="C221" t="s">
        <v>1</v>
      </c>
      <c r="D221" t="s">
        <v>2</v>
      </c>
      <c r="E221">
        <v>217146</v>
      </c>
      <c r="F221">
        <v>219590</v>
      </c>
      <c r="G221" t="s">
        <v>3</v>
      </c>
      <c r="H221" t="s">
        <v>4</v>
      </c>
      <c r="I221">
        <v>0</v>
      </c>
      <c r="J221" t="s">
        <v>1204</v>
      </c>
      <c r="K221">
        <v>220</v>
      </c>
      <c r="L221" t="s">
        <v>1205</v>
      </c>
      <c r="M221" t="s">
        <v>1206</v>
      </c>
      <c r="N221" t="s">
        <v>1207</v>
      </c>
      <c r="O221" t="s">
        <v>1208</v>
      </c>
      <c r="P221" t="s">
        <v>1209</v>
      </c>
      <c r="Q221" t="s">
        <v>1210</v>
      </c>
      <c r="R221" t="s">
        <v>1211</v>
      </c>
    </row>
    <row r="222" spans="1:18">
      <c r="A222" t="s">
        <v>0</v>
      </c>
      <c r="B222" t="str">
        <f t="shared" si="3"/>
        <v>GUT_GENOME144544_1_221</v>
      </c>
      <c r="C222" t="s">
        <v>1</v>
      </c>
      <c r="D222" t="s">
        <v>2</v>
      </c>
      <c r="E222">
        <v>219601</v>
      </c>
      <c r="F222">
        <v>220218</v>
      </c>
      <c r="G222" t="s">
        <v>3</v>
      </c>
      <c r="H222" t="s">
        <v>4</v>
      </c>
      <c r="I222">
        <v>0</v>
      </c>
      <c r="J222" t="s">
        <v>1212</v>
      </c>
      <c r="K222">
        <v>221</v>
      </c>
      <c r="L222" t="s">
        <v>1213</v>
      </c>
      <c r="M222" t="s">
        <v>1214</v>
      </c>
      <c r="N222" t="s">
        <v>1215</v>
      </c>
      <c r="O222" t="s">
        <v>1216</v>
      </c>
      <c r="P222" t="s">
        <v>1217</v>
      </c>
      <c r="Q222" t="s">
        <v>1218</v>
      </c>
    </row>
    <row r="223" spans="1:18">
      <c r="A223" t="s">
        <v>0</v>
      </c>
      <c r="B223" t="str">
        <f t="shared" si="3"/>
        <v>GUT_GENOME144544_1_222</v>
      </c>
      <c r="C223" t="s">
        <v>1</v>
      </c>
      <c r="D223" t="s">
        <v>2</v>
      </c>
      <c r="E223">
        <v>220220</v>
      </c>
      <c r="F223">
        <v>221083</v>
      </c>
      <c r="G223" t="s">
        <v>3</v>
      </c>
      <c r="H223" t="s">
        <v>4</v>
      </c>
      <c r="I223">
        <v>0</v>
      </c>
      <c r="J223" t="s">
        <v>1219</v>
      </c>
      <c r="K223">
        <v>222</v>
      </c>
      <c r="L223" t="s">
        <v>1220</v>
      </c>
      <c r="M223" t="s">
        <v>1221</v>
      </c>
      <c r="N223" t="s">
        <v>1222</v>
      </c>
      <c r="O223" t="s">
        <v>1223</v>
      </c>
      <c r="P223" t="s">
        <v>1224</v>
      </c>
      <c r="Q223" t="s">
        <v>1225</v>
      </c>
    </row>
    <row r="224" spans="1:18">
      <c r="A224" t="s">
        <v>0</v>
      </c>
      <c r="B224" t="str">
        <f t="shared" si="3"/>
        <v>GUT_GENOME144544_1_223</v>
      </c>
      <c r="C224" t="s">
        <v>1</v>
      </c>
      <c r="D224" t="s">
        <v>2</v>
      </c>
      <c r="E224">
        <v>221118</v>
      </c>
      <c r="F224">
        <v>221744</v>
      </c>
      <c r="G224" t="s">
        <v>3</v>
      </c>
      <c r="H224" t="s">
        <v>9</v>
      </c>
      <c r="I224">
        <v>0</v>
      </c>
      <c r="J224" t="s">
        <v>1226</v>
      </c>
      <c r="K224">
        <v>223</v>
      </c>
      <c r="L224" t="s">
        <v>1227</v>
      </c>
      <c r="M224" t="s">
        <v>1228</v>
      </c>
      <c r="N224" t="s">
        <v>1229</v>
      </c>
      <c r="O224" t="s">
        <v>1230</v>
      </c>
      <c r="P224" t="s">
        <v>1231</v>
      </c>
      <c r="Q224" t="s">
        <v>1232</v>
      </c>
      <c r="R224" t="s">
        <v>1233</v>
      </c>
    </row>
    <row r="225" spans="1:18">
      <c r="A225" t="s">
        <v>0</v>
      </c>
      <c r="B225" t="str">
        <f t="shared" si="3"/>
        <v>GUT_GENOME144544_1_224</v>
      </c>
      <c r="C225" t="s">
        <v>1</v>
      </c>
      <c r="D225" t="s">
        <v>2</v>
      </c>
      <c r="E225">
        <v>222083</v>
      </c>
      <c r="F225">
        <v>223207</v>
      </c>
      <c r="G225" t="s">
        <v>3</v>
      </c>
      <c r="H225" t="s">
        <v>4</v>
      </c>
      <c r="I225">
        <v>0</v>
      </c>
      <c r="J225" t="s">
        <v>1234</v>
      </c>
      <c r="K225">
        <v>224</v>
      </c>
      <c r="L225" t="s">
        <v>1235</v>
      </c>
      <c r="M225" t="s">
        <v>1236</v>
      </c>
      <c r="N225" t="s">
        <v>1237</v>
      </c>
      <c r="O225" t="s">
        <v>1238</v>
      </c>
      <c r="P225" t="s">
        <v>1239</v>
      </c>
    </row>
    <row r="226" spans="1:18">
      <c r="A226" t="s">
        <v>0</v>
      </c>
      <c r="B226" t="str">
        <f t="shared" si="3"/>
        <v>GUT_GENOME144544_1_225</v>
      </c>
      <c r="C226" t="s">
        <v>1</v>
      </c>
      <c r="D226" t="s">
        <v>2</v>
      </c>
      <c r="E226">
        <v>223417</v>
      </c>
      <c r="F226">
        <v>224847</v>
      </c>
      <c r="G226" t="s">
        <v>3</v>
      </c>
      <c r="H226" t="s">
        <v>4</v>
      </c>
      <c r="I226">
        <v>0</v>
      </c>
      <c r="J226" t="s">
        <v>1240</v>
      </c>
      <c r="K226">
        <v>225</v>
      </c>
      <c r="L226" t="s">
        <v>1241</v>
      </c>
      <c r="M226" t="s">
        <v>1242</v>
      </c>
      <c r="N226" t="s">
        <v>1243</v>
      </c>
      <c r="O226" t="s">
        <v>1244</v>
      </c>
      <c r="P226" t="s">
        <v>1245</v>
      </c>
      <c r="Q226" t="s">
        <v>1246</v>
      </c>
    </row>
    <row r="227" spans="1:18">
      <c r="A227" t="s">
        <v>0</v>
      </c>
      <c r="B227" t="str">
        <f t="shared" si="3"/>
        <v>GUT_GENOME144544_1_226</v>
      </c>
      <c r="C227" t="s">
        <v>1</v>
      </c>
      <c r="D227" t="s">
        <v>2</v>
      </c>
      <c r="E227">
        <v>224848</v>
      </c>
      <c r="F227">
        <v>225756</v>
      </c>
      <c r="G227" t="s">
        <v>3</v>
      </c>
      <c r="H227" t="s">
        <v>9</v>
      </c>
      <c r="I227">
        <v>0</v>
      </c>
      <c r="J227" t="s">
        <v>1247</v>
      </c>
      <c r="K227">
        <v>226</v>
      </c>
      <c r="L227" t="s">
        <v>1248</v>
      </c>
      <c r="M227" t="s">
        <v>1249</v>
      </c>
      <c r="N227" t="s">
        <v>1250</v>
      </c>
      <c r="O227" t="s">
        <v>1251</v>
      </c>
      <c r="P227" t="s">
        <v>1252</v>
      </c>
    </row>
    <row r="228" spans="1:18">
      <c r="A228" t="s">
        <v>0</v>
      </c>
      <c r="B228" t="str">
        <f t="shared" si="3"/>
        <v>GUT_GENOME144544_1_227</v>
      </c>
      <c r="C228" t="s">
        <v>1</v>
      </c>
      <c r="D228" t="s">
        <v>2</v>
      </c>
      <c r="E228">
        <v>225856</v>
      </c>
      <c r="F228">
        <v>226446</v>
      </c>
      <c r="G228" t="s">
        <v>3</v>
      </c>
      <c r="H228" t="s">
        <v>4</v>
      </c>
      <c r="I228">
        <v>0</v>
      </c>
      <c r="J228" t="s">
        <v>1253</v>
      </c>
      <c r="K228">
        <v>227</v>
      </c>
      <c r="L228" t="s">
        <v>1254</v>
      </c>
      <c r="M228" t="s">
        <v>1255</v>
      </c>
      <c r="N228" t="s">
        <v>1256</v>
      </c>
      <c r="O228" t="s">
        <v>1257</v>
      </c>
      <c r="P228" t="s">
        <v>1258</v>
      </c>
      <c r="Q228" t="s">
        <v>1259</v>
      </c>
    </row>
    <row r="229" spans="1:18">
      <c r="A229" t="s">
        <v>0</v>
      </c>
      <c r="B229" t="str">
        <f t="shared" si="3"/>
        <v>GUT_GENOME144544_1_228</v>
      </c>
      <c r="C229" t="s">
        <v>1</v>
      </c>
      <c r="D229" t="s">
        <v>2</v>
      </c>
      <c r="E229">
        <v>226528</v>
      </c>
      <c r="F229">
        <v>227268</v>
      </c>
      <c r="G229" t="s">
        <v>3</v>
      </c>
      <c r="H229" t="s">
        <v>9</v>
      </c>
      <c r="I229">
        <v>0</v>
      </c>
      <c r="J229" t="s">
        <v>1260</v>
      </c>
      <c r="K229">
        <v>228</v>
      </c>
      <c r="L229" t="s">
        <v>1261</v>
      </c>
      <c r="M229" t="s">
        <v>1262</v>
      </c>
      <c r="N229" t="s">
        <v>635</v>
      </c>
      <c r="O229" t="s">
        <v>1263</v>
      </c>
      <c r="P229" t="s">
        <v>1264</v>
      </c>
      <c r="Q229" t="s">
        <v>1265</v>
      </c>
      <c r="R229" t="s">
        <v>1266</v>
      </c>
    </row>
    <row r="230" spans="1:18">
      <c r="A230" t="s">
        <v>0</v>
      </c>
      <c r="B230" t="str">
        <f t="shared" si="3"/>
        <v>GUT_GENOME144544_1_229</v>
      </c>
      <c r="C230" t="s">
        <v>1</v>
      </c>
      <c r="D230" t="s">
        <v>2</v>
      </c>
      <c r="E230">
        <v>227460</v>
      </c>
      <c r="F230">
        <v>229742</v>
      </c>
      <c r="G230" t="s">
        <v>3</v>
      </c>
      <c r="H230" t="s">
        <v>9</v>
      </c>
      <c r="I230">
        <v>0</v>
      </c>
      <c r="J230" t="s">
        <v>1267</v>
      </c>
      <c r="K230">
        <v>229</v>
      </c>
      <c r="L230" t="s">
        <v>1268</v>
      </c>
      <c r="M230" t="s">
        <v>1269</v>
      </c>
      <c r="N230" t="s">
        <v>627</v>
      </c>
      <c r="O230" t="s">
        <v>1270</v>
      </c>
      <c r="P230" t="s">
        <v>1271</v>
      </c>
      <c r="Q230" t="s">
        <v>1272</v>
      </c>
      <c r="R230" t="s">
        <v>1273</v>
      </c>
    </row>
    <row r="231" spans="1:18">
      <c r="A231" t="s">
        <v>0</v>
      </c>
      <c r="B231" t="str">
        <f t="shared" si="3"/>
        <v>GUT_GENOME144544_1_230</v>
      </c>
      <c r="C231" t="s">
        <v>1</v>
      </c>
      <c r="D231" t="s">
        <v>2</v>
      </c>
      <c r="E231">
        <v>229797</v>
      </c>
      <c r="F231">
        <v>230993</v>
      </c>
      <c r="G231" t="s">
        <v>3</v>
      </c>
      <c r="H231" t="s">
        <v>9</v>
      </c>
      <c r="I231">
        <v>0</v>
      </c>
      <c r="J231" t="s">
        <v>1274</v>
      </c>
      <c r="K231">
        <v>230</v>
      </c>
      <c r="L231" t="s">
        <v>6</v>
      </c>
      <c r="M231" t="s">
        <v>1275</v>
      </c>
      <c r="N231" t="s">
        <v>8</v>
      </c>
    </row>
    <row r="232" spans="1:18">
      <c r="A232" t="s">
        <v>0</v>
      </c>
      <c r="B232" t="str">
        <f t="shared" si="3"/>
        <v>GUT_GENOME144544_1_231</v>
      </c>
      <c r="C232" t="s">
        <v>1</v>
      </c>
      <c r="D232" t="s">
        <v>2</v>
      </c>
      <c r="E232">
        <v>231060</v>
      </c>
      <c r="F232">
        <v>232820</v>
      </c>
      <c r="G232" t="s">
        <v>3</v>
      </c>
      <c r="H232" t="s">
        <v>9</v>
      </c>
      <c r="I232">
        <v>0</v>
      </c>
      <c r="J232" t="s">
        <v>1276</v>
      </c>
      <c r="K232">
        <v>231</v>
      </c>
      <c r="L232" t="s">
        <v>1277</v>
      </c>
      <c r="M232" t="s">
        <v>1278</v>
      </c>
      <c r="N232" t="s">
        <v>1279</v>
      </c>
      <c r="O232" t="s">
        <v>1280</v>
      </c>
      <c r="P232" t="s">
        <v>1281</v>
      </c>
      <c r="Q232" t="s">
        <v>1282</v>
      </c>
    </row>
    <row r="233" spans="1:18">
      <c r="A233" t="s">
        <v>0</v>
      </c>
      <c r="B233" t="str">
        <f t="shared" si="3"/>
        <v>GUT_GENOME144544_1_232</v>
      </c>
      <c r="C233" t="s">
        <v>1</v>
      </c>
      <c r="D233" t="s">
        <v>2</v>
      </c>
      <c r="E233">
        <v>232950</v>
      </c>
      <c r="F233">
        <v>233642</v>
      </c>
      <c r="G233" t="s">
        <v>3</v>
      </c>
      <c r="H233" t="s">
        <v>4</v>
      </c>
      <c r="I233">
        <v>0</v>
      </c>
      <c r="J233" t="s">
        <v>1283</v>
      </c>
      <c r="K233">
        <v>232</v>
      </c>
      <c r="L233" t="s">
        <v>6</v>
      </c>
      <c r="M233" t="s">
        <v>1284</v>
      </c>
      <c r="N233" t="s">
        <v>8</v>
      </c>
    </row>
    <row r="234" spans="1:18">
      <c r="A234" t="s">
        <v>0</v>
      </c>
      <c r="B234" t="str">
        <f t="shared" si="3"/>
        <v>GUT_GENOME144544_1_233</v>
      </c>
      <c r="C234" t="s">
        <v>1</v>
      </c>
      <c r="D234" t="s">
        <v>2</v>
      </c>
      <c r="E234">
        <v>233841</v>
      </c>
      <c r="F234">
        <v>234929</v>
      </c>
      <c r="G234" t="s">
        <v>3</v>
      </c>
      <c r="H234" t="s">
        <v>4</v>
      </c>
      <c r="I234">
        <v>0</v>
      </c>
      <c r="J234" t="s">
        <v>1285</v>
      </c>
      <c r="K234">
        <v>233</v>
      </c>
      <c r="L234" t="s">
        <v>1286</v>
      </c>
      <c r="M234" t="s">
        <v>1287</v>
      </c>
      <c r="N234" t="s">
        <v>1288</v>
      </c>
      <c r="O234" t="s">
        <v>1289</v>
      </c>
      <c r="P234" t="s">
        <v>1290</v>
      </c>
      <c r="Q234" t="s">
        <v>1291</v>
      </c>
      <c r="R234" t="s">
        <v>1292</v>
      </c>
    </row>
    <row r="235" spans="1:18">
      <c r="A235" t="s">
        <v>0</v>
      </c>
      <c r="B235" t="str">
        <f t="shared" si="3"/>
        <v>GUT_GENOME144544_1_234</v>
      </c>
      <c r="C235" t="s">
        <v>1</v>
      </c>
      <c r="D235" t="s">
        <v>2</v>
      </c>
      <c r="E235">
        <v>235000</v>
      </c>
      <c r="F235">
        <v>236283</v>
      </c>
      <c r="G235" t="s">
        <v>3</v>
      </c>
      <c r="H235" t="s">
        <v>4</v>
      </c>
      <c r="I235">
        <v>0</v>
      </c>
      <c r="J235" t="s">
        <v>1293</v>
      </c>
      <c r="K235">
        <v>234</v>
      </c>
      <c r="L235" t="s">
        <v>1294</v>
      </c>
      <c r="M235" t="s">
        <v>1295</v>
      </c>
      <c r="N235" t="s">
        <v>1296</v>
      </c>
      <c r="O235" t="s">
        <v>1297</v>
      </c>
      <c r="P235" t="s">
        <v>1298</v>
      </c>
      <c r="Q235" t="s">
        <v>1299</v>
      </c>
      <c r="R235" t="s">
        <v>1300</v>
      </c>
    </row>
    <row r="236" spans="1:18">
      <c r="A236" t="s">
        <v>0</v>
      </c>
      <c r="B236" t="str">
        <f t="shared" si="3"/>
        <v>GUT_GENOME144544_1_235</v>
      </c>
      <c r="C236" t="s">
        <v>1</v>
      </c>
      <c r="D236" t="s">
        <v>2</v>
      </c>
      <c r="E236">
        <v>236452</v>
      </c>
      <c r="F236">
        <v>237216</v>
      </c>
      <c r="G236" t="s">
        <v>3</v>
      </c>
      <c r="H236" t="s">
        <v>4</v>
      </c>
      <c r="I236">
        <v>0</v>
      </c>
      <c r="J236" t="s">
        <v>1301</v>
      </c>
      <c r="K236">
        <v>235</v>
      </c>
      <c r="L236" t="s">
        <v>1302</v>
      </c>
      <c r="M236" t="s">
        <v>1303</v>
      </c>
      <c r="N236" t="s">
        <v>1304</v>
      </c>
      <c r="O236" t="s">
        <v>1305</v>
      </c>
      <c r="P236" t="s">
        <v>1306</v>
      </c>
      <c r="Q236" t="s">
        <v>1307</v>
      </c>
      <c r="R236" t="s">
        <v>1308</v>
      </c>
    </row>
    <row r="237" spans="1:18">
      <c r="A237" t="s">
        <v>0</v>
      </c>
      <c r="B237" t="str">
        <f t="shared" si="3"/>
        <v>GUT_GENOME144544_1_236</v>
      </c>
      <c r="C237" t="s">
        <v>1</v>
      </c>
      <c r="D237" t="s">
        <v>2</v>
      </c>
      <c r="E237">
        <v>237389</v>
      </c>
      <c r="F237">
        <v>238072</v>
      </c>
      <c r="G237" t="s">
        <v>3</v>
      </c>
      <c r="H237" t="s">
        <v>4</v>
      </c>
      <c r="I237">
        <v>0</v>
      </c>
      <c r="J237" t="s">
        <v>1309</v>
      </c>
      <c r="K237">
        <v>236</v>
      </c>
      <c r="L237" t="s">
        <v>1310</v>
      </c>
      <c r="M237" t="s">
        <v>1311</v>
      </c>
      <c r="N237" t="s">
        <v>1312</v>
      </c>
      <c r="O237" t="s">
        <v>1313</v>
      </c>
      <c r="P237" t="s">
        <v>1314</v>
      </c>
      <c r="Q237" t="s">
        <v>1315</v>
      </c>
      <c r="R237" t="s">
        <v>1316</v>
      </c>
    </row>
    <row r="238" spans="1:18">
      <c r="A238" t="s">
        <v>0</v>
      </c>
      <c r="B238" t="str">
        <f t="shared" si="3"/>
        <v>GUT_GENOME144544_1_237</v>
      </c>
      <c r="C238" t="s">
        <v>1</v>
      </c>
      <c r="D238" t="s">
        <v>2</v>
      </c>
      <c r="E238">
        <v>238183</v>
      </c>
      <c r="F238">
        <v>239856</v>
      </c>
      <c r="G238" t="s">
        <v>3</v>
      </c>
      <c r="H238" t="s">
        <v>4</v>
      </c>
      <c r="I238">
        <v>0</v>
      </c>
      <c r="J238" t="s">
        <v>1317</v>
      </c>
      <c r="K238">
        <v>237</v>
      </c>
      <c r="L238" t="s">
        <v>1318</v>
      </c>
      <c r="M238" t="s">
        <v>1319</v>
      </c>
      <c r="N238" t="s">
        <v>1320</v>
      </c>
      <c r="O238" t="s">
        <v>1321</v>
      </c>
      <c r="P238" t="s">
        <v>1322</v>
      </c>
      <c r="Q238" t="s">
        <v>1323</v>
      </c>
    </row>
    <row r="239" spans="1:18">
      <c r="A239" t="s">
        <v>0</v>
      </c>
      <c r="B239" t="str">
        <f t="shared" si="3"/>
        <v>GUT_GENOME144544_1_238</v>
      </c>
      <c r="C239" t="s">
        <v>1</v>
      </c>
      <c r="D239" t="s">
        <v>2</v>
      </c>
      <c r="E239">
        <v>240016</v>
      </c>
      <c r="F239">
        <v>240300</v>
      </c>
      <c r="G239" t="s">
        <v>3</v>
      </c>
      <c r="H239" t="s">
        <v>4</v>
      </c>
      <c r="I239">
        <v>0</v>
      </c>
      <c r="J239" t="s">
        <v>1324</v>
      </c>
      <c r="K239">
        <v>238</v>
      </c>
      <c r="L239" t="s">
        <v>1325</v>
      </c>
      <c r="M239" t="s">
        <v>1326</v>
      </c>
      <c r="N239" t="s">
        <v>1327</v>
      </c>
      <c r="O239" t="s">
        <v>1328</v>
      </c>
      <c r="P239" t="s">
        <v>1329</v>
      </c>
      <c r="Q239" t="s">
        <v>1330</v>
      </c>
    </row>
    <row r="240" spans="1:18">
      <c r="A240" t="s">
        <v>0</v>
      </c>
      <c r="B240" t="str">
        <f t="shared" si="3"/>
        <v>GUT_GENOME144544_1_239</v>
      </c>
      <c r="C240" t="s">
        <v>1</v>
      </c>
      <c r="D240" t="s">
        <v>2</v>
      </c>
      <c r="E240">
        <v>240507</v>
      </c>
      <c r="F240">
        <v>242771</v>
      </c>
      <c r="G240" t="s">
        <v>3</v>
      </c>
      <c r="H240" t="s">
        <v>4</v>
      </c>
      <c r="I240">
        <v>0</v>
      </c>
      <c r="J240" t="s">
        <v>1331</v>
      </c>
      <c r="K240">
        <v>239</v>
      </c>
      <c r="L240" t="s">
        <v>6</v>
      </c>
      <c r="M240" t="s">
        <v>1332</v>
      </c>
      <c r="N240" t="s">
        <v>8</v>
      </c>
    </row>
    <row r="241" spans="1:18">
      <c r="A241" t="s">
        <v>0</v>
      </c>
      <c r="B241" t="str">
        <f t="shared" si="3"/>
        <v>GUT_GENOME144544_1_240</v>
      </c>
      <c r="C241" t="s">
        <v>1</v>
      </c>
      <c r="D241" t="s">
        <v>2</v>
      </c>
      <c r="E241">
        <v>242808</v>
      </c>
      <c r="F241">
        <v>244556</v>
      </c>
      <c r="G241" t="s">
        <v>3</v>
      </c>
      <c r="H241" t="s">
        <v>4</v>
      </c>
      <c r="I241">
        <v>0</v>
      </c>
      <c r="J241" t="s">
        <v>1333</v>
      </c>
      <c r="K241">
        <v>240</v>
      </c>
      <c r="L241" t="s">
        <v>673</v>
      </c>
      <c r="M241" t="s">
        <v>1334</v>
      </c>
      <c r="N241" t="s">
        <v>1148</v>
      </c>
      <c r="O241" t="s">
        <v>1335</v>
      </c>
      <c r="P241" t="s">
        <v>1336</v>
      </c>
      <c r="Q241" t="s">
        <v>1337</v>
      </c>
      <c r="R241" t="s">
        <v>1152</v>
      </c>
    </row>
    <row r="242" spans="1:18">
      <c r="A242" t="s">
        <v>0</v>
      </c>
      <c r="B242" t="str">
        <f t="shared" si="3"/>
        <v>GUT_GENOME144544_1_241</v>
      </c>
      <c r="C242" t="s">
        <v>1</v>
      </c>
      <c r="D242" t="s">
        <v>2</v>
      </c>
      <c r="E242">
        <v>244553</v>
      </c>
      <c r="F242">
        <v>245539</v>
      </c>
      <c r="G242" t="s">
        <v>3</v>
      </c>
      <c r="H242" t="s">
        <v>4</v>
      </c>
      <c r="I242">
        <v>0</v>
      </c>
      <c r="J242" t="s">
        <v>1338</v>
      </c>
      <c r="K242">
        <v>241</v>
      </c>
      <c r="L242" t="s">
        <v>1339</v>
      </c>
      <c r="M242" t="s">
        <v>1340</v>
      </c>
      <c r="N242" t="s">
        <v>1341</v>
      </c>
      <c r="O242" t="s">
        <v>1342</v>
      </c>
      <c r="P242" t="s">
        <v>1343</v>
      </c>
      <c r="Q242" t="s">
        <v>1344</v>
      </c>
      <c r="R242" t="s">
        <v>1345</v>
      </c>
    </row>
    <row r="243" spans="1:18">
      <c r="A243" t="s">
        <v>0</v>
      </c>
      <c r="B243" t="str">
        <f t="shared" si="3"/>
        <v>GUT_GENOME144544_1_242</v>
      </c>
      <c r="C243" t="s">
        <v>1</v>
      </c>
      <c r="D243" t="s">
        <v>2</v>
      </c>
      <c r="E243">
        <v>245576</v>
      </c>
      <c r="F243">
        <v>246808</v>
      </c>
      <c r="G243" t="s">
        <v>3</v>
      </c>
      <c r="H243" t="s">
        <v>4</v>
      </c>
      <c r="I243">
        <v>0</v>
      </c>
      <c r="J243" t="s">
        <v>1346</v>
      </c>
      <c r="K243">
        <v>242</v>
      </c>
      <c r="L243" t="s">
        <v>6</v>
      </c>
      <c r="M243" t="s">
        <v>1347</v>
      </c>
      <c r="N243" t="s">
        <v>8</v>
      </c>
    </row>
    <row r="244" spans="1:18">
      <c r="A244" t="s">
        <v>0</v>
      </c>
      <c r="B244" t="str">
        <f t="shared" si="3"/>
        <v>GUT_GENOME144544_1_243</v>
      </c>
      <c r="C244" t="s">
        <v>1</v>
      </c>
      <c r="D244" t="s">
        <v>2</v>
      </c>
      <c r="E244">
        <v>246860</v>
      </c>
      <c r="F244">
        <v>247042</v>
      </c>
      <c r="G244" t="s">
        <v>3</v>
      </c>
      <c r="H244" t="s">
        <v>4</v>
      </c>
      <c r="I244">
        <v>0</v>
      </c>
      <c r="J244" t="s">
        <v>1348</v>
      </c>
      <c r="K244">
        <v>243</v>
      </c>
      <c r="L244" t="s">
        <v>1349</v>
      </c>
      <c r="M244" t="s">
        <v>1350</v>
      </c>
      <c r="N244" t="s">
        <v>1351</v>
      </c>
      <c r="O244" t="s">
        <v>8</v>
      </c>
    </row>
    <row r="245" spans="1:18">
      <c r="A245" t="s">
        <v>0</v>
      </c>
      <c r="B245" t="str">
        <f t="shared" si="3"/>
        <v>GUT_GENOME144544_1_244</v>
      </c>
      <c r="C245" t="s">
        <v>1</v>
      </c>
      <c r="D245" t="s">
        <v>2</v>
      </c>
      <c r="E245">
        <v>247039</v>
      </c>
      <c r="F245">
        <v>247785</v>
      </c>
      <c r="G245" t="s">
        <v>3</v>
      </c>
      <c r="H245" t="s">
        <v>4</v>
      </c>
      <c r="I245">
        <v>0</v>
      </c>
      <c r="J245" t="s">
        <v>1352</v>
      </c>
      <c r="K245">
        <v>244</v>
      </c>
      <c r="L245" t="s">
        <v>1353</v>
      </c>
      <c r="M245" t="s">
        <v>1354</v>
      </c>
      <c r="N245" t="s">
        <v>1355</v>
      </c>
      <c r="O245" t="s">
        <v>1356</v>
      </c>
      <c r="P245" t="s">
        <v>1357</v>
      </c>
      <c r="Q245" t="s">
        <v>1358</v>
      </c>
      <c r="R245" t="s">
        <v>1359</v>
      </c>
    </row>
    <row r="246" spans="1:18">
      <c r="A246" t="s">
        <v>0</v>
      </c>
      <c r="B246" t="str">
        <f t="shared" si="3"/>
        <v>GUT_GENOME144544_1_245</v>
      </c>
      <c r="C246" t="s">
        <v>1</v>
      </c>
      <c r="D246" t="s">
        <v>2</v>
      </c>
      <c r="E246">
        <v>247939</v>
      </c>
      <c r="F246">
        <v>248832</v>
      </c>
      <c r="G246" t="s">
        <v>3</v>
      </c>
      <c r="H246" t="s">
        <v>4</v>
      </c>
      <c r="I246">
        <v>0</v>
      </c>
      <c r="J246" t="s">
        <v>1360</v>
      </c>
      <c r="K246">
        <v>245</v>
      </c>
      <c r="L246" t="s">
        <v>6</v>
      </c>
      <c r="M246" t="s">
        <v>1361</v>
      </c>
      <c r="N246" t="s">
        <v>8</v>
      </c>
    </row>
    <row r="247" spans="1:18">
      <c r="A247" t="s">
        <v>0</v>
      </c>
      <c r="B247" t="str">
        <f t="shared" si="3"/>
        <v>GUT_GENOME144544_1_246</v>
      </c>
      <c r="C247" t="s">
        <v>1</v>
      </c>
      <c r="D247" t="s">
        <v>2</v>
      </c>
      <c r="E247">
        <v>248809</v>
      </c>
      <c r="F247">
        <v>249588</v>
      </c>
      <c r="G247" t="s">
        <v>3</v>
      </c>
      <c r="H247" t="s">
        <v>9</v>
      </c>
      <c r="I247">
        <v>0</v>
      </c>
      <c r="J247" t="s">
        <v>1362</v>
      </c>
      <c r="K247">
        <v>246</v>
      </c>
      <c r="L247" t="s">
        <v>6</v>
      </c>
      <c r="M247" t="s">
        <v>1363</v>
      </c>
      <c r="N247" t="s">
        <v>8</v>
      </c>
    </row>
    <row r="248" spans="1:18">
      <c r="A248" t="s">
        <v>0</v>
      </c>
      <c r="B248" t="str">
        <f t="shared" si="3"/>
        <v>GUT_GENOME144544_1_247</v>
      </c>
      <c r="C248" t="s">
        <v>1</v>
      </c>
      <c r="D248" t="s">
        <v>2</v>
      </c>
      <c r="E248">
        <v>249724</v>
      </c>
      <c r="F248">
        <v>250509</v>
      </c>
      <c r="G248" t="s">
        <v>3</v>
      </c>
      <c r="H248" t="s">
        <v>4</v>
      </c>
      <c r="I248">
        <v>0</v>
      </c>
      <c r="J248" t="s">
        <v>1364</v>
      </c>
      <c r="K248">
        <v>247</v>
      </c>
      <c r="L248" t="s">
        <v>1365</v>
      </c>
      <c r="M248" t="s">
        <v>1366</v>
      </c>
      <c r="N248" t="s">
        <v>308</v>
      </c>
      <c r="O248" t="s">
        <v>1367</v>
      </c>
      <c r="P248" t="s">
        <v>1368</v>
      </c>
      <c r="Q248" t="s">
        <v>1369</v>
      </c>
      <c r="R248" t="s">
        <v>1370</v>
      </c>
    </row>
    <row r="249" spans="1:18">
      <c r="A249" t="s">
        <v>0</v>
      </c>
      <c r="B249" t="str">
        <f t="shared" si="3"/>
        <v>GUT_GENOME144544_1_248</v>
      </c>
      <c r="C249" t="s">
        <v>1</v>
      </c>
      <c r="D249" t="s">
        <v>2</v>
      </c>
      <c r="E249">
        <v>250506</v>
      </c>
      <c r="F249">
        <v>251828</v>
      </c>
      <c r="G249" t="s">
        <v>3</v>
      </c>
      <c r="H249" t="s">
        <v>4</v>
      </c>
      <c r="I249">
        <v>0</v>
      </c>
      <c r="J249" t="s">
        <v>1371</v>
      </c>
      <c r="K249">
        <v>248</v>
      </c>
      <c r="L249" t="s">
        <v>1372</v>
      </c>
      <c r="M249" t="s">
        <v>1373</v>
      </c>
      <c r="N249" t="s">
        <v>1374</v>
      </c>
      <c r="O249" t="s">
        <v>1375</v>
      </c>
      <c r="P249" t="s">
        <v>1376</v>
      </c>
      <c r="Q249" t="s">
        <v>1377</v>
      </c>
    </row>
    <row r="250" spans="1:18">
      <c r="A250" t="s">
        <v>0</v>
      </c>
      <c r="B250" t="str">
        <f t="shared" si="3"/>
        <v>GUT_GENOME144544_1_249</v>
      </c>
      <c r="C250" t="s">
        <v>1</v>
      </c>
      <c r="D250" t="s">
        <v>2</v>
      </c>
      <c r="E250">
        <v>251809</v>
      </c>
      <c r="F250">
        <v>252513</v>
      </c>
      <c r="G250" t="s">
        <v>3</v>
      </c>
      <c r="H250" t="s">
        <v>4</v>
      </c>
      <c r="I250">
        <v>0</v>
      </c>
      <c r="J250" t="s">
        <v>1378</v>
      </c>
      <c r="K250">
        <v>249</v>
      </c>
      <c r="L250" t="s">
        <v>1379</v>
      </c>
      <c r="M250" t="s">
        <v>1380</v>
      </c>
      <c r="N250" t="s">
        <v>1381</v>
      </c>
      <c r="O250" t="s">
        <v>1382</v>
      </c>
      <c r="P250" t="s">
        <v>1383</v>
      </c>
      <c r="Q250" t="s">
        <v>1384</v>
      </c>
    </row>
    <row r="251" spans="1:18">
      <c r="A251" t="s">
        <v>0</v>
      </c>
      <c r="B251" t="str">
        <f t="shared" si="3"/>
        <v>GUT_GENOME144544_1_250</v>
      </c>
      <c r="C251" t="s">
        <v>1</v>
      </c>
      <c r="D251" t="s">
        <v>2</v>
      </c>
      <c r="E251">
        <v>252513</v>
      </c>
      <c r="F251">
        <v>256973</v>
      </c>
      <c r="G251" t="s">
        <v>3</v>
      </c>
      <c r="H251" t="s">
        <v>4</v>
      </c>
      <c r="I251">
        <v>0</v>
      </c>
      <c r="J251" t="s">
        <v>1385</v>
      </c>
      <c r="K251">
        <v>250</v>
      </c>
      <c r="L251" t="s">
        <v>1386</v>
      </c>
      <c r="M251" t="s">
        <v>1387</v>
      </c>
      <c r="N251" t="s">
        <v>1388</v>
      </c>
      <c r="O251" t="s">
        <v>1389</v>
      </c>
      <c r="P251" t="s">
        <v>1390</v>
      </c>
      <c r="Q251" t="s">
        <v>1391</v>
      </c>
    </row>
    <row r="252" spans="1:18">
      <c r="A252" t="s">
        <v>0</v>
      </c>
      <c r="B252" t="str">
        <f t="shared" si="3"/>
        <v>GUT_GENOME144544_1_251</v>
      </c>
      <c r="C252" t="s">
        <v>1</v>
      </c>
      <c r="D252" t="s">
        <v>2</v>
      </c>
      <c r="E252">
        <v>257234</v>
      </c>
      <c r="F252">
        <v>259081</v>
      </c>
      <c r="G252" t="s">
        <v>3</v>
      </c>
      <c r="H252" t="s">
        <v>4</v>
      </c>
      <c r="I252">
        <v>0</v>
      </c>
      <c r="J252" t="s">
        <v>1392</v>
      </c>
      <c r="K252">
        <v>251</v>
      </c>
      <c r="L252" t="s">
        <v>6</v>
      </c>
      <c r="M252" t="s">
        <v>1393</v>
      </c>
      <c r="N252" t="s">
        <v>8</v>
      </c>
    </row>
    <row r="253" spans="1:18">
      <c r="A253" t="s">
        <v>0</v>
      </c>
      <c r="B253" t="str">
        <f t="shared" si="3"/>
        <v>GUT_GENOME144544_1_252</v>
      </c>
      <c r="C253" t="s">
        <v>1</v>
      </c>
      <c r="D253" t="s">
        <v>2</v>
      </c>
      <c r="E253">
        <v>259262</v>
      </c>
      <c r="F253">
        <v>259810</v>
      </c>
      <c r="G253" t="s">
        <v>3</v>
      </c>
      <c r="H253" t="s">
        <v>4</v>
      </c>
      <c r="I253">
        <v>0</v>
      </c>
      <c r="J253" t="s">
        <v>1394</v>
      </c>
      <c r="K253">
        <v>252</v>
      </c>
      <c r="L253" t="s">
        <v>6</v>
      </c>
      <c r="M253" t="s">
        <v>1395</v>
      </c>
      <c r="N253" t="s">
        <v>8</v>
      </c>
    </row>
    <row r="254" spans="1:18">
      <c r="A254" t="s">
        <v>0</v>
      </c>
      <c r="B254" t="str">
        <f t="shared" si="3"/>
        <v>GUT_GENOME144544_1_253</v>
      </c>
      <c r="C254" t="s">
        <v>1</v>
      </c>
      <c r="D254" t="s">
        <v>2</v>
      </c>
      <c r="E254">
        <v>259837</v>
      </c>
      <c r="F254">
        <v>260484</v>
      </c>
      <c r="G254" t="s">
        <v>3</v>
      </c>
      <c r="H254" t="s">
        <v>4</v>
      </c>
      <c r="I254">
        <v>0</v>
      </c>
      <c r="J254" t="s">
        <v>1396</v>
      </c>
      <c r="K254">
        <v>253</v>
      </c>
      <c r="L254" t="s">
        <v>1397</v>
      </c>
      <c r="M254" t="s">
        <v>1398</v>
      </c>
      <c r="N254" t="s">
        <v>1399</v>
      </c>
      <c r="O254" t="s">
        <v>1400</v>
      </c>
      <c r="P254" t="s">
        <v>1401</v>
      </c>
      <c r="Q254" t="s">
        <v>1402</v>
      </c>
      <c r="R254" t="s">
        <v>1403</v>
      </c>
    </row>
    <row r="255" spans="1:18">
      <c r="A255" t="s">
        <v>0</v>
      </c>
      <c r="B255" t="str">
        <f t="shared" si="3"/>
        <v>GUT_GENOME144544_1_254</v>
      </c>
      <c r="C255" t="s">
        <v>1</v>
      </c>
      <c r="D255" t="s">
        <v>2</v>
      </c>
      <c r="E255">
        <v>260534</v>
      </c>
      <c r="F255">
        <v>261724</v>
      </c>
      <c r="G255" t="s">
        <v>3</v>
      </c>
      <c r="H255" t="s">
        <v>9</v>
      </c>
      <c r="I255">
        <v>0</v>
      </c>
      <c r="J255" t="s">
        <v>1404</v>
      </c>
      <c r="K255">
        <v>254</v>
      </c>
      <c r="L255" t="s">
        <v>1405</v>
      </c>
      <c r="M255" t="s">
        <v>1406</v>
      </c>
      <c r="N255" t="s">
        <v>1407</v>
      </c>
      <c r="O255" t="s">
        <v>1408</v>
      </c>
      <c r="P255" t="s">
        <v>1409</v>
      </c>
      <c r="Q255" t="s">
        <v>1410</v>
      </c>
      <c r="R255" t="s">
        <v>1411</v>
      </c>
    </row>
    <row r="256" spans="1:18">
      <c r="A256" t="s">
        <v>0</v>
      </c>
      <c r="B256" t="str">
        <f t="shared" si="3"/>
        <v>GUT_GENOME144544_1_255</v>
      </c>
      <c r="C256" t="s">
        <v>1</v>
      </c>
      <c r="D256" t="s">
        <v>2</v>
      </c>
      <c r="E256">
        <v>261909</v>
      </c>
      <c r="F256">
        <v>262982</v>
      </c>
      <c r="G256" t="s">
        <v>3</v>
      </c>
      <c r="H256" t="s">
        <v>9</v>
      </c>
      <c r="I256">
        <v>0</v>
      </c>
      <c r="J256" t="s">
        <v>1412</v>
      </c>
      <c r="K256">
        <v>255</v>
      </c>
      <c r="L256" t="s">
        <v>1413</v>
      </c>
      <c r="M256" t="s">
        <v>1414</v>
      </c>
      <c r="N256" t="s">
        <v>1415</v>
      </c>
      <c r="O256" t="s">
        <v>1416</v>
      </c>
      <c r="P256" t="s">
        <v>1417</v>
      </c>
      <c r="Q256" t="s">
        <v>1418</v>
      </c>
    </row>
    <row r="257" spans="1:18">
      <c r="A257" t="s">
        <v>0</v>
      </c>
      <c r="B257" t="str">
        <f t="shared" si="3"/>
        <v>GUT_GENOME144544_1_256</v>
      </c>
      <c r="C257" t="s">
        <v>1</v>
      </c>
      <c r="D257" t="s">
        <v>2</v>
      </c>
      <c r="E257">
        <v>263584</v>
      </c>
      <c r="F257">
        <v>264984</v>
      </c>
      <c r="G257" t="s">
        <v>3</v>
      </c>
      <c r="H257" t="s">
        <v>9</v>
      </c>
      <c r="I257">
        <v>0</v>
      </c>
      <c r="J257" t="s">
        <v>1419</v>
      </c>
      <c r="K257">
        <v>256</v>
      </c>
      <c r="L257" t="s">
        <v>1420</v>
      </c>
      <c r="M257" t="s">
        <v>1421</v>
      </c>
      <c r="N257" t="s">
        <v>1422</v>
      </c>
      <c r="O257" t="s">
        <v>1423</v>
      </c>
      <c r="P257" t="s">
        <v>1424</v>
      </c>
      <c r="Q257" t="s">
        <v>1425</v>
      </c>
      <c r="R257" t="s">
        <v>1426</v>
      </c>
    </row>
    <row r="258" spans="1:18">
      <c r="A258" t="s">
        <v>0</v>
      </c>
      <c r="B258" t="str">
        <f t="shared" si="3"/>
        <v>GUT_GENOME144544_1_257</v>
      </c>
      <c r="C258" t="s">
        <v>1</v>
      </c>
      <c r="D258" t="s">
        <v>2</v>
      </c>
      <c r="E258">
        <v>265153</v>
      </c>
      <c r="F258">
        <v>266355</v>
      </c>
      <c r="G258" t="s">
        <v>3</v>
      </c>
      <c r="H258" t="s">
        <v>9</v>
      </c>
      <c r="I258">
        <v>0</v>
      </c>
      <c r="J258" t="s">
        <v>1427</v>
      </c>
      <c r="K258">
        <v>257</v>
      </c>
      <c r="L258" t="s">
        <v>1428</v>
      </c>
      <c r="M258" t="s">
        <v>1429</v>
      </c>
      <c r="N258" t="s">
        <v>1430</v>
      </c>
      <c r="O258" t="s">
        <v>1431</v>
      </c>
      <c r="P258" t="s">
        <v>1432</v>
      </c>
      <c r="Q258" t="s">
        <v>1433</v>
      </c>
      <c r="R258" t="s">
        <v>1434</v>
      </c>
    </row>
    <row r="259" spans="1:18">
      <c r="A259" t="s">
        <v>0</v>
      </c>
      <c r="B259" t="str">
        <f t="shared" ref="B259:B322" si="4">CONCATENATE(A259,"_",K259)</f>
        <v>GUT_GENOME144544_1_258</v>
      </c>
      <c r="C259" t="s">
        <v>1</v>
      </c>
      <c r="D259" t="s">
        <v>2</v>
      </c>
      <c r="E259">
        <v>266621</v>
      </c>
      <c r="F259">
        <v>269233</v>
      </c>
      <c r="G259" t="s">
        <v>3</v>
      </c>
      <c r="H259" t="s">
        <v>4</v>
      </c>
      <c r="I259">
        <v>0</v>
      </c>
      <c r="J259" t="s">
        <v>1435</v>
      </c>
      <c r="K259">
        <v>258</v>
      </c>
      <c r="L259" t="s">
        <v>1436</v>
      </c>
      <c r="M259" t="s">
        <v>1437</v>
      </c>
      <c r="N259" t="s">
        <v>1438</v>
      </c>
      <c r="O259" t="s">
        <v>1439</v>
      </c>
      <c r="P259" t="s">
        <v>1440</v>
      </c>
      <c r="Q259" t="s">
        <v>1441</v>
      </c>
      <c r="R259" t="s">
        <v>1442</v>
      </c>
    </row>
    <row r="260" spans="1:18">
      <c r="A260" t="s">
        <v>0</v>
      </c>
      <c r="B260" t="str">
        <f t="shared" si="4"/>
        <v>GUT_GENOME144544_1_259</v>
      </c>
      <c r="C260" t="s">
        <v>1</v>
      </c>
      <c r="D260" t="s">
        <v>2</v>
      </c>
      <c r="E260">
        <v>269276</v>
      </c>
      <c r="F260">
        <v>270043</v>
      </c>
      <c r="G260" t="s">
        <v>3</v>
      </c>
      <c r="H260" t="s">
        <v>9</v>
      </c>
      <c r="I260">
        <v>0</v>
      </c>
      <c r="J260" t="s">
        <v>1443</v>
      </c>
      <c r="K260">
        <v>259</v>
      </c>
      <c r="L260" t="s">
        <v>673</v>
      </c>
      <c r="M260" t="s">
        <v>1444</v>
      </c>
      <c r="N260" t="s">
        <v>1445</v>
      </c>
      <c r="O260" t="s">
        <v>1446</v>
      </c>
      <c r="P260" t="s">
        <v>1447</v>
      </c>
      <c r="Q260" t="s">
        <v>1448</v>
      </c>
      <c r="R260" t="s">
        <v>1449</v>
      </c>
    </row>
    <row r="261" spans="1:18">
      <c r="A261" t="s">
        <v>0</v>
      </c>
      <c r="B261" t="str">
        <f t="shared" si="4"/>
        <v>GUT_GENOME144544_1_260</v>
      </c>
      <c r="C261" t="s">
        <v>1</v>
      </c>
      <c r="D261" t="s">
        <v>2</v>
      </c>
      <c r="E261">
        <v>270040</v>
      </c>
      <c r="F261">
        <v>270834</v>
      </c>
      <c r="G261" t="s">
        <v>3</v>
      </c>
      <c r="H261" t="s">
        <v>9</v>
      </c>
      <c r="I261">
        <v>0</v>
      </c>
      <c r="J261" t="s">
        <v>1450</v>
      </c>
      <c r="K261">
        <v>260</v>
      </c>
      <c r="L261" t="s">
        <v>1451</v>
      </c>
      <c r="M261" t="s">
        <v>1452</v>
      </c>
      <c r="N261" t="s">
        <v>1453</v>
      </c>
      <c r="O261" t="s">
        <v>1454</v>
      </c>
      <c r="P261" t="s">
        <v>1455</v>
      </c>
      <c r="Q261" t="s">
        <v>1456</v>
      </c>
    </row>
    <row r="262" spans="1:18">
      <c r="A262" t="s">
        <v>0</v>
      </c>
      <c r="B262" t="str">
        <f t="shared" si="4"/>
        <v>GUT_GENOME144544_1_261</v>
      </c>
      <c r="C262" t="s">
        <v>1</v>
      </c>
      <c r="D262" t="s">
        <v>2</v>
      </c>
      <c r="E262">
        <v>270843</v>
      </c>
      <c r="F262">
        <v>271988</v>
      </c>
      <c r="G262" t="s">
        <v>3</v>
      </c>
      <c r="H262" t="s">
        <v>9</v>
      </c>
      <c r="I262">
        <v>0</v>
      </c>
      <c r="J262" t="s">
        <v>1457</v>
      </c>
      <c r="K262">
        <v>261</v>
      </c>
      <c r="L262" t="s">
        <v>1458</v>
      </c>
      <c r="M262" t="s">
        <v>1459</v>
      </c>
      <c r="N262" t="s">
        <v>1460</v>
      </c>
      <c r="O262" t="s">
        <v>1461</v>
      </c>
      <c r="P262" t="s">
        <v>1462</v>
      </c>
      <c r="Q262" t="s">
        <v>1463</v>
      </c>
      <c r="R262" t="s">
        <v>1464</v>
      </c>
    </row>
    <row r="263" spans="1:18">
      <c r="A263" t="s">
        <v>0</v>
      </c>
      <c r="B263" t="str">
        <f t="shared" si="4"/>
        <v>GUT_GENOME144544_1_262</v>
      </c>
      <c r="C263" t="s">
        <v>1</v>
      </c>
      <c r="D263" t="s">
        <v>2</v>
      </c>
      <c r="E263">
        <v>271985</v>
      </c>
      <c r="F263">
        <v>272944</v>
      </c>
      <c r="G263" t="s">
        <v>3</v>
      </c>
      <c r="H263" t="s">
        <v>9</v>
      </c>
      <c r="I263">
        <v>0</v>
      </c>
      <c r="J263" t="s">
        <v>1465</v>
      </c>
      <c r="K263">
        <v>262</v>
      </c>
      <c r="L263" t="s">
        <v>1466</v>
      </c>
      <c r="M263" t="s">
        <v>1467</v>
      </c>
      <c r="N263" t="s">
        <v>1468</v>
      </c>
      <c r="O263" t="s">
        <v>1469</v>
      </c>
      <c r="P263" t="s">
        <v>1470</v>
      </c>
    </row>
    <row r="264" spans="1:18">
      <c r="A264" t="s">
        <v>0</v>
      </c>
      <c r="B264" t="str">
        <f t="shared" si="4"/>
        <v>GUT_GENOME144544_1_263</v>
      </c>
      <c r="C264" t="s">
        <v>1</v>
      </c>
      <c r="D264" t="s">
        <v>2</v>
      </c>
      <c r="E264">
        <v>272937</v>
      </c>
      <c r="F264">
        <v>273512</v>
      </c>
      <c r="G264" t="s">
        <v>3</v>
      </c>
      <c r="H264" t="s">
        <v>9</v>
      </c>
      <c r="I264">
        <v>0</v>
      </c>
      <c r="J264" t="s">
        <v>1471</v>
      </c>
      <c r="K264">
        <v>263</v>
      </c>
      <c r="L264" t="s">
        <v>1472</v>
      </c>
      <c r="M264" t="s">
        <v>1473</v>
      </c>
      <c r="N264" t="s">
        <v>1474</v>
      </c>
      <c r="O264" t="s">
        <v>1475</v>
      </c>
      <c r="P264" t="s">
        <v>1476</v>
      </c>
      <c r="Q264" t="s">
        <v>1477</v>
      </c>
      <c r="R264" t="s">
        <v>1478</v>
      </c>
    </row>
    <row r="265" spans="1:18">
      <c r="A265" t="s">
        <v>0</v>
      </c>
      <c r="B265" t="str">
        <f t="shared" si="4"/>
        <v>GUT_GENOME144544_1_264</v>
      </c>
      <c r="C265" t="s">
        <v>1</v>
      </c>
      <c r="D265" t="s">
        <v>2</v>
      </c>
      <c r="E265">
        <v>273868</v>
      </c>
      <c r="F265">
        <v>274407</v>
      </c>
      <c r="G265" t="s">
        <v>3</v>
      </c>
      <c r="H265" t="s">
        <v>4</v>
      </c>
      <c r="I265">
        <v>0</v>
      </c>
      <c r="J265" t="s">
        <v>1479</v>
      </c>
      <c r="K265">
        <v>264</v>
      </c>
      <c r="L265" t="s">
        <v>1480</v>
      </c>
      <c r="M265" t="s">
        <v>1481</v>
      </c>
      <c r="N265" t="s">
        <v>1482</v>
      </c>
      <c r="O265" t="s">
        <v>1483</v>
      </c>
      <c r="P265" t="s">
        <v>1484</v>
      </c>
    </row>
    <row r="266" spans="1:18">
      <c r="A266" t="s">
        <v>0</v>
      </c>
      <c r="B266" t="str">
        <f t="shared" si="4"/>
        <v>GUT_GENOME144544_1_265</v>
      </c>
      <c r="C266" t="s">
        <v>1</v>
      </c>
      <c r="D266" t="s">
        <v>2</v>
      </c>
      <c r="E266">
        <v>274488</v>
      </c>
      <c r="F266">
        <v>275189</v>
      </c>
      <c r="G266" t="s">
        <v>3</v>
      </c>
      <c r="H266" t="s">
        <v>4</v>
      </c>
      <c r="I266">
        <v>0</v>
      </c>
      <c r="J266" t="s">
        <v>1485</v>
      </c>
      <c r="K266">
        <v>265</v>
      </c>
      <c r="L266" t="s">
        <v>1486</v>
      </c>
      <c r="M266" t="s">
        <v>1487</v>
      </c>
      <c r="N266" t="s">
        <v>1488</v>
      </c>
      <c r="O266" t="s">
        <v>1489</v>
      </c>
      <c r="P266" t="s">
        <v>1490</v>
      </c>
      <c r="Q266" t="s">
        <v>1491</v>
      </c>
    </row>
    <row r="267" spans="1:18">
      <c r="A267" t="s">
        <v>0</v>
      </c>
      <c r="B267" t="str">
        <f t="shared" si="4"/>
        <v>GUT_GENOME144544_1_266</v>
      </c>
      <c r="C267" t="s">
        <v>1</v>
      </c>
      <c r="D267" t="s">
        <v>2</v>
      </c>
      <c r="E267">
        <v>275214</v>
      </c>
      <c r="F267">
        <v>277814</v>
      </c>
      <c r="G267" t="s">
        <v>3</v>
      </c>
      <c r="H267" t="s">
        <v>4</v>
      </c>
      <c r="I267">
        <v>0</v>
      </c>
      <c r="J267" t="s">
        <v>1492</v>
      </c>
      <c r="K267">
        <v>266</v>
      </c>
      <c r="L267" t="s">
        <v>1493</v>
      </c>
      <c r="M267" t="s">
        <v>1494</v>
      </c>
      <c r="N267" t="s">
        <v>1495</v>
      </c>
      <c r="O267" t="s">
        <v>1496</v>
      </c>
      <c r="P267" t="s">
        <v>1497</v>
      </c>
      <c r="Q267" t="s">
        <v>1498</v>
      </c>
    </row>
    <row r="268" spans="1:18">
      <c r="A268" t="s">
        <v>0</v>
      </c>
      <c r="B268" t="str">
        <f t="shared" si="4"/>
        <v>GUT_GENOME144544_1_267</v>
      </c>
      <c r="C268" t="s">
        <v>1</v>
      </c>
      <c r="D268" t="s">
        <v>2</v>
      </c>
      <c r="E268">
        <v>277805</v>
      </c>
      <c r="F268">
        <v>278875</v>
      </c>
      <c r="G268" t="s">
        <v>3</v>
      </c>
      <c r="H268" t="s">
        <v>4</v>
      </c>
      <c r="I268">
        <v>0</v>
      </c>
      <c r="J268" t="s">
        <v>1499</v>
      </c>
      <c r="K268">
        <v>267</v>
      </c>
      <c r="L268" t="s">
        <v>1500</v>
      </c>
      <c r="M268" t="s">
        <v>1501</v>
      </c>
      <c r="N268" t="s">
        <v>1502</v>
      </c>
      <c r="O268" t="s">
        <v>1503</v>
      </c>
      <c r="P268" t="s">
        <v>1504</v>
      </c>
      <c r="Q268" t="s">
        <v>1505</v>
      </c>
    </row>
    <row r="269" spans="1:18">
      <c r="A269" t="s">
        <v>0</v>
      </c>
      <c r="B269" t="str">
        <f t="shared" si="4"/>
        <v>GUT_GENOME144544_1_268</v>
      </c>
      <c r="C269" t="s">
        <v>1</v>
      </c>
      <c r="D269" t="s">
        <v>2</v>
      </c>
      <c r="E269">
        <v>278941</v>
      </c>
      <c r="F269">
        <v>279429</v>
      </c>
      <c r="G269" t="s">
        <v>3</v>
      </c>
      <c r="H269" t="s">
        <v>4</v>
      </c>
      <c r="I269">
        <v>0</v>
      </c>
      <c r="J269" t="s">
        <v>1506</v>
      </c>
      <c r="K269">
        <v>268</v>
      </c>
      <c r="L269" t="s">
        <v>1507</v>
      </c>
      <c r="M269" t="s">
        <v>1501</v>
      </c>
      <c r="N269" t="s">
        <v>1508</v>
      </c>
      <c r="O269" t="s">
        <v>1509</v>
      </c>
      <c r="P269" t="s">
        <v>1510</v>
      </c>
      <c r="Q269" t="s">
        <v>1511</v>
      </c>
    </row>
    <row r="270" spans="1:18">
      <c r="A270" t="s">
        <v>0</v>
      </c>
      <c r="B270" t="str">
        <f t="shared" si="4"/>
        <v>GUT_GENOME144544_1_269</v>
      </c>
      <c r="C270" t="s">
        <v>1</v>
      </c>
      <c r="D270" t="s">
        <v>2</v>
      </c>
      <c r="E270">
        <v>279389</v>
      </c>
      <c r="F270">
        <v>279952</v>
      </c>
      <c r="G270" t="s">
        <v>3</v>
      </c>
      <c r="H270" t="s">
        <v>4</v>
      </c>
      <c r="I270">
        <v>0</v>
      </c>
      <c r="J270" t="s">
        <v>1512</v>
      </c>
      <c r="K270">
        <v>269</v>
      </c>
      <c r="L270" t="s">
        <v>1513</v>
      </c>
      <c r="M270" t="s">
        <v>1501</v>
      </c>
      <c r="N270" t="s">
        <v>1514</v>
      </c>
      <c r="O270" t="s">
        <v>1515</v>
      </c>
      <c r="P270" t="s">
        <v>1516</v>
      </c>
      <c r="Q270" t="s">
        <v>1517</v>
      </c>
    </row>
    <row r="271" spans="1:18">
      <c r="A271" t="s">
        <v>0</v>
      </c>
      <c r="B271" t="str">
        <f t="shared" si="4"/>
        <v>GUT_GENOME144544_1_270</v>
      </c>
      <c r="C271" t="s">
        <v>1</v>
      </c>
      <c r="D271" t="s">
        <v>2</v>
      </c>
      <c r="E271">
        <v>279966</v>
      </c>
      <c r="F271">
        <v>280655</v>
      </c>
      <c r="G271" t="s">
        <v>3</v>
      </c>
      <c r="H271" t="s">
        <v>4</v>
      </c>
      <c r="I271">
        <v>0</v>
      </c>
      <c r="J271" t="s">
        <v>1518</v>
      </c>
      <c r="K271">
        <v>270</v>
      </c>
      <c r="L271" t="s">
        <v>1519</v>
      </c>
      <c r="M271" t="s">
        <v>1487</v>
      </c>
      <c r="N271" t="s">
        <v>1520</v>
      </c>
      <c r="O271" t="s">
        <v>1521</v>
      </c>
      <c r="P271" t="s">
        <v>1522</v>
      </c>
      <c r="Q271" t="s">
        <v>1523</v>
      </c>
    </row>
    <row r="272" spans="1:18">
      <c r="A272" t="s">
        <v>0</v>
      </c>
      <c r="B272" t="str">
        <f t="shared" si="4"/>
        <v>GUT_GENOME144544_1_271</v>
      </c>
      <c r="C272" t="s">
        <v>1</v>
      </c>
      <c r="D272" t="s">
        <v>2</v>
      </c>
      <c r="E272">
        <v>280766</v>
      </c>
      <c r="F272">
        <v>281776</v>
      </c>
      <c r="G272" t="s">
        <v>3</v>
      </c>
      <c r="H272" t="s">
        <v>4</v>
      </c>
      <c r="I272">
        <v>0</v>
      </c>
      <c r="J272" t="s">
        <v>1524</v>
      </c>
      <c r="K272">
        <v>271</v>
      </c>
      <c r="L272" t="s">
        <v>1525</v>
      </c>
      <c r="M272" t="s">
        <v>1526</v>
      </c>
      <c r="N272" t="s">
        <v>1527</v>
      </c>
      <c r="O272" t="s">
        <v>1528</v>
      </c>
      <c r="P272" t="s">
        <v>1529</v>
      </c>
      <c r="Q272" t="s">
        <v>1530</v>
      </c>
      <c r="R272" t="s">
        <v>1531</v>
      </c>
    </row>
    <row r="273" spans="1:18">
      <c r="A273" t="s">
        <v>0</v>
      </c>
      <c r="B273" t="str">
        <f t="shared" si="4"/>
        <v>GUT_GENOME144544_1_272</v>
      </c>
      <c r="C273" t="s">
        <v>1</v>
      </c>
      <c r="D273" t="s">
        <v>2</v>
      </c>
      <c r="E273">
        <v>281950</v>
      </c>
      <c r="F273">
        <v>282492</v>
      </c>
      <c r="G273" t="s">
        <v>3</v>
      </c>
      <c r="H273" t="s">
        <v>4</v>
      </c>
      <c r="I273">
        <v>0</v>
      </c>
      <c r="J273" t="s">
        <v>1532</v>
      </c>
      <c r="K273">
        <v>272</v>
      </c>
      <c r="L273" t="s">
        <v>1533</v>
      </c>
      <c r="M273" t="s">
        <v>1534</v>
      </c>
      <c r="N273" t="s">
        <v>1535</v>
      </c>
      <c r="O273" t="s">
        <v>1536</v>
      </c>
      <c r="P273" t="s">
        <v>1537</v>
      </c>
    </row>
    <row r="274" spans="1:18">
      <c r="A274" t="s">
        <v>0</v>
      </c>
      <c r="B274" t="str">
        <f t="shared" si="4"/>
        <v>GUT_GENOME144544_1_273</v>
      </c>
      <c r="C274" t="s">
        <v>1</v>
      </c>
      <c r="D274" t="s">
        <v>2</v>
      </c>
      <c r="E274">
        <v>282489</v>
      </c>
      <c r="F274">
        <v>283598</v>
      </c>
      <c r="G274" t="s">
        <v>3</v>
      </c>
      <c r="H274" t="s">
        <v>9</v>
      </c>
      <c r="I274">
        <v>0</v>
      </c>
      <c r="J274" t="s">
        <v>1538</v>
      </c>
      <c r="K274">
        <v>273</v>
      </c>
      <c r="L274" t="s">
        <v>1539</v>
      </c>
      <c r="M274" t="s">
        <v>1540</v>
      </c>
      <c r="N274" t="s">
        <v>1541</v>
      </c>
      <c r="O274" t="s">
        <v>1542</v>
      </c>
      <c r="P274" t="s">
        <v>1543</v>
      </c>
      <c r="Q274" t="s">
        <v>1544</v>
      </c>
    </row>
    <row r="275" spans="1:18">
      <c r="A275" t="s">
        <v>0</v>
      </c>
      <c r="B275" t="str">
        <f t="shared" si="4"/>
        <v>GUT_GENOME144544_1_274</v>
      </c>
      <c r="C275" t="s">
        <v>1</v>
      </c>
      <c r="D275" t="s">
        <v>2</v>
      </c>
      <c r="E275">
        <v>283696</v>
      </c>
      <c r="F275">
        <v>285804</v>
      </c>
      <c r="G275" t="s">
        <v>3</v>
      </c>
      <c r="H275" t="s">
        <v>4</v>
      </c>
      <c r="I275">
        <v>0</v>
      </c>
      <c r="J275" t="s">
        <v>1545</v>
      </c>
      <c r="K275">
        <v>274</v>
      </c>
      <c r="L275" t="s">
        <v>1546</v>
      </c>
      <c r="M275" t="s">
        <v>1547</v>
      </c>
      <c r="N275" t="s">
        <v>1548</v>
      </c>
      <c r="O275" t="s">
        <v>1549</v>
      </c>
      <c r="P275" t="s">
        <v>1550</v>
      </c>
      <c r="Q275" t="s">
        <v>1551</v>
      </c>
    </row>
    <row r="276" spans="1:18">
      <c r="A276" t="s">
        <v>0</v>
      </c>
      <c r="B276" t="str">
        <f t="shared" si="4"/>
        <v>GUT_GENOME144544_1_275</v>
      </c>
      <c r="C276" t="s">
        <v>1</v>
      </c>
      <c r="D276" t="s">
        <v>2</v>
      </c>
      <c r="E276">
        <v>285816</v>
      </c>
      <c r="F276">
        <v>287723</v>
      </c>
      <c r="G276" t="s">
        <v>3</v>
      </c>
      <c r="H276" t="s">
        <v>4</v>
      </c>
      <c r="I276">
        <v>0</v>
      </c>
      <c r="J276" t="s">
        <v>1552</v>
      </c>
      <c r="K276">
        <v>275</v>
      </c>
      <c r="L276" t="s">
        <v>1553</v>
      </c>
      <c r="M276" t="s">
        <v>602</v>
      </c>
      <c r="N276" t="s">
        <v>1554</v>
      </c>
      <c r="O276" t="s">
        <v>1555</v>
      </c>
      <c r="P276" t="s">
        <v>1556</v>
      </c>
      <c r="Q276" t="s">
        <v>1557</v>
      </c>
    </row>
    <row r="277" spans="1:18">
      <c r="A277" t="s">
        <v>0</v>
      </c>
      <c r="B277" t="str">
        <f t="shared" si="4"/>
        <v>GUT_GENOME144544_1_276</v>
      </c>
      <c r="C277" t="s">
        <v>1</v>
      </c>
      <c r="D277" t="s">
        <v>2</v>
      </c>
      <c r="E277">
        <v>287853</v>
      </c>
      <c r="F277">
        <v>289106</v>
      </c>
      <c r="G277" t="s">
        <v>3</v>
      </c>
      <c r="H277" t="s">
        <v>4</v>
      </c>
      <c r="I277">
        <v>0</v>
      </c>
      <c r="J277" t="s">
        <v>1558</v>
      </c>
      <c r="K277">
        <v>276</v>
      </c>
      <c r="L277" t="s">
        <v>1559</v>
      </c>
      <c r="M277" t="s">
        <v>1560</v>
      </c>
      <c r="N277" t="s">
        <v>1561</v>
      </c>
      <c r="O277" t="s">
        <v>1562</v>
      </c>
      <c r="P277" t="s">
        <v>1563</v>
      </c>
      <c r="Q277" t="s">
        <v>1564</v>
      </c>
    </row>
    <row r="278" spans="1:18">
      <c r="A278" t="s">
        <v>0</v>
      </c>
      <c r="B278" t="str">
        <f t="shared" si="4"/>
        <v>GUT_GENOME144544_1_277</v>
      </c>
      <c r="C278" t="s">
        <v>1</v>
      </c>
      <c r="D278" t="s">
        <v>2</v>
      </c>
      <c r="E278">
        <v>289111</v>
      </c>
      <c r="F278">
        <v>290751</v>
      </c>
      <c r="G278" t="s">
        <v>3</v>
      </c>
      <c r="H278" t="s">
        <v>4</v>
      </c>
      <c r="I278">
        <v>0</v>
      </c>
      <c r="J278" t="s">
        <v>1565</v>
      </c>
      <c r="K278">
        <v>277</v>
      </c>
      <c r="L278" t="s">
        <v>1566</v>
      </c>
      <c r="M278" t="s">
        <v>1567</v>
      </c>
      <c r="N278" t="s">
        <v>1568</v>
      </c>
      <c r="O278" t="s">
        <v>1569</v>
      </c>
      <c r="P278" t="s">
        <v>1570</v>
      </c>
      <c r="Q278" t="s">
        <v>1571</v>
      </c>
    </row>
    <row r="279" spans="1:18">
      <c r="A279" t="s">
        <v>0</v>
      </c>
      <c r="B279" t="str">
        <f t="shared" si="4"/>
        <v>GUT_GENOME144544_1_278</v>
      </c>
      <c r="C279" t="s">
        <v>1</v>
      </c>
      <c r="D279" t="s">
        <v>2</v>
      </c>
      <c r="E279">
        <v>290748</v>
      </c>
      <c r="F279">
        <v>291311</v>
      </c>
      <c r="G279" t="s">
        <v>3</v>
      </c>
      <c r="H279" t="s">
        <v>4</v>
      </c>
      <c r="I279">
        <v>0</v>
      </c>
      <c r="J279" t="s">
        <v>1572</v>
      </c>
      <c r="K279">
        <v>278</v>
      </c>
      <c r="L279" t="s">
        <v>6</v>
      </c>
      <c r="M279" t="s">
        <v>1573</v>
      </c>
      <c r="N279" t="s">
        <v>8</v>
      </c>
    </row>
    <row r="280" spans="1:18">
      <c r="A280" t="s">
        <v>0</v>
      </c>
      <c r="B280" t="str">
        <f t="shared" si="4"/>
        <v>GUT_GENOME144544_1_279</v>
      </c>
      <c r="C280" t="s">
        <v>1</v>
      </c>
      <c r="D280" t="s">
        <v>2</v>
      </c>
      <c r="E280">
        <v>291567</v>
      </c>
      <c r="F280">
        <v>291734</v>
      </c>
      <c r="G280" t="s">
        <v>3</v>
      </c>
      <c r="H280" t="s">
        <v>4</v>
      </c>
      <c r="I280">
        <v>0</v>
      </c>
      <c r="J280" t="s">
        <v>1574</v>
      </c>
      <c r="K280">
        <v>279</v>
      </c>
      <c r="L280" t="s">
        <v>1575</v>
      </c>
      <c r="M280" t="s">
        <v>1576</v>
      </c>
      <c r="N280" t="s">
        <v>1577</v>
      </c>
      <c r="O280" t="s">
        <v>1578</v>
      </c>
      <c r="P280" t="s">
        <v>1579</v>
      </c>
      <c r="Q280" t="s">
        <v>1580</v>
      </c>
    </row>
    <row r="281" spans="1:18">
      <c r="A281" t="s">
        <v>0</v>
      </c>
      <c r="B281" t="str">
        <f t="shared" si="4"/>
        <v>GUT_GENOME144544_1_280</v>
      </c>
      <c r="C281" t="s">
        <v>1</v>
      </c>
      <c r="D281" t="s">
        <v>2</v>
      </c>
      <c r="E281">
        <v>291804</v>
      </c>
      <c r="F281">
        <v>292430</v>
      </c>
      <c r="G281" t="s">
        <v>3</v>
      </c>
      <c r="H281" t="s">
        <v>9</v>
      </c>
      <c r="I281">
        <v>0</v>
      </c>
      <c r="J281" t="s">
        <v>1581</v>
      </c>
      <c r="K281">
        <v>280</v>
      </c>
      <c r="L281" t="s">
        <v>1582</v>
      </c>
      <c r="M281" t="s">
        <v>1583</v>
      </c>
      <c r="N281" t="s">
        <v>1584</v>
      </c>
      <c r="O281" t="s">
        <v>1585</v>
      </c>
      <c r="P281" t="s">
        <v>1586</v>
      </c>
      <c r="Q281" t="s">
        <v>1587</v>
      </c>
      <c r="R281" t="s">
        <v>1588</v>
      </c>
    </row>
    <row r="282" spans="1:18">
      <c r="A282" t="s">
        <v>0</v>
      </c>
      <c r="B282" t="str">
        <f t="shared" si="4"/>
        <v>GUT_GENOME144544_1_281</v>
      </c>
      <c r="C282" t="s">
        <v>1</v>
      </c>
      <c r="D282" t="s">
        <v>2</v>
      </c>
      <c r="E282">
        <v>292391</v>
      </c>
      <c r="F282">
        <v>294151</v>
      </c>
      <c r="G282" t="s">
        <v>3</v>
      </c>
      <c r="H282" t="s">
        <v>9</v>
      </c>
      <c r="I282">
        <v>0</v>
      </c>
      <c r="J282" t="s">
        <v>1589</v>
      </c>
      <c r="K282">
        <v>281</v>
      </c>
      <c r="L282" t="s">
        <v>1590</v>
      </c>
      <c r="M282" t="s">
        <v>1591</v>
      </c>
      <c r="N282" t="s">
        <v>1592</v>
      </c>
      <c r="O282" t="s">
        <v>1593</v>
      </c>
      <c r="P282" t="s">
        <v>1594</v>
      </c>
      <c r="Q282" t="s">
        <v>1595</v>
      </c>
    </row>
    <row r="283" spans="1:18">
      <c r="A283" t="s">
        <v>0</v>
      </c>
      <c r="B283" t="str">
        <f t="shared" si="4"/>
        <v>GUT_GENOME144544_1_282</v>
      </c>
      <c r="C283" t="s">
        <v>1</v>
      </c>
      <c r="D283" t="s">
        <v>2</v>
      </c>
      <c r="E283">
        <v>294337</v>
      </c>
      <c r="F283">
        <v>294789</v>
      </c>
      <c r="G283" t="s">
        <v>3</v>
      </c>
      <c r="H283" t="s">
        <v>4</v>
      </c>
      <c r="I283">
        <v>0</v>
      </c>
      <c r="J283" t="s">
        <v>1596</v>
      </c>
      <c r="K283">
        <v>282</v>
      </c>
      <c r="L283" t="s">
        <v>1597</v>
      </c>
      <c r="M283" t="s">
        <v>1598</v>
      </c>
      <c r="N283" t="s">
        <v>1599</v>
      </c>
      <c r="O283" t="s">
        <v>1600</v>
      </c>
      <c r="P283" t="s">
        <v>1601</v>
      </c>
      <c r="Q283" t="s">
        <v>1602</v>
      </c>
    </row>
    <row r="284" spans="1:18">
      <c r="A284" t="s">
        <v>0</v>
      </c>
      <c r="B284" t="str">
        <f t="shared" si="4"/>
        <v>GUT_GENOME144544_1_283</v>
      </c>
      <c r="C284" t="s">
        <v>1</v>
      </c>
      <c r="D284" t="s">
        <v>2</v>
      </c>
      <c r="E284">
        <v>294865</v>
      </c>
      <c r="F284">
        <v>295917</v>
      </c>
      <c r="G284" t="s">
        <v>3</v>
      </c>
      <c r="H284" t="s">
        <v>9</v>
      </c>
      <c r="I284">
        <v>0</v>
      </c>
      <c r="J284" t="s">
        <v>1603</v>
      </c>
      <c r="K284">
        <v>283</v>
      </c>
      <c r="L284" t="s">
        <v>1604</v>
      </c>
      <c r="M284" t="s">
        <v>85</v>
      </c>
      <c r="N284" t="s">
        <v>1605</v>
      </c>
      <c r="O284" t="s">
        <v>1606</v>
      </c>
      <c r="P284" t="s">
        <v>1607</v>
      </c>
      <c r="Q284" t="s">
        <v>1608</v>
      </c>
    </row>
    <row r="285" spans="1:18">
      <c r="A285" t="s">
        <v>0</v>
      </c>
      <c r="B285" t="str">
        <f t="shared" si="4"/>
        <v>GUT_GENOME144544_1_284</v>
      </c>
      <c r="C285" t="s">
        <v>1</v>
      </c>
      <c r="D285" t="s">
        <v>2</v>
      </c>
      <c r="E285">
        <v>296274</v>
      </c>
      <c r="F285">
        <v>296783</v>
      </c>
      <c r="G285" t="s">
        <v>3</v>
      </c>
      <c r="H285" t="s">
        <v>9</v>
      </c>
      <c r="I285">
        <v>0</v>
      </c>
      <c r="J285" t="s">
        <v>1609</v>
      </c>
      <c r="K285">
        <v>284</v>
      </c>
      <c r="L285" t="s">
        <v>1610</v>
      </c>
      <c r="M285" t="s">
        <v>1611</v>
      </c>
      <c r="N285" t="s">
        <v>1612</v>
      </c>
      <c r="O285" t="s">
        <v>1613</v>
      </c>
      <c r="P285" t="s">
        <v>1614</v>
      </c>
      <c r="Q285" t="s">
        <v>1615</v>
      </c>
    </row>
    <row r="286" spans="1:18">
      <c r="A286" t="s">
        <v>0</v>
      </c>
      <c r="B286" t="str">
        <f t="shared" si="4"/>
        <v>GUT_GENOME144544_1_285</v>
      </c>
      <c r="C286" t="s">
        <v>1</v>
      </c>
      <c r="D286" t="s">
        <v>2</v>
      </c>
      <c r="E286">
        <v>297001</v>
      </c>
      <c r="F286">
        <v>297630</v>
      </c>
      <c r="G286" t="s">
        <v>3</v>
      </c>
      <c r="H286" t="s">
        <v>4</v>
      </c>
      <c r="I286">
        <v>0</v>
      </c>
      <c r="J286" t="s">
        <v>1616</v>
      </c>
      <c r="K286">
        <v>285</v>
      </c>
      <c r="L286" t="s">
        <v>1617</v>
      </c>
      <c r="M286" t="s">
        <v>1618</v>
      </c>
      <c r="N286" t="s">
        <v>1619</v>
      </c>
      <c r="O286" t="s">
        <v>1620</v>
      </c>
      <c r="P286" t="s">
        <v>1621</v>
      </c>
      <c r="Q286" t="s">
        <v>1622</v>
      </c>
    </row>
    <row r="287" spans="1:18">
      <c r="A287" t="s">
        <v>0</v>
      </c>
      <c r="B287" t="str">
        <f t="shared" si="4"/>
        <v>GUT_GENOME144544_1_286</v>
      </c>
      <c r="C287" t="s">
        <v>1</v>
      </c>
      <c r="D287" t="s">
        <v>2</v>
      </c>
      <c r="E287">
        <v>297593</v>
      </c>
      <c r="F287">
        <v>299755</v>
      </c>
      <c r="G287" t="s">
        <v>3</v>
      </c>
      <c r="H287" t="s">
        <v>9</v>
      </c>
      <c r="I287">
        <v>0</v>
      </c>
      <c r="J287" t="s">
        <v>1623</v>
      </c>
      <c r="K287">
        <v>286</v>
      </c>
      <c r="L287" t="s">
        <v>1624</v>
      </c>
      <c r="M287" t="s">
        <v>1625</v>
      </c>
      <c r="N287" t="s">
        <v>1626</v>
      </c>
      <c r="O287" t="s">
        <v>1627</v>
      </c>
      <c r="P287" t="s">
        <v>1628</v>
      </c>
      <c r="Q287" t="s">
        <v>1629</v>
      </c>
    </row>
    <row r="288" spans="1:18">
      <c r="A288" t="s">
        <v>0</v>
      </c>
      <c r="B288" t="str">
        <f t="shared" si="4"/>
        <v>GUT_GENOME144544_1_287</v>
      </c>
      <c r="C288" t="s">
        <v>1</v>
      </c>
      <c r="D288" t="s">
        <v>2</v>
      </c>
      <c r="E288">
        <v>299765</v>
      </c>
      <c r="F288">
        <v>300211</v>
      </c>
      <c r="G288" t="s">
        <v>3</v>
      </c>
      <c r="H288" t="s">
        <v>9</v>
      </c>
      <c r="I288">
        <v>0</v>
      </c>
      <c r="J288" t="s">
        <v>1630</v>
      </c>
      <c r="K288">
        <v>287</v>
      </c>
      <c r="L288" t="s">
        <v>1631</v>
      </c>
      <c r="M288" t="s">
        <v>1632</v>
      </c>
      <c r="N288" t="s">
        <v>1633</v>
      </c>
      <c r="O288" t="s">
        <v>1634</v>
      </c>
      <c r="P288" t="s">
        <v>1635</v>
      </c>
      <c r="Q288" t="s">
        <v>1636</v>
      </c>
    </row>
    <row r="289" spans="1:18">
      <c r="A289" t="s">
        <v>0</v>
      </c>
      <c r="B289" t="str">
        <f t="shared" si="4"/>
        <v>GUT_GENOME144544_1_288</v>
      </c>
      <c r="C289" t="s">
        <v>1</v>
      </c>
      <c r="D289" t="s">
        <v>2</v>
      </c>
      <c r="E289">
        <v>300334</v>
      </c>
      <c r="F289">
        <v>302388</v>
      </c>
      <c r="G289" t="s">
        <v>3</v>
      </c>
      <c r="H289" t="s">
        <v>4</v>
      </c>
      <c r="I289">
        <v>0</v>
      </c>
      <c r="J289" t="s">
        <v>1637</v>
      </c>
      <c r="K289">
        <v>288</v>
      </c>
      <c r="L289" t="s">
        <v>453</v>
      </c>
      <c r="M289" t="s">
        <v>1638</v>
      </c>
      <c r="N289" t="s">
        <v>1639</v>
      </c>
      <c r="O289" t="s">
        <v>1640</v>
      </c>
      <c r="P289" t="s">
        <v>1641</v>
      </c>
      <c r="Q289" t="s">
        <v>1642</v>
      </c>
      <c r="R289" t="s">
        <v>1643</v>
      </c>
    </row>
    <row r="290" spans="1:18">
      <c r="A290" t="s">
        <v>0</v>
      </c>
      <c r="B290" t="str">
        <f t="shared" si="4"/>
        <v>GUT_GENOME144544_1_289</v>
      </c>
      <c r="C290" t="s">
        <v>1</v>
      </c>
      <c r="D290" t="s">
        <v>2</v>
      </c>
      <c r="E290">
        <v>302420</v>
      </c>
      <c r="F290">
        <v>302878</v>
      </c>
      <c r="G290" t="s">
        <v>3</v>
      </c>
      <c r="H290" t="s">
        <v>9</v>
      </c>
      <c r="I290">
        <v>0</v>
      </c>
      <c r="J290" t="s">
        <v>1644</v>
      </c>
      <c r="K290">
        <v>289</v>
      </c>
      <c r="L290" t="s">
        <v>1645</v>
      </c>
      <c r="M290" t="s">
        <v>1646</v>
      </c>
      <c r="N290" t="s">
        <v>1647</v>
      </c>
      <c r="O290" t="s">
        <v>1648</v>
      </c>
      <c r="P290" t="s">
        <v>1649</v>
      </c>
      <c r="Q290" t="s">
        <v>1650</v>
      </c>
      <c r="R290" t="s">
        <v>1651</v>
      </c>
    </row>
    <row r="291" spans="1:18">
      <c r="A291" t="s">
        <v>0</v>
      </c>
      <c r="B291" t="str">
        <f t="shared" si="4"/>
        <v>GUT_GENOME144544_1_290</v>
      </c>
      <c r="C291" t="s">
        <v>1</v>
      </c>
      <c r="D291" t="s">
        <v>2</v>
      </c>
      <c r="E291">
        <v>302974</v>
      </c>
      <c r="F291">
        <v>303636</v>
      </c>
      <c r="G291" t="s">
        <v>3</v>
      </c>
      <c r="H291" t="s">
        <v>9</v>
      </c>
      <c r="I291">
        <v>0</v>
      </c>
      <c r="J291" t="s">
        <v>1652</v>
      </c>
      <c r="K291">
        <v>290</v>
      </c>
      <c r="L291" t="s">
        <v>1653</v>
      </c>
      <c r="M291" t="s">
        <v>1654</v>
      </c>
      <c r="N291" t="s">
        <v>1655</v>
      </c>
      <c r="O291" t="s">
        <v>8</v>
      </c>
    </row>
    <row r="292" spans="1:18">
      <c r="A292" t="s">
        <v>0</v>
      </c>
      <c r="B292" t="str">
        <f t="shared" si="4"/>
        <v>GUT_GENOME144544_1_291</v>
      </c>
      <c r="C292" t="s">
        <v>1</v>
      </c>
      <c r="D292" t="s">
        <v>2</v>
      </c>
      <c r="E292">
        <v>303809</v>
      </c>
      <c r="F292">
        <v>304222</v>
      </c>
      <c r="G292" t="s">
        <v>3</v>
      </c>
      <c r="H292" t="s">
        <v>4</v>
      </c>
      <c r="I292">
        <v>0</v>
      </c>
      <c r="J292" t="s">
        <v>1656</v>
      </c>
      <c r="K292">
        <v>291</v>
      </c>
      <c r="L292" t="s">
        <v>1657</v>
      </c>
      <c r="M292" t="s">
        <v>1658</v>
      </c>
      <c r="N292" t="s">
        <v>1659</v>
      </c>
      <c r="O292" t="s">
        <v>1660</v>
      </c>
      <c r="P292" t="s">
        <v>1661</v>
      </c>
      <c r="Q292" t="s">
        <v>1662</v>
      </c>
    </row>
    <row r="293" spans="1:18">
      <c r="A293" t="s">
        <v>0</v>
      </c>
      <c r="B293" t="str">
        <f t="shared" si="4"/>
        <v>GUT_GENOME144544_1_292</v>
      </c>
      <c r="C293" t="s">
        <v>1</v>
      </c>
      <c r="D293" t="s">
        <v>2</v>
      </c>
      <c r="E293">
        <v>304267</v>
      </c>
      <c r="F293">
        <v>304584</v>
      </c>
      <c r="G293" t="s">
        <v>3</v>
      </c>
      <c r="H293" t="s">
        <v>9</v>
      </c>
      <c r="I293">
        <v>0</v>
      </c>
      <c r="J293" t="s">
        <v>1663</v>
      </c>
      <c r="K293">
        <v>292</v>
      </c>
      <c r="L293" t="s">
        <v>1664</v>
      </c>
      <c r="M293" t="s">
        <v>1665</v>
      </c>
      <c r="N293" t="s">
        <v>1666</v>
      </c>
      <c r="O293" t="s">
        <v>1667</v>
      </c>
      <c r="P293" t="s">
        <v>1668</v>
      </c>
      <c r="Q293" t="s">
        <v>1669</v>
      </c>
    </row>
    <row r="294" spans="1:18">
      <c r="A294" t="s">
        <v>0</v>
      </c>
      <c r="B294" t="str">
        <f t="shared" si="4"/>
        <v>GUT_GENOME144544_1_293</v>
      </c>
      <c r="C294" t="s">
        <v>1</v>
      </c>
      <c r="D294" t="s">
        <v>2</v>
      </c>
      <c r="E294">
        <v>304642</v>
      </c>
      <c r="F294">
        <v>305817</v>
      </c>
      <c r="G294" t="s">
        <v>3</v>
      </c>
      <c r="H294" t="s">
        <v>9</v>
      </c>
      <c r="I294">
        <v>0</v>
      </c>
      <c r="J294" t="s">
        <v>1670</v>
      </c>
      <c r="K294">
        <v>293</v>
      </c>
      <c r="L294" t="s">
        <v>1671</v>
      </c>
      <c r="M294" t="s">
        <v>1672</v>
      </c>
      <c r="N294" t="s">
        <v>1673</v>
      </c>
      <c r="O294" t="s">
        <v>1674</v>
      </c>
      <c r="P294" t="s">
        <v>1675</v>
      </c>
      <c r="Q294" t="s">
        <v>1676</v>
      </c>
      <c r="R294" t="s">
        <v>1677</v>
      </c>
    </row>
    <row r="295" spans="1:18">
      <c r="A295" t="s">
        <v>0</v>
      </c>
      <c r="B295" t="str">
        <f t="shared" si="4"/>
        <v>GUT_GENOME144544_1_294</v>
      </c>
      <c r="C295" t="s">
        <v>1</v>
      </c>
      <c r="D295" t="s">
        <v>2</v>
      </c>
      <c r="E295">
        <v>305927</v>
      </c>
      <c r="F295">
        <v>306205</v>
      </c>
      <c r="G295" t="s">
        <v>3</v>
      </c>
      <c r="H295" t="s">
        <v>4</v>
      </c>
      <c r="I295">
        <v>0</v>
      </c>
      <c r="J295" t="s">
        <v>1678</v>
      </c>
      <c r="K295">
        <v>294</v>
      </c>
      <c r="L295" t="s">
        <v>1679</v>
      </c>
      <c r="M295" t="s">
        <v>1680</v>
      </c>
      <c r="N295" t="s">
        <v>1681</v>
      </c>
      <c r="O295" t="s">
        <v>1682</v>
      </c>
      <c r="P295" t="s">
        <v>1683</v>
      </c>
      <c r="Q295" t="s">
        <v>1684</v>
      </c>
      <c r="R295" t="s">
        <v>1685</v>
      </c>
    </row>
    <row r="296" spans="1:18">
      <c r="A296" t="s">
        <v>0</v>
      </c>
      <c r="B296" t="str">
        <f t="shared" si="4"/>
        <v>GUT_GENOME144544_1_295</v>
      </c>
      <c r="C296" t="s">
        <v>1</v>
      </c>
      <c r="D296" t="s">
        <v>2</v>
      </c>
      <c r="E296">
        <v>306202</v>
      </c>
      <c r="F296">
        <v>306531</v>
      </c>
      <c r="G296" t="s">
        <v>3</v>
      </c>
      <c r="H296" t="s">
        <v>9</v>
      </c>
      <c r="I296">
        <v>0</v>
      </c>
      <c r="J296" t="s">
        <v>1686</v>
      </c>
      <c r="K296">
        <v>295</v>
      </c>
      <c r="L296" t="s">
        <v>1687</v>
      </c>
      <c r="M296" t="s">
        <v>1688</v>
      </c>
      <c r="N296" t="s">
        <v>1689</v>
      </c>
      <c r="O296" t="s">
        <v>1690</v>
      </c>
      <c r="P296" t="s">
        <v>1691</v>
      </c>
      <c r="Q296" t="s">
        <v>1692</v>
      </c>
      <c r="R296" t="s">
        <v>1693</v>
      </c>
    </row>
    <row r="297" spans="1:18">
      <c r="A297" t="s">
        <v>0</v>
      </c>
      <c r="B297" t="str">
        <f t="shared" si="4"/>
        <v>GUT_GENOME144544_1_296</v>
      </c>
      <c r="C297" t="s">
        <v>1</v>
      </c>
      <c r="D297" t="s">
        <v>2</v>
      </c>
      <c r="E297">
        <v>306623</v>
      </c>
      <c r="F297">
        <v>307282</v>
      </c>
      <c r="G297" t="s">
        <v>3</v>
      </c>
      <c r="H297" t="s">
        <v>9</v>
      </c>
      <c r="I297">
        <v>0</v>
      </c>
      <c r="J297" t="s">
        <v>1694</v>
      </c>
      <c r="K297">
        <v>296</v>
      </c>
      <c r="L297" t="s">
        <v>1695</v>
      </c>
      <c r="M297" t="s">
        <v>375</v>
      </c>
      <c r="N297" t="s">
        <v>1696</v>
      </c>
      <c r="O297" t="s">
        <v>1697</v>
      </c>
      <c r="P297" t="s">
        <v>1698</v>
      </c>
      <c r="Q297" t="s">
        <v>1699</v>
      </c>
    </row>
    <row r="298" spans="1:18">
      <c r="A298" t="s">
        <v>0</v>
      </c>
      <c r="B298" t="str">
        <f t="shared" si="4"/>
        <v>GUT_GENOME144544_1_297</v>
      </c>
      <c r="C298" t="s">
        <v>97</v>
      </c>
      <c r="D298" t="s">
        <v>98</v>
      </c>
      <c r="E298">
        <v>307489</v>
      </c>
      <c r="F298">
        <v>307576</v>
      </c>
      <c r="G298" t="s">
        <v>3</v>
      </c>
      <c r="H298" t="s">
        <v>9</v>
      </c>
      <c r="I298" t="s">
        <v>3</v>
      </c>
      <c r="J298" t="s">
        <v>1700</v>
      </c>
      <c r="K298">
        <v>297</v>
      </c>
      <c r="L298" t="s">
        <v>100</v>
      </c>
      <c r="M298" t="s">
        <v>1701</v>
      </c>
      <c r="N298" t="s">
        <v>1702</v>
      </c>
    </row>
    <row r="299" spans="1:18">
      <c r="A299" t="s">
        <v>0</v>
      </c>
      <c r="B299" t="str">
        <f t="shared" si="4"/>
        <v>GUT_GENOME144544_1_298</v>
      </c>
      <c r="C299" t="s">
        <v>1</v>
      </c>
      <c r="D299" t="s">
        <v>2</v>
      </c>
      <c r="E299">
        <v>308003</v>
      </c>
      <c r="F299">
        <v>309121</v>
      </c>
      <c r="G299" t="s">
        <v>3</v>
      </c>
      <c r="H299" t="s">
        <v>4</v>
      </c>
      <c r="I299">
        <v>0</v>
      </c>
      <c r="J299" t="s">
        <v>1703</v>
      </c>
      <c r="K299">
        <v>298</v>
      </c>
      <c r="L299" t="s">
        <v>1704</v>
      </c>
      <c r="M299" t="s">
        <v>1705</v>
      </c>
      <c r="N299" t="s">
        <v>1706</v>
      </c>
      <c r="O299" t="s">
        <v>1707</v>
      </c>
      <c r="P299" t="s">
        <v>1708</v>
      </c>
      <c r="Q299" t="s">
        <v>1709</v>
      </c>
      <c r="R299" t="s">
        <v>1710</v>
      </c>
    </row>
    <row r="300" spans="1:18">
      <c r="A300" t="s">
        <v>0</v>
      </c>
      <c r="B300" t="str">
        <f t="shared" si="4"/>
        <v>GUT_GENOME144544_1_299</v>
      </c>
      <c r="C300" t="s">
        <v>1</v>
      </c>
      <c r="D300" t="s">
        <v>2</v>
      </c>
      <c r="E300">
        <v>309118</v>
      </c>
      <c r="F300">
        <v>310911</v>
      </c>
      <c r="G300" t="s">
        <v>3</v>
      </c>
      <c r="H300" t="s">
        <v>4</v>
      </c>
      <c r="I300">
        <v>0</v>
      </c>
      <c r="J300" t="s">
        <v>1711</v>
      </c>
      <c r="K300">
        <v>299</v>
      </c>
      <c r="L300" t="s">
        <v>1704</v>
      </c>
      <c r="M300" t="s">
        <v>1712</v>
      </c>
      <c r="N300" t="s">
        <v>1713</v>
      </c>
      <c r="O300" t="s">
        <v>1714</v>
      </c>
      <c r="P300" t="s">
        <v>1715</v>
      </c>
      <c r="Q300" t="s">
        <v>1716</v>
      </c>
      <c r="R300" t="s">
        <v>1717</v>
      </c>
    </row>
    <row r="301" spans="1:18">
      <c r="A301" t="s">
        <v>0</v>
      </c>
      <c r="B301" t="str">
        <f t="shared" si="4"/>
        <v>GUT_GENOME144544_1_300</v>
      </c>
      <c r="C301" t="s">
        <v>1</v>
      </c>
      <c r="D301" t="s">
        <v>2</v>
      </c>
      <c r="E301">
        <v>310930</v>
      </c>
      <c r="F301">
        <v>311637</v>
      </c>
      <c r="G301" t="s">
        <v>3</v>
      </c>
      <c r="H301" t="s">
        <v>4</v>
      </c>
      <c r="I301">
        <v>0</v>
      </c>
      <c r="J301" t="s">
        <v>1718</v>
      </c>
      <c r="K301">
        <v>300</v>
      </c>
      <c r="L301" t="s">
        <v>1719</v>
      </c>
      <c r="M301" t="s">
        <v>1720</v>
      </c>
      <c r="N301" t="s">
        <v>1721</v>
      </c>
      <c r="O301" t="s">
        <v>1722</v>
      </c>
      <c r="P301" t="s">
        <v>1723</v>
      </c>
      <c r="Q301" t="s">
        <v>1724</v>
      </c>
    </row>
    <row r="302" spans="1:18">
      <c r="A302" t="s">
        <v>0</v>
      </c>
      <c r="B302" t="str">
        <f t="shared" si="4"/>
        <v>GUT_GENOME144544_1_301</v>
      </c>
      <c r="C302" t="s">
        <v>1</v>
      </c>
      <c r="D302" t="s">
        <v>2</v>
      </c>
      <c r="E302">
        <v>311634</v>
      </c>
      <c r="F302">
        <v>312221</v>
      </c>
      <c r="G302" t="s">
        <v>3</v>
      </c>
      <c r="H302" t="s">
        <v>4</v>
      </c>
      <c r="I302">
        <v>0</v>
      </c>
      <c r="J302" t="s">
        <v>1725</v>
      </c>
      <c r="K302">
        <v>301</v>
      </c>
      <c r="L302" t="s">
        <v>1726</v>
      </c>
      <c r="M302" t="s">
        <v>1727</v>
      </c>
      <c r="N302" t="s">
        <v>1728</v>
      </c>
      <c r="O302" t="s">
        <v>1729</v>
      </c>
      <c r="P302" t="s">
        <v>1730</v>
      </c>
      <c r="Q302" t="s">
        <v>1731</v>
      </c>
      <c r="R302" t="s">
        <v>1732</v>
      </c>
    </row>
    <row r="303" spans="1:18">
      <c r="A303" t="s">
        <v>0</v>
      </c>
      <c r="B303" t="str">
        <f t="shared" si="4"/>
        <v>GUT_GENOME144544_1_302</v>
      </c>
      <c r="C303" t="s">
        <v>1</v>
      </c>
      <c r="D303" t="s">
        <v>2</v>
      </c>
      <c r="E303">
        <v>312218</v>
      </c>
      <c r="F303">
        <v>312616</v>
      </c>
      <c r="G303" t="s">
        <v>3</v>
      </c>
      <c r="H303" t="s">
        <v>4</v>
      </c>
      <c r="I303">
        <v>0</v>
      </c>
      <c r="J303" t="s">
        <v>1733</v>
      </c>
      <c r="K303">
        <v>302</v>
      </c>
      <c r="L303" t="s">
        <v>1734</v>
      </c>
      <c r="M303" t="s">
        <v>1735</v>
      </c>
      <c r="N303" t="s">
        <v>1736</v>
      </c>
      <c r="O303" t="s">
        <v>1737</v>
      </c>
      <c r="P303" t="s">
        <v>1738</v>
      </c>
    </row>
    <row r="304" spans="1:18">
      <c r="A304" t="s">
        <v>0</v>
      </c>
      <c r="B304" t="str">
        <f t="shared" si="4"/>
        <v>GUT_GENOME144544_1_303</v>
      </c>
      <c r="C304" t="s">
        <v>1</v>
      </c>
      <c r="D304" t="s">
        <v>2</v>
      </c>
      <c r="E304">
        <v>312613</v>
      </c>
      <c r="F304">
        <v>313470</v>
      </c>
      <c r="G304" t="s">
        <v>3</v>
      </c>
      <c r="H304" t="s">
        <v>4</v>
      </c>
      <c r="I304">
        <v>0</v>
      </c>
      <c r="J304" t="s">
        <v>1739</v>
      </c>
      <c r="K304">
        <v>303</v>
      </c>
      <c r="L304" t="s">
        <v>6</v>
      </c>
      <c r="M304" t="s">
        <v>1740</v>
      </c>
      <c r="N304" t="s">
        <v>8</v>
      </c>
    </row>
    <row r="305" spans="1:18">
      <c r="A305" t="s">
        <v>0</v>
      </c>
      <c r="B305" t="str">
        <f t="shared" si="4"/>
        <v>GUT_GENOME144544_1_304</v>
      </c>
      <c r="C305" t="s">
        <v>1</v>
      </c>
      <c r="D305" t="s">
        <v>2</v>
      </c>
      <c r="E305">
        <v>313604</v>
      </c>
      <c r="F305">
        <v>315148</v>
      </c>
      <c r="G305" t="s">
        <v>3</v>
      </c>
      <c r="H305" t="s">
        <v>4</v>
      </c>
      <c r="I305">
        <v>0</v>
      </c>
      <c r="J305" t="s">
        <v>1741</v>
      </c>
      <c r="K305">
        <v>304</v>
      </c>
      <c r="L305" t="s">
        <v>1742</v>
      </c>
      <c r="M305" t="s">
        <v>1743</v>
      </c>
      <c r="N305" t="s">
        <v>26</v>
      </c>
      <c r="O305" t="s">
        <v>1744</v>
      </c>
      <c r="P305" t="s">
        <v>1745</v>
      </c>
      <c r="Q305" t="s">
        <v>1746</v>
      </c>
      <c r="R305" t="s">
        <v>1747</v>
      </c>
    </row>
    <row r="306" spans="1:18">
      <c r="A306" t="s">
        <v>0</v>
      </c>
      <c r="B306" t="str">
        <f t="shared" si="4"/>
        <v>GUT_GENOME144544_1_305</v>
      </c>
      <c r="C306" t="s">
        <v>1</v>
      </c>
      <c r="D306" t="s">
        <v>2</v>
      </c>
      <c r="E306">
        <v>315160</v>
      </c>
      <c r="F306">
        <v>316296</v>
      </c>
      <c r="G306" t="s">
        <v>3</v>
      </c>
      <c r="H306" t="s">
        <v>4</v>
      </c>
      <c r="I306">
        <v>0</v>
      </c>
      <c r="J306" t="s">
        <v>1748</v>
      </c>
      <c r="K306">
        <v>305</v>
      </c>
      <c r="L306" t="s">
        <v>1742</v>
      </c>
      <c r="M306" t="s">
        <v>1749</v>
      </c>
      <c r="N306" t="s">
        <v>33</v>
      </c>
      <c r="O306" t="s">
        <v>1750</v>
      </c>
      <c r="P306" t="s">
        <v>1751</v>
      </c>
      <c r="Q306" t="s">
        <v>1752</v>
      </c>
      <c r="R306" t="s">
        <v>1753</v>
      </c>
    </row>
    <row r="307" spans="1:18">
      <c r="A307" t="s">
        <v>0</v>
      </c>
      <c r="B307" t="str">
        <f t="shared" si="4"/>
        <v>GUT_GENOME144544_1_306</v>
      </c>
      <c r="C307" t="s">
        <v>1</v>
      </c>
      <c r="D307" t="s">
        <v>2</v>
      </c>
      <c r="E307">
        <v>316481</v>
      </c>
      <c r="F307">
        <v>317791</v>
      </c>
      <c r="G307" t="s">
        <v>3</v>
      </c>
      <c r="H307" t="s">
        <v>4</v>
      </c>
      <c r="I307">
        <v>0</v>
      </c>
      <c r="J307" t="s">
        <v>1754</v>
      </c>
      <c r="K307">
        <v>306</v>
      </c>
      <c r="L307" t="s">
        <v>1755</v>
      </c>
      <c r="M307" t="s">
        <v>1756</v>
      </c>
      <c r="N307" t="s">
        <v>1757</v>
      </c>
      <c r="O307" t="s">
        <v>1758</v>
      </c>
      <c r="P307" t="s">
        <v>1759</v>
      </c>
    </row>
    <row r="308" spans="1:18">
      <c r="A308" t="s">
        <v>0</v>
      </c>
      <c r="B308" t="str">
        <f t="shared" si="4"/>
        <v>GUT_GENOME144544_1_307</v>
      </c>
      <c r="C308" t="s">
        <v>1</v>
      </c>
      <c r="D308" t="s">
        <v>2</v>
      </c>
      <c r="E308">
        <v>318277</v>
      </c>
      <c r="F308">
        <v>318489</v>
      </c>
      <c r="G308" t="s">
        <v>3</v>
      </c>
      <c r="H308" t="s">
        <v>4</v>
      </c>
      <c r="I308">
        <v>0</v>
      </c>
      <c r="J308" t="s">
        <v>1760</v>
      </c>
      <c r="K308">
        <v>307</v>
      </c>
      <c r="L308" t="s">
        <v>1761</v>
      </c>
      <c r="M308" t="s">
        <v>1109</v>
      </c>
      <c r="N308" t="s">
        <v>1762</v>
      </c>
      <c r="O308" t="s">
        <v>1763</v>
      </c>
      <c r="P308" t="s">
        <v>1764</v>
      </c>
      <c r="Q308" t="s">
        <v>1765</v>
      </c>
    </row>
    <row r="309" spans="1:18">
      <c r="A309" t="s">
        <v>0</v>
      </c>
      <c r="B309" t="str">
        <f t="shared" si="4"/>
        <v>GUT_GENOME144544_1_308</v>
      </c>
      <c r="C309" t="s">
        <v>1</v>
      </c>
      <c r="D309" t="s">
        <v>2</v>
      </c>
      <c r="E309">
        <v>318883</v>
      </c>
      <c r="F309">
        <v>319056</v>
      </c>
      <c r="G309" t="s">
        <v>3</v>
      </c>
      <c r="H309" t="s">
        <v>4</v>
      </c>
      <c r="I309">
        <v>0</v>
      </c>
      <c r="J309" t="s">
        <v>1766</v>
      </c>
      <c r="K309">
        <v>308</v>
      </c>
      <c r="L309" t="s">
        <v>1767</v>
      </c>
      <c r="M309" t="s">
        <v>1768</v>
      </c>
      <c r="N309" t="s">
        <v>1769</v>
      </c>
      <c r="O309" t="s">
        <v>1770</v>
      </c>
      <c r="P309" t="s">
        <v>1771</v>
      </c>
    </row>
    <row r="310" spans="1:18">
      <c r="A310" t="s">
        <v>0</v>
      </c>
      <c r="B310" t="str">
        <f t="shared" si="4"/>
        <v>GUT_GENOME144544_1_309</v>
      </c>
      <c r="C310" t="s">
        <v>1</v>
      </c>
      <c r="D310" t="s">
        <v>2</v>
      </c>
      <c r="E310">
        <v>319105</v>
      </c>
      <c r="F310">
        <v>320178</v>
      </c>
      <c r="G310" t="s">
        <v>3</v>
      </c>
      <c r="H310" t="s">
        <v>9</v>
      </c>
      <c r="I310">
        <v>0</v>
      </c>
      <c r="J310" t="s">
        <v>1772</v>
      </c>
      <c r="K310">
        <v>309</v>
      </c>
      <c r="L310" t="s">
        <v>1773</v>
      </c>
      <c r="M310" t="s">
        <v>1774</v>
      </c>
      <c r="N310" t="s">
        <v>1775</v>
      </c>
      <c r="O310" t="s">
        <v>1776</v>
      </c>
      <c r="P310" t="s">
        <v>1777</v>
      </c>
      <c r="Q310" t="s">
        <v>1778</v>
      </c>
    </row>
    <row r="311" spans="1:18">
      <c r="A311" t="s">
        <v>0</v>
      </c>
      <c r="B311" t="str">
        <f t="shared" si="4"/>
        <v>GUT_GENOME144544_1_310</v>
      </c>
      <c r="C311" t="s">
        <v>1</v>
      </c>
      <c r="D311" t="s">
        <v>2</v>
      </c>
      <c r="E311">
        <v>320261</v>
      </c>
      <c r="F311">
        <v>322948</v>
      </c>
      <c r="G311" t="s">
        <v>3</v>
      </c>
      <c r="H311" t="s">
        <v>9</v>
      </c>
      <c r="I311">
        <v>0</v>
      </c>
      <c r="J311" t="s">
        <v>1779</v>
      </c>
      <c r="K311">
        <v>310</v>
      </c>
      <c r="L311" t="s">
        <v>1780</v>
      </c>
      <c r="M311" t="s">
        <v>1781</v>
      </c>
      <c r="N311" t="s">
        <v>1782</v>
      </c>
      <c r="O311" t="s">
        <v>1783</v>
      </c>
      <c r="P311" t="s">
        <v>1784</v>
      </c>
      <c r="Q311" t="s">
        <v>1785</v>
      </c>
      <c r="R311" t="s">
        <v>1786</v>
      </c>
    </row>
    <row r="312" spans="1:18">
      <c r="A312" t="s">
        <v>0</v>
      </c>
      <c r="B312" t="str">
        <f t="shared" si="4"/>
        <v>GUT_GENOME144544_1_311</v>
      </c>
      <c r="C312" t="s">
        <v>1</v>
      </c>
      <c r="D312" t="s">
        <v>2</v>
      </c>
      <c r="E312">
        <v>323076</v>
      </c>
      <c r="F312">
        <v>324140</v>
      </c>
      <c r="G312" t="s">
        <v>3</v>
      </c>
      <c r="H312" t="s">
        <v>4</v>
      </c>
      <c r="I312">
        <v>0</v>
      </c>
      <c r="J312" t="s">
        <v>1787</v>
      </c>
      <c r="K312">
        <v>311</v>
      </c>
      <c r="L312" t="s">
        <v>1788</v>
      </c>
      <c r="M312" t="s">
        <v>1789</v>
      </c>
      <c r="N312" t="s">
        <v>1790</v>
      </c>
      <c r="O312" t="s">
        <v>1791</v>
      </c>
      <c r="P312" t="s">
        <v>1792</v>
      </c>
      <c r="Q312" t="s">
        <v>1793</v>
      </c>
    </row>
    <row r="313" spans="1:18">
      <c r="A313" t="s">
        <v>0</v>
      </c>
      <c r="B313" t="str">
        <f t="shared" si="4"/>
        <v>GUT_GENOME144544_1_312</v>
      </c>
      <c r="C313" t="s">
        <v>1</v>
      </c>
      <c r="D313" t="s">
        <v>2</v>
      </c>
      <c r="E313">
        <v>324076</v>
      </c>
      <c r="F313">
        <v>324768</v>
      </c>
      <c r="G313" t="s">
        <v>3</v>
      </c>
      <c r="H313" t="s">
        <v>9</v>
      </c>
      <c r="I313">
        <v>0</v>
      </c>
      <c r="J313" t="s">
        <v>1794</v>
      </c>
      <c r="K313">
        <v>312</v>
      </c>
      <c r="L313" t="s">
        <v>1795</v>
      </c>
      <c r="M313" t="s">
        <v>1796</v>
      </c>
      <c r="N313" t="s">
        <v>1797</v>
      </c>
      <c r="O313" t="s">
        <v>1798</v>
      </c>
      <c r="P313" t="s">
        <v>1799</v>
      </c>
      <c r="Q313" t="s">
        <v>1800</v>
      </c>
    </row>
    <row r="314" spans="1:18">
      <c r="A314" t="s">
        <v>0</v>
      </c>
      <c r="B314" t="str">
        <f t="shared" si="4"/>
        <v>GUT_GENOME144544_1_313</v>
      </c>
      <c r="C314" t="s">
        <v>1</v>
      </c>
      <c r="D314" t="s">
        <v>2</v>
      </c>
      <c r="E314">
        <v>324898</v>
      </c>
      <c r="F314">
        <v>326070</v>
      </c>
      <c r="G314" t="s">
        <v>3</v>
      </c>
      <c r="H314" t="s">
        <v>4</v>
      </c>
      <c r="I314">
        <v>0</v>
      </c>
      <c r="J314" t="s">
        <v>1801</v>
      </c>
      <c r="K314">
        <v>313</v>
      </c>
      <c r="L314" t="s">
        <v>1802</v>
      </c>
      <c r="M314" t="s">
        <v>1803</v>
      </c>
      <c r="N314" t="s">
        <v>1804</v>
      </c>
      <c r="O314" t="s">
        <v>1805</v>
      </c>
      <c r="P314" t="s">
        <v>1806</v>
      </c>
      <c r="Q314" t="s">
        <v>1807</v>
      </c>
    </row>
    <row r="315" spans="1:18">
      <c r="A315" t="s">
        <v>0</v>
      </c>
      <c r="B315" t="str">
        <f t="shared" si="4"/>
        <v>GUT_GENOME144544_1_314</v>
      </c>
      <c r="C315" t="s">
        <v>1</v>
      </c>
      <c r="D315" t="s">
        <v>2</v>
      </c>
      <c r="E315">
        <v>326070</v>
      </c>
      <c r="F315">
        <v>328616</v>
      </c>
      <c r="G315" t="s">
        <v>3</v>
      </c>
      <c r="H315" t="s">
        <v>4</v>
      </c>
      <c r="I315">
        <v>0</v>
      </c>
      <c r="J315" t="s">
        <v>1808</v>
      </c>
      <c r="K315">
        <v>314</v>
      </c>
      <c r="L315" t="s">
        <v>1809</v>
      </c>
      <c r="M315" t="s">
        <v>1810</v>
      </c>
      <c r="N315" t="s">
        <v>1207</v>
      </c>
      <c r="O315" t="s">
        <v>1811</v>
      </c>
      <c r="P315" t="s">
        <v>1812</v>
      </c>
      <c r="Q315" t="s">
        <v>1813</v>
      </c>
      <c r="R315" t="s">
        <v>1814</v>
      </c>
    </row>
    <row r="316" spans="1:18">
      <c r="A316" t="s">
        <v>0</v>
      </c>
      <c r="B316" t="str">
        <f t="shared" si="4"/>
        <v>GUT_GENOME144544_1_315</v>
      </c>
      <c r="C316" t="s">
        <v>1</v>
      </c>
      <c r="D316" t="s">
        <v>2</v>
      </c>
      <c r="E316">
        <v>328613</v>
      </c>
      <c r="F316">
        <v>329212</v>
      </c>
      <c r="G316" t="s">
        <v>3</v>
      </c>
      <c r="H316" t="s">
        <v>4</v>
      </c>
      <c r="I316">
        <v>0</v>
      </c>
      <c r="J316" t="s">
        <v>1815</v>
      </c>
      <c r="K316">
        <v>315</v>
      </c>
      <c r="L316" t="s">
        <v>1816</v>
      </c>
      <c r="M316" t="s">
        <v>1817</v>
      </c>
      <c r="N316" t="s">
        <v>1818</v>
      </c>
      <c r="O316" t="s">
        <v>1819</v>
      </c>
      <c r="P316" t="s">
        <v>1820</v>
      </c>
      <c r="Q316" t="s">
        <v>1821</v>
      </c>
    </row>
    <row r="317" spans="1:18">
      <c r="A317" t="s">
        <v>0</v>
      </c>
      <c r="B317" t="str">
        <f t="shared" si="4"/>
        <v>GUT_GENOME144544_1_316</v>
      </c>
      <c r="C317" t="s">
        <v>1</v>
      </c>
      <c r="D317" t="s">
        <v>2</v>
      </c>
      <c r="E317">
        <v>329364</v>
      </c>
      <c r="F317">
        <v>329669</v>
      </c>
      <c r="G317" t="s">
        <v>3</v>
      </c>
      <c r="H317" t="s">
        <v>9</v>
      </c>
      <c r="I317">
        <v>0</v>
      </c>
      <c r="J317" t="s">
        <v>1822</v>
      </c>
      <c r="K317">
        <v>316</v>
      </c>
      <c r="L317" t="s">
        <v>1823</v>
      </c>
      <c r="M317" t="s">
        <v>1824</v>
      </c>
      <c r="N317" t="s">
        <v>1825</v>
      </c>
      <c r="O317" t="s">
        <v>1826</v>
      </c>
      <c r="P317" t="s">
        <v>1827</v>
      </c>
    </row>
    <row r="318" spans="1:18">
      <c r="A318" t="s">
        <v>0</v>
      </c>
      <c r="B318" t="str">
        <f t="shared" si="4"/>
        <v>GUT_GENOME144544_1_317</v>
      </c>
      <c r="C318" t="s">
        <v>1</v>
      </c>
      <c r="D318" t="s">
        <v>2</v>
      </c>
      <c r="E318">
        <v>329669</v>
      </c>
      <c r="F318">
        <v>330589</v>
      </c>
      <c r="G318" t="s">
        <v>3</v>
      </c>
      <c r="H318" t="s">
        <v>9</v>
      </c>
      <c r="I318">
        <v>0</v>
      </c>
      <c r="J318" t="s">
        <v>1828</v>
      </c>
      <c r="K318">
        <v>317</v>
      </c>
      <c r="L318" t="s">
        <v>1829</v>
      </c>
      <c r="M318" t="s">
        <v>1830</v>
      </c>
      <c r="N318" t="s">
        <v>1831</v>
      </c>
      <c r="O318" t="s">
        <v>1832</v>
      </c>
      <c r="P318" t="s">
        <v>1833</v>
      </c>
      <c r="Q318" t="s">
        <v>1834</v>
      </c>
    </row>
    <row r="319" spans="1:18">
      <c r="A319" t="s">
        <v>0</v>
      </c>
      <c r="B319" t="str">
        <f t="shared" si="4"/>
        <v>GUT_GENOME144544_1_318</v>
      </c>
      <c r="C319" t="s">
        <v>1</v>
      </c>
      <c r="D319" t="s">
        <v>2</v>
      </c>
      <c r="E319">
        <v>330849</v>
      </c>
      <c r="F319">
        <v>332105</v>
      </c>
      <c r="G319" t="s">
        <v>3</v>
      </c>
      <c r="H319" t="s">
        <v>4</v>
      </c>
      <c r="I319">
        <v>0</v>
      </c>
      <c r="J319" t="s">
        <v>1835</v>
      </c>
      <c r="K319">
        <v>318</v>
      </c>
      <c r="L319" t="s">
        <v>6</v>
      </c>
      <c r="M319" t="s">
        <v>1836</v>
      </c>
      <c r="N319" t="s">
        <v>8</v>
      </c>
    </row>
    <row r="320" spans="1:18">
      <c r="A320" t="s">
        <v>0</v>
      </c>
      <c r="B320" t="str">
        <f t="shared" si="4"/>
        <v>GUT_GENOME144544_1_319</v>
      </c>
      <c r="C320" t="s">
        <v>1</v>
      </c>
      <c r="D320" t="s">
        <v>2</v>
      </c>
      <c r="E320">
        <v>332398</v>
      </c>
      <c r="F320">
        <v>333639</v>
      </c>
      <c r="G320" t="s">
        <v>3</v>
      </c>
      <c r="H320" t="s">
        <v>4</v>
      </c>
      <c r="I320">
        <v>0</v>
      </c>
      <c r="J320" t="s">
        <v>1837</v>
      </c>
      <c r="K320">
        <v>319</v>
      </c>
      <c r="L320" t="s">
        <v>1838</v>
      </c>
      <c r="M320" t="s">
        <v>1839</v>
      </c>
      <c r="N320" t="s">
        <v>1840</v>
      </c>
      <c r="O320" t="s">
        <v>1841</v>
      </c>
      <c r="P320" t="s">
        <v>1842</v>
      </c>
      <c r="Q320" t="s">
        <v>1843</v>
      </c>
    </row>
    <row r="321" spans="1:18">
      <c r="A321" t="s">
        <v>0</v>
      </c>
      <c r="B321" t="str">
        <f t="shared" si="4"/>
        <v>GUT_GENOME144544_1_320</v>
      </c>
      <c r="C321" t="s">
        <v>1</v>
      </c>
      <c r="D321" t="s">
        <v>2</v>
      </c>
      <c r="E321">
        <v>333677</v>
      </c>
      <c r="F321">
        <v>333904</v>
      </c>
      <c r="G321" t="s">
        <v>3</v>
      </c>
      <c r="H321" t="s">
        <v>9</v>
      </c>
      <c r="I321">
        <v>0</v>
      </c>
      <c r="J321" t="s">
        <v>1844</v>
      </c>
      <c r="K321">
        <v>320</v>
      </c>
      <c r="L321" t="s">
        <v>1845</v>
      </c>
      <c r="M321" t="s">
        <v>1846</v>
      </c>
      <c r="N321" t="s">
        <v>1847</v>
      </c>
      <c r="O321" t="s">
        <v>1848</v>
      </c>
      <c r="P321" t="s">
        <v>1849</v>
      </c>
    </row>
    <row r="322" spans="1:18">
      <c r="A322" t="s">
        <v>0</v>
      </c>
      <c r="B322" t="str">
        <f t="shared" si="4"/>
        <v>GUT_GENOME144544_1_321</v>
      </c>
      <c r="C322" t="s">
        <v>1</v>
      </c>
      <c r="D322" t="s">
        <v>2</v>
      </c>
      <c r="E322">
        <v>333925</v>
      </c>
      <c r="F322">
        <v>334521</v>
      </c>
      <c r="G322" t="s">
        <v>3</v>
      </c>
      <c r="H322" t="s">
        <v>9</v>
      </c>
      <c r="I322">
        <v>0</v>
      </c>
      <c r="J322" t="s">
        <v>1850</v>
      </c>
      <c r="K322">
        <v>321</v>
      </c>
      <c r="L322" t="s">
        <v>1851</v>
      </c>
      <c r="M322" t="s">
        <v>1852</v>
      </c>
      <c r="N322" t="s">
        <v>1853</v>
      </c>
      <c r="O322" t="s">
        <v>1854</v>
      </c>
    </row>
    <row r="323" spans="1:18">
      <c r="A323" t="s">
        <v>0</v>
      </c>
      <c r="B323" t="str">
        <f t="shared" ref="B323:B386" si="5">CONCATENATE(A323,"_",K323)</f>
        <v>GUT_GENOME144544_1_322</v>
      </c>
      <c r="C323" t="s">
        <v>1</v>
      </c>
      <c r="D323" t="s">
        <v>2</v>
      </c>
      <c r="E323">
        <v>334894</v>
      </c>
      <c r="F323">
        <v>335067</v>
      </c>
      <c r="G323" t="s">
        <v>3</v>
      </c>
      <c r="H323" t="s">
        <v>4</v>
      </c>
      <c r="I323">
        <v>0</v>
      </c>
      <c r="J323" t="s">
        <v>1855</v>
      </c>
      <c r="K323">
        <v>322</v>
      </c>
      <c r="L323" t="s">
        <v>6</v>
      </c>
      <c r="M323" t="s">
        <v>1856</v>
      </c>
      <c r="N323" t="s">
        <v>8</v>
      </c>
    </row>
    <row r="324" spans="1:18">
      <c r="A324" t="s">
        <v>0</v>
      </c>
      <c r="B324" t="str">
        <f t="shared" si="5"/>
        <v>GUT_GENOME144544_1_323</v>
      </c>
      <c r="C324" t="s">
        <v>1</v>
      </c>
      <c r="D324" t="s">
        <v>2</v>
      </c>
      <c r="E324">
        <v>335150</v>
      </c>
      <c r="F324">
        <v>336478</v>
      </c>
      <c r="G324" t="s">
        <v>3</v>
      </c>
      <c r="H324" t="s">
        <v>9</v>
      </c>
      <c r="I324">
        <v>0</v>
      </c>
      <c r="J324" t="s">
        <v>1857</v>
      </c>
      <c r="K324">
        <v>323</v>
      </c>
      <c r="L324" t="s">
        <v>1858</v>
      </c>
      <c r="M324" t="s">
        <v>1859</v>
      </c>
      <c r="N324" t="s">
        <v>1860</v>
      </c>
      <c r="O324" t="s">
        <v>1861</v>
      </c>
      <c r="P324" t="s">
        <v>1862</v>
      </c>
      <c r="Q324" t="s">
        <v>1863</v>
      </c>
    </row>
    <row r="325" spans="1:18">
      <c r="A325" t="s">
        <v>0</v>
      </c>
      <c r="B325" t="str">
        <f t="shared" si="5"/>
        <v>GUT_GENOME144544_1_324</v>
      </c>
      <c r="C325" t="s">
        <v>1</v>
      </c>
      <c r="D325" t="s">
        <v>2</v>
      </c>
      <c r="E325">
        <v>336499</v>
      </c>
      <c r="F325">
        <v>336993</v>
      </c>
      <c r="G325" t="s">
        <v>3</v>
      </c>
      <c r="H325" t="s">
        <v>9</v>
      </c>
      <c r="I325">
        <v>0</v>
      </c>
      <c r="J325" t="s">
        <v>1864</v>
      </c>
      <c r="K325">
        <v>324</v>
      </c>
      <c r="L325" t="s">
        <v>1865</v>
      </c>
      <c r="M325" t="s">
        <v>1866</v>
      </c>
      <c r="N325" t="s">
        <v>1867</v>
      </c>
      <c r="O325" t="s">
        <v>1868</v>
      </c>
      <c r="P325" t="s">
        <v>1869</v>
      </c>
      <c r="Q325" t="s">
        <v>1870</v>
      </c>
      <c r="R325" t="s">
        <v>1871</v>
      </c>
    </row>
    <row r="326" spans="1:18">
      <c r="A326" t="s">
        <v>0</v>
      </c>
      <c r="B326" t="str">
        <f t="shared" si="5"/>
        <v>GUT_GENOME144544_1_325</v>
      </c>
      <c r="C326" t="s">
        <v>1</v>
      </c>
      <c r="D326" t="s">
        <v>2</v>
      </c>
      <c r="E326">
        <v>337004</v>
      </c>
      <c r="F326">
        <v>337594</v>
      </c>
      <c r="G326" t="s">
        <v>3</v>
      </c>
      <c r="H326" t="s">
        <v>9</v>
      </c>
      <c r="I326">
        <v>0</v>
      </c>
      <c r="J326" t="s">
        <v>1872</v>
      </c>
      <c r="K326">
        <v>325</v>
      </c>
      <c r="L326" t="s">
        <v>1873</v>
      </c>
      <c r="M326" t="s">
        <v>1874</v>
      </c>
      <c r="N326" t="s">
        <v>919</v>
      </c>
      <c r="O326" t="s">
        <v>1875</v>
      </c>
      <c r="P326" t="s">
        <v>1876</v>
      </c>
      <c r="Q326" t="s">
        <v>1877</v>
      </c>
      <c r="R326" t="s">
        <v>1878</v>
      </c>
    </row>
    <row r="327" spans="1:18">
      <c r="A327" t="s">
        <v>0</v>
      </c>
      <c r="B327" t="str">
        <f t="shared" si="5"/>
        <v>GUT_GENOME144544_1_326</v>
      </c>
      <c r="C327" t="s">
        <v>1</v>
      </c>
      <c r="D327" t="s">
        <v>2</v>
      </c>
      <c r="E327">
        <v>337604</v>
      </c>
      <c r="F327">
        <v>338404</v>
      </c>
      <c r="G327" t="s">
        <v>3</v>
      </c>
      <c r="H327" t="s">
        <v>9</v>
      </c>
      <c r="I327">
        <v>0</v>
      </c>
      <c r="J327" t="s">
        <v>1879</v>
      </c>
      <c r="K327">
        <v>326</v>
      </c>
      <c r="L327" t="s">
        <v>1880</v>
      </c>
      <c r="M327" t="s">
        <v>1881</v>
      </c>
      <c r="N327" t="s">
        <v>1882</v>
      </c>
      <c r="O327" t="s">
        <v>1883</v>
      </c>
      <c r="P327" t="s">
        <v>1884</v>
      </c>
      <c r="Q327" t="s">
        <v>1885</v>
      </c>
      <c r="R327" t="s">
        <v>1886</v>
      </c>
    </row>
    <row r="328" spans="1:18">
      <c r="A328" t="s">
        <v>0</v>
      </c>
      <c r="B328" t="str">
        <f t="shared" si="5"/>
        <v>GUT_GENOME144544_1_327</v>
      </c>
      <c r="C328" t="s">
        <v>1</v>
      </c>
      <c r="D328" t="s">
        <v>2</v>
      </c>
      <c r="E328">
        <v>338412</v>
      </c>
      <c r="F328">
        <v>338798</v>
      </c>
      <c r="G328" t="s">
        <v>3</v>
      </c>
      <c r="H328" t="s">
        <v>9</v>
      </c>
      <c r="I328">
        <v>0</v>
      </c>
      <c r="J328" t="s">
        <v>1887</v>
      </c>
      <c r="K328">
        <v>327</v>
      </c>
      <c r="L328" t="s">
        <v>917</v>
      </c>
      <c r="M328" t="s">
        <v>1888</v>
      </c>
      <c r="N328" t="s">
        <v>1889</v>
      </c>
      <c r="O328" t="s">
        <v>1890</v>
      </c>
      <c r="P328" t="s">
        <v>1891</v>
      </c>
      <c r="Q328" t="s">
        <v>1892</v>
      </c>
      <c r="R328" t="s">
        <v>1893</v>
      </c>
    </row>
    <row r="329" spans="1:18">
      <c r="A329" t="s">
        <v>0</v>
      </c>
      <c r="B329" t="str">
        <f t="shared" si="5"/>
        <v>GUT_GENOME144544_1_328</v>
      </c>
      <c r="C329" t="s">
        <v>1</v>
      </c>
      <c r="D329" t="s">
        <v>2</v>
      </c>
      <c r="E329">
        <v>338810</v>
      </c>
      <c r="F329">
        <v>339505</v>
      </c>
      <c r="G329" t="s">
        <v>3</v>
      </c>
      <c r="H329" t="s">
        <v>9</v>
      </c>
      <c r="I329">
        <v>0</v>
      </c>
      <c r="J329" t="s">
        <v>1894</v>
      </c>
      <c r="K329">
        <v>328</v>
      </c>
      <c r="L329" t="s">
        <v>1895</v>
      </c>
      <c r="M329" t="s">
        <v>1896</v>
      </c>
      <c r="N329" t="s">
        <v>1229</v>
      </c>
      <c r="O329" t="s">
        <v>1897</v>
      </c>
      <c r="P329" t="s">
        <v>1898</v>
      </c>
      <c r="Q329" t="s">
        <v>1899</v>
      </c>
      <c r="R329" t="s">
        <v>1900</v>
      </c>
    </row>
    <row r="330" spans="1:18">
      <c r="A330" t="s">
        <v>0</v>
      </c>
      <c r="B330" t="str">
        <f t="shared" si="5"/>
        <v>GUT_GENOME144544_1_329</v>
      </c>
      <c r="C330" t="s">
        <v>1</v>
      </c>
      <c r="D330" t="s">
        <v>2</v>
      </c>
      <c r="E330">
        <v>339502</v>
      </c>
      <c r="F330">
        <v>340593</v>
      </c>
      <c r="G330" t="s">
        <v>3</v>
      </c>
      <c r="H330" t="s">
        <v>9</v>
      </c>
      <c r="I330">
        <v>0</v>
      </c>
      <c r="J330" t="s">
        <v>1901</v>
      </c>
      <c r="K330">
        <v>329</v>
      </c>
      <c r="L330" t="s">
        <v>1902</v>
      </c>
      <c r="M330" t="s">
        <v>1903</v>
      </c>
      <c r="N330" t="s">
        <v>1460</v>
      </c>
      <c r="O330" t="s">
        <v>1904</v>
      </c>
      <c r="P330" t="s">
        <v>1905</v>
      </c>
      <c r="Q330" t="s">
        <v>1906</v>
      </c>
      <c r="R330" t="s">
        <v>1907</v>
      </c>
    </row>
    <row r="331" spans="1:18">
      <c r="A331" t="s">
        <v>0</v>
      </c>
      <c r="B331" t="str">
        <f t="shared" si="5"/>
        <v>GUT_GENOME144544_1_330</v>
      </c>
      <c r="C331" t="s">
        <v>1</v>
      </c>
      <c r="D331" t="s">
        <v>2</v>
      </c>
      <c r="E331">
        <v>340881</v>
      </c>
      <c r="F331">
        <v>341519</v>
      </c>
      <c r="G331" t="s">
        <v>3</v>
      </c>
      <c r="H331" t="s">
        <v>4</v>
      </c>
      <c r="I331">
        <v>0</v>
      </c>
      <c r="J331" t="s">
        <v>1908</v>
      </c>
      <c r="K331">
        <v>330</v>
      </c>
      <c r="L331" t="s">
        <v>1909</v>
      </c>
      <c r="M331" t="s">
        <v>437</v>
      </c>
      <c r="N331" t="s">
        <v>1910</v>
      </c>
      <c r="O331" t="s">
        <v>1911</v>
      </c>
      <c r="P331" t="s">
        <v>1912</v>
      </c>
      <c r="Q331" t="s">
        <v>1913</v>
      </c>
    </row>
    <row r="332" spans="1:18">
      <c r="A332" t="s">
        <v>0</v>
      </c>
      <c r="B332" t="str">
        <f t="shared" si="5"/>
        <v>GUT_GENOME144544_1_331</v>
      </c>
      <c r="C332" t="s">
        <v>1</v>
      </c>
      <c r="D332" t="s">
        <v>2</v>
      </c>
      <c r="E332">
        <v>341559</v>
      </c>
      <c r="F332">
        <v>345521</v>
      </c>
      <c r="G332" t="s">
        <v>3</v>
      </c>
      <c r="H332" t="s">
        <v>9</v>
      </c>
      <c r="I332">
        <v>0</v>
      </c>
      <c r="J332" t="s">
        <v>1914</v>
      </c>
      <c r="K332">
        <v>331</v>
      </c>
      <c r="L332" t="s">
        <v>1915</v>
      </c>
      <c r="M332" t="s">
        <v>1916</v>
      </c>
      <c r="N332" t="s">
        <v>1917</v>
      </c>
      <c r="O332" t="s">
        <v>1918</v>
      </c>
      <c r="P332" t="s">
        <v>1919</v>
      </c>
      <c r="Q332" t="s">
        <v>1920</v>
      </c>
    </row>
    <row r="333" spans="1:18">
      <c r="A333" t="s">
        <v>0</v>
      </c>
      <c r="B333" t="str">
        <f t="shared" si="5"/>
        <v>GUT_GENOME144544_1_332</v>
      </c>
      <c r="C333" t="s">
        <v>1</v>
      </c>
      <c r="D333" t="s">
        <v>2</v>
      </c>
      <c r="E333">
        <v>345576</v>
      </c>
      <c r="F333">
        <v>345785</v>
      </c>
      <c r="G333" t="s">
        <v>3</v>
      </c>
      <c r="H333" t="s">
        <v>4</v>
      </c>
      <c r="I333">
        <v>0</v>
      </c>
      <c r="J333" t="s">
        <v>1921</v>
      </c>
      <c r="K333">
        <v>332</v>
      </c>
      <c r="L333" t="s">
        <v>6</v>
      </c>
      <c r="M333" t="s">
        <v>1922</v>
      </c>
      <c r="N333" t="s">
        <v>8</v>
      </c>
    </row>
    <row r="334" spans="1:18">
      <c r="A334" t="s">
        <v>0</v>
      </c>
      <c r="B334" t="str">
        <f t="shared" si="5"/>
        <v>GUT_GENOME144544_1_333</v>
      </c>
      <c r="C334" t="s">
        <v>1</v>
      </c>
      <c r="D334" t="s">
        <v>2</v>
      </c>
      <c r="E334">
        <v>345944</v>
      </c>
      <c r="F334">
        <v>347452</v>
      </c>
      <c r="G334" t="s">
        <v>3</v>
      </c>
      <c r="H334" t="s">
        <v>4</v>
      </c>
      <c r="I334">
        <v>0</v>
      </c>
      <c r="J334" t="s">
        <v>1923</v>
      </c>
      <c r="K334">
        <v>333</v>
      </c>
      <c r="L334" t="s">
        <v>1924</v>
      </c>
      <c r="M334" t="s">
        <v>1925</v>
      </c>
      <c r="N334" t="s">
        <v>1926</v>
      </c>
      <c r="O334" t="s">
        <v>1927</v>
      </c>
      <c r="P334" t="s">
        <v>1928</v>
      </c>
      <c r="Q334" t="s">
        <v>1929</v>
      </c>
    </row>
    <row r="335" spans="1:18">
      <c r="A335" t="s">
        <v>0</v>
      </c>
      <c r="B335" t="str">
        <f t="shared" si="5"/>
        <v>GUT_GENOME144544_1_334</v>
      </c>
      <c r="C335" t="s">
        <v>1</v>
      </c>
      <c r="D335" t="s">
        <v>2</v>
      </c>
      <c r="E335">
        <v>347672</v>
      </c>
      <c r="F335">
        <v>348502</v>
      </c>
      <c r="G335" t="s">
        <v>3</v>
      </c>
      <c r="H335" t="s">
        <v>4</v>
      </c>
      <c r="I335">
        <v>0</v>
      </c>
      <c r="J335" t="s">
        <v>1930</v>
      </c>
      <c r="K335">
        <v>334</v>
      </c>
      <c r="L335" t="s">
        <v>1931</v>
      </c>
      <c r="M335" t="s">
        <v>1932</v>
      </c>
      <c r="N335" t="s">
        <v>1933</v>
      </c>
      <c r="O335" t="s">
        <v>1934</v>
      </c>
      <c r="P335" t="s">
        <v>1935</v>
      </c>
      <c r="Q335" t="s">
        <v>1936</v>
      </c>
    </row>
    <row r="336" spans="1:18">
      <c r="A336" t="s">
        <v>0</v>
      </c>
      <c r="B336" t="str">
        <f t="shared" si="5"/>
        <v>GUT_GENOME144544_1_335</v>
      </c>
      <c r="C336" t="s">
        <v>1</v>
      </c>
      <c r="D336" t="s">
        <v>2</v>
      </c>
      <c r="E336">
        <v>348560</v>
      </c>
      <c r="F336">
        <v>349687</v>
      </c>
      <c r="G336" t="s">
        <v>3</v>
      </c>
      <c r="H336" t="s">
        <v>4</v>
      </c>
      <c r="I336">
        <v>0</v>
      </c>
      <c r="J336" t="s">
        <v>1937</v>
      </c>
      <c r="K336">
        <v>335</v>
      </c>
      <c r="L336" t="s">
        <v>1938</v>
      </c>
      <c r="M336" t="s">
        <v>1939</v>
      </c>
      <c r="N336" t="s">
        <v>1940</v>
      </c>
      <c r="O336" t="s">
        <v>1941</v>
      </c>
      <c r="P336" t="s">
        <v>1942</v>
      </c>
      <c r="Q336" t="s">
        <v>1943</v>
      </c>
    </row>
    <row r="337" spans="1:18">
      <c r="A337" t="s">
        <v>0</v>
      </c>
      <c r="B337" t="str">
        <f t="shared" si="5"/>
        <v>GUT_GENOME144544_1_336</v>
      </c>
      <c r="C337" t="s">
        <v>1</v>
      </c>
      <c r="D337" t="s">
        <v>2</v>
      </c>
      <c r="E337">
        <v>349693</v>
      </c>
      <c r="F337">
        <v>350964</v>
      </c>
      <c r="G337" t="s">
        <v>3</v>
      </c>
      <c r="H337" t="s">
        <v>4</v>
      </c>
      <c r="I337">
        <v>0</v>
      </c>
      <c r="J337" t="s">
        <v>1944</v>
      </c>
      <c r="K337">
        <v>336</v>
      </c>
      <c r="L337" t="s">
        <v>1945</v>
      </c>
      <c r="M337" t="s">
        <v>1946</v>
      </c>
      <c r="N337" t="s">
        <v>1947</v>
      </c>
      <c r="O337" t="s">
        <v>1948</v>
      </c>
      <c r="P337" t="s">
        <v>1949</v>
      </c>
      <c r="Q337" t="s">
        <v>1950</v>
      </c>
      <c r="R337" t="s">
        <v>1951</v>
      </c>
    </row>
    <row r="338" spans="1:18">
      <c r="A338" t="s">
        <v>0</v>
      </c>
      <c r="B338" t="str">
        <f t="shared" si="5"/>
        <v>GUT_GENOME144544_1_337</v>
      </c>
      <c r="C338" t="s">
        <v>1</v>
      </c>
      <c r="D338" t="s">
        <v>2</v>
      </c>
      <c r="E338">
        <v>350930</v>
      </c>
      <c r="F338">
        <v>351193</v>
      </c>
      <c r="G338" t="s">
        <v>3</v>
      </c>
      <c r="H338" t="s">
        <v>4</v>
      </c>
      <c r="I338">
        <v>0</v>
      </c>
      <c r="J338" t="s">
        <v>1952</v>
      </c>
      <c r="K338">
        <v>337</v>
      </c>
      <c r="L338" t="s">
        <v>6</v>
      </c>
      <c r="M338" t="s">
        <v>1953</v>
      </c>
      <c r="N338" t="s">
        <v>8</v>
      </c>
    </row>
    <row r="339" spans="1:18">
      <c r="A339" t="s">
        <v>0</v>
      </c>
      <c r="B339" t="str">
        <f t="shared" si="5"/>
        <v>GUT_GENOME144544_1_338</v>
      </c>
      <c r="C339" t="s">
        <v>1</v>
      </c>
      <c r="D339" t="s">
        <v>2</v>
      </c>
      <c r="E339">
        <v>351297</v>
      </c>
      <c r="F339">
        <v>351593</v>
      </c>
      <c r="G339" t="s">
        <v>3</v>
      </c>
      <c r="H339" t="s">
        <v>4</v>
      </c>
      <c r="I339">
        <v>0</v>
      </c>
      <c r="J339" t="s">
        <v>1954</v>
      </c>
      <c r="K339">
        <v>338</v>
      </c>
      <c r="L339" t="s">
        <v>6</v>
      </c>
      <c r="M339" t="s">
        <v>1955</v>
      </c>
      <c r="N339" t="s">
        <v>8</v>
      </c>
    </row>
    <row r="340" spans="1:18">
      <c r="A340" t="s">
        <v>0</v>
      </c>
      <c r="B340" t="str">
        <f t="shared" si="5"/>
        <v>GUT_GENOME144544_1_339</v>
      </c>
      <c r="C340" t="s">
        <v>1</v>
      </c>
      <c r="D340" t="s">
        <v>2</v>
      </c>
      <c r="E340">
        <v>351572</v>
      </c>
      <c r="F340">
        <v>352360</v>
      </c>
      <c r="G340" t="s">
        <v>3</v>
      </c>
      <c r="H340" t="s">
        <v>4</v>
      </c>
      <c r="I340">
        <v>0</v>
      </c>
      <c r="J340" t="s">
        <v>1956</v>
      </c>
      <c r="K340">
        <v>339</v>
      </c>
      <c r="L340" t="s">
        <v>1957</v>
      </c>
      <c r="M340" t="s">
        <v>1958</v>
      </c>
      <c r="N340" t="s">
        <v>1959</v>
      </c>
      <c r="O340" t="s">
        <v>1960</v>
      </c>
      <c r="P340" t="s">
        <v>1961</v>
      </c>
      <c r="Q340" t="s">
        <v>1962</v>
      </c>
    </row>
    <row r="341" spans="1:18">
      <c r="A341" t="s">
        <v>0</v>
      </c>
      <c r="B341" t="str">
        <f t="shared" si="5"/>
        <v>GUT_GENOME144544_1_340</v>
      </c>
      <c r="C341" t="s">
        <v>1</v>
      </c>
      <c r="D341" t="s">
        <v>2</v>
      </c>
      <c r="E341">
        <v>352923</v>
      </c>
      <c r="F341">
        <v>353609</v>
      </c>
      <c r="G341" t="s">
        <v>3</v>
      </c>
      <c r="H341" t="s">
        <v>4</v>
      </c>
      <c r="I341">
        <v>0</v>
      </c>
      <c r="J341" t="s">
        <v>1963</v>
      </c>
      <c r="K341">
        <v>340</v>
      </c>
      <c r="L341" t="s">
        <v>6</v>
      </c>
      <c r="M341" t="s">
        <v>1964</v>
      </c>
      <c r="N341" t="s">
        <v>8</v>
      </c>
    </row>
    <row r="342" spans="1:18">
      <c r="A342" t="s">
        <v>0</v>
      </c>
      <c r="B342" t="str">
        <f t="shared" si="5"/>
        <v>GUT_GENOME144544_1_341</v>
      </c>
      <c r="C342" t="s">
        <v>97</v>
      </c>
      <c r="D342" t="s">
        <v>98</v>
      </c>
      <c r="E342">
        <v>353701</v>
      </c>
      <c r="F342">
        <v>353788</v>
      </c>
      <c r="G342" t="s">
        <v>3</v>
      </c>
      <c r="H342" t="s">
        <v>9</v>
      </c>
      <c r="I342" t="s">
        <v>3</v>
      </c>
      <c r="J342" t="s">
        <v>1965</v>
      </c>
      <c r="K342">
        <v>341</v>
      </c>
      <c r="L342" t="s">
        <v>100</v>
      </c>
      <c r="M342" t="s">
        <v>1966</v>
      </c>
      <c r="N342" t="s">
        <v>1130</v>
      </c>
    </row>
    <row r="343" spans="1:18">
      <c r="A343" t="s">
        <v>0</v>
      </c>
      <c r="B343" t="str">
        <f t="shared" si="5"/>
        <v>GUT_GENOME144544_1_342</v>
      </c>
      <c r="C343" t="s">
        <v>1</v>
      </c>
      <c r="D343" t="s">
        <v>2</v>
      </c>
      <c r="E343">
        <v>354022</v>
      </c>
      <c r="F343">
        <v>354960</v>
      </c>
      <c r="G343" t="s">
        <v>3</v>
      </c>
      <c r="H343" t="s">
        <v>4</v>
      </c>
      <c r="I343">
        <v>0</v>
      </c>
      <c r="J343" t="s">
        <v>1967</v>
      </c>
      <c r="K343">
        <v>342</v>
      </c>
      <c r="L343" t="s">
        <v>1968</v>
      </c>
      <c r="M343" t="s">
        <v>1969</v>
      </c>
      <c r="N343" t="s">
        <v>1970</v>
      </c>
      <c r="O343" t="s">
        <v>1971</v>
      </c>
      <c r="P343" t="s">
        <v>1972</v>
      </c>
      <c r="Q343" t="s">
        <v>1973</v>
      </c>
      <c r="R343" t="s">
        <v>1974</v>
      </c>
    </row>
    <row r="344" spans="1:18">
      <c r="A344" t="s">
        <v>0</v>
      </c>
      <c r="B344" t="str">
        <f t="shared" si="5"/>
        <v>GUT_GENOME144544_1_343</v>
      </c>
      <c r="C344" t="s">
        <v>1</v>
      </c>
      <c r="D344" t="s">
        <v>2</v>
      </c>
      <c r="E344">
        <v>355015</v>
      </c>
      <c r="F344">
        <v>355752</v>
      </c>
      <c r="G344" t="s">
        <v>3</v>
      </c>
      <c r="H344" t="s">
        <v>4</v>
      </c>
      <c r="I344">
        <v>0</v>
      </c>
      <c r="J344" t="s">
        <v>1975</v>
      </c>
      <c r="K344">
        <v>343</v>
      </c>
      <c r="L344" t="s">
        <v>1976</v>
      </c>
      <c r="M344" t="s">
        <v>1977</v>
      </c>
      <c r="N344" t="s">
        <v>1978</v>
      </c>
      <c r="O344" t="s">
        <v>1979</v>
      </c>
      <c r="P344" t="s">
        <v>1980</v>
      </c>
      <c r="Q344" t="s">
        <v>1981</v>
      </c>
      <c r="R344" t="s">
        <v>1982</v>
      </c>
    </row>
    <row r="345" spans="1:18">
      <c r="A345" t="s">
        <v>0</v>
      </c>
      <c r="B345" t="str">
        <f t="shared" si="5"/>
        <v>GUT_GENOME144544_1_344</v>
      </c>
      <c r="C345" t="s">
        <v>1</v>
      </c>
      <c r="D345" t="s">
        <v>2</v>
      </c>
      <c r="E345">
        <v>355776</v>
      </c>
      <c r="F345">
        <v>356330</v>
      </c>
      <c r="G345" t="s">
        <v>3</v>
      </c>
      <c r="H345" t="s">
        <v>4</v>
      </c>
      <c r="I345">
        <v>0</v>
      </c>
      <c r="J345" t="s">
        <v>1983</v>
      </c>
      <c r="K345">
        <v>344</v>
      </c>
      <c r="L345" t="s">
        <v>1984</v>
      </c>
      <c r="M345" t="s">
        <v>1817</v>
      </c>
      <c r="N345" t="s">
        <v>1985</v>
      </c>
      <c r="O345" t="s">
        <v>1986</v>
      </c>
      <c r="P345" t="s">
        <v>1987</v>
      </c>
      <c r="Q345" t="s">
        <v>1988</v>
      </c>
    </row>
    <row r="346" spans="1:18">
      <c r="A346" t="s">
        <v>0</v>
      </c>
      <c r="B346" t="str">
        <f t="shared" si="5"/>
        <v>GUT_GENOME144544_1_345</v>
      </c>
      <c r="C346" t="s">
        <v>1</v>
      </c>
      <c r="D346" t="s">
        <v>2</v>
      </c>
      <c r="E346">
        <v>356402</v>
      </c>
      <c r="F346">
        <v>356923</v>
      </c>
      <c r="G346" t="s">
        <v>3</v>
      </c>
      <c r="H346" t="s">
        <v>4</v>
      </c>
      <c r="I346">
        <v>0</v>
      </c>
      <c r="J346" t="s">
        <v>1989</v>
      </c>
      <c r="K346">
        <v>345</v>
      </c>
      <c r="L346" t="s">
        <v>1990</v>
      </c>
      <c r="M346" t="s">
        <v>1991</v>
      </c>
      <c r="N346" t="s">
        <v>1992</v>
      </c>
      <c r="O346" t="s">
        <v>1993</v>
      </c>
      <c r="P346" t="s">
        <v>1994</v>
      </c>
    </row>
    <row r="347" spans="1:18">
      <c r="A347" t="s">
        <v>0</v>
      </c>
      <c r="B347" t="str">
        <f t="shared" si="5"/>
        <v>GUT_GENOME144544_1_346</v>
      </c>
      <c r="C347" t="s">
        <v>1</v>
      </c>
      <c r="D347" t="s">
        <v>2</v>
      </c>
      <c r="E347">
        <v>356987</v>
      </c>
      <c r="F347">
        <v>357820</v>
      </c>
      <c r="G347" t="s">
        <v>3</v>
      </c>
      <c r="H347" t="s">
        <v>9</v>
      </c>
      <c r="I347">
        <v>0</v>
      </c>
      <c r="J347" t="s">
        <v>1995</v>
      </c>
      <c r="K347">
        <v>346</v>
      </c>
      <c r="L347" t="s">
        <v>1996</v>
      </c>
      <c r="M347" t="s">
        <v>1997</v>
      </c>
      <c r="N347" t="s">
        <v>1998</v>
      </c>
      <c r="O347" t="s">
        <v>1999</v>
      </c>
      <c r="P347" t="s">
        <v>2000</v>
      </c>
      <c r="Q347" t="s">
        <v>2001</v>
      </c>
    </row>
    <row r="348" spans="1:18">
      <c r="A348" t="s">
        <v>0</v>
      </c>
      <c r="B348" t="str">
        <f t="shared" si="5"/>
        <v>GUT_GENOME144544_1_347</v>
      </c>
      <c r="C348" t="s">
        <v>1</v>
      </c>
      <c r="D348" t="s">
        <v>2</v>
      </c>
      <c r="E348">
        <v>357847</v>
      </c>
      <c r="F348">
        <v>358263</v>
      </c>
      <c r="G348" t="s">
        <v>3</v>
      </c>
      <c r="H348" t="s">
        <v>9</v>
      </c>
      <c r="I348">
        <v>0</v>
      </c>
      <c r="J348" t="s">
        <v>2002</v>
      </c>
      <c r="K348">
        <v>347</v>
      </c>
      <c r="L348" t="s">
        <v>2003</v>
      </c>
      <c r="M348" t="s">
        <v>2004</v>
      </c>
      <c r="N348" t="s">
        <v>2005</v>
      </c>
      <c r="O348" t="s">
        <v>2006</v>
      </c>
      <c r="P348" t="s">
        <v>2007</v>
      </c>
    </row>
    <row r="349" spans="1:18">
      <c r="A349" t="s">
        <v>0</v>
      </c>
      <c r="B349" t="str">
        <f t="shared" si="5"/>
        <v>GUT_GENOME144544_1_348</v>
      </c>
      <c r="C349" t="s">
        <v>1</v>
      </c>
      <c r="D349" t="s">
        <v>2</v>
      </c>
      <c r="E349">
        <v>358288</v>
      </c>
      <c r="F349">
        <v>358677</v>
      </c>
      <c r="G349" t="s">
        <v>3</v>
      </c>
      <c r="H349" t="s">
        <v>9</v>
      </c>
      <c r="I349">
        <v>0</v>
      </c>
      <c r="J349" t="s">
        <v>2008</v>
      </c>
      <c r="K349">
        <v>348</v>
      </c>
      <c r="L349" t="s">
        <v>2009</v>
      </c>
      <c r="M349" t="s">
        <v>2010</v>
      </c>
      <c r="N349" t="s">
        <v>2011</v>
      </c>
      <c r="O349" t="s">
        <v>2012</v>
      </c>
      <c r="P349" t="s">
        <v>2013</v>
      </c>
    </row>
    <row r="350" spans="1:18">
      <c r="A350" t="s">
        <v>0</v>
      </c>
      <c r="B350" t="str">
        <f t="shared" si="5"/>
        <v>GUT_GENOME144544_1_349</v>
      </c>
      <c r="C350" t="s">
        <v>1</v>
      </c>
      <c r="D350" t="s">
        <v>2</v>
      </c>
      <c r="E350">
        <v>358682</v>
      </c>
      <c r="F350">
        <v>359332</v>
      </c>
      <c r="G350" t="s">
        <v>3</v>
      </c>
      <c r="H350" t="s">
        <v>9</v>
      </c>
      <c r="I350">
        <v>0</v>
      </c>
      <c r="J350" t="s">
        <v>2014</v>
      </c>
      <c r="K350">
        <v>349</v>
      </c>
      <c r="L350" t="s">
        <v>2015</v>
      </c>
      <c r="M350" t="s">
        <v>2016</v>
      </c>
      <c r="N350" t="s">
        <v>2017</v>
      </c>
      <c r="O350" t="s">
        <v>2018</v>
      </c>
      <c r="P350" t="s">
        <v>2019</v>
      </c>
      <c r="Q350" t="s">
        <v>2020</v>
      </c>
    </row>
    <row r="351" spans="1:18">
      <c r="A351" t="s">
        <v>0</v>
      </c>
      <c r="B351" t="str">
        <f t="shared" si="5"/>
        <v>GUT_GENOME144544_1_350</v>
      </c>
      <c r="C351" t="s">
        <v>1</v>
      </c>
      <c r="D351" t="s">
        <v>2</v>
      </c>
      <c r="E351">
        <v>360087</v>
      </c>
      <c r="F351">
        <v>360542</v>
      </c>
      <c r="G351" t="s">
        <v>3</v>
      </c>
      <c r="H351" t="s">
        <v>4</v>
      </c>
      <c r="I351">
        <v>0</v>
      </c>
      <c r="J351" t="s">
        <v>2021</v>
      </c>
      <c r="K351">
        <v>350</v>
      </c>
      <c r="L351" t="s">
        <v>2022</v>
      </c>
      <c r="M351" t="s">
        <v>2023</v>
      </c>
      <c r="N351" t="s">
        <v>2024</v>
      </c>
      <c r="O351" t="s">
        <v>2025</v>
      </c>
      <c r="P351" t="s">
        <v>2026</v>
      </c>
    </row>
    <row r="352" spans="1:18">
      <c r="A352" t="s">
        <v>0</v>
      </c>
      <c r="B352" t="str">
        <f t="shared" si="5"/>
        <v>GUT_GENOME144544_1_351</v>
      </c>
      <c r="C352" t="s">
        <v>1</v>
      </c>
      <c r="D352" t="s">
        <v>2</v>
      </c>
      <c r="E352">
        <v>360583</v>
      </c>
      <c r="F352">
        <v>361038</v>
      </c>
      <c r="G352" t="s">
        <v>3</v>
      </c>
      <c r="H352" t="s">
        <v>4</v>
      </c>
      <c r="I352">
        <v>0</v>
      </c>
      <c r="J352" t="s">
        <v>2027</v>
      </c>
      <c r="K352">
        <v>351</v>
      </c>
      <c r="L352" t="s">
        <v>2028</v>
      </c>
      <c r="M352" t="s">
        <v>2029</v>
      </c>
      <c r="N352" t="s">
        <v>2030</v>
      </c>
      <c r="O352" t="s">
        <v>2031</v>
      </c>
      <c r="P352" t="s">
        <v>2032</v>
      </c>
    </row>
    <row r="353" spans="1:18">
      <c r="A353" t="s">
        <v>0</v>
      </c>
      <c r="B353" t="str">
        <f t="shared" si="5"/>
        <v>GUT_GENOME144544_1_352</v>
      </c>
      <c r="C353" t="s">
        <v>1</v>
      </c>
      <c r="D353" t="s">
        <v>2</v>
      </c>
      <c r="E353">
        <v>361096</v>
      </c>
      <c r="F353">
        <v>361428</v>
      </c>
      <c r="G353" t="s">
        <v>3</v>
      </c>
      <c r="H353" t="s">
        <v>4</v>
      </c>
      <c r="I353">
        <v>0</v>
      </c>
      <c r="J353" t="s">
        <v>2033</v>
      </c>
      <c r="K353">
        <v>352</v>
      </c>
      <c r="L353" t="s">
        <v>2034</v>
      </c>
      <c r="M353" t="s">
        <v>2035</v>
      </c>
      <c r="N353" t="s">
        <v>2036</v>
      </c>
      <c r="O353" t="s">
        <v>2037</v>
      </c>
      <c r="P353" t="s">
        <v>2038</v>
      </c>
    </row>
    <row r="354" spans="1:18">
      <c r="A354" t="s">
        <v>0</v>
      </c>
      <c r="B354" t="str">
        <f t="shared" si="5"/>
        <v>GUT_GENOME144544_1_353</v>
      </c>
      <c r="C354" t="s">
        <v>1</v>
      </c>
      <c r="D354" t="s">
        <v>2</v>
      </c>
      <c r="E354">
        <v>361549</v>
      </c>
      <c r="F354">
        <v>361860</v>
      </c>
      <c r="G354" t="s">
        <v>3</v>
      </c>
      <c r="H354" t="s">
        <v>4</v>
      </c>
      <c r="I354">
        <v>0</v>
      </c>
      <c r="J354" t="s">
        <v>2039</v>
      </c>
      <c r="K354">
        <v>353</v>
      </c>
      <c r="L354" t="s">
        <v>2040</v>
      </c>
      <c r="M354" t="s">
        <v>2041</v>
      </c>
      <c r="N354" t="s">
        <v>2042</v>
      </c>
      <c r="O354" t="s">
        <v>2043</v>
      </c>
      <c r="P354" t="s">
        <v>2044</v>
      </c>
    </row>
    <row r="355" spans="1:18">
      <c r="A355" t="s">
        <v>0</v>
      </c>
      <c r="B355" t="str">
        <f t="shared" si="5"/>
        <v>GUT_GENOME144544_1_354</v>
      </c>
      <c r="C355" t="s">
        <v>1</v>
      </c>
      <c r="D355" t="s">
        <v>2</v>
      </c>
      <c r="E355">
        <v>361955</v>
      </c>
      <c r="F355">
        <v>362488</v>
      </c>
      <c r="G355" t="s">
        <v>3</v>
      </c>
      <c r="H355" t="s">
        <v>4</v>
      </c>
      <c r="I355">
        <v>0</v>
      </c>
      <c r="J355" t="s">
        <v>2045</v>
      </c>
      <c r="K355">
        <v>354</v>
      </c>
      <c r="L355" t="s">
        <v>1880</v>
      </c>
      <c r="M355" t="s">
        <v>2046</v>
      </c>
      <c r="N355" t="s">
        <v>2047</v>
      </c>
      <c r="O355" t="s">
        <v>2048</v>
      </c>
      <c r="P355" t="s">
        <v>2049</v>
      </c>
      <c r="Q355" t="s">
        <v>2050</v>
      </c>
      <c r="R355" t="s">
        <v>2051</v>
      </c>
    </row>
    <row r="356" spans="1:18">
      <c r="A356" t="s">
        <v>0</v>
      </c>
      <c r="B356" t="str">
        <f t="shared" si="5"/>
        <v>GUT_GENOME144544_1_355</v>
      </c>
      <c r="C356" t="s">
        <v>1</v>
      </c>
      <c r="D356" t="s">
        <v>2</v>
      </c>
      <c r="E356">
        <v>362430</v>
      </c>
      <c r="F356">
        <v>363911</v>
      </c>
      <c r="G356" t="s">
        <v>3</v>
      </c>
      <c r="H356" t="s">
        <v>4</v>
      </c>
      <c r="I356">
        <v>0</v>
      </c>
      <c r="J356" t="s">
        <v>2052</v>
      </c>
      <c r="K356">
        <v>355</v>
      </c>
      <c r="L356" t="s">
        <v>396</v>
      </c>
      <c r="M356" t="s">
        <v>2053</v>
      </c>
      <c r="N356" t="s">
        <v>398</v>
      </c>
      <c r="O356" t="s">
        <v>2054</v>
      </c>
      <c r="P356" t="s">
        <v>2055</v>
      </c>
      <c r="Q356" t="s">
        <v>2056</v>
      </c>
      <c r="R356" t="s">
        <v>2057</v>
      </c>
    </row>
    <row r="357" spans="1:18">
      <c r="A357" t="s">
        <v>0</v>
      </c>
      <c r="B357" t="str">
        <f t="shared" si="5"/>
        <v>GUT_GENOME144544_1_356</v>
      </c>
      <c r="C357" t="s">
        <v>1</v>
      </c>
      <c r="D357" t="s">
        <v>2</v>
      </c>
      <c r="E357">
        <v>363919</v>
      </c>
      <c r="F357">
        <v>365076</v>
      </c>
      <c r="G357" t="s">
        <v>3</v>
      </c>
      <c r="H357" t="s">
        <v>9</v>
      </c>
      <c r="I357">
        <v>0</v>
      </c>
      <c r="J357" t="s">
        <v>2058</v>
      </c>
      <c r="K357">
        <v>356</v>
      </c>
      <c r="L357" t="s">
        <v>2059</v>
      </c>
      <c r="M357" t="s">
        <v>2060</v>
      </c>
      <c r="N357" t="s">
        <v>2061</v>
      </c>
      <c r="O357" t="s">
        <v>2062</v>
      </c>
      <c r="P357" t="s">
        <v>2063</v>
      </c>
      <c r="Q357" t="s">
        <v>2064</v>
      </c>
    </row>
    <row r="358" spans="1:18">
      <c r="A358" t="s">
        <v>0</v>
      </c>
      <c r="B358" t="str">
        <f t="shared" si="5"/>
        <v>GUT_GENOME144544_1_357</v>
      </c>
      <c r="C358" t="s">
        <v>1</v>
      </c>
      <c r="D358" t="s">
        <v>2</v>
      </c>
      <c r="E358">
        <v>365503</v>
      </c>
      <c r="F358">
        <v>367005</v>
      </c>
      <c r="G358" t="s">
        <v>3</v>
      </c>
      <c r="H358" t="s">
        <v>4</v>
      </c>
      <c r="I358">
        <v>0</v>
      </c>
      <c r="J358" t="s">
        <v>2065</v>
      </c>
      <c r="K358">
        <v>357</v>
      </c>
      <c r="L358" t="s">
        <v>2066</v>
      </c>
      <c r="M358" t="s">
        <v>2067</v>
      </c>
      <c r="N358" t="s">
        <v>2068</v>
      </c>
      <c r="O358" t="s">
        <v>2069</v>
      </c>
      <c r="P358" t="s">
        <v>2070</v>
      </c>
      <c r="Q358" t="s">
        <v>2071</v>
      </c>
    </row>
    <row r="359" spans="1:18">
      <c r="A359" t="s">
        <v>0</v>
      </c>
      <c r="B359" t="str">
        <f t="shared" si="5"/>
        <v>GUT_GENOME144544_1_358</v>
      </c>
      <c r="C359" t="s">
        <v>1</v>
      </c>
      <c r="D359" t="s">
        <v>2</v>
      </c>
      <c r="E359">
        <v>367028</v>
      </c>
      <c r="F359">
        <v>369541</v>
      </c>
      <c r="G359" t="s">
        <v>3</v>
      </c>
      <c r="H359" t="s">
        <v>4</v>
      </c>
      <c r="I359">
        <v>0</v>
      </c>
      <c r="J359" t="s">
        <v>2072</v>
      </c>
      <c r="K359">
        <v>358</v>
      </c>
      <c r="L359" t="s">
        <v>2073</v>
      </c>
      <c r="M359" t="s">
        <v>2074</v>
      </c>
      <c r="N359" t="s">
        <v>2075</v>
      </c>
      <c r="O359" t="s">
        <v>2076</v>
      </c>
      <c r="P359" t="s">
        <v>2077</v>
      </c>
      <c r="Q359" t="s">
        <v>2078</v>
      </c>
      <c r="R359" t="s">
        <v>2079</v>
      </c>
    </row>
    <row r="360" spans="1:18">
      <c r="A360" t="s">
        <v>0</v>
      </c>
      <c r="B360" t="str">
        <f t="shared" si="5"/>
        <v>GUT_GENOME144544_1_359</v>
      </c>
      <c r="C360" t="s">
        <v>1</v>
      </c>
      <c r="D360" t="s">
        <v>2</v>
      </c>
      <c r="E360">
        <v>369714</v>
      </c>
      <c r="F360">
        <v>369941</v>
      </c>
      <c r="G360" t="s">
        <v>3</v>
      </c>
      <c r="H360" t="s">
        <v>4</v>
      </c>
      <c r="I360">
        <v>0</v>
      </c>
      <c r="J360" t="s">
        <v>2080</v>
      </c>
      <c r="K360">
        <v>359</v>
      </c>
      <c r="L360" t="s">
        <v>6</v>
      </c>
      <c r="M360" t="s">
        <v>2081</v>
      </c>
      <c r="N360" t="s">
        <v>8</v>
      </c>
    </row>
    <row r="361" spans="1:18">
      <c r="A361" t="s">
        <v>0</v>
      </c>
      <c r="B361" t="str">
        <f t="shared" si="5"/>
        <v>GUT_GENOME144544_1_360</v>
      </c>
      <c r="C361" t="s">
        <v>1</v>
      </c>
      <c r="D361" t="s">
        <v>2</v>
      </c>
      <c r="E361">
        <v>369942</v>
      </c>
      <c r="F361">
        <v>370316</v>
      </c>
      <c r="G361" t="s">
        <v>3</v>
      </c>
      <c r="H361" t="s">
        <v>9</v>
      </c>
      <c r="I361">
        <v>0</v>
      </c>
      <c r="J361" t="s">
        <v>2082</v>
      </c>
      <c r="K361">
        <v>360</v>
      </c>
      <c r="L361" t="s">
        <v>6</v>
      </c>
      <c r="M361" t="s">
        <v>2083</v>
      </c>
      <c r="N361" t="s">
        <v>8</v>
      </c>
    </row>
    <row r="362" spans="1:18">
      <c r="A362" t="s">
        <v>0</v>
      </c>
      <c r="B362" t="str">
        <f t="shared" si="5"/>
        <v>GUT_GENOME144544_1_361</v>
      </c>
      <c r="C362" t="s">
        <v>1</v>
      </c>
      <c r="D362" t="s">
        <v>2</v>
      </c>
      <c r="E362">
        <v>370399</v>
      </c>
      <c r="F362">
        <v>371625</v>
      </c>
      <c r="G362" t="s">
        <v>3</v>
      </c>
      <c r="H362" t="s">
        <v>9</v>
      </c>
      <c r="I362">
        <v>0</v>
      </c>
      <c r="J362" t="s">
        <v>2084</v>
      </c>
      <c r="K362">
        <v>361</v>
      </c>
      <c r="L362" t="s">
        <v>2085</v>
      </c>
      <c r="M362" t="s">
        <v>2086</v>
      </c>
      <c r="N362" t="s">
        <v>2087</v>
      </c>
      <c r="O362" t="s">
        <v>2088</v>
      </c>
      <c r="P362" t="s">
        <v>2089</v>
      </c>
    </row>
    <row r="363" spans="1:18">
      <c r="A363" t="s">
        <v>0</v>
      </c>
      <c r="B363" t="str">
        <f t="shared" si="5"/>
        <v>GUT_GENOME144544_1_362</v>
      </c>
      <c r="C363" t="s">
        <v>1</v>
      </c>
      <c r="D363" t="s">
        <v>2</v>
      </c>
      <c r="E363">
        <v>371797</v>
      </c>
      <c r="F363">
        <v>372717</v>
      </c>
      <c r="G363" t="s">
        <v>3</v>
      </c>
      <c r="H363" t="s">
        <v>9</v>
      </c>
      <c r="I363">
        <v>0</v>
      </c>
      <c r="J363" t="s">
        <v>2090</v>
      </c>
      <c r="K363">
        <v>362</v>
      </c>
      <c r="L363" t="s">
        <v>2091</v>
      </c>
      <c r="M363" t="s">
        <v>2092</v>
      </c>
      <c r="N363" t="s">
        <v>2093</v>
      </c>
      <c r="O363" t="s">
        <v>2094</v>
      </c>
      <c r="P363" t="s">
        <v>2095</v>
      </c>
      <c r="Q363" t="s">
        <v>2096</v>
      </c>
      <c r="R363" t="s">
        <v>2097</v>
      </c>
    </row>
    <row r="364" spans="1:18">
      <c r="A364" t="s">
        <v>0</v>
      </c>
      <c r="B364" t="str">
        <f t="shared" si="5"/>
        <v>GUT_GENOME144544_1_363</v>
      </c>
      <c r="C364" t="s">
        <v>1</v>
      </c>
      <c r="D364" t="s">
        <v>2</v>
      </c>
      <c r="E364">
        <v>372942</v>
      </c>
      <c r="F364">
        <v>373994</v>
      </c>
      <c r="G364" t="s">
        <v>3</v>
      </c>
      <c r="H364" t="s">
        <v>4</v>
      </c>
      <c r="I364">
        <v>0</v>
      </c>
      <c r="J364" t="s">
        <v>2098</v>
      </c>
      <c r="K364">
        <v>363</v>
      </c>
      <c r="L364" t="s">
        <v>2099</v>
      </c>
      <c r="M364" t="s">
        <v>2100</v>
      </c>
      <c r="N364" t="s">
        <v>2101</v>
      </c>
      <c r="O364" t="s">
        <v>8</v>
      </c>
    </row>
    <row r="365" spans="1:18">
      <c r="A365" t="s">
        <v>0</v>
      </c>
      <c r="B365" t="str">
        <f t="shared" si="5"/>
        <v>GUT_GENOME144544_1_364</v>
      </c>
      <c r="C365" t="s">
        <v>1</v>
      </c>
      <c r="D365" t="s">
        <v>2</v>
      </c>
      <c r="E365">
        <v>374036</v>
      </c>
      <c r="F365">
        <v>374611</v>
      </c>
      <c r="G365" t="s">
        <v>3</v>
      </c>
      <c r="H365" t="s">
        <v>9</v>
      </c>
      <c r="I365">
        <v>0</v>
      </c>
      <c r="J365" t="s">
        <v>2102</v>
      </c>
      <c r="K365">
        <v>364</v>
      </c>
      <c r="L365" t="s">
        <v>2103</v>
      </c>
      <c r="M365" t="s">
        <v>2104</v>
      </c>
      <c r="N365" t="s">
        <v>2105</v>
      </c>
      <c r="O365" t="s">
        <v>2106</v>
      </c>
      <c r="P365" t="s">
        <v>2107</v>
      </c>
      <c r="Q365" t="s">
        <v>2108</v>
      </c>
    </row>
    <row r="366" spans="1:18">
      <c r="A366" t="s">
        <v>0</v>
      </c>
      <c r="B366" t="str">
        <f t="shared" si="5"/>
        <v>GUT_GENOME144544_1_365</v>
      </c>
      <c r="C366" t="s">
        <v>1</v>
      </c>
      <c r="D366" t="s">
        <v>2</v>
      </c>
      <c r="E366">
        <v>374615</v>
      </c>
      <c r="F366">
        <v>375181</v>
      </c>
      <c r="G366" t="s">
        <v>3</v>
      </c>
      <c r="H366" t="s">
        <v>9</v>
      </c>
      <c r="I366">
        <v>0</v>
      </c>
      <c r="J366" t="s">
        <v>2109</v>
      </c>
      <c r="K366">
        <v>365</v>
      </c>
      <c r="L366" t="s">
        <v>2110</v>
      </c>
      <c r="M366" t="s">
        <v>2111</v>
      </c>
      <c r="N366" t="s">
        <v>2112</v>
      </c>
      <c r="O366" t="s">
        <v>2113</v>
      </c>
      <c r="P366" t="s">
        <v>2114</v>
      </c>
      <c r="Q366" t="s">
        <v>2115</v>
      </c>
    </row>
    <row r="367" spans="1:18">
      <c r="A367" t="s">
        <v>0</v>
      </c>
      <c r="B367" t="str">
        <f t="shared" si="5"/>
        <v>GUT_GENOME144544_1_366</v>
      </c>
      <c r="C367" t="s">
        <v>1</v>
      </c>
      <c r="D367" t="s">
        <v>2</v>
      </c>
      <c r="E367">
        <v>375442</v>
      </c>
      <c r="F367">
        <v>375555</v>
      </c>
      <c r="G367" t="s">
        <v>3</v>
      </c>
      <c r="H367" t="s">
        <v>9</v>
      </c>
      <c r="I367">
        <v>0</v>
      </c>
      <c r="J367" t="s">
        <v>2116</v>
      </c>
      <c r="K367">
        <v>366</v>
      </c>
      <c r="L367" t="s">
        <v>2117</v>
      </c>
      <c r="M367" t="s">
        <v>2118</v>
      </c>
      <c r="N367" t="s">
        <v>2119</v>
      </c>
      <c r="O367" t="s">
        <v>2120</v>
      </c>
      <c r="P367" t="s">
        <v>2121</v>
      </c>
    </row>
    <row r="368" spans="1:18">
      <c r="A368" t="s">
        <v>0</v>
      </c>
      <c r="B368" t="str">
        <f t="shared" si="5"/>
        <v>GUT_GENOME144544_1_367</v>
      </c>
      <c r="C368" t="s">
        <v>1</v>
      </c>
      <c r="D368" t="s">
        <v>2</v>
      </c>
      <c r="E368">
        <v>375603</v>
      </c>
      <c r="F368">
        <v>376721</v>
      </c>
      <c r="G368" t="s">
        <v>3</v>
      </c>
      <c r="H368" t="s">
        <v>9</v>
      </c>
      <c r="I368">
        <v>0</v>
      </c>
      <c r="J368" t="s">
        <v>2122</v>
      </c>
      <c r="K368">
        <v>367</v>
      </c>
      <c r="L368" t="s">
        <v>2123</v>
      </c>
      <c r="M368" t="s">
        <v>2124</v>
      </c>
      <c r="N368" t="s">
        <v>2125</v>
      </c>
      <c r="O368" t="s">
        <v>2126</v>
      </c>
      <c r="P368" t="s">
        <v>2127</v>
      </c>
      <c r="Q368" t="s">
        <v>2128</v>
      </c>
      <c r="R368" t="s">
        <v>2129</v>
      </c>
    </row>
    <row r="369" spans="1:18">
      <c r="A369" t="s">
        <v>0</v>
      </c>
      <c r="B369" t="str">
        <f t="shared" si="5"/>
        <v>GUT_GENOME144544_1_368</v>
      </c>
      <c r="C369" t="s">
        <v>1</v>
      </c>
      <c r="D369" t="s">
        <v>2</v>
      </c>
      <c r="E369">
        <v>376836</v>
      </c>
      <c r="F369">
        <v>377090</v>
      </c>
      <c r="G369" t="s">
        <v>3</v>
      </c>
      <c r="H369" t="s">
        <v>9</v>
      </c>
      <c r="I369">
        <v>0</v>
      </c>
      <c r="J369" t="s">
        <v>2130</v>
      </c>
      <c r="K369">
        <v>368</v>
      </c>
      <c r="L369" t="s">
        <v>2131</v>
      </c>
      <c r="M369" t="s">
        <v>2132</v>
      </c>
      <c r="N369" t="s">
        <v>2133</v>
      </c>
      <c r="O369" t="s">
        <v>2134</v>
      </c>
      <c r="P369" t="s">
        <v>2135</v>
      </c>
    </row>
    <row r="370" spans="1:18">
      <c r="A370" t="s">
        <v>0</v>
      </c>
      <c r="B370" t="str">
        <f t="shared" si="5"/>
        <v>GUT_GENOME144544_1_369</v>
      </c>
      <c r="C370" t="s">
        <v>1</v>
      </c>
      <c r="D370" t="s">
        <v>2</v>
      </c>
      <c r="E370">
        <v>377380</v>
      </c>
      <c r="F370">
        <v>377625</v>
      </c>
      <c r="G370" t="s">
        <v>3</v>
      </c>
      <c r="H370" t="s">
        <v>9</v>
      </c>
      <c r="I370">
        <v>0</v>
      </c>
      <c r="J370" t="s">
        <v>2136</v>
      </c>
      <c r="K370">
        <v>369</v>
      </c>
      <c r="L370" t="s">
        <v>2137</v>
      </c>
      <c r="M370" t="s">
        <v>2138</v>
      </c>
      <c r="N370" t="s">
        <v>2139</v>
      </c>
      <c r="O370" t="s">
        <v>2140</v>
      </c>
      <c r="P370" t="s">
        <v>2141</v>
      </c>
    </row>
    <row r="371" spans="1:18">
      <c r="A371" t="s">
        <v>0</v>
      </c>
      <c r="B371" t="str">
        <f t="shared" si="5"/>
        <v>GUT_GENOME144544_1_370</v>
      </c>
      <c r="C371" t="s">
        <v>1</v>
      </c>
      <c r="D371" t="s">
        <v>2</v>
      </c>
      <c r="E371">
        <v>377699</v>
      </c>
      <c r="F371">
        <v>378745</v>
      </c>
      <c r="G371" t="s">
        <v>3</v>
      </c>
      <c r="H371" t="s">
        <v>9</v>
      </c>
      <c r="I371">
        <v>0</v>
      </c>
      <c r="J371" t="s">
        <v>2142</v>
      </c>
      <c r="K371">
        <v>370</v>
      </c>
      <c r="L371" t="s">
        <v>2143</v>
      </c>
      <c r="M371" t="s">
        <v>2144</v>
      </c>
      <c r="N371" t="s">
        <v>2145</v>
      </c>
      <c r="O371" t="s">
        <v>2146</v>
      </c>
      <c r="P371" t="s">
        <v>2147</v>
      </c>
      <c r="Q371" t="s">
        <v>2148</v>
      </c>
      <c r="R371" t="s">
        <v>2149</v>
      </c>
    </row>
    <row r="372" spans="1:18">
      <c r="A372" t="s">
        <v>0</v>
      </c>
      <c r="B372" t="str">
        <f t="shared" si="5"/>
        <v>GUT_GENOME144544_1_371</v>
      </c>
      <c r="C372" t="s">
        <v>1</v>
      </c>
      <c r="D372" t="s">
        <v>2</v>
      </c>
      <c r="E372">
        <v>378851</v>
      </c>
      <c r="F372">
        <v>379411</v>
      </c>
      <c r="G372" t="s">
        <v>3</v>
      </c>
      <c r="H372" t="s">
        <v>9</v>
      </c>
      <c r="I372">
        <v>0</v>
      </c>
      <c r="J372" t="s">
        <v>2150</v>
      </c>
      <c r="K372">
        <v>371</v>
      </c>
      <c r="L372" t="s">
        <v>2151</v>
      </c>
      <c r="M372" t="s">
        <v>2152</v>
      </c>
      <c r="N372" t="s">
        <v>2153</v>
      </c>
      <c r="O372" t="s">
        <v>2154</v>
      </c>
      <c r="P372" t="s">
        <v>2155</v>
      </c>
    </row>
    <row r="373" spans="1:18">
      <c r="A373" t="s">
        <v>0</v>
      </c>
      <c r="B373" t="str">
        <f t="shared" si="5"/>
        <v>GUT_GENOME144544_1_372</v>
      </c>
      <c r="C373" t="s">
        <v>1</v>
      </c>
      <c r="D373" t="s">
        <v>2</v>
      </c>
      <c r="E373">
        <v>379545</v>
      </c>
      <c r="F373">
        <v>380192</v>
      </c>
      <c r="G373" t="s">
        <v>3</v>
      </c>
      <c r="H373" t="s">
        <v>9</v>
      </c>
      <c r="I373">
        <v>0</v>
      </c>
      <c r="J373" t="s">
        <v>2156</v>
      </c>
      <c r="K373">
        <v>372</v>
      </c>
      <c r="L373" t="s">
        <v>2157</v>
      </c>
      <c r="M373" t="s">
        <v>2158</v>
      </c>
      <c r="N373" t="s">
        <v>2159</v>
      </c>
      <c r="O373" t="s">
        <v>2160</v>
      </c>
      <c r="P373" t="s">
        <v>2161</v>
      </c>
      <c r="Q373" t="s">
        <v>2162</v>
      </c>
    </row>
    <row r="374" spans="1:18">
      <c r="A374" t="s">
        <v>0</v>
      </c>
      <c r="B374" t="str">
        <f t="shared" si="5"/>
        <v>GUT_GENOME144544_1_373</v>
      </c>
      <c r="C374" t="s">
        <v>1</v>
      </c>
      <c r="D374" t="s">
        <v>2</v>
      </c>
      <c r="E374">
        <v>380256</v>
      </c>
      <c r="F374">
        <v>381464</v>
      </c>
      <c r="G374" t="s">
        <v>3</v>
      </c>
      <c r="H374" t="s">
        <v>9</v>
      </c>
      <c r="I374">
        <v>0</v>
      </c>
      <c r="J374" t="s">
        <v>2163</v>
      </c>
      <c r="K374">
        <v>373</v>
      </c>
      <c r="L374" t="s">
        <v>2164</v>
      </c>
      <c r="M374" t="s">
        <v>2165</v>
      </c>
      <c r="N374" t="s">
        <v>2166</v>
      </c>
      <c r="O374" t="s">
        <v>2167</v>
      </c>
      <c r="P374" t="s">
        <v>2168</v>
      </c>
    </row>
    <row r="375" spans="1:18">
      <c r="A375" t="s">
        <v>0</v>
      </c>
      <c r="B375" t="str">
        <f t="shared" si="5"/>
        <v>GUT_GENOME144544_1_374</v>
      </c>
      <c r="C375" t="s">
        <v>1</v>
      </c>
      <c r="D375" t="s">
        <v>2</v>
      </c>
      <c r="E375">
        <v>381700</v>
      </c>
      <c r="F375">
        <v>382284</v>
      </c>
      <c r="G375" t="s">
        <v>3</v>
      </c>
      <c r="H375" t="s">
        <v>4</v>
      </c>
      <c r="I375">
        <v>0</v>
      </c>
      <c r="J375" t="s">
        <v>2169</v>
      </c>
      <c r="K375">
        <v>374</v>
      </c>
      <c r="L375" t="s">
        <v>2170</v>
      </c>
      <c r="M375" t="s">
        <v>2171</v>
      </c>
      <c r="N375" t="s">
        <v>2172</v>
      </c>
      <c r="O375" t="s">
        <v>2173</v>
      </c>
      <c r="P375" t="s">
        <v>2174</v>
      </c>
      <c r="Q375" t="s">
        <v>2175</v>
      </c>
      <c r="R375" t="s">
        <v>2176</v>
      </c>
    </row>
    <row r="376" spans="1:18">
      <c r="A376" t="s">
        <v>0</v>
      </c>
      <c r="B376" t="str">
        <f t="shared" si="5"/>
        <v>GUT_GENOME144544_1_375</v>
      </c>
      <c r="C376" t="s">
        <v>1</v>
      </c>
      <c r="D376" t="s">
        <v>2</v>
      </c>
      <c r="E376">
        <v>382295</v>
      </c>
      <c r="F376">
        <v>382942</v>
      </c>
      <c r="G376" t="s">
        <v>3</v>
      </c>
      <c r="H376" t="s">
        <v>4</v>
      </c>
      <c r="I376">
        <v>0</v>
      </c>
      <c r="J376" t="s">
        <v>2177</v>
      </c>
      <c r="K376">
        <v>375</v>
      </c>
      <c r="L376" t="s">
        <v>2178</v>
      </c>
      <c r="M376" t="s">
        <v>2179</v>
      </c>
      <c r="N376" t="s">
        <v>2180</v>
      </c>
      <c r="O376" t="s">
        <v>8</v>
      </c>
    </row>
    <row r="377" spans="1:18">
      <c r="A377" t="s">
        <v>0</v>
      </c>
      <c r="B377" t="str">
        <f t="shared" si="5"/>
        <v>GUT_GENOME144544_1_376</v>
      </c>
      <c r="C377" t="s">
        <v>1</v>
      </c>
      <c r="D377" t="s">
        <v>2</v>
      </c>
      <c r="E377">
        <v>382944</v>
      </c>
      <c r="F377">
        <v>383867</v>
      </c>
      <c r="G377" t="s">
        <v>3</v>
      </c>
      <c r="H377" t="s">
        <v>4</v>
      </c>
      <c r="I377">
        <v>0</v>
      </c>
      <c r="J377" t="s">
        <v>2181</v>
      </c>
      <c r="K377">
        <v>376</v>
      </c>
      <c r="L377" t="s">
        <v>917</v>
      </c>
      <c r="M377" t="s">
        <v>2182</v>
      </c>
      <c r="N377" t="s">
        <v>2183</v>
      </c>
      <c r="O377" t="s">
        <v>2184</v>
      </c>
      <c r="P377" t="s">
        <v>2185</v>
      </c>
      <c r="Q377" t="s">
        <v>2186</v>
      </c>
      <c r="R377" t="s">
        <v>2187</v>
      </c>
    </row>
    <row r="378" spans="1:18">
      <c r="A378" t="s">
        <v>0</v>
      </c>
      <c r="B378" t="str">
        <f t="shared" si="5"/>
        <v>GUT_GENOME144544_1_377</v>
      </c>
      <c r="C378" t="s">
        <v>1</v>
      </c>
      <c r="D378" t="s">
        <v>2</v>
      </c>
      <c r="E378">
        <v>383977</v>
      </c>
      <c r="F378">
        <v>385512</v>
      </c>
      <c r="G378" t="s">
        <v>3</v>
      </c>
      <c r="H378" t="s">
        <v>4</v>
      </c>
      <c r="I378">
        <v>0</v>
      </c>
      <c r="J378" t="s">
        <v>2188</v>
      </c>
      <c r="K378">
        <v>377</v>
      </c>
      <c r="L378" t="s">
        <v>2189</v>
      </c>
      <c r="M378" t="s">
        <v>2190</v>
      </c>
      <c r="N378" t="s">
        <v>2191</v>
      </c>
      <c r="O378" t="s">
        <v>2192</v>
      </c>
      <c r="P378" t="s">
        <v>2193</v>
      </c>
      <c r="Q378" t="s">
        <v>2194</v>
      </c>
    </row>
    <row r="379" spans="1:18">
      <c r="A379" t="s">
        <v>0</v>
      </c>
      <c r="B379" t="str">
        <f t="shared" si="5"/>
        <v>GUT_GENOME144544_1_378</v>
      </c>
      <c r="C379" t="s">
        <v>1</v>
      </c>
      <c r="D379" t="s">
        <v>2</v>
      </c>
      <c r="E379">
        <v>385552</v>
      </c>
      <c r="F379">
        <v>385968</v>
      </c>
      <c r="G379" t="s">
        <v>3</v>
      </c>
      <c r="H379" t="s">
        <v>9</v>
      </c>
      <c r="I379">
        <v>0</v>
      </c>
      <c r="J379" t="s">
        <v>2195</v>
      </c>
      <c r="K379">
        <v>378</v>
      </c>
      <c r="L379" t="s">
        <v>2196</v>
      </c>
      <c r="M379" t="s">
        <v>2197</v>
      </c>
      <c r="N379" t="s">
        <v>2198</v>
      </c>
      <c r="O379" t="s">
        <v>2199</v>
      </c>
      <c r="P379" t="s">
        <v>2200</v>
      </c>
      <c r="Q379" t="s">
        <v>2201</v>
      </c>
    </row>
    <row r="380" spans="1:18">
      <c r="A380" t="s">
        <v>0</v>
      </c>
      <c r="B380" t="str">
        <f t="shared" si="5"/>
        <v>GUT_GENOME144544_1_379</v>
      </c>
      <c r="C380" t="s">
        <v>1</v>
      </c>
      <c r="D380" t="s">
        <v>2</v>
      </c>
      <c r="E380">
        <v>385973</v>
      </c>
      <c r="F380">
        <v>386266</v>
      </c>
      <c r="G380" t="s">
        <v>3</v>
      </c>
      <c r="H380" t="s">
        <v>9</v>
      </c>
      <c r="I380">
        <v>0</v>
      </c>
      <c r="J380" t="s">
        <v>2202</v>
      </c>
      <c r="K380">
        <v>379</v>
      </c>
      <c r="L380" t="s">
        <v>2203</v>
      </c>
      <c r="M380" t="s">
        <v>2204</v>
      </c>
      <c r="N380" t="s">
        <v>2205</v>
      </c>
      <c r="O380" t="s">
        <v>2206</v>
      </c>
      <c r="P380" t="s">
        <v>2207</v>
      </c>
      <c r="Q380" t="s">
        <v>2208</v>
      </c>
    </row>
    <row r="381" spans="1:18">
      <c r="A381" t="s">
        <v>0</v>
      </c>
      <c r="B381" t="str">
        <f t="shared" si="5"/>
        <v>GUT_GENOME144544_1_380</v>
      </c>
      <c r="C381" t="s">
        <v>1</v>
      </c>
      <c r="D381" t="s">
        <v>2</v>
      </c>
      <c r="E381">
        <v>386342</v>
      </c>
      <c r="F381">
        <v>387001</v>
      </c>
      <c r="G381" t="s">
        <v>3</v>
      </c>
      <c r="H381" t="s">
        <v>9</v>
      </c>
      <c r="I381">
        <v>0</v>
      </c>
      <c r="J381" t="s">
        <v>2209</v>
      </c>
      <c r="K381">
        <v>380</v>
      </c>
      <c r="L381" t="s">
        <v>2210</v>
      </c>
      <c r="M381" t="s">
        <v>2211</v>
      </c>
      <c r="N381" t="s">
        <v>2212</v>
      </c>
      <c r="O381" t="s">
        <v>2213</v>
      </c>
      <c r="P381" t="s">
        <v>2214</v>
      </c>
      <c r="Q381" t="s">
        <v>2215</v>
      </c>
    </row>
    <row r="382" spans="1:18">
      <c r="A382" t="s">
        <v>0</v>
      </c>
      <c r="B382" t="str">
        <f t="shared" si="5"/>
        <v>GUT_GENOME144544_1_381</v>
      </c>
      <c r="C382" t="s">
        <v>1</v>
      </c>
      <c r="D382" t="s">
        <v>2</v>
      </c>
      <c r="E382">
        <v>387157</v>
      </c>
      <c r="F382">
        <v>387573</v>
      </c>
      <c r="G382" t="s">
        <v>3</v>
      </c>
      <c r="H382" t="s">
        <v>4</v>
      </c>
      <c r="I382">
        <v>0</v>
      </c>
      <c r="J382" t="s">
        <v>2216</v>
      </c>
      <c r="K382">
        <v>381</v>
      </c>
      <c r="L382" t="s">
        <v>2217</v>
      </c>
      <c r="M382" t="s">
        <v>2218</v>
      </c>
      <c r="N382" t="s">
        <v>2219</v>
      </c>
      <c r="O382" t="s">
        <v>2220</v>
      </c>
      <c r="P382" t="s">
        <v>2221</v>
      </c>
      <c r="Q382" t="s">
        <v>2222</v>
      </c>
    </row>
    <row r="383" spans="1:18">
      <c r="A383" t="s">
        <v>0</v>
      </c>
      <c r="B383" t="str">
        <f t="shared" si="5"/>
        <v>GUT_GENOME144544_1_382</v>
      </c>
      <c r="C383" t="s">
        <v>1</v>
      </c>
      <c r="D383" t="s">
        <v>2</v>
      </c>
      <c r="E383">
        <v>387577</v>
      </c>
      <c r="F383">
        <v>387981</v>
      </c>
      <c r="G383" t="s">
        <v>3</v>
      </c>
      <c r="H383" t="s">
        <v>4</v>
      </c>
      <c r="I383">
        <v>0</v>
      </c>
      <c r="J383" t="s">
        <v>2223</v>
      </c>
      <c r="K383">
        <v>382</v>
      </c>
      <c r="L383" t="s">
        <v>2224</v>
      </c>
      <c r="M383" t="s">
        <v>2225</v>
      </c>
      <c r="N383" t="s">
        <v>2226</v>
      </c>
      <c r="O383" t="s">
        <v>2227</v>
      </c>
      <c r="P383" t="s">
        <v>2228</v>
      </c>
      <c r="Q383" t="s">
        <v>2229</v>
      </c>
    </row>
    <row r="384" spans="1:18">
      <c r="A384" t="s">
        <v>0</v>
      </c>
      <c r="B384" t="str">
        <f t="shared" si="5"/>
        <v>GUT_GENOME144544_1_383</v>
      </c>
      <c r="C384" t="s">
        <v>1</v>
      </c>
      <c r="D384" t="s">
        <v>2</v>
      </c>
      <c r="E384">
        <v>387993</v>
      </c>
      <c r="F384">
        <v>388688</v>
      </c>
      <c r="G384" t="s">
        <v>3</v>
      </c>
      <c r="H384" t="s">
        <v>4</v>
      </c>
      <c r="I384">
        <v>0</v>
      </c>
      <c r="J384" t="s">
        <v>2230</v>
      </c>
      <c r="K384">
        <v>383</v>
      </c>
      <c r="L384" t="s">
        <v>2231</v>
      </c>
      <c r="M384" t="s">
        <v>2232</v>
      </c>
      <c r="N384" t="s">
        <v>2233</v>
      </c>
      <c r="O384" t="s">
        <v>2234</v>
      </c>
      <c r="P384" t="s">
        <v>2235</v>
      </c>
      <c r="Q384" t="s">
        <v>2236</v>
      </c>
    </row>
    <row r="385" spans="1:18">
      <c r="A385" t="s">
        <v>0</v>
      </c>
      <c r="B385" t="str">
        <f t="shared" si="5"/>
        <v>GUT_GENOME144544_1_384</v>
      </c>
      <c r="C385" t="s">
        <v>1</v>
      </c>
      <c r="D385" t="s">
        <v>2</v>
      </c>
      <c r="E385">
        <v>388713</v>
      </c>
      <c r="F385">
        <v>389918</v>
      </c>
      <c r="G385" t="s">
        <v>3</v>
      </c>
      <c r="H385" t="s">
        <v>4</v>
      </c>
      <c r="I385">
        <v>0</v>
      </c>
      <c r="J385" t="s">
        <v>2237</v>
      </c>
      <c r="K385">
        <v>384</v>
      </c>
      <c r="L385" t="s">
        <v>2238</v>
      </c>
      <c r="M385" t="s">
        <v>2239</v>
      </c>
      <c r="N385" t="s">
        <v>2240</v>
      </c>
      <c r="O385" t="s">
        <v>2241</v>
      </c>
      <c r="P385" t="s">
        <v>2242</v>
      </c>
      <c r="Q385" t="s">
        <v>2243</v>
      </c>
    </row>
    <row r="386" spans="1:18">
      <c r="A386" t="s">
        <v>0</v>
      </c>
      <c r="B386" t="str">
        <f t="shared" si="5"/>
        <v>GUT_GENOME144544_1_385</v>
      </c>
      <c r="C386" t="s">
        <v>1</v>
      </c>
      <c r="D386" t="s">
        <v>2</v>
      </c>
      <c r="E386">
        <v>389938</v>
      </c>
      <c r="F386">
        <v>390693</v>
      </c>
      <c r="G386" t="s">
        <v>3</v>
      </c>
      <c r="H386" t="s">
        <v>4</v>
      </c>
      <c r="I386">
        <v>0</v>
      </c>
      <c r="J386" t="s">
        <v>2244</v>
      </c>
      <c r="K386">
        <v>385</v>
      </c>
      <c r="L386" t="s">
        <v>2245</v>
      </c>
      <c r="M386" t="s">
        <v>2246</v>
      </c>
      <c r="N386" t="s">
        <v>2247</v>
      </c>
      <c r="O386" t="s">
        <v>2248</v>
      </c>
      <c r="P386" t="s">
        <v>2249</v>
      </c>
      <c r="Q386" t="s">
        <v>2250</v>
      </c>
    </row>
    <row r="387" spans="1:18">
      <c r="A387" t="s">
        <v>0</v>
      </c>
      <c r="B387" t="str">
        <f t="shared" ref="B387:B450" si="6">CONCATENATE(A387,"_",K387)</f>
        <v>GUT_GENOME144544_1_386</v>
      </c>
      <c r="C387" t="s">
        <v>1</v>
      </c>
      <c r="D387" t="s">
        <v>2</v>
      </c>
      <c r="E387">
        <v>390830</v>
      </c>
      <c r="F387">
        <v>391612</v>
      </c>
      <c r="G387" t="s">
        <v>3</v>
      </c>
      <c r="H387" t="s">
        <v>4</v>
      </c>
      <c r="I387">
        <v>0</v>
      </c>
      <c r="J387" t="s">
        <v>2251</v>
      </c>
      <c r="K387">
        <v>386</v>
      </c>
      <c r="L387" t="s">
        <v>2252</v>
      </c>
      <c r="M387" t="s">
        <v>2253</v>
      </c>
      <c r="N387" t="s">
        <v>2254</v>
      </c>
      <c r="O387" t="s">
        <v>2255</v>
      </c>
      <c r="P387" t="s">
        <v>2256</v>
      </c>
      <c r="Q387" t="s">
        <v>2257</v>
      </c>
    </row>
    <row r="388" spans="1:18">
      <c r="A388" t="s">
        <v>0</v>
      </c>
      <c r="B388" t="str">
        <f t="shared" si="6"/>
        <v>GUT_GENOME144544_1_387</v>
      </c>
      <c r="C388" t="s">
        <v>1</v>
      </c>
      <c r="D388" t="s">
        <v>2</v>
      </c>
      <c r="E388">
        <v>391665</v>
      </c>
      <c r="F388">
        <v>392363</v>
      </c>
      <c r="G388" t="s">
        <v>3</v>
      </c>
      <c r="H388" t="s">
        <v>4</v>
      </c>
      <c r="I388">
        <v>0</v>
      </c>
      <c r="J388" t="s">
        <v>2258</v>
      </c>
      <c r="K388">
        <v>387</v>
      </c>
      <c r="L388" t="s">
        <v>2259</v>
      </c>
      <c r="M388" t="s">
        <v>2260</v>
      </c>
      <c r="N388" t="s">
        <v>2261</v>
      </c>
      <c r="O388" t="s">
        <v>2262</v>
      </c>
      <c r="P388" t="s">
        <v>2263</v>
      </c>
    </row>
    <row r="389" spans="1:18">
      <c r="A389" t="s">
        <v>0</v>
      </c>
      <c r="B389" t="str">
        <f t="shared" si="6"/>
        <v>GUT_GENOME144544_1_388</v>
      </c>
      <c r="C389" t="s">
        <v>1</v>
      </c>
      <c r="D389" t="s">
        <v>2</v>
      </c>
      <c r="E389">
        <v>392375</v>
      </c>
      <c r="F389">
        <v>393472</v>
      </c>
      <c r="G389" t="s">
        <v>3</v>
      </c>
      <c r="H389" t="s">
        <v>4</v>
      </c>
      <c r="I389">
        <v>0</v>
      </c>
      <c r="J389" t="s">
        <v>2264</v>
      </c>
      <c r="K389">
        <v>388</v>
      </c>
      <c r="L389" t="s">
        <v>2265</v>
      </c>
      <c r="M389" t="s">
        <v>2266</v>
      </c>
      <c r="N389" t="s">
        <v>2267</v>
      </c>
      <c r="O389" t="s">
        <v>2268</v>
      </c>
      <c r="P389" t="s">
        <v>2269</v>
      </c>
    </row>
    <row r="390" spans="1:18">
      <c r="A390" t="s">
        <v>0</v>
      </c>
      <c r="B390" t="str">
        <f t="shared" si="6"/>
        <v>GUT_GENOME144544_1_389</v>
      </c>
      <c r="C390" t="s">
        <v>1</v>
      </c>
      <c r="D390" t="s">
        <v>2</v>
      </c>
      <c r="E390">
        <v>393472</v>
      </c>
      <c r="F390">
        <v>394413</v>
      </c>
      <c r="G390" t="s">
        <v>3</v>
      </c>
      <c r="H390" t="s">
        <v>4</v>
      </c>
      <c r="I390">
        <v>0</v>
      </c>
      <c r="J390" t="s">
        <v>2270</v>
      </c>
      <c r="K390">
        <v>389</v>
      </c>
      <c r="L390" t="s">
        <v>2271</v>
      </c>
      <c r="M390" t="s">
        <v>2272</v>
      </c>
      <c r="N390" t="s">
        <v>2273</v>
      </c>
      <c r="O390" t="s">
        <v>2274</v>
      </c>
      <c r="P390" t="s">
        <v>2275</v>
      </c>
      <c r="Q390" t="s">
        <v>2276</v>
      </c>
      <c r="R390" t="s">
        <v>2277</v>
      </c>
    </row>
    <row r="391" spans="1:18">
      <c r="A391" t="s">
        <v>0</v>
      </c>
      <c r="B391" t="str">
        <f t="shared" si="6"/>
        <v>GUT_GENOME144544_1_390</v>
      </c>
      <c r="C391" t="s">
        <v>1</v>
      </c>
      <c r="D391" t="s">
        <v>2</v>
      </c>
      <c r="E391">
        <v>394479</v>
      </c>
      <c r="F391">
        <v>396122</v>
      </c>
      <c r="G391" t="s">
        <v>3</v>
      </c>
      <c r="H391" t="s">
        <v>4</v>
      </c>
      <c r="I391">
        <v>0</v>
      </c>
      <c r="J391" t="s">
        <v>2278</v>
      </c>
      <c r="K391">
        <v>390</v>
      </c>
      <c r="L391" t="s">
        <v>2279</v>
      </c>
      <c r="M391" t="s">
        <v>2280</v>
      </c>
      <c r="N391" t="s">
        <v>2281</v>
      </c>
      <c r="O391" t="s">
        <v>2282</v>
      </c>
      <c r="P391" t="s">
        <v>2283</v>
      </c>
      <c r="Q391" t="s">
        <v>2284</v>
      </c>
    </row>
    <row r="392" spans="1:18">
      <c r="A392" t="s">
        <v>0</v>
      </c>
      <c r="B392" t="str">
        <f t="shared" si="6"/>
        <v>GUT_GENOME144544_1_391</v>
      </c>
      <c r="C392" t="s">
        <v>1</v>
      </c>
      <c r="D392" t="s">
        <v>2</v>
      </c>
      <c r="E392">
        <v>396134</v>
      </c>
      <c r="F392">
        <v>397087</v>
      </c>
      <c r="G392" t="s">
        <v>3</v>
      </c>
      <c r="H392" t="s">
        <v>4</v>
      </c>
      <c r="I392">
        <v>0</v>
      </c>
      <c r="J392" t="s">
        <v>2285</v>
      </c>
      <c r="K392">
        <v>391</v>
      </c>
      <c r="L392" t="s">
        <v>2286</v>
      </c>
      <c r="M392" t="s">
        <v>2287</v>
      </c>
      <c r="N392" t="s">
        <v>2288</v>
      </c>
      <c r="O392" t="s">
        <v>2289</v>
      </c>
      <c r="P392" t="s">
        <v>2290</v>
      </c>
      <c r="Q392" t="s">
        <v>2291</v>
      </c>
    </row>
    <row r="393" spans="1:18">
      <c r="A393" t="s">
        <v>0</v>
      </c>
      <c r="B393" t="str">
        <f t="shared" si="6"/>
        <v>GUT_GENOME144544_1_392</v>
      </c>
      <c r="C393" t="s">
        <v>1</v>
      </c>
      <c r="D393" t="s">
        <v>2</v>
      </c>
      <c r="E393">
        <v>397182</v>
      </c>
      <c r="F393">
        <v>397607</v>
      </c>
      <c r="G393" t="s">
        <v>3</v>
      </c>
      <c r="H393" t="s">
        <v>9</v>
      </c>
      <c r="I393">
        <v>0</v>
      </c>
      <c r="J393" t="s">
        <v>2292</v>
      </c>
      <c r="K393">
        <v>392</v>
      </c>
      <c r="L393" t="s">
        <v>6</v>
      </c>
      <c r="M393" t="s">
        <v>2293</v>
      </c>
      <c r="N393" t="s">
        <v>8</v>
      </c>
    </row>
    <row r="394" spans="1:18">
      <c r="A394" t="s">
        <v>0</v>
      </c>
      <c r="B394" t="str">
        <f t="shared" si="6"/>
        <v>GUT_GENOME144544_1_393</v>
      </c>
      <c r="C394" t="s">
        <v>1</v>
      </c>
      <c r="D394" t="s">
        <v>2</v>
      </c>
      <c r="E394">
        <v>397673</v>
      </c>
      <c r="F394">
        <v>397966</v>
      </c>
      <c r="G394" t="s">
        <v>3</v>
      </c>
      <c r="H394" t="s">
        <v>9</v>
      </c>
      <c r="I394">
        <v>0</v>
      </c>
      <c r="J394" t="s">
        <v>2294</v>
      </c>
      <c r="K394">
        <v>393</v>
      </c>
      <c r="L394" t="s">
        <v>6</v>
      </c>
      <c r="M394" t="s">
        <v>2295</v>
      </c>
      <c r="N394" t="s">
        <v>8</v>
      </c>
    </row>
    <row r="395" spans="1:18">
      <c r="A395" t="s">
        <v>0</v>
      </c>
      <c r="B395" t="str">
        <f t="shared" si="6"/>
        <v>GUT_GENOME144544_1_394</v>
      </c>
      <c r="C395" t="s">
        <v>1</v>
      </c>
      <c r="D395" t="s">
        <v>2</v>
      </c>
      <c r="E395">
        <v>398100</v>
      </c>
      <c r="F395">
        <v>401285</v>
      </c>
      <c r="G395" t="s">
        <v>3</v>
      </c>
      <c r="H395" t="s">
        <v>9</v>
      </c>
      <c r="I395">
        <v>0</v>
      </c>
      <c r="J395" t="s">
        <v>2296</v>
      </c>
      <c r="K395">
        <v>394</v>
      </c>
      <c r="L395" t="s">
        <v>2297</v>
      </c>
      <c r="M395" t="s">
        <v>2298</v>
      </c>
      <c r="N395" t="s">
        <v>2299</v>
      </c>
      <c r="O395" t="s">
        <v>2300</v>
      </c>
      <c r="P395" t="s">
        <v>2301</v>
      </c>
      <c r="Q395" t="s">
        <v>2302</v>
      </c>
      <c r="R395" t="s">
        <v>2303</v>
      </c>
    </row>
    <row r="396" spans="1:18">
      <c r="A396" t="s">
        <v>0</v>
      </c>
      <c r="B396" t="str">
        <f t="shared" si="6"/>
        <v>GUT_GENOME144544_1_395</v>
      </c>
      <c r="C396" t="s">
        <v>1</v>
      </c>
      <c r="D396" t="s">
        <v>2</v>
      </c>
      <c r="E396">
        <v>401858</v>
      </c>
      <c r="F396">
        <v>402817</v>
      </c>
      <c r="G396" t="s">
        <v>3</v>
      </c>
      <c r="H396" t="s">
        <v>4</v>
      </c>
      <c r="I396">
        <v>0</v>
      </c>
      <c r="J396" t="s">
        <v>2304</v>
      </c>
      <c r="K396">
        <v>395</v>
      </c>
      <c r="L396" t="s">
        <v>2305</v>
      </c>
      <c r="M396" t="s">
        <v>2306</v>
      </c>
      <c r="N396" t="s">
        <v>2307</v>
      </c>
      <c r="O396" t="s">
        <v>2308</v>
      </c>
      <c r="P396" t="s">
        <v>2309</v>
      </c>
      <c r="Q396" t="s">
        <v>2310</v>
      </c>
      <c r="R396" t="s">
        <v>2311</v>
      </c>
    </row>
    <row r="397" spans="1:18">
      <c r="A397" t="s">
        <v>0</v>
      </c>
      <c r="B397" t="str">
        <f t="shared" si="6"/>
        <v>GUT_GENOME144544_1_396</v>
      </c>
      <c r="C397" t="s">
        <v>1</v>
      </c>
      <c r="D397" t="s">
        <v>2</v>
      </c>
      <c r="E397">
        <v>402929</v>
      </c>
      <c r="F397">
        <v>403552</v>
      </c>
      <c r="G397" t="s">
        <v>3</v>
      </c>
      <c r="H397" t="s">
        <v>9</v>
      </c>
      <c r="I397">
        <v>0</v>
      </c>
      <c r="J397" t="s">
        <v>2312</v>
      </c>
      <c r="K397">
        <v>396</v>
      </c>
      <c r="L397" t="s">
        <v>2313</v>
      </c>
      <c r="M397" t="s">
        <v>2314</v>
      </c>
      <c r="N397" t="s">
        <v>2315</v>
      </c>
      <c r="O397" t="s">
        <v>2316</v>
      </c>
      <c r="P397" t="s">
        <v>2317</v>
      </c>
      <c r="Q397" t="s">
        <v>2318</v>
      </c>
    </row>
    <row r="398" spans="1:18">
      <c r="A398" t="s">
        <v>0</v>
      </c>
      <c r="B398" t="str">
        <f t="shared" si="6"/>
        <v>GUT_GENOME144544_1_397</v>
      </c>
      <c r="C398" t="s">
        <v>1</v>
      </c>
      <c r="D398" t="s">
        <v>2</v>
      </c>
      <c r="E398">
        <v>403712</v>
      </c>
      <c r="F398">
        <v>404233</v>
      </c>
      <c r="G398" t="s">
        <v>3</v>
      </c>
      <c r="H398" t="s">
        <v>4</v>
      </c>
      <c r="I398">
        <v>0</v>
      </c>
      <c r="J398" t="s">
        <v>2319</v>
      </c>
      <c r="K398">
        <v>397</v>
      </c>
      <c r="L398" t="s">
        <v>2320</v>
      </c>
      <c r="M398" t="s">
        <v>2321</v>
      </c>
      <c r="N398" t="s">
        <v>2322</v>
      </c>
      <c r="O398" t="s">
        <v>2323</v>
      </c>
      <c r="P398" t="s">
        <v>2324</v>
      </c>
      <c r="Q398" t="s">
        <v>2325</v>
      </c>
    </row>
    <row r="399" spans="1:18">
      <c r="A399" t="s">
        <v>0</v>
      </c>
      <c r="B399" t="str">
        <f t="shared" si="6"/>
        <v>GUT_GENOME144544_1_398</v>
      </c>
      <c r="C399" t="s">
        <v>1</v>
      </c>
      <c r="D399" t="s">
        <v>2</v>
      </c>
      <c r="E399">
        <v>404285</v>
      </c>
      <c r="F399">
        <v>404458</v>
      </c>
      <c r="G399" t="s">
        <v>3</v>
      </c>
      <c r="H399" t="s">
        <v>4</v>
      </c>
      <c r="I399">
        <v>0</v>
      </c>
      <c r="J399" t="s">
        <v>2326</v>
      </c>
      <c r="K399">
        <v>398</v>
      </c>
      <c r="L399" t="s">
        <v>2327</v>
      </c>
      <c r="M399" t="s">
        <v>2328</v>
      </c>
      <c r="N399" t="s">
        <v>2329</v>
      </c>
      <c r="O399" t="s">
        <v>2330</v>
      </c>
      <c r="P399" t="s">
        <v>2331</v>
      </c>
      <c r="Q399" t="s">
        <v>2332</v>
      </c>
    </row>
    <row r="400" spans="1:18">
      <c r="A400" t="s">
        <v>0</v>
      </c>
      <c r="B400" t="str">
        <f t="shared" si="6"/>
        <v>GUT_GENOME144544_1_399</v>
      </c>
      <c r="C400" t="s">
        <v>1</v>
      </c>
      <c r="D400" t="s">
        <v>2</v>
      </c>
      <c r="E400">
        <v>404569</v>
      </c>
      <c r="F400">
        <v>405609</v>
      </c>
      <c r="G400" t="s">
        <v>3</v>
      </c>
      <c r="H400" t="s">
        <v>4</v>
      </c>
      <c r="I400">
        <v>0</v>
      </c>
      <c r="J400" t="s">
        <v>2333</v>
      </c>
      <c r="K400">
        <v>399</v>
      </c>
      <c r="L400" t="s">
        <v>2170</v>
      </c>
      <c r="M400" t="s">
        <v>2334</v>
      </c>
      <c r="N400" t="s">
        <v>2335</v>
      </c>
      <c r="O400" t="s">
        <v>2336</v>
      </c>
      <c r="P400" t="s">
        <v>2337</v>
      </c>
      <c r="Q400" t="s">
        <v>2338</v>
      </c>
      <c r="R400" t="s">
        <v>2339</v>
      </c>
    </row>
    <row r="401" spans="1:18">
      <c r="A401" t="s">
        <v>0</v>
      </c>
      <c r="B401" t="str">
        <f t="shared" si="6"/>
        <v>GUT_GENOME144544_1_400</v>
      </c>
      <c r="C401" t="s">
        <v>1</v>
      </c>
      <c r="D401" t="s">
        <v>2</v>
      </c>
      <c r="E401">
        <v>405677</v>
      </c>
      <c r="F401">
        <v>406630</v>
      </c>
      <c r="G401" t="s">
        <v>3</v>
      </c>
      <c r="H401" t="s">
        <v>4</v>
      </c>
      <c r="I401">
        <v>0</v>
      </c>
      <c r="J401" t="s">
        <v>2340</v>
      </c>
      <c r="K401">
        <v>400</v>
      </c>
      <c r="L401" t="s">
        <v>2341</v>
      </c>
      <c r="M401" t="s">
        <v>2342</v>
      </c>
      <c r="N401" t="s">
        <v>2343</v>
      </c>
      <c r="O401" t="s">
        <v>2344</v>
      </c>
      <c r="P401" t="s">
        <v>2345</v>
      </c>
      <c r="Q401" t="s">
        <v>2346</v>
      </c>
      <c r="R401" t="s">
        <v>2347</v>
      </c>
    </row>
    <row r="402" spans="1:18">
      <c r="A402" t="s">
        <v>0</v>
      </c>
      <c r="B402" t="str">
        <f t="shared" si="6"/>
        <v>GUT_GENOME144544_1_401</v>
      </c>
      <c r="C402" t="s">
        <v>1</v>
      </c>
      <c r="D402" t="s">
        <v>2</v>
      </c>
      <c r="E402">
        <v>406646</v>
      </c>
      <c r="F402">
        <v>407575</v>
      </c>
      <c r="G402" t="s">
        <v>3</v>
      </c>
      <c r="H402" t="s">
        <v>4</v>
      </c>
      <c r="I402">
        <v>0</v>
      </c>
      <c r="J402" t="s">
        <v>2348</v>
      </c>
      <c r="K402">
        <v>401</v>
      </c>
      <c r="L402" t="s">
        <v>2349</v>
      </c>
      <c r="M402" t="s">
        <v>2350</v>
      </c>
      <c r="N402" t="s">
        <v>2351</v>
      </c>
      <c r="O402" t="s">
        <v>2352</v>
      </c>
      <c r="P402" t="s">
        <v>2353</v>
      </c>
      <c r="Q402" t="s">
        <v>2354</v>
      </c>
      <c r="R402" t="s">
        <v>2355</v>
      </c>
    </row>
    <row r="403" spans="1:18">
      <c r="A403" t="s">
        <v>0</v>
      </c>
      <c r="B403" t="str">
        <f t="shared" si="6"/>
        <v>GUT_GENOME144544_1_402</v>
      </c>
      <c r="C403" t="s">
        <v>1</v>
      </c>
      <c r="D403" t="s">
        <v>2</v>
      </c>
      <c r="E403">
        <v>407588</v>
      </c>
      <c r="F403">
        <v>408322</v>
      </c>
      <c r="G403" t="s">
        <v>3</v>
      </c>
      <c r="H403" t="s">
        <v>4</v>
      </c>
      <c r="I403">
        <v>0</v>
      </c>
      <c r="J403" t="s">
        <v>2356</v>
      </c>
      <c r="K403">
        <v>402</v>
      </c>
      <c r="L403" t="s">
        <v>2357</v>
      </c>
      <c r="M403" t="s">
        <v>2358</v>
      </c>
      <c r="N403" t="s">
        <v>2359</v>
      </c>
      <c r="O403" t="s">
        <v>2360</v>
      </c>
      <c r="P403" t="s">
        <v>2361</v>
      </c>
      <c r="Q403" t="s">
        <v>2362</v>
      </c>
    </row>
    <row r="404" spans="1:18">
      <c r="A404" t="s">
        <v>0</v>
      </c>
      <c r="B404" t="str">
        <f t="shared" si="6"/>
        <v>GUT_GENOME144544_1_403</v>
      </c>
      <c r="C404" t="s">
        <v>1</v>
      </c>
      <c r="D404" t="s">
        <v>2</v>
      </c>
      <c r="E404">
        <v>408533</v>
      </c>
      <c r="F404">
        <v>408769</v>
      </c>
      <c r="G404" t="s">
        <v>3</v>
      </c>
      <c r="H404" t="s">
        <v>4</v>
      </c>
      <c r="I404">
        <v>0</v>
      </c>
      <c r="J404" t="s">
        <v>2363</v>
      </c>
      <c r="K404">
        <v>403</v>
      </c>
      <c r="L404" t="s">
        <v>2364</v>
      </c>
      <c r="M404" t="s">
        <v>2365</v>
      </c>
      <c r="N404" t="s">
        <v>2366</v>
      </c>
      <c r="O404" t="s">
        <v>2367</v>
      </c>
      <c r="P404" t="s">
        <v>2368</v>
      </c>
      <c r="Q404" t="s">
        <v>2369</v>
      </c>
    </row>
    <row r="405" spans="1:18">
      <c r="A405" t="s">
        <v>0</v>
      </c>
      <c r="B405" t="str">
        <f t="shared" si="6"/>
        <v>GUT_GENOME144544_1_404</v>
      </c>
      <c r="C405" t="s">
        <v>1</v>
      </c>
      <c r="D405" t="s">
        <v>2</v>
      </c>
      <c r="E405">
        <v>408857</v>
      </c>
      <c r="F405">
        <v>410098</v>
      </c>
      <c r="G405" t="s">
        <v>3</v>
      </c>
      <c r="H405" t="s">
        <v>4</v>
      </c>
      <c r="I405">
        <v>0</v>
      </c>
      <c r="J405" t="s">
        <v>2370</v>
      </c>
      <c r="K405">
        <v>404</v>
      </c>
      <c r="L405" t="s">
        <v>2371</v>
      </c>
      <c r="M405" t="s">
        <v>2372</v>
      </c>
      <c r="N405" t="s">
        <v>2373</v>
      </c>
      <c r="O405" t="s">
        <v>2374</v>
      </c>
      <c r="P405" t="s">
        <v>2375</v>
      </c>
      <c r="Q405" t="s">
        <v>2376</v>
      </c>
      <c r="R405" t="s">
        <v>2377</v>
      </c>
    </row>
    <row r="406" spans="1:18">
      <c r="A406" t="s">
        <v>0</v>
      </c>
      <c r="B406" t="str">
        <f t="shared" si="6"/>
        <v>GUT_GENOME144544_1_405</v>
      </c>
      <c r="C406" t="s">
        <v>1</v>
      </c>
      <c r="D406" t="s">
        <v>2</v>
      </c>
      <c r="E406">
        <v>410218</v>
      </c>
      <c r="F406">
        <v>411027</v>
      </c>
      <c r="G406" t="s">
        <v>3</v>
      </c>
      <c r="H406" t="s">
        <v>4</v>
      </c>
      <c r="I406">
        <v>0</v>
      </c>
      <c r="J406" t="s">
        <v>2378</v>
      </c>
      <c r="K406">
        <v>405</v>
      </c>
      <c r="L406" t="s">
        <v>2379</v>
      </c>
      <c r="M406" t="s">
        <v>2380</v>
      </c>
      <c r="N406" t="s">
        <v>2381</v>
      </c>
      <c r="O406" t="s">
        <v>2382</v>
      </c>
      <c r="P406" t="s">
        <v>2383</v>
      </c>
      <c r="Q406" t="s">
        <v>2384</v>
      </c>
      <c r="R406" t="s">
        <v>2385</v>
      </c>
    </row>
    <row r="407" spans="1:18">
      <c r="A407" t="s">
        <v>0</v>
      </c>
      <c r="B407" t="str">
        <f t="shared" si="6"/>
        <v>GUT_GENOME144544_1_406</v>
      </c>
      <c r="C407" t="s">
        <v>1</v>
      </c>
      <c r="D407" t="s">
        <v>2</v>
      </c>
      <c r="E407">
        <v>411030</v>
      </c>
      <c r="F407">
        <v>412052</v>
      </c>
      <c r="G407" t="s">
        <v>3</v>
      </c>
      <c r="H407" t="s">
        <v>4</v>
      </c>
      <c r="I407">
        <v>0</v>
      </c>
      <c r="J407" t="s">
        <v>2386</v>
      </c>
      <c r="K407">
        <v>406</v>
      </c>
      <c r="L407" t="s">
        <v>2387</v>
      </c>
      <c r="M407" t="s">
        <v>2388</v>
      </c>
      <c r="N407" t="s">
        <v>2389</v>
      </c>
      <c r="O407" t="s">
        <v>2390</v>
      </c>
      <c r="P407" t="s">
        <v>2391</v>
      </c>
      <c r="Q407" t="s">
        <v>2392</v>
      </c>
      <c r="R407" t="s">
        <v>2393</v>
      </c>
    </row>
    <row r="408" spans="1:18">
      <c r="A408" t="s">
        <v>0</v>
      </c>
      <c r="B408" t="str">
        <f t="shared" si="6"/>
        <v>GUT_GENOME144544_1_407</v>
      </c>
      <c r="C408" t="s">
        <v>1</v>
      </c>
      <c r="D408" t="s">
        <v>2</v>
      </c>
      <c r="E408">
        <v>412042</v>
      </c>
      <c r="F408">
        <v>412683</v>
      </c>
      <c r="G408" t="s">
        <v>3</v>
      </c>
      <c r="H408" t="s">
        <v>4</v>
      </c>
      <c r="I408">
        <v>0</v>
      </c>
      <c r="J408" t="s">
        <v>2394</v>
      </c>
      <c r="K408">
        <v>407</v>
      </c>
      <c r="L408" t="s">
        <v>2395</v>
      </c>
      <c r="M408" t="s">
        <v>2396</v>
      </c>
      <c r="N408" t="s">
        <v>2397</v>
      </c>
      <c r="O408" t="s">
        <v>2398</v>
      </c>
      <c r="P408" t="s">
        <v>2399</v>
      </c>
      <c r="Q408" t="s">
        <v>2400</v>
      </c>
      <c r="R408" t="s">
        <v>2401</v>
      </c>
    </row>
    <row r="409" spans="1:18">
      <c r="A409" t="s">
        <v>0</v>
      </c>
      <c r="B409" t="str">
        <f t="shared" si="6"/>
        <v>GUT_GENOME144544_1_408</v>
      </c>
      <c r="C409" t="s">
        <v>1</v>
      </c>
      <c r="D409" t="s">
        <v>2</v>
      </c>
      <c r="E409">
        <v>412680</v>
      </c>
      <c r="F409">
        <v>413684</v>
      </c>
      <c r="G409" t="s">
        <v>3</v>
      </c>
      <c r="H409" t="s">
        <v>4</v>
      </c>
      <c r="I409">
        <v>0</v>
      </c>
      <c r="J409" t="s">
        <v>2402</v>
      </c>
      <c r="K409">
        <v>408</v>
      </c>
      <c r="L409" t="s">
        <v>2403</v>
      </c>
      <c r="M409" t="s">
        <v>2404</v>
      </c>
      <c r="N409" t="s">
        <v>2405</v>
      </c>
      <c r="O409" t="s">
        <v>2406</v>
      </c>
      <c r="P409" t="s">
        <v>2407</v>
      </c>
      <c r="Q409" t="s">
        <v>2408</v>
      </c>
      <c r="R409" t="s">
        <v>2409</v>
      </c>
    </row>
    <row r="410" spans="1:18">
      <c r="A410" t="s">
        <v>0</v>
      </c>
      <c r="B410" t="str">
        <f t="shared" si="6"/>
        <v>GUT_GENOME144544_1_409</v>
      </c>
      <c r="C410" t="s">
        <v>1</v>
      </c>
      <c r="D410" t="s">
        <v>2</v>
      </c>
      <c r="E410">
        <v>413695</v>
      </c>
      <c r="F410">
        <v>414492</v>
      </c>
      <c r="G410" t="s">
        <v>3</v>
      </c>
      <c r="H410" t="s">
        <v>4</v>
      </c>
      <c r="I410">
        <v>0</v>
      </c>
      <c r="J410" t="s">
        <v>2410</v>
      </c>
      <c r="K410">
        <v>409</v>
      </c>
      <c r="L410" t="s">
        <v>2411</v>
      </c>
      <c r="M410" t="s">
        <v>2412</v>
      </c>
      <c r="N410" t="s">
        <v>2413</v>
      </c>
      <c r="O410" t="s">
        <v>2414</v>
      </c>
      <c r="P410" t="s">
        <v>2415</v>
      </c>
      <c r="Q410" t="s">
        <v>2416</v>
      </c>
      <c r="R410" t="s">
        <v>2417</v>
      </c>
    </row>
    <row r="411" spans="1:18">
      <c r="A411" t="s">
        <v>0</v>
      </c>
      <c r="B411" t="str">
        <f t="shared" si="6"/>
        <v>GUT_GENOME144544_1_410</v>
      </c>
      <c r="C411" t="s">
        <v>1</v>
      </c>
      <c r="D411" t="s">
        <v>2</v>
      </c>
      <c r="E411">
        <v>414787</v>
      </c>
      <c r="F411">
        <v>416220</v>
      </c>
      <c r="G411" t="s">
        <v>3</v>
      </c>
      <c r="H411" t="s">
        <v>4</v>
      </c>
      <c r="I411">
        <v>0</v>
      </c>
      <c r="J411" t="s">
        <v>2418</v>
      </c>
      <c r="K411">
        <v>410</v>
      </c>
      <c r="L411" t="s">
        <v>2419</v>
      </c>
      <c r="M411" t="s">
        <v>2420</v>
      </c>
      <c r="N411" t="s">
        <v>2421</v>
      </c>
      <c r="O411" t="s">
        <v>2422</v>
      </c>
      <c r="P411" t="s">
        <v>2423</v>
      </c>
      <c r="Q411" t="s">
        <v>2424</v>
      </c>
    </row>
    <row r="412" spans="1:18">
      <c r="A412" t="s">
        <v>0</v>
      </c>
      <c r="B412" t="str">
        <f t="shared" si="6"/>
        <v>GUT_GENOME144544_1_411</v>
      </c>
      <c r="C412" t="s">
        <v>1</v>
      </c>
      <c r="D412" t="s">
        <v>2</v>
      </c>
      <c r="E412">
        <v>416280</v>
      </c>
      <c r="F412">
        <v>418469</v>
      </c>
      <c r="G412" t="s">
        <v>3</v>
      </c>
      <c r="H412" t="s">
        <v>9</v>
      </c>
      <c r="I412">
        <v>0</v>
      </c>
      <c r="J412" t="s">
        <v>2425</v>
      </c>
      <c r="K412">
        <v>411</v>
      </c>
      <c r="L412" t="s">
        <v>2426</v>
      </c>
      <c r="M412" t="s">
        <v>2427</v>
      </c>
      <c r="N412" t="s">
        <v>2428</v>
      </c>
      <c r="O412" t="s">
        <v>2429</v>
      </c>
      <c r="P412" t="s">
        <v>2430</v>
      </c>
      <c r="Q412" t="s">
        <v>2431</v>
      </c>
    </row>
    <row r="413" spans="1:18">
      <c r="A413" t="s">
        <v>0</v>
      </c>
      <c r="B413" t="str">
        <f t="shared" si="6"/>
        <v>GUT_GENOME144544_1_412</v>
      </c>
      <c r="C413" t="s">
        <v>1</v>
      </c>
      <c r="D413" t="s">
        <v>2</v>
      </c>
      <c r="E413">
        <v>418803</v>
      </c>
      <c r="F413">
        <v>419162</v>
      </c>
      <c r="G413" t="s">
        <v>3</v>
      </c>
      <c r="H413" t="s">
        <v>4</v>
      </c>
      <c r="I413">
        <v>0</v>
      </c>
      <c r="J413" t="s">
        <v>2432</v>
      </c>
      <c r="K413">
        <v>412</v>
      </c>
      <c r="L413" t="s">
        <v>2433</v>
      </c>
      <c r="M413" t="s">
        <v>2434</v>
      </c>
      <c r="N413" t="s">
        <v>2435</v>
      </c>
      <c r="O413" t="s">
        <v>2436</v>
      </c>
      <c r="P413" t="s">
        <v>2437</v>
      </c>
      <c r="Q413" t="s">
        <v>2438</v>
      </c>
      <c r="R413" t="s">
        <v>2439</v>
      </c>
    </row>
    <row r="414" spans="1:18">
      <c r="A414" t="s">
        <v>0</v>
      </c>
      <c r="B414" t="str">
        <f t="shared" si="6"/>
        <v>GUT_GENOME144544_1_413</v>
      </c>
      <c r="C414" t="s">
        <v>1</v>
      </c>
      <c r="D414" t="s">
        <v>2</v>
      </c>
      <c r="E414">
        <v>419165</v>
      </c>
      <c r="F414">
        <v>419542</v>
      </c>
      <c r="G414" t="s">
        <v>3</v>
      </c>
      <c r="H414" t="s">
        <v>4</v>
      </c>
      <c r="I414">
        <v>0</v>
      </c>
      <c r="J414" t="s">
        <v>2440</v>
      </c>
      <c r="K414">
        <v>413</v>
      </c>
      <c r="L414" t="s">
        <v>6</v>
      </c>
      <c r="M414" t="s">
        <v>2441</v>
      </c>
      <c r="N414" t="s">
        <v>8</v>
      </c>
    </row>
    <row r="415" spans="1:18">
      <c r="A415" t="s">
        <v>0</v>
      </c>
      <c r="B415" t="str">
        <f t="shared" si="6"/>
        <v>GUT_GENOME144544_1_414</v>
      </c>
      <c r="C415" t="s">
        <v>1</v>
      </c>
      <c r="D415" t="s">
        <v>2</v>
      </c>
      <c r="E415">
        <v>419556</v>
      </c>
      <c r="F415">
        <v>420197</v>
      </c>
      <c r="G415" t="s">
        <v>3</v>
      </c>
      <c r="H415" t="s">
        <v>4</v>
      </c>
      <c r="I415">
        <v>0</v>
      </c>
      <c r="J415" t="s">
        <v>2442</v>
      </c>
      <c r="K415">
        <v>414</v>
      </c>
      <c r="L415" t="s">
        <v>2443</v>
      </c>
      <c r="M415" t="s">
        <v>2444</v>
      </c>
      <c r="N415" t="s">
        <v>2445</v>
      </c>
      <c r="O415" t="s">
        <v>2446</v>
      </c>
      <c r="P415" t="s">
        <v>2447</v>
      </c>
      <c r="Q415" t="s">
        <v>2448</v>
      </c>
    </row>
    <row r="416" spans="1:18">
      <c r="A416" t="s">
        <v>0</v>
      </c>
      <c r="B416" t="str">
        <f t="shared" si="6"/>
        <v>GUT_GENOME144544_1_415</v>
      </c>
      <c r="C416" t="s">
        <v>1</v>
      </c>
      <c r="D416" t="s">
        <v>2</v>
      </c>
      <c r="E416">
        <v>420178</v>
      </c>
      <c r="F416">
        <v>421002</v>
      </c>
      <c r="G416" t="s">
        <v>3</v>
      </c>
      <c r="H416" t="s">
        <v>4</v>
      </c>
      <c r="I416">
        <v>0</v>
      </c>
      <c r="J416" t="s">
        <v>2449</v>
      </c>
      <c r="K416">
        <v>415</v>
      </c>
      <c r="L416" t="s">
        <v>2450</v>
      </c>
      <c r="M416" t="s">
        <v>2451</v>
      </c>
      <c r="N416" t="s">
        <v>2452</v>
      </c>
      <c r="O416" t="s">
        <v>2453</v>
      </c>
      <c r="P416" t="s">
        <v>2454</v>
      </c>
      <c r="Q416" t="s">
        <v>2455</v>
      </c>
      <c r="R416" t="s">
        <v>2456</v>
      </c>
    </row>
    <row r="417" spans="1:18">
      <c r="A417" t="s">
        <v>0</v>
      </c>
      <c r="B417" t="str">
        <f t="shared" si="6"/>
        <v>GUT_GENOME144544_1_416</v>
      </c>
      <c r="C417" t="s">
        <v>1</v>
      </c>
      <c r="D417" t="s">
        <v>2</v>
      </c>
      <c r="E417">
        <v>421013</v>
      </c>
      <c r="F417">
        <v>422038</v>
      </c>
      <c r="G417" t="s">
        <v>3</v>
      </c>
      <c r="H417" t="s">
        <v>4</v>
      </c>
      <c r="I417">
        <v>0</v>
      </c>
      <c r="J417" t="s">
        <v>2457</v>
      </c>
      <c r="K417">
        <v>416</v>
      </c>
      <c r="L417" t="s">
        <v>2458</v>
      </c>
      <c r="M417" t="s">
        <v>2459</v>
      </c>
      <c r="N417" t="s">
        <v>2460</v>
      </c>
      <c r="O417" t="s">
        <v>2461</v>
      </c>
      <c r="P417" t="s">
        <v>2462</v>
      </c>
      <c r="Q417" t="s">
        <v>2463</v>
      </c>
      <c r="R417" t="s">
        <v>2464</v>
      </c>
    </row>
    <row r="418" spans="1:18">
      <c r="A418" t="s">
        <v>0</v>
      </c>
      <c r="B418" t="str">
        <f t="shared" si="6"/>
        <v>GUT_GENOME144544_1_417</v>
      </c>
      <c r="C418" t="s">
        <v>1</v>
      </c>
      <c r="D418" t="s">
        <v>2</v>
      </c>
      <c r="E418">
        <v>422061</v>
      </c>
      <c r="F418">
        <v>422603</v>
      </c>
      <c r="G418" t="s">
        <v>3</v>
      </c>
      <c r="H418" t="s">
        <v>4</v>
      </c>
      <c r="I418">
        <v>0</v>
      </c>
      <c r="J418" t="s">
        <v>2465</v>
      </c>
      <c r="K418">
        <v>417</v>
      </c>
      <c r="L418" t="s">
        <v>2466</v>
      </c>
      <c r="M418" t="s">
        <v>2467</v>
      </c>
      <c r="N418" t="s">
        <v>2468</v>
      </c>
      <c r="O418" t="s">
        <v>8</v>
      </c>
    </row>
    <row r="419" spans="1:18">
      <c r="A419" t="s">
        <v>0</v>
      </c>
      <c r="B419" t="str">
        <f t="shared" si="6"/>
        <v>GUT_GENOME144544_1_418</v>
      </c>
      <c r="C419" t="s">
        <v>1</v>
      </c>
      <c r="D419" t="s">
        <v>2</v>
      </c>
      <c r="E419">
        <v>423003</v>
      </c>
      <c r="F419">
        <v>424307</v>
      </c>
      <c r="G419" t="s">
        <v>3</v>
      </c>
      <c r="H419" t="s">
        <v>4</v>
      </c>
      <c r="I419">
        <v>0</v>
      </c>
      <c r="J419" t="s">
        <v>2469</v>
      </c>
      <c r="K419">
        <v>418</v>
      </c>
      <c r="L419" t="s">
        <v>2470</v>
      </c>
      <c r="M419" t="s">
        <v>2471</v>
      </c>
      <c r="N419" t="s">
        <v>2472</v>
      </c>
      <c r="O419" t="s">
        <v>2473</v>
      </c>
      <c r="P419" t="s">
        <v>2474</v>
      </c>
      <c r="Q419" t="s">
        <v>2475</v>
      </c>
      <c r="R419" t="s">
        <v>2476</v>
      </c>
    </row>
    <row r="420" spans="1:18">
      <c r="A420" t="s">
        <v>0</v>
      </c>
      <c r="B420" t="str">
        <f t="shared" si="6"/>
        <v>GUT_GENOME144544_1_419</v>
      </c>
      <c r="C420" t="s">
        <v>1</v>
      </c>
      <c r="D420" t="s">
        <v>2</v>
      </c>
      <c r="E420">
        <v>424534</v>
      </c>
      <c r="F420">
        <v>425073</v>
      </c>
      <c r="G420" t="s">
        <v>3</v>
      </c>
      <c r="H420" t="s">
        <v>4</v>
      </c>
      <c r="I420">
        <v>0</v>
      </c>
      <c r="J420" t="s">
        <v>2477</v>
      </c>
      <c r="K420">
        <v>419</v>
      </c>
      <c r="L420" t="s">
        <v>6</v>
      </c>
      <c r="M420" t="s">
        <v>2478</v>
      </c>
      <c r="N420" t="s">
        <v>8</v>
      </c>
    </row>
    <row r="421" spans="1:18">
      <c r="A421" t="s">
        <v>0</v>
      </c>
      <c r="B421" t="str">
        <f t="shared" si="6"/>
        <v>GUT_GENOME144544_1_420</v>
      </c>
      <c r="C421" t="s">
        <v>1</v>
      </c>
      <c r="D421" t="s">
        <v>2</v>
      </c>
      <c r="E421">
        <v>425135</v>
      </c>
      <c r="F421">
        <v>425767</v>
      </c>
      <c r="G421" t="s">
        <v>3</v>
      </c>
      <c r="H421" t="s">
        <v>9</v>
      </c>
      <c r="I421">
        <v>0</v>
      </c>
      <c r="J421" t="s">
        <v>2479</v>
      </c>
      <c r="K421">
        <v>420</v>
      </c>
      <c r="L421" t="s">
        <v>2480</v>
      </c>
      <c r="M421" t="s">
        <v>2481</v>
      </c>
      <c r="N421" t="s">
        <v>2482</v>
      </c>
      <c r="O421" t="s">
        <v>2483</v>
      </c>
      <c r="P421" t="s">
        <v>2484</v>
      </c>
    </row>
    <row r="422" spans="1:18">
      <c r="A422" t="s">
        <v>0</v>
      </c>
      <c r="B422" t="str">
        <f t="shared" si="6"/>
        <v>GUT_GENOME144544_1_421</v>
      </c>
      <c r="C422" t="s">
        <v>1</v>
      </c>
      <c r="D422" t="s">
        <v>2</v>
      </c>
      <c r="E422">
        <v>426008</v>
      </c>
      <c r="F422">
        <v>426265</v>
      </c>
      <c r="G422" t="s">
        <v>3</v>
      </c>
      <c r="H422" t="s">
        <v>4</v>
      </c>
      <c r="I422">
        <v>0</v>
      </c>
      <c r="J422" t="s">
        <v>2485</v>
      </c>
      <c r="K422">
        <v>421</v>
      </c>
      <c r="L422" t="s">
        <v>2486</v>
      </c>
      <c r="M422" t="s">
        <v>2487</v>
      </c>
      <c r="N422" t="s">
        <v>478</v>
      </c>
      <c r="O422" t="s">
        <v>2488</v>
      </c>
      <c r="P422" t="s">
        <v>480</v>
      </c>
    </row>
    <row r="423" spans="1:18">
      <c r="A423" t="s">
        <v>0</v>
      </c>
      <c r="B423" t="str">
        <f t="shared" si="6"/>
        <v>GUT_GENOME144544_1_422</v>
      </c>
      <c r="C423" t="s">
        <v>1</v>
      </c>
      <c r="D423" t="s">
        <v>2</v>
      </c>
      <c r="E423">
        <v>426349</v>
      </c>
      <c r="F423">
        <v>427308</v>
      </c>
      <c r="G423" t="s">
        <v>3</v>
      </c>
      <c r="H423" t="s">
        <v>9</v>
      </c>
      <c r="I423">
        <v>0</v>
      </c>
      <c r="J423" t="s">
        <v>2489</v>
      </c>
      <c r="K423">
        <v>422</v>
      </c>
      <c r="L423" t="s">
        <v>593</v>
      </c>
      <c r="M423" t="s">
        <v>2490</v>
      </c>
      <c r="N423" t="s">
        <v>595</v>
      </c>
      <c r="O423" t="s">
        <v>2491</v>
      </c>
      <c r="P423" t="s">
        <v>2492</v>
      </c>
      <c r="Q423" t="s">
        <v>2493</v>
      </c>
      <c r="R423" t="s">
        <v>2494</v>
      </c>
    </row>
    <row r="424" spans="1:18">
      <c r="A424" t="s">
        <v>0</v>
      </c>
      <c r="B424" t="str">
        <f t="shared" si="6"/>
        <v>GUT_GENOME144544_1_423</v>
      </c>
      <c r="C424" t="s">
        <v>1</v>
      </c>
      <c r="D424" t="s">
        <v>2</v>
      </c>
      <c r="E424">
        <v>427454</v>
      </c>
      <c r="F424">
        <v>430948</v>
      </c>
      <c r="G424" t="s">
        <v>3</v>
      </c>
      <c r="H424" t="s">
        <v>9</v>
      </c>
      <c r="I424">
        <v>0</v>
      </c>
      <c r="J424" t="s">
        <v>2495</v>
      </c>
      <c r="K424">
        <v>423</v>
      </c>
      <c r="L424" t="s">
        <v>2496</v>
      </c>
      <c r="M424" t="s">
        <v>2497</v>
      </c>
      <c r="N424" t="s">
        <v>2498</v>
      </c>
      <c r="O424" t="s">
        <v>2499</v>
      </c>
      <c r="P424" t="s">
        <v>2500</v>
      </c>
      <c r="Q424" t="s">
        <v>2501</v>
      </c>
      <c r="R424" t="s">
        <v>2502</v>
      </c>
    </row>
    <row r="425" spans="1:18">
      <c r="A425" t="s">
        <v>0</v>
      </c>
      <c r="B425" t="str">
        <f t="shared" si="6"/>
        <v>GUT_GENOME144544_1_424</v>
      </c>
      <c r="C425" t="s">
        <v>1</v>
      </c>
      <c r="D425" t="s">
        <v>2</v>
      </c>
      <c r="E425">
        <v>431028</v>
      </c>
      <c r="F425">
        <v>432101</v>
      </c>
      <c r="G425" t="s">
        <v>3</v>
      </c>
      <c r="H425" t="s">
        <v>9</v>
      </c>
      <c r="I425">
        <v>0</v>
      </c>
      <c r="J425" t="s">
        <v>2503</v>
      </c>
      <c r="K425">
        <v>424</v>
      </c>
      <c r="L425" t="s">
        <v>2504</v>
      </c>
      <c r="M425" t="s">
        <v>2505</v>
      </c>
      <c r="N425" t="s">
        <v>2506</v>
      </c>
      <c r="O425" t="s">
        <v>2507</v>
      </c>
      <c r="P425" t="s">
        <v>2508</v>
      </c>
      <c r="Q425" t="s">
        <v>2509</v>
      </c>
    </row>
    <row r="426" spans="1:18">
      <c r="A426" t="s">
        <v>0</v>
      </c>
      <c r="B426" t="str">
        <f t="shared" si="6"/>
        <v>GUT_GENOME144544_1_425</v>
      </c>
      <c r="C426" t="s">
        <v>1</v>
      </c>
      <c r="D426" t="s">
        <v>2</v>
      </c>
      <c r="E426">
        <v>432362</v>
      </c>
      <c r="F426">
        <v>433561</v>
      </c>
      <c r="G426" t="s">
        <v>3</v>
      </c>
      <c r="H426" t="s">
        <v>4</v>
      </c>
      <c r="I426">
        <v>0</v>
      </c>
      <c r="J426" t="s">
        <v>2510</v>
      </c>
      <c r="K426">
        <v>425</v>
      </c>
      <c r="L426" t="s">
        <v>2511</v>
      </c>
      <c r="M426" t="s">
        <v>2512</v>
      </c>
      <c r="N426" t="s">
        <v>2513</v>
      </c>
      <c r="O426" t="s">
        <v>2514</v>
      </c>
      <c r="P426" t="s">
        <v>2515</v>
      </c>
      <c r="Q426" t="s">
        <v>2516</v>
      </c>
    </row>
    <row r="427" spans="1:18">
      <c r="A427" t="s">
        <v>0</v>
      </c>
      <c r="B427" t="str">
        <f t="shared" si="6"/>
        <v>GUT_GENOME144544_1_426</v>
      </c>
      <c r="C427" t="s">
        <v>1</v>
      </c>
      <c r="D427" t="s">
        <v>2</v>
      </c>
      <c r="E427">
        <v>433554</v>
      </c>
      <c r="F427">
        <v>434255</v>
      </c>
      <c r="G427" t="s">
        <v>3</v>
      </c>
      <c r="H427" t="s">
        <v>4</v>
      </c>
      <c r="I427">
        <v>0</v>
      </c>
      <c r="J427" t="s">
        <v>2517</v>
      </c>
      <c r="K427">
        <v>426</v>
      </c>
      <c r="L427" t="s">
        <v>673</v>
      </c>
      <c r="M427" t="s">
        <v>2518</v>
      </c>
      <c r="N427" t="s">
        <v>2519</v>
      </c>
      <c r="O427" t="s">
        <v>2520</v>
      </c>
      <c r="P427" t="s">
        <v>2521</v>
      </c>
      <c r="Q427" t="s">
        <v>2522</v>
      </c>
      <c r="R427" t="s">
        <v>2523</v>
      </c>
    </row>
    <row r="428" spans="1:18">
      <c r="A428" t="s">
        <v>0</v>
      </c>
      <c r="B428" t="str">
        <f t="shared" si="6"/>
        <v>GUT_GENOME144544_1_427</v>
      </c>
      <c r="C428" t="s">
        <v>1</v>
      </c>
      <c r="D428" t="s">
        <v>2</v>
      </c>
      <c r="E428">
        <v>434261</v>
      </c>
      <c r="F428">
        <v>435499</v>
      </c>
      <c r="G428" t="s">
        <v>3</v>
      </c>
      <c r="H428" t="s">
        <v>4</v>
      </c>
      <c r="I428">
        <v>0</v>
      </c>
      <c r="J428" t="s">
        <v>2524</v>
      </c>
      <c r="K428">
        <v>427</v>
      </c>
      <c r="L428" t="s">
        <v>2525</v>
      </c>
      <c r="M428" t="s">
        <v>2512</v>
      </c>
      <c r="N428" t="s">
        <v>2526</v>
      </c>
      <c r="O428" t="s">
        <v>2527</v>
      </c>
      <c r="P428" t="s">
        <v>2528</v>
      </c>
      <c r="Q428" t="s">
        <v>2529</v>
      </c>
    </row>
    <row r="429" spans="1:18">
      <c r="A429" t="s">
        <v>0</v>
      </c>
      <c r="B429" t="str">
        <f t="shared" si="6"/>
        <v>GUT_GENOME144544_1_428</v>
      </c>
      <c r="C429" t="s">
        <v>1</v>
      </c>
      <c r="D429" t="s">
        <v>2</v>
      </c>
      <c r="E429">
        <v>435528</v>
      </c>
      <c r="F429">
        <v>436439</v>
      </c>
      <c r="G429" t="s">
        <v>3</v>
      </c>
      <c r="H429" t="s">
        <v>4</v>
      </c>
      <c r="I429">
        <v>0</v>
      </c>
      <c r="J429" t="s">
        <v>2530</v>
      </c>
      <c r="K429">
        <v>428</v>
      </c>
      <c r="L429" t="s">
        <v>2531</v>
      </c>
      <c r="M429" t="s">
        <v>2532</v>
      </c>
      <c r="N429" t="s">
        <v>2533</v>
      </c>
      <c r="O429" t="s">
        <v>2534</v>
      </c>
      <c r="P429" t="s">
        <v>2535</v>
      </c>
      <c r="Q429" t="s">
        <v>2536</v>
      </c>
      <c r="R429" t="s">
        <v>2537</v>
      </c>
    </row>
    <row r="430" spans="1:18">
      <c r="A430" t="s">
        <v>0</v>
      </c>
      <c r="B430" t="str">
        <f t="shared" si="6"/>
        <v>GUT_GENOME144544_1_429</v>
      </c>
      <c r="C430" t="s">
        <v>1</v>
      </c>
      <c r="D430" t="s">
        <v>2</v>
      </c>
      <c r="E430">
        <v>436455</v>
      </c>
      <c r="F430">
        <v>437276</v>
      </c>
      <c r="G430" t="s">
        <v>3</v>
      </c>
      <c r="H430" t="s">
        <v>4</v>
      </c>
      <c r="I430">
        <v>0</v>
      </c>
      <c r="J430" t="s">
        <v>2538</v>
      </c>
      <c r="K430">
        <v>429</v>
      </c>
      <c r="L430" t="s">
        <v>1880</v>
      </c>
      <c r="M430" t="s">
        <v>2539</v>
      </c>
      <c r="N430" t="s">
        <v>2540</v>
      </c>
      <c r="O430" t="s">
        <v>2541</v>
      </c>
      <c r="P430" t="s">
        <v>2542</v>
      </c>
      <c r="Q430" t="s">
        <v>2543</v>
      </c>
      <c r="R430" t="s">
        <v>2544</v>
      </c>
    </row>
    <row r="431" spans="1:18">
      <c r="A431" t="s">
        <v>0</v>
      </c>
      <c r="B431" t="str">
        <f t="shared" si="6"/>
        <v>GUT_GENOME144544_1_430</v>
      </c>
      <c r="C431" t="s">
        <v>1</v>
      </c>
      <c r="D431" t="s">
        <v>2</v>
      </c>
      <c r="E431">
        <v>437414</v>
      </c>
      <c r="F431">
        <v>438199</v>
      </c>
      <c r="G431" t="s">
        <v>3</v>
      </c>
      <c r="H431" t="s">
        <v>9</v>
      </c>
      <c r="I431">
        <v>0</v>
      </c>
      <c r="J431" t="s">
        <v>2545</v>
      </c>
      <c r="K431">
        <v>430</v>
      </c>
      <c r="L431" t="s">
        <v>2546</v>
      </c>
      <c r="M431" t="s">
        <v>2547</v>
      </c>
      <c r="N431" t="s">
        <v>2548</v>
      </c>
      <c r="O431" t="s">
        <v>2549</v>
      </c>
      <c r="P431" t="s">
        <v>2550</v>
      </c>
    </row>
    <row r="432" spans="1:18">
      <c r="A432" t="s">
        <v>0</v>
      </c>
      <c r="B432" t="str">
        <f t="shared" si="6"/>
        <v>GUT_GENOME144544_1_431</v>
      </c>
      <c r="C432" t="s">
        <v>1</v>
      </c>
      <c r="D432" t="s">
        <v>2</v>
      </c>
      <c r="E432">
        <v>438196</v>
      </c>
      <c r="F432">
        <v>438657</v>
      </c>
      <c r="G432" t="s">
        <v>3</v>
      </c>
      <c r="H432" t="s">
        <v>9</v>
      </c>
      <c r="I432">
        <v>0</v>
      </c>
      <c r="J432" t="s">
        <v>2551</v>
      </c>
      <c r="K432">
        <v>431</v>
      </c>
      <c r="L432" t="s">
        <v>2552</v>
      </c>
      <c r="M432" t="s">
        <v>2553</v>
      </c>
      <c r="N432" t="s">
        <v>2554</v>
      </c>
      <c r="O432" t="s">
        <v>2555</v>
      </c>
      <c r="P432" t="s">
        <v>2556</v>
      </c>
    </row>
    <row r="433" spans="1:18">
      <c r="A433" t="s">
        <v>0</v>
      </c>
      <c r="B433" t="str">
        <f t="shared" si="6"/>
        <v>GUT_GENOME144544_1_432</v>
      </c>
      <c r="C433" t="s">
        <v>1</v>
      </c>
      <c r="D433" t="s">
        <v>2</v>
      </c>
      <c r="E433">
        <v>438715</v>
      </c>
      <c r="F433">
        <v>439761</v>
      </c>
      <c r="G433" t="s">
        <v>3</v>
      </c>
      <c r="H433" t="s">
        <v>9</v>
      </c>
      <c r="I433">
        <v>0</v>
      </c>
      <c r="J433" t="s">
        <v>2557</v>
      </c>
      <c r="K433">
        <v>432</v>
      </c>
      <c r="L433" t="s">
        <v>2558</v>
      </c>
      <c r="M433" t="s">
        <v>940</v>
      </c>
      <c r="N433" t="s">
        <v>2559</v>
      </c>
      <c r="O433" t="s">
        <v>2560</v>
      </c>
      <c r="P433" t="s">
        <v>2561</v>
      </c>
      <c r="Q433" t="s">
        <v>2562</v>
      </c>
    </row>
    <row r="434" spans="1:18">
      <c r="A434" t="s">
        <v>0</v>
      </c>
      <c r="B434" t="str">
        <f t="shared" si="6"/>
        <v>GUT_GENOME144544_1_433</v>
      </c>
      <c r="C434" t="s">
        <v>1</v>
      </c>
      <c r="D434" t="s">
        <v>2</v>
      </c>
      <c r="E434">
        <v>439758</v>
      </c>
      <c r="F434">
        <v>440552</v>
      </c>
      <c r="G434" t="s">
        <v>3</v>
      </c>
      <c r="H434" t="s">
        <v>9</v>
      </c>
      <c r="I434">
        <v>0</v>
      </c>
      <c r="J434" t="s">
        <v>2563</v>
      </c>
      <c r="K434">
        <v>433</v>
      </c>
      <c r="L434" t="s">
        <v>2564</v>
      </c>
      <c r="M434" t="s">
        <v>2565</v>
      </c>
      <c r="N434" t="s">
        <v>963</v>
      </c>
      <c r="O434" t="s">
        <v>2566</v>
      </c>
      <c r="P434" t="s">
        <v>965</v>
      </c>
    </row>
    <row r="435" spans="1:18">
      <c r="A435" t="s">
        <v>0</v>
      </c>
      <c r="B435" t="str">
        <f t="shared" si="6"/>
        <v>GUT_GENOME144544_1_434</v>
      </c>
      <c r="C435" t="s">
        <v>1</v>
      </c>
      <c r="D435" t="s">
        <v>2</v>
      </c>
      <c r="E435">
        <v>440549</v>
      </c>
      <c r="F435">
        <v>441406</v>
      </c>
      <c r="G435" t="s">
        <v>3</v>
      </c>
      <c r="H435" t="s">
        <v>9</v>
      </c>
      <c r="I435">
        <v>0</v>
      </c>
      <c r="J435" t="s">
        <v>2567</v>
      </c>
      <c r="K435">
        <v>434</v>
      </c>
      <c r="L435" t="s">
        <v>2568</v>
      </c>
      <c r="M435" t="s">
        <v>955</v>
      </c>
      <c r="N435" t="s">
        <v>2569</v>
      </c>
      <c r="O435" t="s">
        <v>2570</v>
      </c>
      <c r="P435" t="s">
        <v>2571</v>
      </c>
      <c r="Q435" t="s">
        <v>2572</v>
      </c>
    </row>
    <row r="436" spans="1:18">
      <c r="A436" t="s">
        <v>0</v>
      </c>
      <c r="B436" t="str">
        <f t="shared" si="6"/>
        <v>GUT_GENOME144544_1_435</v>
      </c>
      <c r="C436" t="s">
        <v>1</v>
      </c>
      <c r="D436" t="s">
        <v>2</v>
      </c>
      <c r="E436">
        <v>441390</v>
      </c>
      <c r="F436">
        <v>442526</v>
      </c>
      <c r="G436" t="s">
        <v>3</v>
      </c>
      <c r="H436" t="s">
        <v>9</v>
      </c>
      <c r="I436">
        <v>0</v>
      </c>
      <c r="J436" t="s">
        <v>2573</v>
      </c>
      <c r="K436">
        <v>435</v>
      </c>
      <c r="L436" t="s">
        <v>946</v>
      </c>
      <c r="M436" t="s">
        <v>2574</v>
      </c>
      <c r="N436" t="s">
        <v>948</v>
      </c>
      <c r="O436" t="s">
        <v>2575</v>
      </c>
      <c r="P436" t="s">
        <v>950</v>
      </c>
      <c r="Q436" t="s">
        <v>2576</v>
      </c>
      <c r="R436" t="s">
        <v>952</v>
      </c>
    </row>
    <row r="437" spans="1:18">
      <c r="A437" t="s">
        <v>0</v>
      </c>
      <c r="B437" t="str">
        <f t="shared" si="6"/>
        <v>GUT_GENOME144544_1_436</v>
      </c>
      <c r="C437" t="s">
        <v>1</v>
      </c>
      <c r="D437" t="s">
        <v>2</v>
      </c>
      <c r="E437">
        <v>442776</v>
      </c>
      <c r="F437">
        <v>444002</v>
      </c>
      <c r="G437" t="s">
        <v>3</v>
      </c>
      <c r="H437" t="s">
        <v>4</v>
      </c>
      <c r="I437">
        <v>0</v>
      </c>
      <c r="J437" t="s">
        <v>2577</v>
      </c>
      <c r="K437">
        <v>436</v>
      </c>
      <c r="L437" t="s">
        <v>2578</v>
      </c>
      <c r="M437" t="s">
        <v>2579</v>
      </c>
      <c r="N437" t="s">
        <v>2580</v>
      </c>
      <c r="O437" t="s">
        <v>2581</v>
      </c>
      <c r="P437" t="s">
        <v>2582</v>
      </c>
      <c r="Q437" t="s">
        <v>2583</v>
      </c>
      <c r="R437" t="s">
        <v>2584</v>
      </c>
    </row>
    <row r="438" spans="1:18">
      <c r="A438" t="s">
        <v>0</v>
      </c>
      <c r="B438" t="str">
        <f t="shared" si="6"/>
        <v>GUT_GENOME144544_1_437</v>
      </c>
      <c r="C438" t="s">
        <v>1</v>
      </c>
      <c r="D438" t="s">
        <v>2</v>
      </c>
      <c r="E438">
        <v>444051</v>
      </c>
      <c r="F438">
        <v>445172</v>
      </c>
      <c r="G438" t="s">
        <v>3</v>
      </c>
      <c r="H438" t="s">
        <v>9</v>
      </c>
      <c r="I438">
        <v>0</v>
      </c>
      <c r="J438" t="s">
        <v>2585</v>
      </c>
      <c r="K438">
        <v>437</v>
      </c>
      <c r="L438" t="s">
        <v>2586</v>
      </c>
      <c r="M438" t="s">
        <v>2587</v>
      </c>
      <c r="N438" t="s">
        <v>2588</v>
      </c>
      <c r="O438" t="s">
        <v>2589</v>
      </c>
      <c r="P438" t="s">
        <v>2590</v>
      </c>
      <c r="Q438" t="s">
        <v>2591</v>
      </c>
      <c r="R438" t="s">
        <v>2592</v>
      </c>
    </row>
    <row r="439" spans="1:18">
      <c r="A439" t="s">
        <v>0</v>
      </c>
      <c r="B439" t="str">
        <f t="shared" si="6"/>
        <v>GUT_GENOME144544_1_438</v>
      </c>
      <c r="C439" t="s">
        <v>1</v>
      </c>
      <c r="D439" t="s">
        <v>2</v>
      </c>
      <c r="E439">
        <v>445248</v>
      </c>
      <c r="F439">
        <v>446708</v>
      </c>
      <c r="G439" t="s">
        <v>3</v>
      </c>
      <c r="H439" t="s">
        <v>9</v>
      </c>
      <c r="I439">
        <v>0</v>
      </c>
      <c r="J439" t="s">
        <v>2593</v>
      </c>
      <c r="K439">
        <v>438</v>
      </c>
      <c r="L439" t="s">
        <v>1780</v>
      </c>
      <c r="M439" t="s">
        <v>2594</v>
      </c>
      <c r="N439" t="s">
        <v>2595</v>
      </c>
      <c r="O439" t="s">
        <v>2596</v>
      </c>
      <c r="P439" t="s">
        <v>2597</v>
      </c>
      <c r="Q439" t="s">
        <v>2598</v>
      </c>
      <c r="R439" t="s">
        <v>2599</v>
      </c>
    </row>
    <row r="440" spans="1:18">
      <c r="A440" t="s">
        <v>0</v>
      </c>
      <c r="B440" t="str">
        <f t="shared" si="6"/>
        <v>GUT_GENOME144544_1_439</v>
      </c>
      <c r="C440" t="s">
        <v>1</v>
      </c>
      <c r="D440" t="s">
        <v>2</v>
      </c>
      <c r="E440">
        <v>446708</v>
      </c>
      <c r="F440">
        <v>447379</v>
      </c>
      <c r="G440" t="s">
        <v>3</v>
      </c>
      <c r="H440" t="s">
        <v>9</v>
      </c>
      <c r="I440">
        <v>0</v>
      </c>
      <c r="J440" t="s">
        <v>2600</v>
      </c>
      <c r="K440">
        <v>439</v>
      </c>
      <c r="L440" t="s">
        <v>2601</v>
      </c>
      <c r="M440" t="s">
        <v>2602</v>
      </c>
      <c r="N440" t="s">
        <v>2603</v>
      </c>
      <c r="O440" t="s">
        <v>2604</v>
      </c>
      <c r="P440" t="s">
        <v>2605</v>
      </c>
    </row>
    <row r="441" spans="1:18">
      <c r="A441" t="s">
        <v>0</v>
      </c>
      <c r="B441" t="str">
        <f t="shared" si="6"/>
        <v>GUT_GENOME144544_1_440</v>
      </c>
      <c r="C441" t="s">
        <v>1</v>
      </c>
      <c r="D441" t="s">
        <v>2</v>
      </c>
      <c r="E441">
        <v>447548</v>
      </c>
      <c r="F441">
        <v>448918</v>
      </c>
      <c r="G441" t="s">
        <v>3</v>
      </c>
      <c r="H441" t="s">
        <v>9</v>
      </c>
      <c r="I441">
        <v>0</v>
      </c>
      <c r="J441" t="s">
        <v>2606</v>
      </c>
      <c r="K441">
        <v>440</v>
      </c>
      <c r="L441" t="s">
        <v>2607</v>
      </c>
      <c r="M441" t="s">
        <v>2608</v>
      </c>
      <c r="N441" t="s">
        <v>2609</v>
      </c>
      <c r="O441" t="s">
        <v>2610</v>
      </c>
      <c r="P441" t="s">
        <v>2611</v>
      </c>
      <c r="Q441" t="s">
        <v>2612</v>
      </c>
      <c r="R441" t="s">
        <v>2613</v>
      </c>
    </row>
    <row r="442" spans="1:18">
      <c r="A442" t="s">
        <v>0</v>
      </c>
      <c r="B442" t="str">
        <f t="shared" si="6"/>
        <v>GUT_GENOME144544_1_441</v>
      </c>
      <c r="C442" t="s">
        <v>1</v>
      </c>
      <c r="D442" t="s">
        <v>2</v>
      </c>
      <c r="E442">
        <v>448922</v>
      </c>
      <c r="F442">
        <v>449563</v>
      </c>
      <c r="G442" t="s">
        <v>3</v>
      </c>
      <c r="H442" t="s">
        <v>9</v>
      </c>
      <c r="I442">
        <v>0</v>
      </c>
      <c r="J442" t="s">
        <v>2614</v>
      </c>
      <c r="K442">
        <v>441</v>
      </c>
      <c r="L442" t="s">
        <v>2615</v>
      </c>
      <c r="M442" t="s">
        <v>2616</v>
      </c>
      <c r="N442" t="s">
        <v>2617</v>
      </c>
      <c r="O442" t="s">
        <v>2618</v>
      </c>
      <c r="P442" t="s">
        <v>2619</v>
      </c>
      <c r="Q442" t="s">
        <v>2620</v>
      </c>
    </row>
    <row r="443" spans="1:18">
      <c r="A443" t="s">
        <v>0</v>
      </c>
      <c r="B443" t="str">
        <f t="shared" si="6"/>
        <v>GUT_GENOME144544_1_442</v>
      </c>
      <c r="C443" t="s">
        <v>1</v>
      </c>
      <c r="D443" t="s">
        <v>2</v>
      </c>
      <c r="E443">
        <v>449599</v>
      </c>
      <c r="F443">
        <v>450705</v>
      </c>
      <c r="G443" t="s">
        <v>3</v>
      </c>
      <c r="H443" t="s">
        <v>9</v>
      </c>
      <c r="I443">
        <v>0</v>
      </c>
      <c r="J443" t="s">
        <v>2621</v>
      </c>
      <c r="K443">
        <v>442</v>
      </c>
      <c r="L443" t="s">
        <v>2622</v>
      </c>
      <c r="M443" t="s">
        <v>2623</v>
      </c>
      <c r="N443" t="s">
        <v>2624</v>
      </c>
      <c r="O443" t="s">
        <v>2625</v>
      </c>
      <c r="P443" t="s">
        <v>2626</v>
      </c>
      <c r="Q443" t="s">
        <v>2627</v>
      </c>
      <c r="R443" t="s">
        <v>2628</v>
      </c>
    </row>
    <row r="444" spans="1:18">
      <c r="A444" t="s">
        <v>0</v>
      </c>
      <c r="B444" t="str">
        <f t="shared" si="6"/>
        <v>GUT_GENOME144544_1_443</v>
      </c>
      <c r="C444" t="s">
        <v>1</v>
      </c>
      <c r="D444" t="s">
        <v>2</v>
      </c>
      <c r="E444">
        <v>450759</v>
      </c>
      <c r="F444">
        <v>451220</v>
      </c>
      <c r="G444" t="s">
        <v>3</v>
      </c>
      <c r="H444" t="s">
        <v>9</v>
      </c>
      <c r="I444">
        <v>0</v>
      </c>
      <c r="J444" t="s">
        <v>2629</v>
      </c>
      <c r="K444">
        <v>443</v>
      </c>
      <c r="L444" t="s">
        <v>2630</v>
      </c>
      <c r="M444" t="s">
        <v>2631</v>
      </c>
      <c r="N444" t="s">
        <v>2632</v>
      </c>
      <c r="O444" t="s">
        <v>2633</v>
      </c>
      <c r="P444" t="s">
        <v>2634</v>
      </c>
      <c r="Q444" t="s">
        <v>2635</v>
      </c>
    </row>
    <row r="445" spans="1:18">
      <c r="A445" t="s">
        <v>0</v>
      </c>
      <c r="B445" t="str">
        <f t="shared" si="6"/>
        <v>GUT_GENOME144544_1_444</v>
      </c>
      <c r="C445" t="s">
        <v>1</v>
      </c>
      <c r="D445" t="s">
        <v>2</v>
      </c>
      <c r="E445">
        <v>451230</v>
      </c>
      <c r="F445">
        <v>451883</v>
      </c>
      <c r="G445" t="s">
        <v>3</v>
      </c>
      <c r="H445" t="s">
        <v>9</v>
      </c>
      <c r="I445">
        <v>0</v>
      </c>
      <c r="J445" t="s">
        <v>2636</v>
      </c>
      <c r="K445">
        <v>444</v>
      </c>
      <c r="L445" t="s">
        <v>2637</v>
      </c>
      <c r="M445" t="s">
        <v>2638</v>
      </c>
      <c r="N445" t="s">
        <v>2639</v>
      </c>
      <c r="O445" t="s">
        <v>2640</v>
      </c>
      <c r="P445" t="s">
        <v>2641</v>
      </c>
      <c r="Q445" t="s">
        <v>2642</v>
      </c>
      <c r="R445" t="s">
        <v>2643</v>
      </c>
    </row>
    <row r="446" spans="1:18">
      <c r="A446" t="s">
        <v>0</v>
      </c>
      <c r="B446" t="str">
        <f t="shared" si="6"/>
        <v>GUT_GENOME144544_1_445</v>
      </c>
      <c r="C446" t="s">
        <v>1</v>
      </c>
      <c r="D446" t="s">
        <v>2</v>
      </c>
      <c r="E446">
        <v>452055</v>
      </c>
      <c r="F446">
        <v>453305</v>
      </c>
      <c r="G446" t="s">
        <v>3</v>
      </c>
      <c r="H446" t="s">
        <v>4</v>
      </c>
      <c r="I446">
        <v>0</v>
      </c>
      <c r="J446" t="s">
        <v>2644</v>
      </c>
      <c r="K446">
        <v>445</v>
      </c>
      <c r="L446" t="s">
        <v>2645</v>
      </c>
      <c r="M446" t="s">
        <v>2646</v>
      </c>
      <c r="N446" t="s">
        <v>2647</v>
      </c>
      <c r="O446" t="s">
        <v>2648</v>
      </c>
      <c r="P446" t="s">
        <v>2649</v>
      </c>
      <c r="Q446" t="s">
        <v>2650</v>
      </c>
      <c r="R446" t="s">
        <v>2651</v>
      </c>
    </row>
    <row r="447" spans="1:18">
      <c r="A447" t="s">
        <v>0</v>
      </c>
      <c r="B447" t="str">
        <f t="shared" si="6"/>
        <v>GUT_GENOME144544_1_446</v>
      </c>
      <c r="C447" t="s">
        <v>1</v>
      </c>
      <c r="D447" t="s">
        <v>2</v>
      </c>
      <c r="E447">
        <v>454429</v>
      </c>
      <c r="F447">
        <v>454833</v>
      </c>
      <c r="G447" t="s">
        <v>3</v>
      </c>
      <c r="H447" t="s">
        <v>9</v>
      </c>
      <c r="I447">
        <v>0</v>
      </c>
      <c r="J447" t="s">
        <v>2652</v>
      </c>
      <c r="K447">
        <v>446</v>
      </c>
      <c r="L447" t="s">
        <v>2653</v>
      </c>
      <c r="M447" t="s">
        <v>2654</v>
      </c>
      <c r="N447" t="s">
        <v>2655</v>
      </c>
      <c r="O447" t="s">
        <v>2656</v>
      </c>
      <c r="P447" t="s">
        <v>2657</v>
      </c>
      <c r="Q447" t="s">
        <v>2658</v>
      </c>
    </row>
    <row r="448" spans="1:18">
      <c r="A448" t="s">
        <v>0</v>
      </c>
      <c r="B448" t="str">
        <f t="shared" si="6"/>
        <v>GUT_GENOME144544_1_447</v>
      </c>
      <c r="C448" t="s">
        <v>1</v>
      </c>
      <c r="D448" t="s">
        <v>2</v>
      </c>
      <c r="E448">
        <v>455054</v>
      </c>
      <c r="F448">
        <v>455785</v>
      </c>
      <c r="G448" t="s">
        <v>3</v>
      </c>
      <c r="H448" t="s">
        <v>9</v>
      </c>
      <c r="I448">
        <v>0</v>
      </c>
      <c r="J448" t="s">
        <v>2659</v>
      </c>
      <c r="K448">
        <v>447</v>
      </c>
      <c r="L448" t="s">
        <v>2660</v>
      </c>
      <c r="M448" t="s">
        <v>2661</v>
      </c>
      <c r="N448" t="s">
        <v>2662</v>
      </c>
      <c r="O448" t="s">
        <v>2663</v>
      </c>
      <c r="P448" t="s">
        <v>2664</v>
      </c>
      <c r="Q448" t="s">
        <v>2665</v>
      </c>
    </row>
    <row r="449" spans="1:17">
      <c r="A449" t="s">
        <v>0</v>
      </c>
      <c r="B449" t="str">
        <f t="shared" si="6"/>
        <v>GUT_GENOME144544_1_448</v>
      </c>
      <c r="C449" t="s">
        <v>1</v>
      </c>
      <c r="D449" t="s">
        <v>2</v>
      </c>
      <c r="E449">
        <v>455990</v>
      </c>
      <c r="F449">
        <v>457201</v>
      </c>
      <c r="G449" t="s">
        <v>3</v>
      </c>
      <c r="H449" t="s">
        <v>9</v>
      </c>
      <c r="I449">
        <v>0</v>
      </c>
      <c r="J449" t="s">
        <v>2666</v>
      </c>
      <c r="K449">
        <v>448</v>
      </c>
      <c r="L449" t="s">
        <v>2667</v>
      </c>
      <c r="M449" t="s">
        <v>2668</v>
      </c>
      <c r="N449" t="s">
        <v>2669</v>
      </c>
      <c r="O449" t="s">
        <v>2670</v>
      </c>
      <c r="P449" t="s">
        <v>2671</v>
      </c>
    </row>
    <row r="450" spans="1:17">
      <c r="A450" t="s">
        <v>0</v>
      </c>
      <c r="B450" t="str">
        <f t="shared" si="6"/>
        <v>GUT_GENOME144544_1_449</v>
      </c>
      <c r="C450" t="s">
        <v>1</v>
      </c>
      <c r="D450" t="s">
        <v>2</v>
      </c>
      <c r="E450">
        <v>457515</v>
      </c>
      <c r="F450">
        <v>457751</v>
      </c>
      <c r="G450" t="s">
        <v>3</v>
      </c>
      <c r="H450" t="s">
        <v>4</v>
      </c>
      <c r="I450">
        <v>0</v>
      </c>
      <c r="J450" t="s">
        <v>2672</v>
      </c>
      <c r="K450">
        <v>449</v>
      </c>
      <c r="L450" t="s">
        <v>2673</v>
      </c>
      <c r="M450" t="s">
        <v>2674</v>
      </c>
      <c r="N450" t="s">
        <v>2675</v>
      </c>
      <c r="O450" t="s">
        <v>2676</v>
      </c>
      <c r="P450" t="s">
        <v>2677</v>
      </c>
    </row>
    <row r="451" spans="1:17">
      <c r="A451" t="s">
        <v>0</v>
      </c>
      <c r="B451" t="str">
        <f t="shared" ref="B451:B514" si="7">CONCATENATE(A451,"_",K451)</f>
        <v>GUT_GENOME144544_1_450</v>
      </c>
      <c r="C451" t="s">
        <v>1</v>
      </c>
      <c r="D451" t="s">
        <v>2</v>
      </c>
      <c r="E451">
        <v>458095</v>
      </c>
      <c r="F451">
        <v>458361</v>
      </c>
      <c r="G451" t="s">
        <v>3</v>
      </c>
      <c r="H451" t="s">
        <v>4</v>
      </c>
      <c r="I451">
        <v>0</v>
      </c>
      <c r="J451" t="s">
        <v>2678</v>
      </c>
      <c r="K451">
        <v>450</v>
      </c>
      <c r="L451" t="s">
        <v>2679</v>
      </c>
      <c r="M451" t="s">
        <v>2680</v>
      </c>
      <c r="N451" t="s">
        <v>2681</v>
      </c>
      <c r="O451" t="s">
        <v>2682</v>
      </c>
      <c r="P451" t="s">
        <v>2683</v>
      </c>
    </row>
    <row r="452" spans="1:17">
      <c r="A452" t="s">
        <v>0</v>
      </c>
      <c r="B452" t="str">
        <f t="shared" si="7"/>
        <v>GUT_GENOME144544_1_451</v>
      </c>
      <c r="C452" t="s">
        <v>1</v>
      </c>
      <c r="D452" t="s">
        <v>2</v>
      </c>
      <c r="E452">
        <v>458474</v>
      </c>
      <c r="F452">
        <v>458722</v>
      </c>
      <c r="G452" t="s">
        <v>3</v>
      </c>
      <c r="H452" t="s">
        <v>4</v>
      </c>
      <c r="I452">
        <v>0</v>
      </c>
      <c r="J452" t="s">
        <v>2684</v>
      </c>
      <c r="K452">
        <v>451</v>
      </c>
      <c r="L452" t="s">
        <v>2685</v>
      </c>
      <c r="M452" t="s">
        <v>2686</v>
      </c>
      <c r="N452" t="s">
        <v>2687</v>
      </c>
      <c r="O452" t="s">
        <v>2688</v>
      </c>
      <c r="P452" t="s">
        <v>2689</v>
      </c>
    </row>
    <row r="453" spans="1:17">
      <c r="A453" t="s">
        <v>0</v>
      </c>
      <c r="B453" t="str">
        <f t="shared" si="7"/>
        <v>GUT_GENOME144544_1_452</v>
      </c>
      <c r="C453" t="s">
        <v>1</v>
      </c>
      <c r="D453" t="s">
        <v>2</v>
      </c>
      <c r="E453">
        <v>459054</v>
      </c>
      <c r="F453">
        <v>460577</v>
      </c>
      <c r="G453" t="s">
        <v>3</v>
      </c>
      <c r="H453" t="s">
        <v>4</v>
      </c>
      <c r="I453">
        <v>0</v>
      </c>
      <c r="J453" t="s">
        <v>2690</v>
      </c>
      <c r="K453">
        <v>452</v>
      </c>
      <c r="L453" t="s">
        <v>702</v>
      </c>
      <c r="M453" t="s">
        <v>2691</v>
      </c>
      <c r="N453" t="s">
        <v>2692</v>
      </c>
      <c r="O453" t="s">
        <v>2693</v>
      </c>
      <c r="P453" t="s">
        <v>2694</v>
      </c>
      <c r="Q453" t="s">
        <v>2695</v>
      </c>
    </row>
    <row r="454" spans="1:17">
      <c r="A454" t="s">
        <v>0</v>
      </c>
      <c r="B454" t="str">
        <f t="shared" si="7"/>
        <v>GUT_GENOME144544_1_453</v>
      </c>
      <c r="C454" t="s">
        <v>1</v>
      </c>
      <c r="D454" t="s">
        <v>2</v>
      </c>
      <c r="E454">
        <v>460709</v>
      </c>
      <c r="F454">
        <v>460927</v>
      </c>
      <c r="G454" t="s">
        <v>3</v>
      </c>
      <c r="H454" t="s">
        <v>4</v>
      </c>
      <c r="I454">
        <v>0</v>
      </c>
      <c r="J454" t="s">
        <v>2696</v>
      </c>
      <c r="K454">
        <v>453</v>
      </c>
      <c r="L454" t="s">
        <v>2697</v>
      </c>
      <c r="M454" t="s">
        <v>2698</v>
      </c>
      <c r="N454" t="s">
        <v>2699</v>
      </c>
      <c r="O454" t="s">
        <v>2700</v>
      </c>
      <c r="P454" t="s">
        <v>2701</v>
      </c>
    </row>
    <row r="455" spans="1:17">
      <c r="A455" t="s">
        <v>0</v>
      </c>
      <c r="B455" t="str">
        <f t="shared" si="7"/>
        <v>GUT_GENOME144544_1_454</v>
      </c>
      <c r="C455" t="s">
        <v>1</v>
      </c>
      <c r="D455" t="s">
        <v>2</v>
      </c>
      <c r="E455">
        <v>461654</v>
      </c>
      <c r="F455">
        <v>463975</v>
      </c>
      <c r="G455" t="s">
        <v>3</v>
      </c>
      <c r="H455" t="s">
        <v>4</v>
      </c>
      <c r="I455">
        <v>0</v>
      </c>
      <c r="J455" t="s">
        <v>2702</v>
      </c>
      <c r="K455">
        <v>454</v>
      </c>
      <c r="L455" t="s">
        <v>6</v>
      </c>
      <c r="M455" t="s">
        <v>2703</v>
      </c>
      <c r="N455" t="s">
        <v>8</v>
      </c>
    </row>
    <row r="456" spans="1:17">
      <c r="A456" t="s">
        <v>0</v>
      </c>
      <c r="B456" t="str">
        <f t="shared" si="7"/>
        <v>GUT_GENOME144544_1_455</v>
      </c>
      <c r="C456" t="s">
        <v>1</v>
      </c>
      <c r="D456" t="s">
        <v>2</v>
      </c>
      <c r="E456">
        <v>464033</v>
      </c>
      <c r="F456">
        <v>464362</v>
      </c>
      <c r="G456" t="s">
        <v>3</v>
      </c>
      <c r="H456" t="s">
        <v>9</v>
      </c>
      <c r="I456">
        <v>0</v>
      </c>
      <c r="J456" t="s">
        <v>2704</v>
      </c>
      <c r="K456">
        <v>455</v>
      </c>
      <c r="L456" t="s">
        <v>2705</v>
      </c>
      <c r="M456" t="s">
        <v>2706</v>
      </c>
      <c r="N456" t="s">
        <v>2707</v>
      </c>
      <c r="O456" t="s">
        <v>2708</v>
      </c>
      <c r="P456" t="s">
        <v>2709</v>
      </c>
    </row>
    <row r="457" spans="1:17">
      <c r="A457" t="s">
        <v>0</v>
      </c>
      <c r="B457" t="str">
        <f t="shared" si="7"/>
        <v>GUT_GENOME144544_1_456</v>
      </c>
      <c r="C457" t="s">
        <v>1</v>
      </c>
      <c r="D457" t="s">
        <v>2</v>
      </c>
      <c r="E457">
        <v>464372</v>
      </c>
      <c r="F457">
        <v>464656</v>
      </c>
      <c r="G457" t="s">
        <v>3</v>
      </c>
      <c r="H457" t="s">
        <v>9</v>
      </c>
      <c r="I457">
        <v>0</v>
      </c>
      <c r="J457" t="s">
        <v>2710</v>
      </c>
      <c r="K457">
        <v>456</v>
      </c>
      <c r="L457" t="s">
        <v>6</v>
      </c>
      <c r="M457" t="s">
        <v>2711</v>
      </c>
      <c r="N457" t="s">
        <v>8</v>
      </c>
    </row>
    <row r="458" spans="1:17">
      <c r="A458" t="s">
        <v>0</v>
      </c>
      <c r="B458" t="str">
        <f t="shared" si="7"/>
        <v>GUT_GENOME144544_1_457</v>
      </c>
      <c r="C458" t="s">
        <v>1</v>
      </c>
      <c r="D458" t="s">
        <v>2</v>
      </c>
      <c r="E458">
        <v>465309</v>
      </c>
      <c r="F458">
        <v>465635</v>
      </c>
      <c r="G458" t="s">
        <v>3</v>
      </c>
      <c r="H458" t="s">
        <v>4</v>
      </c>
      <c r="I458">
        <v>0</v>
      </c>
      <c r="J458" t="s">
        <v>2712</v>
      </c>
      <c r="K458">
        <v>457</v>
      </c>
      <c r="L458" t="s">
        <v>2713</v>
      </c>
      <c r="M458" t="s">
        <v>2714</v>
      </c>
      <c r="N458" t="s">
        <v>2715</v>
      </c>
    </row>
    <row r="459" spans="1:17">
      <c r="A459" t="s">
        <v>0</v>
      </c>
      <c r="B459" t="str">
        <f t="shared" si="7"/>
        <v>GUT_GENOME144544_1_458</v>
      </c>
      <c r="C459" t="s">
        <v>1</v>
      </c>
      <c r="D459" t="s">
        <v>2</v>
      </c>
      <c r="E459">
        <v>466002</v>
      </c>
      <c r="F459">
        <v>466268</v>
      </c>
      <c r="G459" t="s">
        <v>3</v>
      </c>
      <c r="H459" t="s">
        <v>9</v>
      </c>
      <c r="I459">
        <v>0</v>
      </c>
      <c r="J459" t="s">
        <v>2716</v>
      </c>
      <c r="K459">
        <v>458</v>
      </c>
      <c r="L459" t="s">
        <v>2717</v>
      </c>
      <c r="M459" t="s">
        <v>2718</v>
      </c>
      <c r="N459" t="s">
        <v>2719</v>
      </c>
      <c r="O459" t="s">
        <v>2720</v>
      </c>
      <c r="P459" t="s">
        <v>2721</v>
      </c>
      <c r="Q459" t="s">
        <v>2722</v>
      </c>
    </row>
    <row r="460" spans="1:17">
      <c r="A460" t="s">
        <v>0</v>
      </c>
      <c r="B460" t="str">
        <f t="shared" si="7"/>
        <v>GUT_GENOME144544_1_459</v>
      </c>
      <c r="C460" t="s">
        <v>1</v>
      </c>
      <c r="D460" t="s">
        <v>2</v>
      </c>
      <c r="E460">
        <v>466272</v>
      </c>
      <c r="F460">
        <v>467084</v>
      </c>
      <c r="G460" t="s">
        <v>3</v>
      </c>
      <c r="H460" t="s">
        <v>9</v>
      </c>
      <c r="I460">
        <v>0</v>
      </c>
      <c r="J460" t="s">
        <v>2723</v>
      </c>
      <c r="K460">
        <v>459</v>
      </c>
      <c r="L460" t="s">
        <v>2724</v>
      </c>
      <c r="M460" t="s">
        <v>2725</v>
      </c>
      <c r="N460" t="s">
        <v>2726</v>
      </c>
      <c r="O460" t="s">
        <v>2727</v>
      </c>
      <c r="P460" t="s">
        <v>2728</v>
      </c>
      <c r="Q460" t="s">
        <v>2729</v>
      </c>
    </row>
    <row r="461" spans="1:17">
      <c r="A461" t="s">
        <v>0</v>
      </c>
      <c r="B461" t="str">
        <f t="shared" si="7"/>
        <v>GUT_GENOME144544_1_460</v>
      </c>
      <c r="C461" t="s">
        <v>1</v>
      </c>
      <c r="D461" t="s">
        <v>2</v>
      </c>
      <c r="E461">
        <v>467108</v>
      </c>
      <c r="F461">
        <v>467803</v>
      </c>
      <c r="G461" t="s">
        <v>3</v>
      </c>
      <c r="H461" t="s">
        <v>9</v>
      </c>
      <c r="I461">
        <v>0</v>
      </c>
      <c r="J461" t="s">
        <v>2730</v>
      </c>
      <c r="K461">
        <v>460</v>
      </c>
      <c r="L461" t="s">
        <v>2731</v>
      </c>
      <c r="M461" t="s">
        <v>2732</v>
      </c>
      <c r="N461" t="s">
        <v>2733</v>
      </c>
      <c r="O461" t="s">
        <v>2734</v>
      </c>
      <c r="P461" t="s">
        <v>2735</v>
      </c>
      <c r="Q461" t="s">
        <v>2736</v>
      </c>
    </row>
    <row r="462" spans="1:17">
      <c r="A462" t="s">
        <v>0</v>
      </c>
      <c r="B462" t="str">
        <f t="shared" si="7"/>
        <v>GUT_GENOME144544_1_461</v>
      </c>
      <c r="C462" t="s">
        <v>1</v>
      </c>
      <c r="D462" t="s">
        <v>2</v>
      </c>
      <c r="E462">
        <v>468323</v>
      </c>
      <c r="F462">
        <v>468691</v>
      </c>
      <c r="G462" t="s">
        <v>3</v>
      </c>
      <c r="H462" t="s">
        <v>4</v>
      </c>
      <c r="I462">
        <v>0</v>
      </c>
      <c r="J462" t="s">
        <v>2737</v>
      </c>
      <c r="K462">
        <v>461</v>
      </c>
      <c r="L462" t="s">
        <v>6</v>
      </c>
      <c r="M462" t="s">
        <v>2738</v>
      </c>
      <c r="N462" t="s">
        <v>8</v>
      </c>
    </row>
    <row r="463" spans="1:17">
      <c r="A463" t="s">
        <v>0</v>
      </c>
      <c r="B463" t="str">
        <f t="shared" si="7"/>
        <v>GUT_GENOME144544_1_462</v>
      </c>
      <c r="C463" t="s">
        <v>1</v>
      </c>
      <c r="D463" t="s">
        <v>2</v>
      </c>
      <c r="E463">
        <v>468811</v>
      </c>
      <c r="F463">
        <v>469212</v>
      </c>
      <c r="G463" t="s">
        <v>3</v>
      </c>
      <c r="H463" t="s">
        <v>9</v>
      </c>
      <c r="I463">
        <v>0</v>
      </c>
      <c r="J463" t="s">
        <v>2739</v>
      </c>
      <c r="K463">
        <v>462</v>
      </c>
      <c r="L463" t="s">
        <v>2740</v>
      </c>
      <c r="M463" t="s">
        <v>2741</v>
      </c>
      <c r="N463" t="s">
        <v>2742</v>
      </c>
      <c r="O463" t="s">
        <v>2743</v>
      </c>
      <c r="P463" t="s">
        <v>2744</v>
      </c>
    </row>
    <row r="464" spans="1:17">
      <c r="A464" t="s">
        <v>0</v>
      </c>
      <c r="B464" t="str">
        <f t="shared" si="7"/>
        <v>GUT_GENOME144544_1_463</v>
      </c>
      <c r="C464" t="s">
        <v>1</v>
      </c>
      <c r="D464" t="s">
        <v>2</v>
      </c>
      <c r="E464">
        <v>469455</v>
      </c>
      <c r="F464">
        <v>469748</v>
      </c>
      <c r="G464" t="s">
        <v>3</v>
      </c>
      <c r="H464" t="s">
        <v>4</v>
      </c>
      <c r="I464">
        <v>0</v>
      </c>
      <c r="J464" t="s">
        <v>2745</v>
      </c>
      <c r="K464">
        <v>463</v>
      </c>
      <c r="L464" t="s">
        <v>2746</v>
      </c>
      <c r="M464" t="s">
        <v>2747</v>
      </c>
      <c r="N464" t="s">
        <v>2748</v>
      </c>
      <c r="O464" t="s">
        <v>2749</v>
      </c>
      <c r="P464" t="s">
        <v>2750</v>
      </c>
      <c r="Q464" t="s">
        <v>2751</v>
      </c>
    </row>
    <row r="465" spans="1:18">
      <c r="A465" t="s">
        <v>0</v>
      </c>
      <c r="B465" t="str">
        <f t="shared" si="7"/>
        <v>GUT_GENOME144544_1_464</v>
      </c>
      <c r="C465" t="s">
        <v>1</v>
      </c>
      <c r="D465" t="s">
        <v>2</v>
      </c>
      <c r="E465">
        <v>469820</v>
      </c>
      <c r="F465">
        <v>470479</v>
      </c>
      <c r="G465" t="s">
        <v>3</v>
      </c>
      <c r="H465" t="s">
        <v>4</v>
      </c>
      <c r="I465">
        <v>0</v>
      </c>
      <c r="J465" t="s">
        <v>2752</v>
      </c>
      <c r="K465">
        <v>464</v>
      </c>
      <c r="L465" t="s">
        <v>2753</v>
      </c>
      <c r="M465" t="s">
        <v>2754</v>
      </c>
      <c r="N465" t="s">
        <v>2755</v>
      </c>
      <c r="O465" t="s">
        <v>2756</v>
      </c>
      <c r="P465" t="s">
        <v>2757</v>
      </c>
      <c r="Q465" t="s">
        <v>2758</v>
      </c>
    </row>
    <row r="466" spans="1:18">
      <c r="A466" t="s">
        <v>0</v>
      </c>
      <c r="B466" t="str">
        <f t="shared" si="7"/>
        <v>GUT_GENOME144544_1_465</v>
      </c>
      <c r="C466" t="s">
        <v>1</v>
      </c>
      <c r="D466" t="s">
        <v>2</v>
      </c>
      <c r="E466">
        <v>470571</v>
      </c>
      <c r="F466">
        <v>471017</v>
      </c>
      <c r="G466" t="s">
        <v>3</v>
      </c>
      <c r="H466" t="s">
        <v>4</v>
      </c>
      <c r="I466">
        <v>0</v>
      </c>
      <c r="J466" t="s">
        <v>2759</v>
      </c>
      <c r="K466">
        <v>465</v>
      </c>
      <c r="L466" t="s">
        <v>6</v>
      </c>
      <c r="M466" t="s">
        <v>2760</v>
      </c>
      <c r="N466" t="s">
        <v>8</v>
      </c>
    </row>
    <row r="467" spans="1:18">
      <c r="A467" t="s">
        <v>0</v>
      </c>
      <c r="B467" t="str">
        <f t="shared" si="7"/>
        <v>GUT_GENOME144544_1_466</v>
      </c>
      <c r="C467" t="s">
        <v>1</v>
      </c>
      <c r="D467" t="s">
        <v>2</v>
      </c>
      <c r="E467">
        <v>471224</v>
      </c>
      <c r="F467">
        <v>472135</v>
      </c>
      <c r="G467" t="s">
        <v>3</v>
      </c>
      <c r="H467" t="s">
        <v>9</v>
      </c>
      <c r="I467">
        <v>0</v>
      </c>
      <c r="J467" t="s">
        <v>2761</v>
      </c>
      <c r="K467">
        <v>466</v>
      </c>
      <c r="L467" t="s">
        <v>2762</v>
      </c>
      <c r="M467" t="s">
        <v>2763</v>
      </c>
      <c r="N467" t="s">
        <v>2764</v>
      </c>
      <c r="O467" t="s">
        <v>2765</v>
      </c>
      <c r="P467" t="s">
        <v>2766</v>
      </c>
    </row>
    <row r="468" spans="1:18">
      <c r="A468" t="s">
        <v>0</v>
      </c>
      <c r="B468" t="str">
        <f t="shared" si="7"/>
        <v>GUT_GENOME144544_1_467</v>
      </c>
      <c r="C468" t="s">
        <v>1</v>
      </c>
      <c r="D468" t="s">
        <v>2</v>
      </c>
      <c r="E468">
        <v>472507</v>
      </c>
      <c r="F468">
        <v>472926</v>
      </c>
      <c r="G468" t="s">
        <v>3</v>
      </c>
      <c r="H468" t="s">
        <v>4</v>
      </c>
      <c r="I468">
        <v>0</v>
      </c>
      <c r="J468" t="s">
        <v>2767</v>
      </c>
      <c r="K468">
        <v>467</v>
      </c>
      <c r="L468" t="s">
        <v>2768</v>
      </c>
      <c r="M468" t="s">
        <v>2769</v>
      </c>
      <c r="N468" t="s">
        <v>2770</v>
      </c>
      <c r="O468" t="s">
        <v>2771</v>
      </c>
      <c r="P468" t="s">
        <v>2772</v>
      </c>
      <c r="Q468" t="s">
        <v>2773</v>
      </c>
      <c r="R468" t="s">
        <v>2774</v>
      </c>
    </row>
    <row r="469" spans="1:18">
      <c r="A469" t="s">
        <v>0</v>
      </c>
      <c r="B469" t="str">
        <f t="shared" si="7"/>
        <v>GUT_GENOME144544_1_468</v>
      </c>
      <c r="C469" t="s">
        <v>1</v>
      </c>
      <c r="D469" t="s">
        <v>2</v>
      </c>
      <c r="E469">
        <v>472926</v>
      </c>
      <c r="F469">
        <v>474194</v>
      </c>
      <c r="G469" t="s">
        <v>3</v>
      </c>
      <c r="H469" t="s">
        <v>4</v>
      </c>
      <c r="I469">
        <v>0</v>
      </c>
      <c r="J469" t="s">
        <v>2775</v>
      </c>
      <c r="K469">
        <v>468</v>
      </c>
      <c r="L469" t="s">
        <v>2776</v>
      </c>
      <c r="M469" t="s">
        <v>2777</v>
      </c>
      <c r="N469" t="s">
        <v>2778</v>
      </c>
      <c r="O469" t="s">
        <v>2779</v>
      </c>
      <c r="P469" t="s">
        <v>2780</v>
      </c>
      <c r="Q469" t="s">
        <v>2781</v>
      </c>
    </row>
    <row r="470" spans="1:18">
      <c r="A470" t="s">
        <v>0</v>
      </c>
      <c r="B470" t="str">
        <f t="shared" si="7"/>
        <v>GUT_GENOME144544_1_469</v>
      </c>
      <c r="C470" t="s">
        <v>1</v>
      </c>
      <c r="D470" t="s">
        <v>2</v>
      </c>
      <c r="E470">
        <v>474240</v>
      </c>
      <c r="F470">
        <v>474770</v>
      </c>
      <c r="G470" t="s">
        <v>3</v>
      </c>
      <c r="H470" t="s">
        <v>9</v>
      </c>
      <c r="I470">
        <v>0</v>
      </c>
      <c r="J470" t="s">
        <v>2782</v>
      </c>
      <c r="K470">
        <v>469</v>
      </c>
      <c r="L470" t="s">
        <v>2783</v>
      </c>
      <c r="M470" t="s">
        <v>2784</v>
      </c>
      <c r="N470" t="s">
        <v>2785</v>
      </c>
      <c r="O470" t="s">
        <v>2786</v>
      </c>
      <c r="P470" t="s">
        <v>2787</v>
      </c>
      <c r="Q470" t="s">
        <v>2788</v>
      </c>
    </row>
    <row r="471" spans="1:18">
      <c r="A471" t="s">
        <v>0</v>
      </c>
      <c r="B471" t="str">
        <f t="shared" si="7"/>
        <v>GUT_GENOME144544_1_470</v>
      </c>
      <c r="C471" t="s">
        <v>1</v>
      </c>
      <c r="D471" t="s">
        <v>2</v>
      </c>
      <c r="E471">
        <v>474916</v>
      </c>
      <c r="F471">
        <v>476457</v>
      </c>
      <c r="G471" t="s">
        <v>3</v>
      </c>
      <c r="H471" t="s">
        <v>9</v>
      </c>
      <c r="I471">
        <v>0</v>
      </c>
      <c r="J471" t="s">
        <v>2789</v>
      </c>
      <c r="K471">
        <v>470</v>
      </c>
      <c r="L471" t="s">
        <v>2790</v>
      </c>
      <c r="M471" t="s">
        <v>2791</v>
      </c>
      <c r="N471" t="s">
        <v>2792</v>
      </c>
      <c r="O471" t="s">
        <v>2793</v>
      </c>
      <c r="P471" t="s">
        <v>2794</v>
      </c>
      <c r="Q471" t="s">
        <v>2795</v>
      </c>
    </row>
    <row r="472" spans="1:18">
      <c r="A472" t="s">
        <v>0</v>
      </c>
      <c r="B472" t="str">
        <f t="shared" si="7"/>
        <v>GUT_GENOME144544_1_471</v>
      </c>
      <c r="C472" t="s">
        <v>1</v>
      </c>
      <c r="D472" t="s">
        <v>2</v>
      </c>
      <c r="E472">
        <v>476680</v>
      </c>
      <c r="F472">
        <v>477399</v>
      </c>
      <c r="G472" t="s">
        <v>3</v>
      </c>
      <c r="H472" t="s">
        <v>4</v>
      </c>
      <c r="I472">
        <v>0</v>
      </c>
      <c r="J472" t="s">
        <v>2796</v>
      </c>
      <c r="K472">
        <v>471</v>
      </c>
      <c r="L472" t="s">
        <v>2797</v>
      </c>
      <c r="M472" t="s">
        <v>2798</v>
      </c>
      <c r="N472" t="s">
        <v>2799</v>
      </c>
      <c r="O472" t="s">
        <v>2800</v>
      </c>
      <c r="P472" t="s">
        <v>2801</v>
      </c>
      <c r="Q472" t="s">
        <v>2802</v>
      </c>
    </row>
    <row r="473" spans="1:18">
      <c r="A473" t="s">
        <v>0</v>
      </c>
      <c r="B473" t="str">
        <f t="shared" si="7"/>
        <v>GUT_GENOME144544_1_472</v>
      </c>
      <c r="C473" t="s">
        <v>1</v>
      </c>
      <c r="D473" t="s">
        <v>2</v>
      </c>
      <c r="E473">
        <v>477451</v>
      </c>
      <c r="F473">
        <v>478983</v>
      </c>
      <c r="G473" t="s">
        <v>3</v>
      </c>
      <c r="H473" t="s">
        <v>9</v>
      </c>
      <c r="I473">
        <v>0</v>
      </c>
      <c r="J473" t="s">
        <v>2803</v>
      </c>
      <c r="K473">
        <v>472</v>
      </c>
      <c r="L473" t="s">
        <v>6</v>
      </c>
      <c r="M473" t="s">
        <v>2804</v>
      </c>
      <c r="N473" t="s">
        <v>8</v>
      </c>
    </row>
    <row r="474" spans="1:18">
      <c r="A474" t="s">
        <v>0</v>
      </c>
      <c r="B474" t="str">
        <f t="shared" si="7"/>
        <v>GUT_GENOME144544_1_473</v>
      </c>
      <c r="C474" t="s">
        <v>1</v>
      </c>
      <c r="D474" t="s">
        <v>2</v>
      </c>
      <c r="E474">
        <v>479313</v>
      </c>
      <c r="F474">
        <v>480611</v>
      </c>
      <c r="G474" t="s">
        <v>3</v>
      </c>
      <c r="H474" t="s">
        <v>4</v>
      </c>
      <c r="I474">
        <v>0</v>
      </c>
      <c r="J474" t="s">
        <v>2805</v>
      </c>
      <c r="K474">
        <v>473</v>
      </c>
      <c r="L474" t="s">
        <v>2806</v>
      </c>
      <c r="M474" t="s">
        <v>2807</v>
      </c>
      <c r="N474" t="s">
        <v>2125</v>
      </c>
      <c r="O474" t="s">
        <v>2808</v>
      </c>
      <c r="P474" t="s">
        <v>2809</v>
      </c>
      <c r="Q474" t="s">
        <v>2810</v>
      </c>
      <c r="R474" t="s">
        <v>2811</v>
      </c>
    </row>
    <row r="475" spans="1:18">
      <c r="A475" t="s">
        <v>0</v>
      </c>
      <c r="B475" t="str">
        <f t="shared" si="7"/>
        <v>GUT_GENOME144544_1_474</v>
      </c>
      <c r="C475" t="s">
        <v>1</v>
      </c>
      <c r="D475" t="s">
        <v>2</v>
      </c>
      <c r="E475">
        <v>480621</v>
      </c>
      <c r="F475">
        <v>481691</v>
      </c>
      <c r="G475" t="s">
        <v>3</v>
      </c>
      <c r="H475" t="s">
        <v>4</v>
      </c>
      <c r="I475">
        <v>0</v>
      </c>
      <c r="J475" t="s">
        <v>2812</v>
      </c>
      <c r="K475">
        <v>474</v>
      </c>
      <c r="L475" t="s">
        <v>2813</v>
      </c>
      <c r="M475" t="s">
        <v>2814</v>
      </c>
      <c r="N475" t="s">
        <v>2815</v>
      </c>
      <c r="O475" t="s">
        <v>2816</v>
      </c>
      <c r="P475" t="s">
        <v>2817</v>
      </c>
      <c r="Q475" t="s">
        <v>2818</v>
      </c>
      <c r="R475" t="s">
        <v>2819</v>
      </c>
    </row>
    <row r="476" spans="1:18">
      <c r="A476" t="s">
        <v>0</v>
      </c>
      <c r="B476" t="str">
        <f t="shared" si="7"/>
        <v>GUT_GENOME144544_1_475</v>
      </c>
      <c r="C476" t="s">
        <v>1</v>
      </c>
      <c r="D476" t="s">
        <v>2</v>
      </c>
      <c r="E476">
        <v>481861</v>
      </c>
      <c r="F476">
        <v>483297</v>
      </c>
      <c r="G476" t="s">
        <v>3</v>
      </c>
      <c r="H476" t="s">
        <v>9</v>
      </c>
      <c r="I476">
        <v>0</v>
      </c>
      <c r="J476" t="s">
        <v>2820</v>
      </c>
      <c r="K476">
        <v>475</v>
      </c>
      <c r="L476" t="s">
        <v>6</v>
      </c>
      <c r="M476" t="s">
        <v>2821</v>
      </c>
      <c r="N476" t="s">
        <v>8</v>
      </c>
    </row>
    <row r="477" spans="1:18">
      <c r="A477" t="s">
        <v>0</v>
      </c>
      <c r="B477" t="str">
        <f t="shared" si="7"/>
        <v>GUT_GENOME144544_1_476</v>
      </c>
      <c r="C477" t="s">
        <v>1</v>
      </c>
      <c r="D477" t="s">
        <v>2</v>
      </c>
      <c r="E477">
        <v>483663</v>
      </c>
      <c r="F477">
        <v>483815</v>
      </c>
      <c r="G477" t="s">
        <v>3</v>
      </c>
      <c r="H477" t="s">
        <v>4</v>
      </c>
      <c r="I477">
        <v>0</v>
      </c>
      <c r="J477" t="s">
        <v>2822</v>
      </c>
      <c r="K477">
        <v>476</v>
      </c>
      <c r="L477" t="s">
        <v>6</v>
      </c>
      <c r="M477" t="s">
        <v>2823</v>
      </c>
      <c r="N477" t="s">
        <v>8</v>
      </c>
    </row>
    <row r="478" spans="1:18">
      <c r="A478" t="s">
        <v>0</v>
      </c>
      <c r="B478" t="str">
        <f t="shared" si="7"/>
        <v>GUT_GENOME144544_1_477</v>
      </c>
      <c r="C478" t="s">
        <v>1</v>
      </c>
      <c r="D478" t="s">
        <v>2</v>
      </c>
      <c r="E478">
        <v>483917</v>
      </c>
      <c r="F478">
        <v>485653</v>
      </c>
      <c r="G478" t="s">
        <v>3</v>
      </c>
      <c r="H478" t="s">
        <v>9</v>
      </c>
      <c r="I478">
        <v>0</v>
      </c>
      <c r="J478" t="s">
        <v>2824</v>
      </c>
      <c r="K478">
        <v>477</v>
      </c>
      <c r="L478" t="s">
        <v>2825</v>
      </c>
      <c r="M478" t="s">
        <v>2826</v>
      </c>
      <c r="N478" t="s">
        <v>2827</v>
      </c>
      <c r="O478" t="s">
        <v>2828</v>
      </c>
      <c r="P478" t="s">
        <v>2829</v>
      </c>
      <c r="Q478" t="s">
        <v>2830</v>
      </c>
    </row>
    <row r="479" spans="1:18">
      <c r="A479" t="s">
        <v>0</v>
      </c>
      <c r="B479" t="str">
        <f t="shared" si="7"/>
        <v>GUT_GENOME144544_1_478</v>
      </c>
      <c r="C479" t="s">
        <v>1</v>
      </c>
      <c r="D479" t="s">
        <v>2</v>
      </c>
      <c r="E479">
        <v>485748</v>
      </c>
      <c r="F479">
        <v>486662</v>
      </c>
      <c r="G479" t="s">
        <v>3</v>
      </c>
      <c r="H479" t="s">
        <v>9</v>
      </c>
      <c r="I479">
        <v>0</v>
      </c>
      <c r="J479" t="s">
        <v>2831</v>
      </c>
      <c r="K479">
        <v>478</v>
      </c>
      <c r="L479" t="s">
        <v>2832</v>
      </c>
      <c r="M479" t="s">
        <v>2833</v>
      </c>
      <c r="N479" t="s">
        <v>2834</v>
      </c>
      <c r="O479" t="s">
        <v>2835</v>
      </c>
      <c r="P479" t="s">
        <v>2836</v>
      </c>
      <c r="Q479" t="s">
        <v>2837</v>
      </c>
      <c r="R479" t="s">
        <v>2838</v>
      </c>
    </row>
    <row r="480" spans="1:18">
      <c r="A480" t="s">
        <v>0</v>
      </c>
      <c r="B480" t="str">
        <f t="shared" si="7"/>
        <v>GUT_GENOME144544_1_479</v>
      </c>
      <c r="C480" t="s">
        <v>1</v>
      </c>
      <c r="D480" t="s">
        <v>2</v>
      </c>
      <c r="E480">
        <v>486762</v>
      </c>
      <c r="F480">
        <v>487373</v>
      </c>
      <c r="G480" t="s">
        <v>3</v>
      </c>
      <c r="H480" t="s">
        <v>4</v>
      </c>
      <c r="I480">
        <v>0</v>
      </c>
      <c r="J480" t="s">
        <v>2839</v>
      </c>
      <c r="K480">
        <v>479</v>
      </c>
      <c r="L480" t="s">
        <v>2387</v>
      </c>
      <c r="M480" t="s">
        <v>2840</v>
      </c>
      <c r="N480" t="s">
        <v>2841</v>
      </c>
      <c r="O480" t="s">
        <v>2842</v>
      </c>
      <c r="P480" t="s">
        <v>2843</v>
      </c>
      <c r="Q480" t="s">
        <v>2844</v>
      </c>
      <c r="R480" t="s">
        <v>2845</v>
      </c>
    </row>
    <row r="481" spans="1:18">
      <c r="A481" t="s">
        <v>0</v>
      </c>
      <c r="B481" t="str">
        <f t="shared" si="7"/>
        <v>GUT_GENOME144544_1_480</v>
      </c>
      <c r="C481" t="s">
        <v>1</v>
      </c>
      <c r="D481" t="s">
        <v>2</v>
      </c>
      <c r="E481">
        <v>487375</v>
      </c>
      <c r="F481">
        <v>488109</v>
      </c>
      <c r="G481" t="s">
        <v>3</v>
      </c>
      <c r="H481" t="s">
        <v>9</v>
      </c>
      <c r="I481">
        <v>0</v>
      </c>
      <c r="J481" t="s">
        <v>2846</v>
      </c>
      <c r="K481">
        <v>480</v>
      </c>
      <c r="L481" t="s">
        <v>2847</v>
      </c>
      <c r="M481" t="s">
        <v>2848</v>
      </c>
      <c r="N481" t="s">
        <v>2849</v>
      </c>
      <c r="O481" t="s">
        <v>2850</v>
      </c>
      <c r="P481" t="s">
        <v>2851</v>
      </c>
      <c r="Q481" t="s">
        <v>2852</v>
      </c>
    </row>
    <row r="482" spans="1:18">
      <c r="A482" t="s">
        <v>0</v>
      </c>
      <c r="B482" t="str">
        <f t="shared" si="7"/>
        <v>GUT_GENOME144544_1_481</v>
      </c>
      <c r="C482" t="s">
        <v>1</v>
      </c>
      <c r="D482" t="s">
        <v>2</v>
      </c>
      <c r="E482">
        <v>488310</v>
      </c>
      <c r="F482">
        <v>488564</v>
      </c>
      <c r="G482" t="s">
        <v>3</v>
      </c>
      <c r="H482" t="s">
        <v>4</v>
      </c>
      <c r="I482">
        <v>0</v>
      </c>
      <c r="J482" t="s">
        <v>2853</v>
      </c>
      <c r="K482">
        <v>481</v>
      </c>
      <c r="L482" t="s">
        <v>6</v>
      </c>
      <c r="M482" t="s">
        <v>2854</v>
      </c>
      <c r="N482" t="s">
        <v>8</v>
      </c>
    </row>
    <row r="483" spans="1:18">
      <c r="A483" t="s">
        <v>0</v>
      </c>
      <c r="B483" t="str">
        <f t="shared" si="7"/>
        <v>GUT_GENOME144544_1_482</v>
      </c>
      <c r="C483" t="s">
        <v>1</v>
      </c>
      <c r="D483" t="s">
        <v>2</v>
      </c>
      <c r="E483">
        <v>488614</v>
      </c>
      <c r="F483">
        <v>490584</v>
      </c>
      <c r="G483" t="s">
        <v>3</v>
      </c>
      <c r="H483" t="s">
        <v>9</v>
      </c>
      <c r="I483">
        <v>0</v>
      </c>
      <c r="J483" t="s">
        <v>2855</v>
      </c>
      <c r="K483">
        <v>482</v>
      </c>
      <c r="L483" t="s">
        <v>2856</v>
      </c>
      <c r="M483" t="s">
        <v>2857</v>
      </c>
      <c r="N483" t="s">
        <v>2858</v>
      </c>
      <c r="O483" t="s">
        <v>2859</v>
      </c>
      <c r="P483" t="s">
        <v>2860</v>
      </c>
    </row>
    <row r="484" spans="1:18">
      <c r="A484" t="s">
        <v>0</v>
      </c>
      <c r="B484" t="str">
        <f t="shared" si="7"/>
        <v>GUT_GENOME144544_1_483</v>
      </c>
      <c r="C484" t="s">
        <v>1</v>
      </c>
      <c r="D484" t="s">
        <v>2</v>
      </c>
      <c r="E484">
        <v>490610</v>
      </c>
      <c r="F484">
        <v>491464</v>
      </c>
      <c r="G484" t="s">
        <v>3</v>
      </c>
      <c r="H484" t="s">
        <v>9</v>
      </c>
      <c r="I484">
        <v>0</v>
      </c>
      <c r="J484" t="s">
        <v>2861</v>
      </c>
      <c r="K484">
        <v>483</v>
      </c>
      <c r="L484" t="s">
        <v>2862</v>
      </c>
      <c r="M484" t="s">
        <v>2863</v>
      </c>
      <c r="N484" t="s">
        <v>2864</v>
      </c>
      <c r="O484" t="s">
        <v>2865</v>
      </c>
      <c r="P484" t="s">
        <v>2866</v>
      </c>
      <c r="Q484" t="s">
        <v>2867</v>
      </c>
      <c r="R484" t="s">
        <v>2868</v>
      </c>
    </row>
    <row r="485" spans="1:18">
      <c r="A485" t="s">
        <v>0</v>
      </c>
      <c r="B485" t="str">
        <f t="shared" si="7"/>
        <v>GUT_GENOME144544_1_484</v>
      </c>
      <c r="C485" t="s">
        <v>1</v>
      </c>
      <c r="D485" t="s">
        <v>2</v>
      </c>
      <c r="E485">
        <v>491461</v>
      </c>
      <c r="F485">
        <v>492273</v>
      </c>
      <c r="G485" t="s">
        <v>3</v>
      </c>
      <c r="H485" t="s">
        <v>9</v>
      </c>
      <c r="I485">
        <v>0</v>
      </c>
      <c r="J485" t="s">
        <v>2869</v>
      </c>
      <c r="K485">
        <v>484</v>
      </c>
      <c r="L485" t="s">
        <v>2870</v>
      </c>
      <c r="M485" t="s">
        <v>2871</v>
      </c>
      <c r="N485" t="s">
        <v>2872</v>
      </c>
      <c r="O485" t="s">
        <v>2873</v>
      </c>
      <c r="P485" t="s">
        <v>2874</v>
      </c>
      <c r="Q485" t="s">
        <v>2875</v>
      </c>
    </row>
    <row r="486" spans="1:18">
      <c r="A486" t="s">
        <v>0</v>
      </c>
      <c r="B486" t="str">
        <f t="shared" si="7"/>
        <v>GUT_GENOME144544_1_485</v>
      </c>
      <c r="C486" t="s">
        <v>1</v>
      </c>
      <c r="D486" t="s">
        <v>2</v>
      </c>
      <c r="E486">
        <v>492283</v>
      </c>
      <c r="F486">
        <v>493041</v>
      </c>
      <c r="G486" t="s">
        <v>3</v>
      </c>
      <c r="H486" t="s">
        <v>9</v>
      </c>
      <c r="I486">
        <v>0</v>
      </c>
      <c r="J486" t="s">
        <v>2876</v>
      </c>
      <c r="K486">
        <v>485</v>
      </c>
      <c r="L486" t="s">
        <v>2877</v>
      </c>
      <c r="M486" t="s">
        <v>2878</v>
      </c>
      <c r="N486" t="s">
        <v>2879</v>
      </c>
      <c r="O486" t="s">
        <v>2880</v>
      </c>
    </row>
    <row r="487" spans="1:18">
      <c r="A487" t="s">
        <v>0</v>
      </c>
      <c r="B487" t="str">
        <f t="shared" si="7"/>
        <v>GUT_GENOME144544_1_486</v>
      </c>
      <c r="C487" t="s">
        <v>1</v>
      </c>
      <c r="D487" t="s">
        <v>2</v>
      </c>
      <c r="E487">
        <v>493038</v>
      </c>
      <c r="F487">
        <v>494018</v>
      </c>
      <c r="G487" t="s">
        <v>3</v>
      </c>
      <c r="H487" t="s">
        <v>9</v>
      </c>
      <c r="I487">
        <v>0</v>
      </c>
      <c r="J487" t="s">
        <v>2881</v>
      </c>
      <c r="K487">
        <v>486</v>
      </c>
      <c r="L487" t="s">
        <v>2882</v>
      </c>
      <c r="M487" t="s">
        <v>2883</v>
      </c>
      <c r="N487" t="s">
        <v>2884</v>
      </c>
      <c r="O487" t="s">
        <v>2885</v>
      </c>
    </row>
    <row r="488" spans="1:18">
      <c r="A488" t="s">
        <v>0</v>
      </c>
      <c r="B488" t="str">
        <f t="shared" si="7"/>
        <v>GUT_GENOME144544_1_487</v>
      </c>
      <c r="C488" t="s">
        <v>1</v>
      </c>
      <c r="D488" t="s">
        <v>2</v>
      </c>
      <c r="E488">
        <v>494018</v>
      </c>
      <c r="F488">
        <v>495040</v>
      </c>
      <c r="G488" t="s">
        <v>3</v>
      </c>
      <c r="H488" t="s">
        <v>9</v>
      </c>
      <c r="I488">
        <v>0</v>
      </c>
      <c r="J488" t="s">
        <v>2886</v>
      </c>
      <c r="K488">
        <v>487</v>
      </c>
      <c r="L488" t="s">
        <v>6</v>
      </c>
      <c r="M488" t="s">
        <v>2887</v>
      </c>
      <c r="N488" t="s">
        <v>8</v>
      </c>
    </row>
    <row r="489" spans="1:18">
      <c r="A489" t="s">
        <v>0</v>
      </c>
      <c r="B489" t="str">
        <f t="shared" si="7"/>
        <v>GUT_GENOME144544_1_488</v>
      </c>
      <c r="C489" t="s">
        <v>1</v>
      </c>
      <c r="D489" t="s">
        <v>2</v>
      </c>
      <c r="E489">
        <v>495377</v>
      </c>
      <c r="F489">
        <v>497074</v>
      </c>
      <c r="G489" t="s">
        <v>3</v>
      </c>
      <c r="H489" t="s">
        <v>9</v>
      </c>
      <c r="I489">
        <v>0</v>
      </c>
      <c r="J489" t="s">
        <v>2888</v>
      </c>
      <c r="K489">
        <v>488</v>
      </c>
      <c r="L489" t="s">
        <v>2889</v>
      </c>
      <c r="M489" t="s">
        <v>2890</v>
      </c>
      <c r="N489" t="s">
        <v>2891</v>
      </c>
      <c r="O489" t="s">
        <v>2892</v>
      </c>
      <c r="P489" t="s">
        <v>2893</v>
      </c>
      <c r="Q489" t="s">
        <v>2894</v>
      </c>
      <c r="R489" t="s">
        <v>2895</v>
      </c>
    </row>
    <row r="490" spans="1:18">
      <c r="A490" t="s">
        <v>0</v>
      </c>
      <c r="B490" t="str">
        <f t="shared" si="7"/>
        <v>GUT_GENOME144544_1_489</v>
      </c>
      <c r="C490" t="s">
        <v>1</v>
      </c>
      <c r="D490" t="s">
        <v>2</v>
      </c>
      <c r="E490">
        <v>497394</v>
      </c>
      <c r="F490">
        <v>498812</v>
      </c>
      <c r="G490" t="s">
        <v>3</v>
      </c>
      <c r="H490" t="s">
        <v>9</v>
      </c>
      <c r="I490">
        <v>0</v>
      </c>
      <c r="J490" t="s">
        <v>2896</v>
      </c>
      <c r="K490">
        <v>489</v>
      </c>
      <c r="L490" t="s">
        <v>1880</v>
      </c>
      <c r="M490" t="s">
        <v>2897</v>
      </c>
      <c r="N490" t="s">
        <v>2898</v>
      </c>
      <c r="O490" t="s">
        <v>2899</v>
      </c>
      <c r="P490" t="s">
        <v>2900</v>
      </c>
      <c r="Q490" t="s">
        <v>2901</v>
      </c>
      <c r="R490" t="s">
        <v>2902</v>
      </c>
    </row>
    <row r="491" spans="1:18">
      <c r="A491" t="s">
        <v>0</v>
      </c>
      <c r="B491" t="str">
        <f t="shared" si="7"/>
        <v>GUT_GENOME144544_1_490</v>
      </c>
      <c r="C491" t="s">
        <v>1</v>
      </c>
      <c r="D491" t="s">
        <v>2</v>
      </c>
      <c r="E491">
        <v>498823</v>
      </c>
      <c r="F491">
        <v>499455</v>
      </c>
      <c r="G491" t="s">
        <v>3</v>
      </c>
      <c r="H491" t="s">
        <v>9</v>
      </c>
      <c r="I491">
        <v>0</v>
      </c>
      <c r="J491" t="s">
        <v>2903</v>
      </c>
      <c r="K491">
        <v>490</v>
      </c>
      <c r="L491" t="s">
        <v>2904</v>
      </c>
      <c r="M491" t="s">
        <v>2905</v>
      </c>
      <c r="N491" t="s">
        <v>2906</v>
      </c>
      <c r="O491" t="s">
        <v>2907</v>
      </c>
      <c r="P491" t="s">
        <v>2908</v>
      </c>
      <c r="Q491" t="s">
        <v>2909</v>
      </c>
      <c r="R491" t="s">
        <v>2910</v>
      </c>
    </row>
    <row r="492" spans="1:18">
      <c r="A492" t="s">
        <v>0</v>
      </c>
      <c r="B492" t="str">
        <f t="shared" si="7"/>
        <v>GUT_GENOME144544_1_491</v>
      </c>
      <c r="C492" t="s">
        <v>1</v>
      </c>
      <c r="D492" t="s">
        <v>2</v>
      </c>
      <c r="E492">
        <v>499466</v>
      </c>
      <c r="F492">
        <v>500536</v>
      </c>
      <c r="G492" t="s">
        <v>3</v>
      </c>
      <c r="H492" t="s">
        <v>9</v>
      </c>
      <c r="I492">
        <v>0</v>
      </c>
      <c r="J492" t="s">
        <v>2911</v>
      </c>
      <c r="K492">
        <v>491</v>
      </c>
      <c r="L492" t="s">
        <v>2904</v>
      </c>
      <c r="M492" t="s">
        <v>2912</v>
      </c>
      <c r="N492" t="s">
        <v>2906</v>
      </c>
      <c r="O492" t="s">
        <v>2913</v>
      </c>
      <c r="P492" t="s">
        <v>2914</v>
      </c>
      <c r="Q492" t="s">
        <v>2915</v>
      </c>
      <c r="R492" t="s">
        <v>2916</v>
      </c>
    </row>
    <row r="493" spans="1:18">
      <c r="A493" t="s">
        <v>0</v>
      </c>
      <c r="B493" t="str">
        <f t="shared" si="7"/>
        <v>GUT_GENOME144544_1_492</v>
      </c>
      <c r="C493" t="s">
        <v>1</v>
      </c>
      <c r="D493" t="s">
        <v>2</v>
      </c>
      <c r="E493">
        <v>500764</v>
      </c>
      <c r="F493">
        <v>502683</v>
      </c>
      <c r="G493" t="s">
        <v>3</v>
      </c>
      <c r="H493" t="s">
        <v>4</v>
      </c>
      <c r="I493">
        <v>0</v>
      </c>
      <c r="J493" t="s">
        <v>2917</v>
      </c>
      <c r="K493">
        <v>492</v>
      </c>
      <c r="L493" t="s">
        <v>2918</v>
      </c>
      <c r="M493" t="s">
        <v>2919</v>
      </c>
      <c r="N493" t="s">
        <v>2920</v>
      </c>
      <c r="O493" t="s">
        <v>2921</v>
      </c>
      <c r="P493" t="s">
        <v>2922</v>
      </c>
      <c r="Q493" t="s">
        <v>2923</v>
      </c>
    </row>
    <row r="494" spans="1:18">
      <c r="A494" t="s">
        <v>0</v>
      </c>
      <c r="B494" t="str">
        <f t="shared" si="7"/>
        <v>GUT_GENOME144544_1_493</v>
      </c>
      <c r="C494" t="s">
        <v>1</v>
      </c>
      <c r="D494" t="s">
        <v>2</v>
      </c>
      <c r="E494">
        <v>503088</v>
      </c>
      <c r="F494">
        <v>504179</v>
      </c>
      <c r="G494" t="s">
        <v>3</v>
      </c>
      <c r="H494" t="s">
        <v>9</v>
      </c>
      <c r="I494">
        <v>0</v>
      </c>
      <c r="J494" t="s">
        <v>2924</v>
      </c>
      <c r="K494">
        <v>493</v>
      </c>
      <c r="L494" t="s">
        <v>2925</v>
      </c>
      <c r="M494" t="s">
        <v>2926</v>
      </c>
      <c r="N494" t="s">
        <v>2927</v>
      </c>
      <c r="O494" t="s">
        <v>2928</v>
      </c>
      <c r="P494" t="s">
        <v>2929</v>
      </c>
      <c r="Q494" t="s">
        <v>2930</v>
      </c>
    </row>
    <row r="495" spans="1:18">
      <c r="A495" t="s">
        <v>0</v>
      </c>
      <c r="B495" t="str">
        <f t="shared" si="7"/>
        <v>GUT_GENOME144544_1_494</v>
      </c>
      <c r="C495" t="s">
        <v>1</v>
      </c>
      <c r="D495" t="s">
        <v>2</v>
      </c>
      <c r="E495">
        <v>504296</v>
      </c>
      <c r="F495">
        <v>504880</v>
      </c>
      <c r="G495" t="s">
        <v>3</v>
      </c>
      <c r="H495" t="s">
        <v>9</v>
      </c>
      <c r="I495">
        <v>0</v>
      </c>
      <c r="J495" t="s">
        <v>2931</v>
      </c>
      <c r="K495">
        <v>494</v>
      </c>
      <c r="L495" t="s">
        <v>2932</v>
      </c>
      <c r="M495" t="s">
        <v>2933</v>
      </c>
      <c r="N495" t="s">
        <v>2934</v>
      </c>
      <c r="O495" t="s">
        <v>2935</v>
      </c>
      <c r="P495" t="s">
        <v>2936</v>
      </c>
      <c r="Q495" t="s">
        <v>2937</v>
      </c>
      <c r="R495" t="s">
        <v>2938</v>
      </c>
    </row>
    <row r="496" spans="1:18">
      <c r="A496" t="s">
        <v>0</v>
      </c>
      <c r="B496" t="str">
        <f t="shared" si="7"/>
        <v>GUT_GENOME144544_1_495</v>
      </c>
      <c r="C496" t="s">
        <v>1</v>
      </c>
      <c r="D496" t="s">
        <v>2</v>
      </c>
      <c r="E496">
        <v>505158</v>
      </c>
      <c r="F496">
        <v>505436</v>
      </c>
      <c r="G496" t="s">
        <v>3</v>
      </c>
      <c r="H496" t="s">
        <v>4</v>
      </c>
      <c r="I496">
        <v>0</v>
      </c>
      <c r="J496" t="s">
        <v>2939</v>
      </c>
      <c r="K496">
        <v>495</v>
      </c>
      <c r="L496" t="s">
        <v>6</v>
      </c>
      <c r="M496" t="s">
        <v>2940</v>
      </c>
      <c r="N496" t="s">
        <v>8</v>
      </c>
    </row>
    <row r="497" spans="1:18">
      <c r="A497" t="s">
        <v>0</v>
      </c>
      <c r="B497" t="str">
        <f t="shared" si="7"/>
        <v>GUT_GENOME144544_1_496</v>
      </c>
      <c r="C497" t="s">
        <v>1</v>
      </c>
      <c r="D497" t="s">
        <v>2</v>
      </c>
      <c r="E497">
        <v>505491</v>
      </c>
      <c r="F497">
        <v>507143</v>
      </c>
      <c r="G497" t="s">
        <v>3</v>
      </c>
      <c r="H497" t="s">
        <v>9</v>
      </c>
      <c r="I497">
        <v>0</v>
      </c>
      <c r="J497" t="s">
        <v>2941</v>
      </c>
      <c r="K497">
        <v>496</v>
      </c>
      <c r="L497" t="s">
        <v>2942</v>
      </c>
      <c r="M497" t="s">
        <v>2943</v>
      </c>
      <c r="N497" t="s">
        <v>2944</v>
      </c>
      <c r="O497" t="s">
        <v>2945</v>
      </c>
      <c r="P497" t="s">
        <v>2946</v>
      </c>
      <c r="Q497" t="s">
        <v>2947</v>
      </c>
    </row>
    <row r="498" spans="1:18">
      <c r="A498" t="s">
        <v>0</v>
      </c>
      <c r="B498" t="str">
        <f t="shared" si="7"/>
        <v>GUT_GENOME144544_1_497</v>
      </c>
      <c r="C498" t="s">
        <v>1</v>
      </c>
      <c r="D498" t="s">
        <v>2</v>
      </c>
      <c r="E498">
        <v>507295</v>
      </c>
      <c r="F498">
        <v>508308</v>
      </c>
      <c r="G498" t="s">
        <v>3</v>
      </c>
      <c r="H498" t="s">
        <v>9</v>
      </c>
      <c r="I498">
        <v>0</v>
      </c>
      <c r="J498" t="s">
        <v>2948</v>
      </c>
      <c r="K498">
        <v>497</v>
      </c>
      <c r="L498" t="s">
        <v>2949</v>
      </c>
      <c r="M498" t="s">
        <v>2950</v>
      </c>
      <c r="N498" t="s">
        <v>2951</v>
      </c>
      <c r="O498" t="s">
        <v>2952</v>
      </c>
      <c r="P498" t="s">
        <v>2953</v>
      </c>
      <c r="Q498" t="s">
        <v>2954</v>
      </c>
      <c r="R498" t="s">
        <v>2955</v>
      </c>
    </row>
    <row r="499" spans="1:18">
      <c r="A499" t="s">
        <v>0</v>
      </c>
      <c r="B499" t="str">
        <f t="shared" si="7"/>
        <v>GUT_GENOME144544_1_498</v>
      </c>
      <c r="C499" t="s">
        <v>1</v>
      </c>
      <c r="D499" t="s">
        <v>2</v>
      </c>
      <c r="E499">
        <v>508393</v>
      </c>
      <c r="F499">
        <v>509244</v>
      </c>
      <c r="G499" t="s">
        <v>3</v>
      </c>
      <c r="H499" t="s">
        <v>9</v>
      </c>
      <c r="I499">
        <v>0</v>
      </c>
      <c r="J499" t="s">
        <v>2956</v>
      </c>
      <c r="K499">
        <v>498</v>
      </c>
      <c r="L499" t="s">
        <v>2957</v>
      </c>
      <c r="M499" t="s">
        <v>2958</v>
      </c>
      <c r="N499" t="s">
        <v>2959</v>
      </c>
      <c r="O499" t="s">
        <v>2960</v>
      </c>
      <c r="P499" t="s">
        <v>2961</v>
      </c>
      <c r="Q499" t="s">
        <v>2962</v>
      </c>
      <c r="R499" t="s">
        <v>2963</v>
      </c>
    </row>
    <row r="500" spans="1:18">
      <c r="A500" t="s">
        <v>0</v>
      </c>
      <c r="B500" t="str">
        <f t="shared" si="7"/>
        <v>GUT_GENOME144544_1_499</v>
      </c>
      <c r="C500" t="s">
        <v>1</v>
      </c>
      <c r="D500" t="s">
        <v>2</v>
      </c>
      <c r="E500">
        <v>509244</v>
      </c>
      <c r="F500">
        <v>509867</v>
      </c>
      <c r="G500" t="s">
        <v>3</v>
      </c>
      <c r="H500" t="s">
        <v>9</v>
      </c>
      <c r="I500">
        <v>0</v>
      </c>
      <c r="J500" t="s">
        <v>2964</v>
      </c>
      <c r="K500">
        <v>499</v>
      </c>
      <c r="L500" t="s">
        <v>2965</v>
      </c>
      <c r="M500" t="s">
        <v>2966</v>
      </c>
      <c r="N500" t="s">
        <v>2967</v>
      </c>
      <c r="O500" t="s">
        <v>2968</v>
      </c>
      <c r="P500" t="s">
        <v>2969</v>
      </c>
      <c r="Q500" t="s">
        <v>2970</v>
      </c>
    </row>
    <row r="501" spans="1:18">
      <c r="A501" t="s">
        <v>0</v>
      </c>
      <c r="B501" t="str">
        <f t="shared" si="7"/>
        <v>GUT_GENOME144544_1_500</v>
      </c>
      <c r="C501" t="s">
        <v>1</v>
      </c>
      <c r="D501" t="s">
        <v>2</v>
      </c>
      <c r="E501">
        <v>510081</v>
      </c>
      <c r="F501">
        <v>511337</v>
      </c>
      <c r="G501" t="s">
        <v>3</v>
      </c>
      <c r="H501" t="s">
        <v>4</v>
      </c>
      <c r="I501">
        <v>0</v>
      </c>
      <c r="J501" t="s">
        <v>2971</v>
      </c>
      <c r="K501">
        <v>500</v>
      </c>
      <c r="L501" t="s">
        <v>2972</v>
      </c>
      <c r="M501" t="s">
        <v>2973</v>
      </c>
      <c r="N501" t="s">
        <v>2974</v>
      </c>
      <c r="O501" t="s">
        <v>2975</v>
      </c>
      <c r="P501" t="s">
        <v>2976</v>
      </c>
      <c r="Q501" t="s">
        <v>2977</v>
      </c>
      <c r="R501" t="s">
        <v>2978</v>
      </c>
    </row>
    <row r="502" spans="1:18">
      <c r="A502" t="s">
        <v>0</v>
      </c>
      <c r="B502" t="str">
        <f t="shared" si="7"/>
        <v>GUT_GENOME144544_1_501</v>
      </c>
      <c r="C502" t="s">
        <v>1</v>
      </c>
      <c r="D502" t="s">
        <v>2</v>
      </c>
      <c r="E502">
        <v>511379</v>
      </c>
      <c r="F502">
        <v>512461</v>
      </c>
      <c r="G502" t="s">
        <v>3</v>
      </c>
      <c r="H502" t="s">
        <v>4</v>
      </c>
      <c r="I502">
        <v>0</v>
      </c>
      <c r="J502" t="s">
        <v>2979</v>
      </c>
      <c r="K502">
        <v>501</v>
      </c>
      <c r="L502" t="s">
        <v>2980</v>
      </c>
      <c r="M502" t="s">
        <v>2981</v>
      </c>
      <c r="N502" t="s">
        <v>2982</v>
      </c>
      <c r="O502" t="s">
        <v>2983</v>
      </c>
      <c r="P502" t="s">
        <v>2984</v>
      </c>
      <c r="Q502" t="s">
        <v>2985</v>
      </c>
    </row>
    <row r="503" spans="1:18">
      <c r="A503" t="s">
        <v>0</v>
      </c>
      <c r="B503" t="str">
        <f t="shared" si="7"/>
        <v>GUT_GENOME144544_1_502</v>
      </c>
      <c r="C503" t="s">
        <v>1</v>
      </c>
      <c r="D503" t="s">
        <v>2</v>
      </c>
      <c r="E503">
        <v>512461</v>
      </c>
      <c r="F503">
        <v>513294</v>
      </c>
      <c r="G503" t="s">
        <v>3</v>
      </c>
      <c r="H503" t="s">
        <v>4</v>
      </c>
      <c r="I503">
        <v>0</v>
      </c>
      <c r="J503" t="s">
        <v>2986</v>
      </c>
      <c r="K503">
        <v>502</v>
      </c>
      <c r="L503" t="s">
        <v>2987</v>
      </c>
      <c r="M503" t="s">
        <v>2988</v>
      </c>
      <c r="N503" t="s">
        <v>2989</v>
      </c>
      <c r="O503" t="s">
        <v>2990</v>
      </c>
      <c r="P503" t="s">
        <v>2991</v>
      </c>
      <c r="Q503" t="s">
        <v>2992</v>
      </c>
      <c r="R503" t="s">
        <v>2993</v>
      </c>
    </row>
    <row r="504" spans="1:18">
      <c r="A504" t="s">
        <v>0</v>
      </c>
      <c r="B504" t="str">
        <f t="shared" si="7"/>
        <v>GUT_GENOME144544_1_503</v>
      </c>
      <c r="C504" t="s">
        <v>1</v>
      </c>
      <c r="D504" t="s">
        <v>2</v>
      </c>
      <c r="E504">
        <v>513291</v>
      </c>
      <c r="F504">
        <v>513683</v>
      </c>
      <c r="G504" t="s">
        <v>3</v>
      </c>
      <c r="H504" t="s">
        <v>4</v>
      </c>
      <c r="I504">
        <v>0</v>
      </c>
      <c r="J504" t="s">
        <v>2994</v>
      </c>
      <c r="K504">
        <v>503</v>
      </c>
      <c r="L504" t="s">
        <v>2995</v>
      </c>
      <c r="M504" t="s">
        <v>2996</v>
      </c>
      <c r="N504" t="s">
        <v>2997</v>
      </c>
      <c r="O504" t="s">
        <v>2998</v>
      </c>
      <c r="P504" t="s">
        <v>2999</v>
      </c>
      <c r="Q504" t="s">
        <v>3000</v>
      </c>
    </row>
    <row r="505" spans="1:18">
      <c r="A505" t="s">
        <v>0</v>
      </c>
      <c r="B505" t="str">
        <f t="shared" si="7"/>
        <v>GUT_GENOME144544_1_504</v>
      </c>
      <c r="C505" t="s">
        <v>1</v>
      </c>
      <c r="D505" t="s">
        <v>2</v>
      </c>
      <c r="E505">
        <v>513687</v>
      </c>
      <c r="F505">
        <v>514496</v>
      </c>
      <c r="G505" t="s">
        <v>3</v>
      </c>
      <c r="H505" t="s">
        <v>4</v>
      </c>
      <c r="I505">
        <v>0</v>
      </c>
      <c r="J505" t="s">
        <v>3001</v>
      </c>
      <c r="K505">
        <v>504</v>
      </c>
      <c r="L505" t="s">
        <v>6</v>
      </c>
      <c r="M505" t="s">
        <v>3002</v>
      </c>
      <c r="N505" t="s">
        <v>8</v>
      </c>
    </row>
    <row r="506" spans="1:18">
      <c r="A506" t="s">
        <v>0</v>
      </c>
      <c r="B506" t="str">
        <f t="shared" si="7"/>
        <v>GUT_GENOME144544_1_505</v>
      </c>
      <c r="C506" t="s">
        <v>1</v>
      </c>
      <c r="D506" t="s">
        <v>2</v>
      </c>
      <c r="E506">
        <v>514532</v>
      </c>
      <c r="F506">
        <v>515386</v>
      </c>
      <c r="G506" t="s">
        <v>3</v>
      </c>
      <c r="H506" t="s">
        <v>4</v>
      </c>
      <c r="I506">
        <v>0</v>
      </c>
      <c r="J506" t="s">
        <v>3003</v>
      </c>
      <c r="K506">
        <v>505</v>
      </c>
      <c r="L506" t="s">
        <v>3004</v>
      </c>
      <c r="M506" t="s">
        <v>3005</v>
      </c>
      <c r="N506" t="s">
        <v>3006</v>
      </c>
      <c r="O506" t="s">
        <v>3007</v>
      </c>
      <c r="P506" t="s">
        <v>3008</v>
      </c>
      <c r="Q506" t="s">
        <v>3009</v>
      </c>
      <c r="R506" t="s">
        <v>3010</v>
      </c>
    </row>
    <row r="507" spans="1:18">
      <c r="A507" t="s">
        <v>0</v>
      </c>
      <c r="B507" t="str">
        <f t="shared" si="7"/>
        <v>GUT_GENOME144544_1_506</v>
      </c>
      <c r="C507" t="s">
        <v>1</v>
      </c>
      <c r="D507" t="s">
        <v>2</v>
      </c>
      <c r="E507">
        <v>515535</v>
      </c>
      <c r="F507">
        <v>515642</v>
      </c>
      <c r="G507" t="s">
        <v>3</v>
      </c>
      <c r="H507" t="s">
        <v>9</v>
      </c>
      <c r="I507">
        <v>0</v>
      </c>
      <c r="J507" t="s">
        <v>3011</v>
      </c>
      <c r="K507">
        <v>506</v>
      </c>
      <c r="L507" t="s">
        <v>3012</v>
      </c>
      <c r="M507" t="s">
        <v>3013</v>
      </c>
      <c r="N507" t="s">
        <v>3014</v>
      </c>
      <c r="O507" t="s">
        <v>3015</v>
      </c>
      <c r="P507" t="s">
        <v>3016</v>
      </c>
    </row>
    <row r="508" spans="1:18">
      <c r="A508" t="s">
        <v>0</v>
      </c>
      <c r="B508" t="str">
        <f t="shared" si="7"/>
        <v>GUT_GENOME144544_1_507</v>
      </c>
      <c r="C508" t="s">
        <v>1</v>
      </c>
      <c r="D508" t="s">
        <v>2</v>
      </c>
      <c r="E508">
        <v>516047</v>
      </c>
      <c r="F508">
        <v>517147</v>
      </c>
      <c r="G508" t="s">
        <v>3</v>
      </c>
      <c r="H508" t="s">
        <v>9</v>
      </c>
      <c r="I508">
        <v>0</v>
      </c>
      <c r="J508" t="s">
        <v>3017</v>
      </c>
      <c r="K508">
        <v>507</v>
      </c>
      <c r="L508" t="s">
        <v>3018</v>
      </c>
      <c r="M508" t="s">
        <v>3019</v>
      </c>
      <c r="N508" t="s">
        <v>3020</v>
      </c>
      <c r="O508" t="s">
        <v>3021</v>
      </c>
      <c r="P508" t="s">
        <v>3022</v>
      </c>
      <c r="Q508" t="s">
        <v>3023</v>
      </c>
    </row>
    <row r="509" spans="1:18">
      <c r="A509" t="s">
        <v>0</v>
      </c>
      <c r="B509" t="str">
        <f t="shared" si="7"/>
        <v>GUT_GENOME144544_1_508</v>
      </c>
      <c r="C509" t="s">
        <v>1</v>
      </c>
      <c r="D509" t="s">
        <v>2</v>
      </c>
      <c r="E509">
        <v>517417</v>
      </c>
      <c r="F509">
        <v>517647</v>
      </c>
      <c r="G509" t="s">
        <v>3</v>
      </c>
      <c r="H509" t="s">
        <v>4</v>
      </c>
      <c r="I509">
        <v>0</v>
      </c>
      <c r="J509" t="s">
        <v>3024</v>
      </c>
      <c r="K509">
        <v>508</v>
      </c>
      <c r="L509" t="s">
        <v>3025</v>
      </c>
      <c r="M509" t="s">
        <v>3026</v>
      </c>
      <c r="N509" t="s">
        <v>3027</v>
      </c>
      <c r="O509" t="s">
        <v>3028</v>
      </c>
      <c r="P509" t="s">
        <v>3029</v>
      </c>
      <c r="Q509" t="s">
        <v>3030</v>
      </c>
    </row>
    <row r="510" spans="1:18">
      <c r="A510" t="s">
        <v>0</v>
      </c>
      <c r="B510" t="str">
        <f t="shared" si="7"/>
        <v>GUT_GENOME144544_1_509</v>
      </c>
      <c r="C510" t="s">
        <v>1</v>
      </c>
      <c r="D510" t="s">
        <v>2</v>
      </c>
      <c r="E510">
        <v>517784</v>
      </c>
      <c r="F510">
        <v>518500</v>
      </c>
      <c r="G510" t="s">
        <v>3</v>
      </c>
      <c r="H510" t="s">
        <v>4</v>
      </c>
      <c r="I510">
        <v>0</v>
      </c>
      <c r="J510" t="s">
        <v>3031</v>
      </c>
      <c r="K510">
        <v>509</v>
      </c>
      <c r="L510" t="s">
        <v>3032</v>
      </c>
      <c r="M510" t="s">
        <v>3033</v>
      </c>
      <c r="N510" t="s">
        <v>3034</v>
      </c>
      <c r="O510" t="s">
        <v>3035</v>
      </c>
      <c r="P510" t="s">
        <v>3036</v>
      </c>
      <c r="Q510" t="s">
        <v>3037</v>
      </c>
      <c r="R510" t="s">
        <v>3038</v>
      </c>
    </row>
    <row r="511" spans="1:18">
      <c r="A511" t="s">
        <v>0</v>
      </c>
      <c r="B511" t="str">
        <f t="shared" si="7"/>
        <v>GUT_GENOME144544_1_510</v>
      </c>
      <c r="C511" t="s">
        <v>1</v>
      </c>
      <c r="D511" t="s">
        <v>2</v>
      </c>
      <c r="E511">
        <v>518544</v>
      </c>
      <c r="F511">
        <v>518897</v>
      </c>
      <c r="G511" t="s">
        <v>3</v>
      </c>
      <c r="H511" t="s">
        <v>9</v>
      </c>
      <c r="I511">
        <v>0</v>
      </c>
      <c r="J511" t="s">
        <v>3039</v>
      </c>
      <c r="K511">
        <v>510</v>
      </c>
      <c r="L511" t="s">
        <v>3040</v>
      </c>
      <c r="M511" t="s">
        <v>3041</v>
      </c>
      <c r="N511" t="s">
        <v>3042</v>
      </c>
      <c r="O511" t="s">
        <v>3043</v>
      </c>
      <c r="P511" t="s">
        <v>3044</v>
      </c>
      <c r="Q511" t="s">
        <v>3045</v>
      </c>
    </row>
    <row r="512" spans="1:18">
      <c r="A512" t="s">
        <v>0</v>
      </c>
      <c r="B512" t="str">
        <f t="shared" si="7"/>
        <v>GUT_GENOME144544_1_511</v>
      </c>
      <c r="C512" t="s">
        <v>1</v>
      </c>
      <c r="D512" t="s">
        <v>2</v>
      </c>
      <c r="E512">
        <v>519082</v>
      </c>
      <c r="F512">
        <v>520476</v>
      </c>
      <c r="G512" t="s">
        <v>3</v>
      </c>
      <c r="H512" t="s">
        <v>4</v>
      </c>
      <c r="I512">
        <v>0</v>
      </c>
      <c r="J512" t="s">
        <v>3046</v>
      </c>
      <c r="K512">
        <v>511</v>
      </c>
      <c r="L512" t="s">
        <v>3047</v>
      </c>
      <c r="M512" t="s">
        <v>3048</v>
      </c>
      <c r="N512" t="s">
        <v>3049</v>
      </c>
    </row>
    <row r="513" spans="1:18">
      <c r="A513" t="s">
        <v>0</v>
      </c>
      <c r="B513" t="str">
        <f t="shared" si="7"/>
        <v>GUT_GENOME144544_1_512</v>
      </c>
      <c r="C513" t="s">
        <v>1</v>
      </c>
      <c r="D513" t="s">
        <v>2</v>
      </c>
      <c r="E513">
        <v>520477</v>
      </c>
      <c r="F513">
        <v>521127</v>
      </c>
      <c r="G513" t="s">
        <v>3</v>
      </c>
      <c r="H513" t="s">
        <v>9</v>
      </c>
      <c r="I513">
        <v>0</v>
      </c>
      <c r="J513" t="s">
        <v>3050</v>
      </c>
      <c r="K513">
        <v>512</v>
      </c>
      <c r="L513" t="s">
        <v>3051</v>
      </c>
      <c r="M513" t="s">
        <v>3052</v>
      </c>
      <c r="N513" t="s">
        <v>3053</v>
      </c>
      <c r="O513" t="s">
        <v>3054</v>
      </c>
      <c r="P513" t="s">
        <v>3055</v>
      </c>
      <c r="Q513" t="s">
        <v>3056</v>
      </c>
    </row>
    <row r="514" spans="1:18">
      <c r="A514" t="s">
        <v>0</v>
      </c>
      <c r="B514" t="str">
        <f t="shared" si="7"/>
        <v>GUT_GENOME144544_1_513</v>
      </c>
      <c r="C514" t="s">
        <v>1</v>
      </c>
      <c r="D514" t="s">
        <v>2</v>
      </c>
      <c r="E514">
        <v>521120</v>
      </c>
      <c r="F514">
        <v>522916</v>
      </c>
      <c r="G514" t="s">
        <v>3</v>
      </c>
      <c r="H514" t="s">
        <v>9</v>
      </c>
      <c r="I514">
        <v>0</v>
      </c>
      <c r="J514" t="s">
        <v>3057</v>
      </c>
      <c r="K514">
        <v>513</v>
      </c>
      <c r="L514" t="s">
        <v>1780</v>
      </c>
      <c r="M514" t="s">
        <v>3058</v>
      </c>
      <c r="N514" t="s">
        <v>3059</v>
      </c>
      <c r="O514" t="s">
        <v>3060</v>
      </c>
      <c r="P514" t="s">
        <v>3061</v>
      </c>
      <c r="Q514" t="s">
        <v>3062</v>
      </c>
    </row>
    <row r="515" spans="1:18">
      <c r="A515" t="s">
        <v>0</v>
      </c>
      <c r="B515" t="str">
        <f t="shared" ref="B515:B578" si="8">CONCATENATE(A515,"_",K515)</f>
        <v>GUT_GENOME144544_1_514</v>
      </c>
      <c r="C515" t="s">
        <v>1</v>
      </c>
      <c r="D515" t="s">
        <v>2</v>
      </c>
      <c r="E515">
        <v>522942</v>
      </c>
      <c r="F515">
        <v>523160</v>
      </c>
      <c r="G515" t="s">
        <v>3</v>
      </c>
      <c r="H515" t="s">
        <v>4</v>
      </c>
      <c r="I515">
        <v>0</v>
      </c>
      <c r="J515" t="s">
        <v>3063</v>
      </c>
      <c r="K515">
        <v>514</v>
      </c>
      <c r="L515" t="s">
        <v>6</v>
      </c>
      <c r="M515" t="s">
        <v>3064</v>
      </c>
      <c r="N515" t="s">
        <v>8</v>
      </c>
    </row>
    <row r="516" spans="1:18">
      <c r="A516" t="s">
        <v>0</v>
      </c>
      <c r="B516" t="str">
        <f t="shared" si="8"/>
        <v>GUT_GENOME144544_1_515</v>
      </c>
      <c r="C516" t="s">
        <v>1</v>
      </c>
      <c r="D516" t="s">
        <v>2</v>
      </c>
      <c r="E516">
        <v>523255</v>
      </c>
      <c r="F516">
        <v>524646</v>
      </c>
      <c r="G516" t="s">
        <v>3</v>
      </c>
      <c r="H516" t="s">
        <v>4</v>
      </c>
      <c r="I516">
        <v>0</v>
      </c>
      <c r="J516" t="s">
        <v>3065</v>
      </c>
      <c r="K516">
        <v>515</v>
      </c>
      <c r="L516" t="s">
        <v>3066</v>
      </c>
      <c r="M516" t="s">
        <v>3067</v>
      </c>
      <c r="N516" t="s">
        <v>3068</v>
      </c>
      <c r="O516" t="s">
        <v>3069</v>
      </c>
      <c r="P516" t="s">
        <v>3070</v>
      </c>
      <c r="Q516" t="s">
        <v>3071</v>
      </c>
    </row>
    <row r="517" spans="1:18">
      <c r="A517" t="s">
        <v>0</v>
      </c>
      <c r="B517" t="str">
        <f t="shared" si="8"/>
        <v>GUT_GENOME144544_1_516</v>
      </c>
      <c r="C517" t="s">
        <v>1</v>
      </c>
      <c r="D517" t="s">
        <v>2</v>
      </c>
      <c r="E517">
        <v>525039</v>
      </c>
      <c r="F517">
        <v>528782</v>
      </c>
      <c r="G517" t="s">
        <v>3</v>
      </c>
      <c r="H517" t="s">
        <v>4</v>
      </c>
      <c r="I517">
        <v>0</v>
      </c>
      <c r="J517" t="s">
        <v>3072</v>
      </c>
      <c r="K517">
        <v>516</v>
      </c>
      <c r="L517" t="s">
        <v>3073</v>
      </c>
      <c r="M517" t="s">
        <v>3074</v>
      </c>
      <c r="N517" t="s">
        <v>3075</v>
      </c>
      <c r="O517" t="s">
        <v>3076</v>
      </c>
      <c r="P517" t="s">
        <v>3077</v>
      </c>
      <c r="Q517" t="s">
        <v>3078</v>
      </c>
      <c r="R517" t="s">
        <v>3079</v>
      </c>
    </row>
    <row r="518" spans="1:18">
      <c r="A518" t="s">
        <v>0</v>
      </c>
      <c r="B518" t="str">
        <f t="shared" si="8"/>
        <v>GUT_GENOME144544_1_517</v>
      </c>
      <c r="C518" t="s">
        <v>1</v>
      </c>
      <c r="D518" t="s">
        <v>2</v>
      </c>
      <c r="E518">
        <v>528779</v>
      </c>
      <c r="F518">
        <v>530317</v>
      </c>
      <c r="G518" t="s">
        <v>3</v>
      </c>
      <c r="H518" t="s">
        <v>4</v>
      </c>
      <c r="I518">
        <v>0</v>
      </c>
      <c r="J518" t="s">
        <v>3080</v>
      </c>
      <c r="K518">
        <v>517</v>
      </c>
      <c r="L518" t="s">
        <v>3073</v>
      </c>
      <c r="M518" t="s">
        <v>3081</v>
      </c>
      <c r="N518" t="s">
        <v>3082</v>
      </c>
      <c r="O518" t="s">
        <v>3083</v>
      </c>
      <c r="P518" t="s">
        <v>3084</v>
      </c>
      <c r="Q518" t="s">
        <v>3085</v>
      </c>
      <c r="R518" t="s">
        <v>3086</v>
      </c>
    </row>
    <row r="519" spans="1:18">
      <c r="A519" t="s">
        <v>0</v>
      </c>
      <c r="B519" t="str">
        <f t="shared" si="8"/>
        <v>GUT_GENOME144544_1_518</v>
      </c>
      <c r="C519" t="s">
        <v>1</v>
      </c>
      <c r="D519" t="s">
        <v>2</v>
      </c>
      <c r="E519">
        <v>530314</v>
      </c>
      <c r="F519">
        <v>531024</v>
      </c>
      <c r="G519" t="s">
        <v>3</v>
      </c>
      <c r="H519" t="s">
        <v>4</v>
      </c>
      <c r="I519">
        <v>0</v>
      </c>
      <c r="J519" t="s">
        <v>3087</v>
      </c>
      <c r="K519">
        <v>518</v>
      </c>
      <c r="L519" t="s">
        <v>3088</v>
      </c>
      <c r="M519" t="s">
        <v>3089</v>
      </c>
      <c r="N519" t="s">
        <v>3090</v>
      </c>
      <c r="O519" t="s">
        <v>3091</v>
      </c>
      <c r="P519" t="s">
        <v>3092</v>
      </c>
      <c r="Q519" t="s">
        <v>3093</v>
      </c>
    </row>
    <row r="520" spans="1:18">
      <c r="A520" t="s">
        <v>0</v>
      </c>
      <c r="B520" t="str">
        <f t="shared" si="8"/>
        <v>GUT_GENOME144544_1_519</v>
      </c>
      <c r="C520" t="s">
        <v>1</v>
      </c>
      <c r="D520" t="s">
        <v>2</v>
      </c>
      <c r="E520">
        <v>531024</v>
      </c>
      <c r="F520">
        <v>531701</v>
      </c>
      <c r="G520" t="s">
        <v>3</v>
      </c>
      <c r="H520" t="s">
        <v>4</v>
      </c>
      <c r="I520">
        <v>0</v>
      </c>
      <c r="J520" t="s">
        <v>3094</v>
      </c>
      <c r="K520">
        <v>519</v>
      </c>
      <c r="L520" t="s">
        <v>3073</v>
      </c>
      <c r="M520" t="s">
        <v>3095</v>
      </c>
      <c r="N520" t="s">
        <v>3096</v>
      </c>
      <c r="O520" t="s">
        <v>3097</v>
      </c>
      <c r="P520" t="s">
        <v>3098</v>
      </c>
      <c r="Q520" t="s">
        <v>3099</v>
      </c>
      <c r="R520" t="s">
        <v>3100</v>
      </c>
    </row>
    <row r="521" spans="1:18">
      <c r="A521" t="s">
        <v>0</v>
      </c>
      <c r="B521" t="str">
        <f t="shared" si="8"/>
        <v>GUT_GENOME144544_1_520</v>
      </c>
      <c r="C521" t="s">
        <v>97</v>
      </c>
      <c r="D521" t="s">
        <v>98</v>
      </c>
      <c r="E521">
        <v>531885</v>
      </c>
      <c r="F521">
        <v>531969</v>
      </c>
      <c r="G521" t="s">
        <v>3</v>
      </c>
      <c r="H521" t="s">
        <v>9</v>
      </c>
      <c r="I521" t="s">
        <v>3</v>
      </c>
      <c r="J521" t="s">
        <v>3101</v>
      </c>
      <c r="K521">
        <v>520</v>
      </c>
      <c r="L521" t="s">
        <v>100</v>
      </c>
      <c r="M521" t="s">
        <v>3102</v>
      </c>
      <c r="N521" t="s">
        <v>3103</v>
      </c>
    </row>
    <row r="522" spans="1:18">
      <c r="A522" t="s">
        <v>0</v>
      </c>
      <c r="B522" t="str">
        <f t="shared" si="8"/>
        <v>GUT_GENOME144544_1_521</v>
      </c>
      <c r="C522" t="s">
        <v>97</v>
      </c>
      <c r="D522" t="s">
        <v>98</v>
      </c>
      <c r="E522">
        <v>532004</v>
      </c>
      <c r="F522">
        <v>532088</v>
      </c>
      <c r="G522" t="s">
        <v>3</v>
      </c>
      <c r="H522" t="s">
        <v>9</v>
      </c>
      <c r="I522" t="s">
        <v>3</v>
      </c>
      <c r="J522" t="s">
        <v>3104</v>
      </c>
      <c r="K522">
        <v>521</v>
      </c>
      <c r="L522" t="s">
        <v>100</v>
      </c>
      <c r="M522" t="s">
        <v>3105</v>
      </c>
      <c r="N522" t="s">
        <v>3103</v>
      </c>
    </row>
    <row r="523" spans="1:18">
      <c r="A523" t="s">
        <v>0</v>
      </c>
      <c r="B523" t="str">
        <f t="shared" si="8"/>
        <v>GUT_GENOME144544_1_522</v>
      </c>
      <c r="C523" t="s">
        <v>1</v>
      </c>
      <c r="D523" t="s">
        <v>2</v>
      </c>
      <c r="E523">
        <v>532248</v>
      </c>
      <c r="F523">
        <v>533090</v>
      </c>
      <c r="G523" t="s">
        <v>3</v>
      </c>
      <c r="H523" t="s">
        <v>9</v>
      </c>
      <c r="I523">
        <v>0</v>
      </c>
      <c r="J523" t="s">
        <v>3106</v>
      </c>
      <c r="K523">
        <v>522</v>
      </c>
      <c r="L523" t="s">
        <v>3107</v>
      </c>
      <c r="M523" t="s">
        <v>3108</v>
      </c>
      <c r="N523" t="s">
        <v>3109</v>
      </c>
      <c r="O523" t="s">
        <v>3110</v>
      </c>
      <c r="P523" t="s">
        <v>3111</v>
      </c>
      <c r="Q523" t="s">
        <v>3112</v>
      </c>
      <c r="R523" t="s">
        <v>3113</v>
      </c>
    </row>
    <row r="524" spans="1:18">
      <c r="A524" t="s">
        <v>0</v>
      </c>
      <c r="B524" t="str">
        <f t="shared" si="8"/>
        <v>GUT_GENOME144544_1_523</v>
      </c>
      <c r="C524" t="s">
        <v>1</v>
      </c>
      <c r="D524" t="s">
        <v>2</v>
      </c>
      <c r="E524">
        <v>533140</v>
      </c>
      <c r="F524">
        <v>533598</v>
      </c>
      <c r="G524" t="s">
        <v>3</v>
      </c>
      <c r="H524" t="s">
        <v>9</v>
      </c>
      <c r="I524">
        <v>0</v>
      </c>
      <c r="J524" t="s">
        <v>3114</v>
      </c>
      <c r="K524">
        <v>523</v>
      </c>
      <c r="L524" t="s">
        <v>3115</v>
      </c>
      <c r="M524" t="s">
        <v>3116</v>
      </c>
      <c r="N524" t="s">
        <v>3117</v>
      </c>
      <c r="O524" t="s">
        <v>8</v>
      </c>
    </row>
    <row r="525" spans="1:18">
      <c r="A525" t="s">
        <v>0</v>
      </c>
      <c r="B525" t="str">
        <f t="shared" si="8"/>
        <v>GUT_GENOME144544_1_524</v>
      </c>
      <c r="C525" t="s">
        <v>1</v>
      </c>
      <c r="D525" t="s">
        <v>2</v>
      </c>
      <c r="E525">
        <v>533672</v>
      </c>
      <c r="F525">
        <v>534616</v>
      </c>
      <c r="G525" t="s">
        <v>3</v>
      </c>
      <c r="H525" t="s">
        <v>4</v>
      </c>
      <c r="I525">
        <v>0</v>
      </c>
      <c r="J525" t="s">
        <v>3118</v>
      </c>
      <c r="K525">
        <v>524</v>
      </c>
      <c r="L525" t="s">
        <v>3119</v>
      </c>
      <c r="M525" t="s">
        <v>3120</v>
      </c>
      <c r="N525" t="s">
        <v>3121</v>
      </c>
      <c r="O525" t="s">
        <v>3122</v>
      </c>
    </row>
    <row r="526" spans="1:18">
      <c r="A526" t="s">
        <v>0</v>
      </c>
      <c r="B526" t="str">
        <f t="shared" si="8"/>
        <v>GUT_GENOME144544_1_525</v>
      </c>
      <c r="C526" t="s">
        <v>1</v>
      </c>
      <c r="D526" t="s">
        <v>2</v>
      </c>
      <c r="E526">
        <v>534708</v>
      </c>
      <c r="F526">
        <v>535721</v>
      </c>
      <c r="G526" t="s">
        <v>3</v>
      </c>
      <c r="H526" t="s">
        <v>4</v>
      </c>
      <c r="I526">
        <v>0</v>
      </c>
      <c r="J526" t="s">
        <v>3123</v>
      </c>
      <c r="K526">
        <v>525</v>
      </c>
      <c r="L526" t="s">
        <v>3124</v>
      </c>
      <c r="M526" t="s">
        <v>1782</v>
      </c>
      <c r="N526" t="s">
        <v>3125</v>
      </c>
      <c r="O526" t="s">
        <v>3126</v>
      </c>
      <c r="P526" t="s">
        <v>3127</v>
      </c>
      <c r="Q526" t="s">
        <v>3128</v>
      </c>
    </row>
    <row r="527" spans="1:18">
      <c r="A527" t="s">
        <v>0</v>
      </c>
      <c r="B527" t="str">
        <f t="shared" si="8"/>
        <v>GUT_GENOME144544_1_526</v>
      </c>
      <c r="C527" t="s">
        <v>1</v>
      </c>
      <c r="D527" t="s">
        <v>2</v>
      </c>
      <c r="E527">
        <v>535923</v>
      </c>
      <c r="F527">
        <v>536831</v>
      </c>
      <c r="G527" t="s">
        <v>3</v>
      </c>
      <c r="H527" t="s">
        <v>4</v>
      </c>
      <c r="I527">
        <v>0</v>
      </c>
      <c r="J527" t="s">
        <v>3129</v>
      </c>
      <c r="K527">
        <v>526</v>
      </c>
      <c r="L527" t="s">
        <v>3130</v>
      </c>
      <c r="M527" t="s">
        <v>3131</v>
      </c>
      <c r="N527" t="s">
        <v>3132</v>
      </c>
      <c r="O527" t="s">
        <v>3133</v>
      </c>
      <c r="P527" t="s">
        <v>3134</v>
      </c>
      <c r="Q527" t="s">
        <v>3135</v>
      </c>
      <c r="R527" t="s">
        <v>3136</v>
      </c>
    </row>
    <row r="528" spans="1:18">
      <c r="A528" t="s">
        <v>0</v>
      </c>
      <c r="B528" t="str">
        <f t="shared" si="8"/>
        <v>GUT_GENOME144544_1_527</v>
      </c>
      <c r="C528" t="s">
        <v>1</v>
      </c>
      <c r="D528" t="s">
        <v>2</v>
      </c>
      <c r="E528">
        <v>536976</v>
      </c>
      <c r="F528">
        <v>537389</v>
      </c>
      <c r="G528" t="s">
        <v>3</v>
      </c>
      <c r="H528" t="s">
        <v>9</v>
      </c>
      <c r="I528">
        <v>0</v>
      </c>
      <c r="J528" t="s">
        <v>3137</v>
      </c>
      <c r="K528">
        <v>527</v>
      </c>
      <c r="L528" t="s">
        <v>3138</v>
      </c>
      <c r="M528" t="s">
        <v>3139</v>
      </c>
      <c r="N528" t="s">
        <v>3140</v>
      </c>
      <c r="O528" t="s">
        <v>3141</v>
      </c>
      <c r="P528" t="s">
        <v>3142</v>
      </c>
      <c r="Q528" t="s">
        <v>3143</v>
      </c>
    </row>
    <row r="529" spans="1:18">
      <c r="A529" t="s">
        <v>0</v>
      </c>
      <c r="B529" t="str">
        <f t="shared" si="8"/>
        <v>GUT_GENOME144544_1_528</v>
      </c>
      <c r="C529" t="s">
        <v>1</v>
      </c>
      <c r="D529" t="s">
        <v>2</v>
      </c>
      <c r="E529">
        <v>537993</v>
      </c>
      <c r="F529">
        <v>538610</v>
      </c>
      <c r="G529" t="s">
        <v>3</v>
      </c>
      <c r="H529" t="s">
        <v>4</v>
      </c>
      <c r="I529">
        <v>0</v>
      </c>
      <c r="J529" t="s">
        <v>3144</v>
      </c>
      <c r="K529">
        <v>528</v>
      </c>
      <c r="L529" t="s">
        <v>3145</v>
      </c>
      <c r="M529" t="s">
        <v>3146</v>
      </c>
      <c r="N529" t="s">
        <v>3147</v>
      </c>
      <c r="O529" t="s">
        <v>3148</v>
      </c>
      <c r="P529" t="s">
        <v>3149</v>
      </c>
      <c r="Q529" t="s">
        <v>3150</v>
      </c>
      <c r="R529" t="s">
        <v>3151</v>
      </c>
    </row>
    <row r="530" spans="1:18">
      <c r="A530" t="s">
        <v>0</v>
      </c>
      <c r="B530" t="str">
        <f t="shared" si="8"/>
        <v>GUT_GENOME144544_1_529</v>
      </c>
      <c r="C530" t="s">
        <v>1</v>
      </c>
      <c r="D530" t="s">
        <v>2</v>
      </c>
      <c r="E530">
        <v>538913</v>
      </c>
      <c r="F530">
        <v>541588</v>
      </c>
      <c r="G530" t="s">
        <v>3</v>
      </c>
      <c r="H530" t="s">
        <v>9</v>
      </c>
      <c r="I530">
        <v>0</v>
      </c>
      <c r="J530" t="s">
        <v>3152</v>
      </c>
      <c r="K530">
        <v>529</v>
      </c>
      <c r="L530" t="s">
        <v>3153</v>
      </c>
      <c r="M530" t="s">
        <v>3154</v>
      </c>
      <c r="N530" t="s">
        <v>3155</v>
      </c>
      <c r="O530" t="s">
        <v>3156</v>
      </c>
      <c r="P530" t="s">
        <v>3157</v>
      </c>
      <c r="Q530" t="s">
        <v>3158</v>
      </c>
    </row>
    <row r="531" spans="1:18">
      <c r="A531" t="s">
        <v>0</v>
      </c>
      <c r="B531" t="str">
        <f t="shared" si="8"/>
        <v>GUT_GENOME144544_1_530</v>
      </c>
      <c r="C531" t="s">
        <v>1</v>
      </c>
      <c r="D531" t="s">
        <v>2</v>
      </c>
      <c r="E531">
        <v>542065</v>
      </c>
      <c r="F531">
        <v>542712</v>
      </c>
      <c r="G531" t="s">
        <v>3</v>
      </c>
      <c r="H531" t="s">
        <v>4</v>
      </c>
      <c r="I531">
        <v>0</v>
      </c>
      <c r="J531" t="s">
        <v>3159</v>
      </c>
      <c r="K531">
        <v>530</v>
      </c>
      <c r="L531" t="s">
        <v>3160</v>
      </c>
      <c r="M531" t="s">
        <v>3161</v>
      </c>
      <c r="N531" t="s">
        <v>3162</v>
      </c>
      <c r="O531" t="s">
        <v>8</v>
      </c>
    </row>
    <row r="532" spans="1:18">
      <c r="A532" t="s">
        <v>0</v>
      </c>
      <c r="B532" t="str">
        <f t="shared" si="8"/>
        <v>GUT_GENOME144544_1_531</v>
      </c>
      <c r="C532" t="s">
        <v>1</v>
      </c>
      <c r="D532" t="s">
        <v>2</v>
      </c>
      <c r="E532">
        <v>542739</v>
      </c>
      <c r="F532">
        <v>542894</v>
      </c>
      <c r="G532" t="s">
        <v>3</v>
      </c>
      <c r="H532" t="s">
        <v>4</v>
      </c>
      <c r="I532">
        <v>0</v>
      </c>
      <c r="J532" t="s">
        <v>3163</v>
      </c>
      <c r="K532">
        <v>531</v>
      </c>
      <c r="L532" t="s">
        <v>6</v>
      </c>
      <c r="M532" t="s">
        <v>3164</v>
      </c>
      <c r="N532" t="s">
        <v>8</v>
      </c>
    </row>
    <row r="533" spans="1:18">
      <c r="A533" t="s">
        <v>0</v>
      </c>
      <c r="B533" t="str">
        <f t="shared" si="8"/>
        <v>GUT_GENOME144544_1_532</v>
      </c>
      <c r="C533" t="s">
        <v>1</v>
      </c>
      <c r="D533" t="s">
        <v>2</v>
      </c>
      <c r="E533">
        <v>542870</v>
      </c>
      <c r="F533">
        <v>543166</v>
      </c>
      <c r="G533" t="s">
        <v>3</v>
      </c>
      <c r="H533" t="s">
        <v>9</v>
      </c>
      <c r="I533">
        <v>0</v>
      </c>
      <c r="J533" t="s">
        <v>3165</v>
      </c>
      <c r="K533">
        <v>532</v>
      </c>
      <c r="L533" t="s">
        <v>6</v>
      </c>
      <c r="M533" t="s">
        <v>3166</v>
      </c>
      <c r="N533" t="s">
        <v>8</v>
      </c>
    </row>
    <row r="534" spans="1:18">
      <c r="A534" t="s">
        <v>0</v>
      </c>
      <c r="B534" t="str">
        <f t="shared" si="8"/>
        <v>GUT_GENOME144544_1_533</v>
      </c>
      <c r="C534" t="s">
        <v>1</v>
      </c>
      <c r="D534" t="s">
        <v>2</v>
      </c>
      <c r="E534">
        <v>543405</v>
      </c>
      <c r="F534">
        <v>545081</v>
      </c>
      <c r="G534" t="s">
        <v>3</v>
      </c>
      <c r="H534" t="s">
        <v>4</v>
      </c>
      <c r="I534">
        <v>0</v>
      </c>
      <c r="J534" t="s">
        <v>3167</v>
      </c>
      <c r="K534">
        <v>533</v>
      </c>
      <c r="L534" t="s">
        <v>3168</v>
      </c>
      <c r="M534" t="s">
        <v>3169</v>
      </c>
      <c r="N534" t="s">
        <v>3170</v>
      </c>
      <c r="O534" t="s">
        <v>3171</v>
      </c>
      <c r="P534" t="s">
        <v>3172</v>
      </c>
      <c r="Q534" t="s">
        <v>3173</v>
      </c>
    </row>
    <row r="535" spans="1:18">
      <c r="A535" t="s">
        <v>0</v>
      </c>
      <c r="B535" t="str">
        <f t="shared" si="8"/>
        <v>GUT_GENOME144544_1_534</v>
      </c>
      <c r="C535" t="s">
        <v>1</v>
      </c>
      <c r="D535" t="s">
        <v>2</v>
      </c>
      <c r="E535">
        <v>545167</v>
      </c>
      <c r="F535">
        <v>546087</v>
      </c>
      <c r="G535" t="s">
        <v>3</v>
      </c>
      <c r="H535" t="s">
        <v>4</v>
      </c>
      <c r="I535">
        <v>0</v>
      </c>
      <c r="J535" t="s">
        <v>3174</v>
      </c>
      <c r="K535">
        <v>534</v>
      </c>
      <c r="L535" t="s">
        <v>3175</v>
      </c>
      <c r="M535" t="s">
        <v>689</v>
      </c>
      <c r="N535" t="s">
        <v>3176</v>
      </c>
      <c r="O535" t="s">
        <v>3177</v>
      </c>
      <c r="P535" t="s">
        <v>3178</v>
      </c>
      <c r="Q535" t="s">
        <v>3179</v>
      </c>
    </row>
    <row r="536" spans="1:18">
      <c r="A536" t="s">
        <v>0</v>
      </c>
      <c r="B536" t="str">
        <f t="shared" si="8"/>
        <v>GUT_GENOME144544_1_535</v>
      </c>
      <c r="C536" t="s">
        <v>1</v>
      </c>
      <c r="D536" t="s">
        <v>2</v>
      </c>
      <c r="E536">
        <v>546102</v>
      </c>
      <c r="F536">
        <v>547010</v>
      </c>
      <c r="G536" t="s">
        <v>3</v>
      </c>
      <c r="H536" t="s">
        <v>4</v>
      </c>
      <c r="I536">
        <v>0</v>
      </c>
      <c r="J536" t="s">
        <v>3180</v>
      </c>
      <c r="K536">
        <v>535</v>
      </c>
      <c r="L536" t="s">
        <v>3181</v>
      </c>
      <c r="M536" t="s">
        <v>696</v>
      </c>
      <c r="N536" t="s">
        <v>3182</v>
      </c>
      <c r="O536" t="s">
        <v>3183</v>
      </c>
      <c r="P536" t="s">
        <v>3184</v>
      </c>
      <c r="Q536" t="s">
        <v>3185</v>
      </c>
    </row>
    <row r="537" spans="1:18">
      <c r="A537" t="s">
        <v>0</v>
      </c>
      <c r="B537" t="str">
        <f t="shared" si="8"/>
        <v>GUT_GENOME144544_1_536</v>
      </c>
      <c r="C537" t="s">
        <v>1</v>
      </c>
      <c r="D537" t="s">
        <v>2</v>
      </c>
      <c r="E537">
        <v>547022</v>
      </c>
      <c r="F537">
        <v>548035</v>
      </c>
      <c r="G537" t="s">
        <v>3</v>
      </c>
      <c r="H537" t="s">
        <v>4</v>
      </c>
      <c r="I537">
        <v>0</v>
      </c>
      <c r="J537" t="s">
        <v>3186</v>
      </c>
      <c r="K537">
        <v>536</v>
      </c>
      <c r="L537" t="s">
        <v>3187</v>
      </c>
      <c r="M537" t="s">
        <v>3188</v>
      </c>
      <c r="N537" t="s">
        <v>3189</v>
      </c>
      <c r="O537" t="s">
        <v>3190</v>
      </c>
      <c r="P537" t="s">
        <v>3191</v>
      </c>
      <c r="Q537" t="s">
        <v>3192</v>
      </c>
    </row>
    <row r="538" spans="1:18">
      <c r="A538" t="s">
        <v>0</v>
      </c>
      <c r="B538" t="str">
        <f t="shared" si="8"/>
        <v>GUT_GENOME144544_1_537</v>
      </c>
      <c r="C538" t="s">
        <v>1</v>
      </c>
      <c r="D538" t="s">
        <v>2</v>
      </c>
      <c r="E538">
        <v>548032</v>
      </c>
      <c r="F538">
        <v>549036</v>
      </c>
      <c r="G538" t="s">
        <v>3</v>
      </c>
      <c r="H538" t="s">
        <v>4</v>
      </c>
      <c r="I538">
        <v>0</v>
      </c>
      <c r="J538" t="s">
        <v>3193</v>
      </c>
      <c r="K538">
        <v>537</v>
      </c>
      <c r="L538" t="s">
        <v>189</v>
      </c>
      <c r="M538" t="s">
        <v>3194</v>
      </c>
      <c r="N538" t="s">
        <v>3195</v>
      </c>
      <c r="O538" t="s">
        <v>192</v>
      </c>
      <c r="P538" t="s">
        <v>3196</v>
      </c>
      <c r="Q538" t="s">
        <v>194</v>
      </c>
    </row>
    <row r="539" spans="1:18">
      <c r="A539" t="s">
        <v>0</v>
      </c>
      <c r="B539" t="str">
        <f t="shared" si="8"/>
        <v>GUT_GENOME144544_1_538</v>
      </c>
      <c r="C539" t="s">
        <v>1</v>
      </c>
      <c r="D539" t="s">
        <v>2</v>
      </c>
      <c r="E539">
        <v>549089</v>
      </c>
      <c r="F539">
        <v>549418</v>
      </c>
      <c r="G539" t="s">
        <v>3</v>
      </c>
      <c r="H539" t="s">
        <v>9</v>
      </c>
      <c r="I539">
        <v>0</v>
      </c>
      <c r="J539" t="s">
        <v>3197</v>
      </c>
      <c r="K539">
        <v>538</v>
      </c>
      <c r="L539" t="s">
        <v>3198</v>
      </c>
      <c r="M539" t="s">
        <v>3199</v>
      </c>
      <c r="N539" t="s">
        <v>3200</v>
      </c>
      <c r="O539" t="s">
        <v>8</v>
      </c>
    </row>
    <row r="540" spans="1:18">
      <c r="A540" t="s">
        <v>0</v>
      </c>
      <c r="B540" t="str">
        <f t="shared" si="8"/>
        <v>GUT_GENOME144544_1_539</v>
      </c>
      <c r="C540" t="s">
        <v>1</v>
      </c>
      <c r="D540" t="s">
        <v>2</v>
      </c>
      <c r="E540">
        <v>549453</v>
      </c>
      <c r="F540">
        <v>550913</v>
      </c>
      <c r="G540" t="s">
        <v>3</v>
      </c>
      <c r="H540" t="s">
        <v>9</v>
      </c>
      <c r="I540">
        <v>0</v>
      </c>
      <c r="J540" t="s">
        <v>3201</v>
      </c>
      <c r="K540">
        <v>539</v>
      </c>
      <c r="L540" t="s">
        <v>396</v>
      </c>
      <c r="M540" t="s">
        <v>3202</v>
      </c>
      <c r="N540" t="s">
        <v>398</v>
      </c>
      <c r="O540" t="s">
        <v>3203</v>
      </c>
      <c r="P540" t="s">
        <v>3204</v>
      </c>
      <c r="Q540" t="s">
        <v>3205</v>
      </c>
      <c r="R540" t="s">
        <v>3206</v>
      </c>
    </row>
    <row r="541" spans="1:18">
      <c r="A541" t="s">
        <v>0</v>
      </c>
      <c r="B541" t="str">
        <f t="shared" si="8"/>
        <v>GUT_GENOME144544_1_540</v>
      </c>
      <c r="C541" t="s">
        <v>1</v>
      </c>
      <c r="D541" t="s">
        <v>2</v>
      </c>
      <c r="E541">
        <v>551284</v>
      </c>
      <c r="F541">
        <v>552537</v>
      </c>
      <c r="G541" t="s">
        <v>3</v>
      </c>
      <c r="H541" t="s">
        <v>9</v>
      </c>
      <c r="I541">
        <v>0</v>
      </c>
      <c r="J541" t="s">
        <v>3207</v>
      </c>
      <c r="K541">
        <v>540</v>
      </c>
      <c r="L541" t="s">
        <v>3208</v>
      </c>
      <c r="M541" t="s">
        <v>3209</v>
      </c>
      <c r="N541" t="s">
        <v>3210</v>
      </c>
      <c r="O541" t="s">
        <v>3211</v>
      </c>
      <c r="P541" t="s">
        <v>3212</v>
      </c>
      <c r="Q541" t="s">
        <v>3213</v>
      </c>
    </row>
    <row r="542" spans="1:18">
      <c r="A542" t="s">
        <v>0</v>
      </c>
      <c r="B542" t="str">
        <f t="shared" si="8"/>
        <v>GUT_GENOME144544_1_541</v>
      </c>
      <c r="C542" t="s">
        <v>1</v>
      </c>
      <c r="D542" t="s">
        <v>2</v>
      </c>
      <c r="E542">
        <v>552837</v>
      </c>
      <c r="F542">
        <v>553133</v>
      </c>
      <c r="G542" t="s">
        <v>3</v>
      </c>
      <c r="H542" t="s">
        <v>9</v>
      </c>
      <c r="I542">
        <v>0</v>
      </c>
      <c r="J542" t="s">
        <v>3214</v>
      </c>
      <c r="K542">
        <v>541</v>
      </c>
      <c r="L542" t="s">
        <v>3215</v>
      </c>
      <c r="M542" t="s">
        <v>3216</v>
      </c>
      <c r="N542" t="s">
        <v>3217</v>
      </c>
      <c r="O542" t="s">
        <v>3218</v>
      </c>
      <c r="P542" t="s">
        <v>3219</v>
      </c>
      <c r="Q542" t="s">
        <v>3220</v>
      </c>
    </row>
    <row r="543" spans="1:18">
      <c r="A543" t="s">
        <v>0</v>
      </c>
      <c r="B543" t="str">
        <f t="shared" si="8"/>
        <v>GUT_GENOME144544_1_542</v>
      </c>
      <c r="C543" t="s">
        <v>1</v>
      </c>
      <c r="D543" t="s">
        <v>2</v>
      </c>
      <c r="E543">
        <v>553357</v>
      </c>
      <c r="F543">
        <v>554076</v>
      </c>
      <c r="G543" t="s">
        <v>3</v>
      </c>
      <c r="H543" t="s">
        <v>4</v>
      </c>
      <c r="I543">
        <v>0</v>
      </c>
      <c r="J543" t="s">
        <v>3221</v>
      </c>
      <c r="K543">
        <v>542</v>
      </c>
      <c r="L543" t="s">
        <v>3222</v>
      </c>
      <c r="M543" t="s">
        <v>3223</v>
      </c>
      <c r="N543" t="s">
        <v>3224</v>
      </c>
      <c r="O543" t="s">
        <v>3225</v>
      </c>
      <c r="P543" t="s">
        <v>3226</v>
      </c>
      <c r="Q543" t="s">
        <v>3227</v>
      </c>
    </row>
    <row r="544" spans="1:18">
      <c r="A544" t="s">
        <v>0</v>
      </c>
      <c r="B544" t="str">
        <f t="shared" si="8"/>
        <v>GUT_GENOME144544_1_543</v>
      </c>
      <c r="C544" t="s">
        <v>1</v>
      </c>
      <c r="D544" t="s">
        <v>2</v>
      </c>
      <c r="E544">
        <v>554116</v>
      </c>
      <c r="F544">
        <v>554514</v>
      </c>
      <c r="G544" t="s">
        <v>3</v>
      </c>
      <c r="H544" t="s">
        <v>9</v>
      </c>
      <c r="I544">
        <v>0</v>
      </c>
      <c r="J544" t="s">
        <v>3228</v>
      </c>
      <c r="K544">
        <v>543</v>
      </c>
      <c r="L544" t="s">
        <v>48</v>
      </c>
      <c r="M544" t="s">
        <v>3229</v>
      </c>
      <c r="N544" t="s">
        <v>3230</v>
      </c>
      <c r="O544" t="s">
        <v>3231</v>
      </c>
      <c r="P544" t="s">
        <v>3232</v>
      </c>
    </row>
    <row r="545" spans="1:18">
      <c r="A545" t="s">
        <v>0</v>
      </c>
      <c r="B545" t="str">
        <f t="shared" si="8"/>
        <v>GUT_GENOME144544_1_544</v>
      </c>
      <c r="C545" t="s">
        <v>1</v>
      </c>
      <c r="D545" t="s">
        <v>2</v>
      </c>
      <c r="E545">
        <v>554619</v>
      </c>
      <c r="F545">
        <v>555158</v>
      </c>
      <c r="G545" t="s">
        <v>3</v>
      </c>
      <c r="H545" t="s">
        <v>9</v>
      </c>
      <c r="I545">
        <v>0</v>
      </c>
      <c r="J545" t="s">
        <v>3233</v>
      </c>
      <c r="K545">
        <v>544</v>
      </c>
      <c r="L545" t="s">
        <v>3234</v>
      </c>
      <c r="M545" t="s">
        <v>3235</v>
      </c>
      <c r="N545" t="s">
        <v>3236</v>
      </c>
      <c r="O545" t="s">
        <v>3237</v>
      </c>
      <c r="P545" t="s">
        <v>3238</v>
      </c>
      <c r="Q545" t="s">
        <v>3239</v>
      </c>
    </row>
    <row r="546" spans="1:18">
      <c r="A546" t="s">
        <v>0</v>
      </c>
      <c r="B546" t="str">
        <f t="shared" si="8"/>
        <v>GUT_GENOME144544_1_545</v>
      </c>
      <c r="C546" t="s">
        <v>1</v>
      </c>
      <c r="D546" t="s">
        <v>2</v>
      </c>
      <c r="E546">
        <v>555188</v>
      </c>
      <c r="F546">
        <v>555931</v>
      </c>
      <c r="G546" t="s">
        <v>3</v>
      </c>
      <c r="H546" t="s">
        <v>9</v>
      </c>
      <c r="I546">
        <v>0</v>
      </c>
      <c r="J546" t="s">
        <v>3240</v>
      </c>
      <c r="K546">
        <v>545</v>
      </c>
      <c r="L546" t="s">
        <v>3241</v>
      </c>
      <c r="M546" t="s">
        <v>3242</v>
      </c>
      <c r="N546" t="s">
        <v>3243</v>
      </c>
      <c r="O546" t="s">
        <v>8</v>
      </c>
    </row>
    <row r="547" spans="1:18">
      <c r="A547" t="s">
        <v>0</v>
      </c>
      <c r="B547" t="str">
        <f t="shared" si="8"/>
        <v>GUT_GENOME144544_1_546</v>
      </c>
      <c r="C547" t="s">
        <v>1</v>
      </c>
      <c r="D547" t="s">
        <v>2</v>
      </c>
      <c r="E547">
        <v>556288</v>
      </c>
      <c r="F547">
        <v>556926</v>
      </c>
      <c r="G547" t="s">
        <v>3</v>
      </c>
      <c r="H547" t="s">
        <v>4</v>
      </c>
      <c r="I547">
        <v>0</v>
      </c>
      <c r="J547" t="s">
        <v>3244</v>
      </c>
      <c r="K547">
        <v>546</v>
      </c>
      <c r="L547" t="s">
        <v>3245</v>
      </c>
      <c r="M547" t="s">
        <v>3246</v>
      </c>
      <c r="N547" t="s">
        <v>3247</v>
      </c>
      <c r="O547" t="s">
        <v>3248</v>
      </c>
      <c r="P547" t="s">
        <v>3249</v>
      </c>
      <c r="Q547" t="s">
        <v>3250</v>
      </c>
    </row>
    <row r="548" spans="1:18">
      <c r="A548" t="s">
        <v>0</v>
      </c>
      <c r="B548" t="str">
        <f t="shared" si="8"/>
        <v>GUT_GENOME144544_1_547</v>
      </c>
      <c r="C548" t="s">
        <v>1</v>
      </c>
      <c r="D548" t="s">
        <v>2</v>
      </c>
      <c r="E548">
        <v>556986</v>
      </c>
      <c r="F548">
        <v>557492</v>
      </c>
      <c r="G548" t="s">
        <v>3</v>
      </c>
      <c r="H548" t="s">
        <v>9</v>
      </c>
      <c r="I548">
        <v>0</v>
      </c>
      <c r="J548" t="s">
        <v>3251</v>
      </c>
      <c r="K548">
        <v>547</v>
      </c>
      <c r="L548" t="s">
        <v>3252</v>
      </c>
      <c r="M548" t="s">
        <v>3253</v>
      </c>
      <c r="N548" t="s">
        <v>3254</v>
      </c>
      <c r="O548" t="s">
        <v>3255</v>
      </c>
      <c r="P548" t="s">
        <v>3256</v>
      </c>
      <c r="Q548" t="s">
        <v>3257</v>
      </c>
    </row>
    <row r="549" spans="1:18">
      <c r="A549" t="s">
        <v>0</v>
      </c>
      <c r="B549" t="str">
        <f t="shared" si="8"/>
        <v>GUT_GENOME144544_1_548</v>
      </c>
      <c r="C549" t="s">
        <v>1</v>
      </c>
      <c r="D549" t="s">
        <v>2</v>
      </c>
      <c r="E549">
        <v>557538</v>
      </c>
      <c r="F549">
        <v>557807</v>
      </c>
      <c r="G549" t="s">
        <v>3</v>
      </c>
      <c r="H549" t="s">
        <v>9</v>
      </c>
      <c r="I549">
        <v>0</v>
      </c>
      <c r="J549" t="s">
        <v>3258</v>
      </c>
      <c r="K549">
        <v>548</v>
      </c>
      <c r="L549" t="s">
        <v>3259</v>
      </c>
      <c r="M549" t="s">
        <v>3253</v>
      </c>
      <c r="N549" t="s">
        <v>3260</v>
      </c>
      <c r="O549" t="s">
        <v>3261</v>
      </c>
      <c r="P549" t="s">
        <v>3262</v>
      </c>
      <c r="Q549" t="s">
        <v>3263</v>
      </c>
    </row>
    <row r="550" spans="1:18">
      <c r="A550" t="s">
        <v>0</v>
      </c>
      <c r="B550" t="str">
        <f t="shared" si="8"/>
        <v>GUT_GENOME144544_1_549</v>
      </c>
      <c r="C550" t="s">
        <v>1</v>
      </c>
      <c r="D550" t="s">
        <v>2</v>
      </c>
      <c r="E550">
        <v>557791</v>
      </c>
      <c r="F550">
        <v>557934</v>
      </c>
      <c r="G550" t="s">
        <v>3</v>
      </c>
      <c r="H550" t="s">
        <v>9</v>
      </c>
      <c r="I550">
        <v>0</v>
      </c>
      <c r="J550" t="s">
        <v>3264</v>
      </c>
      <c r="K550">
        <v>549</v>
      </c>
      <c r="L550" t="s">
        <v>3265</v>
      </c>
      <c r="M550" t="s">
        <v>3253</v>
      </c>
      <c r="N550" t="s">
        <v>3266</v>
      </c>
      <c r="O550" t="s">
        <v>3261</v>
      </c>
      <c r="P550" t="s">
        <v>3267</v>
      </c>
      <c r="Q550" t="s">
        <v>3263</v>
      </c>
    </row>
    <row r="551" spans="1:18">
      <c r="A551" t="s">
        <v>0</v>
      </c>
      <c r="B551" t="str">
        <f t="shared" si="8"/>
        <v>GUT_GENOME144544_1_550</v>
      </c>
      <c r="C551" t="s">
        <v>1</v>
      </c>
      <c r="D551" t="s">
        <v>2</v>
      </c>
      <c r="E551">
        <v>558020</v>
      </c>
      <c r="F551">
        <v>558199</v>
      </c>
      <c r="G551" t="s">
        <v>3</v>
      </c>
      <c r="H551" t="s">
        <v>9</v>
      </c>
      <c r="I551">
        <v>0</v>
      </c>
      <c r="J551" t="s">
        <v>3268</v>
      </c>
      <c r="K551">
        <v>550</v>
      </c>
      <c r="L551" t="s">
        <v>6</v>
      </c>
      <c r="M551" t="s">
        <v>3269</v>
      </c>
      <c r="N551" t="s">
        <v>8</v>
      </c>
    </row>
    <row r="552" spans="1:18">
      <c r="A552" t="s">
        <v>0</v>
      </c>
      <c r="B552" t="str">
        <f t="shared" si="8"/>
        <v>GUT_GENOME144544_1_551</v>
      </c>
      <c r="C552" t="s">
        <v>1</v>
      </c>
      <c r="D552" t="s">
        <v>2</v>
      </c>
      <c r="E552">
        <v>558580</v>
      </c>
      <c r="F552">
        <v>559386</v>
      </c>
      <c r="G552" t="s">
        <v>3</v>
      </c>
      <c r="H552" t="s">
        <v>9</v>
      </c>
      <c r="I552">
        <v>0</v>
      </c>
      <c r="J552" t="s">
        <v>3270</v>
      </c>
      <c r="K552">
        <v>551</v>
      </c>
      <c r="L552" t="s">
        <v>3271</v>
      </c>
      <c r="M552" t="s">
        <v>3272</v>
      </c>
      <c r="N552" t="s">
        <v>3273</v>
      </c>
      <c r="O552" t="s">
        <v>3274</v>
      </c>
      <c r="P552" t="s">
        <v>3275</v>
      </c>
      <c r="Q552" t="s">
        <v>3276</v>
      </c>
      <c r="R552" t="s">
        <v>3277</v>
      </c>
    </row>
    <row r="553" spans="1:18">
      <c r="A553" t="s">
        <v>0</v>
      </c>
      <c r="B553" t="str">
        <f t="shared" si="8"/>
        <v>GUT_GENOME144544_1_552</v>
      </c>
      <c r="C553" t="s">
        <v>1</v>
      </c>
      <c r="D553" t="s">
        <v>2</v>
      </c>
      <c r="E553">
        <v>559386</v>
      </c>
      <c r="F553">
        <v>560579</v>
      </c>
      <c r="G553" t="s">
        <v>3</v>
      </c>
      <c r="H553" t="s">
        <v>9</v>
      </c>
      <c r="I553">
        <v>0</v>
      </c>
      <c r="J553" t="s">
        <v>3278</v>
      </c>
      <c r="K553">
        <v>552</v>
      </c>
      <c r="L553" t="s">
        <v>3271</v>
      </c>
      <c r="M553" t="s">
        <v>3279</v>
      </c>
      <c r="N553" t="s">
        <v>3280</v>
      </c>
      <c r="O553" t="s">
        <v>3281</v>
      </c>
      <c r="P553" t="s">
        <v>3282</v>
      </c>
      <c r="Q553" t="s">
        <v>3283</v>
      </c>
      <c r="R553" t="s">
        <v>3284</v>
      </c>
    </row>
    <row r="554" spans="1:18">
      <c r="A554" t="s">
        <v>0</v>
      </c>
      <c r="B554" t="str">
        <f t="shared" si="8"/>
        <v>GUT_GENOME144544_1_553</v>
      </c>
      <c r="C554" t="s">
        <v>1</v>
      </c>
      <c r="D554" t="s">
        <v>2</v>
      </c>
      <c r="E554">
        <v>560591</v>
      </c>
      <c r="F554">
        <v>561949</v>
      </c>
      <c r="G554" t="s">
        <v>3</v>
      </c>
      <c r="H554" t="s">
        <v>9</v>
      </c>
      <c r="I554">
        <v>0</v>
      </c>
      <c r="J554" t="s">
        <v>3285</v>
      </c>
      <c r="K554">
        <v>553</v>
      </c>
      <c r="L554" t="s">
        <v>3286</v>
      </c>
      <c r="M554" t="s">
        <v>3287</v>
      </c>
      <c r="N554" t="s">
        <v>3288</v>
      </c>
      <c r="O554" t="s">
        <v>3289</v>
      </c>
      <c r="P554" t="s">
        <v>3290</v>
      </c>
      <c r="Q554" t="s">
        <v>3291</v>
      </c>
    </row>
    <row r="555" spans="1:18">
      <c r="A555" t="s">
        <v>0</v>
      </c>
      <c r="B555" t="str">
        <f t="shared" si="8"/>
        <v>GUT_GENOME144544_1_554</v>
      </c>
      <c r="C555" t="s">
        <v>1</v>
      </c>
      <c r="D555" t="s">
        <v>2</v>
      </c>
      <c r="E555">
        <v>561953</v>
      </c>
      <c r="F555">
        <v>563548</v>
      </c>
      <c r="G555" t="s">
        <v>3</v>
      </c>
      <c r="H555" t="s">
        <v>9</v>
      </c>
      <c r="I555">
        <v>0</v>
      </c>
      <c r="J555" t="s">
        <v>3292</v>
      </c>
      <c r="K555">
        <v>554</v>
      </c>
      <c r="L555" t="s">
        <v>3293</v>
      </c>
      <c r="M555" t="s">
        <v>3294</v>
      </c>
      <c r="N555" t="s">
        <v>3295</v>
      </c>
      <c r="O555" t="s">
        <v>3296</v>
      </c>
      <c r="P555" t="s">
        <v>3297</v>
      </c>
      <c r="Q555" t="s">
        <v>3298</v>
      </c>
    </row>
    <row r="556" spans="1:18">
      <c r="A556" t="s">
        <v>0</v>
      </c>
      <c r="B556" t="str">
        <f t="shared" si="8"/>
        <v>GUT_GENOME144544_1_555</v>
      </c>
      <c r="C556" t="s">
        <v>1</v>
      </c>
      <c r="D556" t="s">
        <v>2</v>
      </c>
      <c r="E556">
        <v>563548</v>
      </c>
      <c r="F556">
        <v>565110</v>
      </c>
      <c r="G556" t="s">
        <v>3</v>
      </c>
      <c r="H556" t="s">
        <v>9</v>
      </c>
      <c r="I556">
        <v>0</v>
      </c>
      <c r="J556" t="s">
        <v>3299</v>
      </c>
      <c r="K556">
        <v>555</v>
      </c>
      <c r="L556" t="s">
        <v>3300</v>
      </c>
      <c r="M556" t="s">
        <v>3301</v>
      </c>
      <c r="N556" t="s">
        <v>3302</v>
      </c>
      <c r="O556" t="s">
        <v>3303</v>
      </c>
      <c r="P556" t="s">
        <v>3304</v>
      </c>
      <c r="Q556" t="s">
        <v>3305</v>
      </c>
      <c r="R556" t="s">
        <v>3306</v>
      </c>
    </row>
    <row r="557" spans="1:18">
      <c r="A557" t="s">
        <v>0</v>
      </c>
      <c r="B557" t="str">
        <f t="shared" si="8"/>
        <v>GUT_GENOME144544_1_556</v>
      </c>
      <c r="C557" t="s">
        <v>1</v>
      </c>
      <c r="D557" t="s">
        <v>2</v>
      </c>
      <c r="E557">
        <v>565384</v>
      </c>
      <c r="F557">
        <v>566265</v>
      </c>
      <c r="G557" t="s">
        <v>3</v>
      </c>
      <c r="H557" t="s">
        <v>4</v>
      </c>
      <c r="I557">
        <v>0</v>
      </c>
      <c r="J557" t="s">
        <v>3307</v>
      </c>
      <c r="K557">
        <v>556</v>
      </c>
      <c r="L557" t="s">
        <v>3308</v>
      </c>
      <c r="M557" t="s">
        <v>3309</v>
      </c>
      <c r="N557" t="s">
        <v>3310</v>
      </c>
      <c r="O557" t="s">
        <v>3311</v>
      </c>
      <c r="P557" t="s">
        <v>3312</v>
      </c>
      <c r="Q557" t="s">
        <v>3313</v>
      </c>
      <c r="R557" t="s">
        <v>3314</v>
      </c>
    </row>
    <row r="558" spans="1:18">
      <c r="A558" t="s">
        <v>0</v>
      </c>
      <c r="B558" t="str">
        <f t="shared" si="8"/>
        <v>GUT_GENOME144544_1_557</v>
      </c>
      <c r="C558" t="s">
        <v>1</v>
      </c>
      <c r="D558" t="s">
        <v>2</v>
      </c>
      <c r="E558">
        <v>566262</v>
      </c>
      <c r="F558">
        <v>566882</v>
      </c>
      <c r="G558" t="s">
        <v>3</v>
      </c>
      <c r="H558" t="s">
        <v>4</v>
      </c>
      <c r="I558">
        <v>0</v>
      </c>
      <c r="J558" t="s">
        <v>3315</v>
      </c>
      <c r="K558">
        <v>557</v>
      </c>
      <c r="L558" t="s">
        <v>3316</v>
      </c>
      <c r="M558" t="s">
        <v>3317</v>
      </c>
      <c r="N558" t="s">
        <v>3318</v>
      </c>
      <c r="O558" t="s">
        <v>3319</v>
      </c>
      <c r="P558" t="s">
        <v>3320</v>
      </c>
      <c r="Q558" t="s">
        <v>3321</v>
      </c>
    </row>
    <row r="559" spans="1:18">
      <c r="A559" t="s">
        <v>0</v>
      </c>
      <c r="B559" t="str">
        <f t="shared" si="8"/>
        <v>GUT_GENOME144544_1_558</v>
      </c>
      <c r="C559" t="s">
        <v>1</v>
      </c>
      <c r="D559" t="s">
        <v>2</v>
      </c>
      <c r="E559">
        <v>566910</v>
      </c>
      <c r="F559">
        <v>568799</v>
      </c>
      <c r="G559" t="s">
        <v>3</v>
      </c>
      <c r="H559" t="s">
        <v>4</v>
      </c>
      <c r="I559">
        <v>0</v>
      </c>
      <c r="J559" t="s">
        <v>3322</v>
      </c>
      <c r="K559">
        <v>558</v>
      </c>
      <c r="L559" t="s">
        <v>6</v>
      </c>
      <c r="M559" t="s">
        <v>3323</v>
      </c>
      <c r="N559" t="s">
        <v>8</v>
      </c>
    </row>
    <row r="560" spans="1:18">
      <c r="A560" t="s">
        <v>0</v>
      </c>
      <c r="B560" t="str">
        <f t="shared" si="8"/>
        <v>GUT_GENOME144544_1_559</v>
      </c>
      <c r="C560" t="s">
        <v>1</v>
      </c>
      <c r="D560" t="s">
        <v>2</v>
      </c>
      <c r="E560">
        <v>569010</v>
      </c>
      <c r="F560">
        <v>569885</v>
      </c>
      <c r="G560" t="s">
        <v>3</v>
      </c>
      <c r="H560" t="s">
        <v>4</v>
      </c>
      <c r="I560">
        <v>0</v>
      </c>
      <c r="J560" t="s">
        <v>3324</v>
      </c>
      <c r="K560">
        <v>559</v>
      </c>
      <c r="L560" t="s">
        <v>3325</v>
      </c>
      <c r="M560" t="s">
        <v>3326</v>
      </c>
      <c r="N560" t="s">
        <v>2639</v>
      </c>
      <c r="O560" t="s">
        <v>3327</v>
      </c>
      <c r="P560" t="s">
        <v>3328</v>
      </c>
      <c r="Q560" t="s">
        <v>3329</v>
      </c>
      <c r="R560" t="s">
        <v>3330</v>
      </c>
    </row>
    <row r="561" spans="1:18">
      <c r="A561" t="s">
        <v>0</v>
      </c>
      <c r="B561" t="str">
        <f t="shared" si="8"/>
        <v>GUT_GENOME144544_1_560</v>
      </c>
      <c r="C561" t="s">
        <v>1</v>
      </c>
      <c r="D561" t="s">
        <v>2</v>
      </c>
      <c r="E561">
        <v>570055</v>
      </c>
      <c r="F561">
        <v>571077</v>
      </c>
      <c r="G561" t="s">
        <v>3</v>
      </c>
      <c r="H561" t="s">
        <v>4</v>
      </c>
      <c r="I561">
        <v>0</v>
      </c>
      <c r="J561" t="s">
        <v>3331</v>
      </c>
      <c r="K561">
        <v>560</v>
      </c>
      <c r="L561" t="s">
        <v>6</v>
      </c>
      <c r="M561" t="s">
        <v>3332</v>
      </c>
      <c r="N561" t="s">
        <v>8</v>
      </c>
    </row>
    <row r="562" spans="1:18">
      <c r="A562" t="s">
        <v>0</v>
      </c>
      <c r="B562" t="str">
        <f t="shared" si="8"/>
        <v>GUT_GENOME144544_1_561</v>
      </c>
      <c r="C562" t="s">
        <v>1</v>
      </c>
      <c r="D562" t="s">
        <v>2</v>
      </c>
      <c r="E562">
        <v>571087</v>
      </c>
      <c r="F562">
        <v>571395</v>
      </c>
      <c r="G562" t="s">
        <v>3</v>
      </c>
      <c r="H562" t="s">
        <v>4</v>
      </c>
      <c r="I562">
        <v>0</v>
      </c>
      <c r="J562" t="s">
        <v>3333</v>
      </c>
      <c r="K562">
        <v>561</v>
      </c>
      <c r="L562" t="s">
        <v>6</v>
      </c>
      <c r="M562" t="s">
        <v>3334</v>
      </c>
      <c r="N562" t="s">
        <v>8</v>
      </c>
    </row>
    <row r="563" spans="1:18">
      <c r="A563" t="s">
        <v>0</v>
      </c>
      <c r="B563" t="str">
        <f t="shared" si="8"/>
        <v>GUT_GENOME144544_1_562</v>
      </c>
      <c r="C563" t="s">
        <v>1</v>
      </c>
      <c r="D563" t="s">
        <v>2</v>
      </c>
      <c r="E563">
        <v>571452</v>
      </c>
      <c r="F563">
        <v>572042</v>
      </c>
      <c r="G563" t="s">
        <v>3</v>
      </c>
      <c r="H563" t="s">
        <v>9</v>
      </c>
      <c r="I563">
        <v>0</v>
      </c>
      <c r="J563" t="s">
        <v>3335</v>
      </c>
      <c r="K563">
        <v>562</v>
      </c>
      <c r="L563" t="s">
        <v>3336</v>
      </c>
      <c r="M563" t="s">
        <v>3337</v>
      </c>
      <c r="N563" t="s">
        <v>3338</v>
      </c>
      <c r="O563" t="s">
        <v>3339</v>
      </c>
      <c r="P563" t="s">
        <v>3340</v>
      </c>
      <c r="Q563" t="s">
        <v>3341</v>
      </c>
      <c r="R563" t="s">
        <v>3342</v>
      </c>
    </row>
    <row r="564" spans="1:18">
      <c r="A564" t="s">
        <v>0</v>
      </c>
      <c r="B564" t="str">
        <f t="shared" si="8"/>
        <v>GUT_GENOME144544_1_563</v>
      </c>
      <c r="C564" t="s">
        <v>1</v>
      </c>
      <c r="D564" t="s">
        <v>2</v>
      </c>
      <c r="E564">
        <v>572039</v>
      </c>
      <c r="F564">
        <v>572797</v>
      </c>
      <c r="G564" t="s">
        <v>3</v>
      </c>
      <c r="H564" t="s">
        <v>9</v>
      </c>
      <c r="I564">
        <v>0</v>
      </c>
      <c r="J564" t="s">
        <v>3343</v>
      </c>
      <c r="K564">
        <v>563</v>
      </c>
      <c r="L564" t="s">
        <v>917</v>
      </c>
      <c r="M564" t="s">
        <v>3344</v>
      </c>
      <c r="N564" t="s">
        <v>3345</v>
      </c>
      <c r="O564" t="s">
        <v>3346</v>
      </c>
      <c r="P564" t="s">
        <v>3347</v>
      </c>
      <c r="Q564" t="s">
        <v>3348</v>
      </c>
      <c r="R564" t="s">
        <v>3349</v>
      </c>
    </row>
    <row r="565" spans="1:18">
      <c r="A565" t="s">
        <v>0</v>
      </c>
      <c r="B565" t="str">
        <f t="shared" si="8"/>
        <v>GUT_GENOME144544_1_564</v>
      </c>
      <c r="C565" t="s">
        <v>1</v>
      </c>
      <c r="D565" t="s">
        <v>2</v>
      </c>
      <c r="E565">
        <v>573017</v>
      </c>
      <c r="F565">
        <v>574066</v>
      </c>
      <c r="G565" t="s">
        <v>3</v>
      </c>
      <c r="H565" t="s">
        <v>4</v>
      </c>
      <c r="I565">
        <v>0</v>
      </c>
      <c r="J565" t="s">
        <v>3350</v>
      </c>
      <c r="K565">
        <v>564</v>
      </c>
      <c r="L565" t="s">
        <v>2768</v>
      </c>
      <c r="M565" t="s">
        <v>3351</v>
      </c>
      <c r="N565" t="s">
        <v>3352</v>
      </c>
      <c r="O565" t="s">
        <v>3353</v>
      </c>
      <c r="P565" t="s">
        <v>3354</v>
      </c>
      <c r="Q565" t="s">
        <v>3355</v>
      </c>
      <c r="R565" t="s">
        <v>3356</v>
      </c>
    </row>
    <row r="566" spans="1:18">
      <c r="A566" t="s">
        <v>0</v>
      </c>
      <c r="B566" t="str">
        <f t="shared" si="8"/>
        <v>GUT_GENOME144544_1_565</v>
      </c>
      <c r="C566" t="s">
        <v>1</v>
      </c>
      <c r="D566" t="s">
        <v>2</v>
      </c>
      <c r="E566">
        <v>574102</v>
      </c>
      <c r="F566">
        <v>574353</v>
      </c>
      <c r="G566" t="s">
        <v>3</v>
      </c>
      <c r="H566" t="s">
        <v>9</v>
      </c>
      <c r="I566">
        <v>0</v>
      </c>
      <c r="J566" t="s">
        <v>3357</v>
      </c>
      <c r="K566">
        <v>565</v>
      </c>
      <c r="L566" t="s">
        <v>3358</v>
      </c>
      <c r="M566" t="s">
        <v>3359</v>
      </c>
      <c r="N566" t="s">
        <v>3360</v>
      </c>
      <c r="O566" t="s">
        <v>3361</v>
      </c>
      <c r="P566" t="s">
        <v>3362</v>
      </c>
    </row>
    <row r="567" spans="1:18">
      <c r="A567" t="s">
        <v>0</v>
      </c>
      <c r="B567" t="str">
        <f t="shared" si="8"/>
        <v>GUT_GENOME144544_1_566</v>
      </c>
      <c r="C567" t="s">
        <v>1</v>
      </c>
      <c r="D567" t="s">
        <v>2</v>
      </c>
      <c r="E567">
        <v>574733</v>
      </c>
      <c r="F567">
        <v>577330</v>
      </c>
      <c r="G567" t="s">
        <v>3</v>
      </c>
      <c r="H567" t="s">
        <v>4</v>
      </c>
      <c r="I567">
        <v>0</v>
      </c>
      <c r="J567" t="s">
        <v>3363</v>
      </c>
      <c r="K567">
        <v>566</v>
      </c>
      <c r="L567" t="s">
        <v>3364</v>
      </c>
      <c r="M567" t="s">
        <v>3365</v>
      </c>
      <c r="N567" t="s">
        <v>3366</v>
      </c>
      <c r="O567" t="s">
        <v>3367</v>
      </c>
      <c r="P567" t="s">
        <v>3368</v>
      </c>
      <c r="Q567" t="s">
        <v>3369</v>
      </c>
      <c r="R567" t="s">
        <v>3370</v>
      </c>
    </row>
    <row r="568" spans="1:18">
      <c r="A568" t="s">
        <v>0</v>
      </c>
      <c r="B568" t="str">
        <f t="shared" si="8"/>
        <v>GUT_GENOME144544_1_567</v>
      </c>
      <c r="C568" t="s">
        <v>1</v>
      </c>
      <c r="D568" t="s">
        <v>2</v>
      </c>
      <c r="E568">
        <v>577540</v>
      </c>
      <c r="F568">
        <v>578514</v>
      </c>
      <c r="G568" t="s">
        <v>3</v>
      </c>
      <c r="H568" t="s">
        <v>4</v>
      </c>
      <c r="I568">
        <v>0</v>
      </c>
      <c r="J568" t="s">
        <v>3371</v>
      </c>
      <c r="K568">
        <v>567</v>
      </c>
      <c r="L568" t="s">
        <v>3372</v>
      </c>
      <c r="M568" t="s">
        <v>3373</v>
      </c>
      <c r="N568" t="s">
        <v>3374</v>
      </c>
      <c r="O568" t="s">
        <v>3375</v>
      </c>
      <c r="P568" t="s">
        <v>3376</v>
      </c>
    </row>
    <row r="569" spans="1:18">
      <c r="A569" t="s">
        <v>0</v>
      </c>
      <c r="B569" t="str">
        <f t="shared" si="8"/>
        <v>GUT_GENOME144544_1_568</v>
      </c>
      <c r="C569" t="s">
        <v>1</v>
      </c>
      <c r="D569" t="s">
        <v>2</v>
      </c>
      <c r="E569">
        <v>578845</v>
      </c>
      <c r="F569">
        <v>578973</v>
      </c>
      <c r="G569" t="s">
        <v>3</v>
      </c>
      <c r="H569" t="s">
        <v>4</v>
      </c>
      <c r="I569">
        <v>0</v>
      </c>
      <c r="J569" t="s">
        <v>3377</v>
      </c>
      <c r="K569">
        <v>568</v>
      </c>
      <c r="L569" t="s">
        <v>3378</v>
      </c>
      <c r="M569" t="s">
        <v>3379</v>
      </c>
      <c r="N569" t="s">
        <v>3380</v>
      </c>
      <c r="O569" t="s">
        <v>3381</v>
      </c>
      <c r="P569" t="s">
        <v>3382</v>
      </c>
    </row>
    <row r="570" spans="1:18">
      <c r="A570" t="s">
        <v>0</v>
      </c>
      <c r="B570" t="str">
        <f t="shared" si="8"/>
        <v>GUT_GENOME144544_1_569</v>
      </c>
      <c r="C570" t="s">
        <v>1</v>
      </c>
      <c r="D570" t="s">
        <v>2</v>
      </c>
      <c r="E570">
        <v>578976</v>
      </c>
      <c r="F570">
        <v>579143</v>
      </c>
      <c r="G570" t="s">
        <v>3</v>
      </c>
      <c r="H570" t="s">
        <v>4</v>
      </c>
      <c r="I570">
        <v>0</v>
      </c>
      <c r="J570" t="s">
        <v>3383</v>
      </c>
      <c r="K570">
        <v>569</v>
      </c>
      <c r="L570" t="s">
        <v>6</v>
      </c>
      <c r="M570" t="s">
        <v>3384</v>
      </c>
      <c r="N570" t="s">
        <v>8</v>
      </c>
    </row>
    <row r="571" spans="1:18">
      <c r="A571" t="s">
        <v>0</v>
      </c>
      <c r="B571" t="str">
        <f t="shared" si="8"/>
        <v>GUT_GENOME144544_1_570</v>
      </c>
      <c r="C571" t="s">
        <v>1</v>
      </c>
      <c r="D571" t="s">
        <v>2</v>
      </c>
      <c r="E571">
        <v>579257</v>
      </c>
      <c r="F571">
        <v>579352</v>
      </c>
      <c r="G571" t="s">
        <v>3</v>
      </c>
      <c r="H571" t="s">
        <v>4</v>
      </c>
      <c r="I571">
        <v>0</v>
      </c>
      <c r="J571" t="s">
        <v>3385</v>
      </c>
      <c r="K571">
        <v>570</v>
      </c>
      <c r="L571" t="s">
        <v>6</v>
      </c>
      <c r="M571" t="s">
        <v>3386</v>
      </c>
      <c r="N571" t="s">
        <v>8</v>
      </c>
    </row>
    <row r="572" spans="1:18">
      <c r="A572" t="s">
        <v>0</v>
      </c>
      <c r="B572" t="str">
        <f t="shared" si="8"/>
        <v>GUT_GENOME144544_1_571</v>
      </c>
      <c r="C572" t="s">
        <v>1</v>
      </c>
      <c r="D572" t="s">
        <v>2</v>
      </c>
      <c r="E572">
        <v>579502</v>
      </c>
      <c r="F572">
        <v>582177</v>
      </c>
      <c r="G572" t="s">
        <v>3</v>
      </c>
      <c r="H572" t="s">
        <v>4</v>
      </c>
      <c r="I572">
        <v>0</v>
      </c>
      <c r="J572" t="s">
        <v>3387</v>
      </c>
      <c r="K572">
        <v>571</v>
      </c>
      <c r="L572" t="s">
        <v>3388</v>
      </c>
      <c r="M572" t="s">
        <v>3389</v>
      </c>
      <c r="N572" t="s">
        <v>3390</v>
      </c>
      <c r="O572" t="s">
        <v>3391</v>
      </c>
      <c r="P572" t="s">
        <v>3392</v>
      </c>
      <c r="Q572" t="s">
        <v>3393</v>
      </c>
      <c r="R572" t="s">
        <v>3394</v>
      </c>
    </row>
    <row r="573" spans="1:18">
      <c r="A573" t="s">
        <v>0</v>
      </c>
      <c r="B573" t="str">
        <f t="shared" si="8"/>
        <v>GUT_GENOME144544_1_572</v>
      </c>
      <c r="C573" t="s">
        <v>1</v>
      </c>
      <c r="D573" t="s">
        <v>2</v>
      </c>
      <c r="E573">
        <v>582241</v>
      </c>
      <c r="F573">
        <v>582831</v>
      </c>
      <c r="G573" t="s">
        <v>3</v>
      </c>
      <c r="H573" t="s">
        <v>9</v>
      </c>
      <c r="I573">
        <v>0</v>
      </c>
      <c r="J573" t="s">
        <v>3395</v>
      </c>
      <c r="K573">
        <v>572</v>
      </c>
      <c r="L573" t="s">
        <v>3396</v>
      </c>
      <c r="M573" t="s">
        <v>3397</v>
      </c>
      <c r="N573" t="s">
        <v>3398</v>
      </c>
      <c r="O573" t="s">
        <v>3399</v>
      </c>
      <c r="P573" t="s">
        <v>3400</v>
      </c>
      <c r="Q573" t="s">
        <v>3401</v>
      </c>
      <c r="R573" t="s">
        <v>3402</v>
      </c>
    </row>
    <row r="574" spans="1:18">
      <c r="A574" t="s">
        <v>0</v>
      </c>
      <c r="B574" t="str">
        <f t="shared" si="8"/>
        <v>GUT_GENOME144544_1_573</v>
      </c>
      <c r="C574" t="s">
        <v>1</v>
      </c>
      <c r="D574" t="s">
        <v>2</v>
      </c>
      <c r="E574">
        <v>583001</v>
      </c>
      <c r="F574">
        <v>583765</v>
      </c>
      <c r="G574" t="s">
        <v>3</v>
      </c>
      <c r="H574" t="s">
        <v>4</v>
      </c>
      <c r="I574">
        <v>0</v>
      </c>
      <c r="J574" t="s">
        <v>3403</v>
      </c>
      <c r="K574">
        <v>573</v>
      </c>
      <c r="L574" t="s">
        <v>3404</v>
      </c>
      <c r="M574" t="s">
        <v>3405</v>
      </c>
      <c r="N574" t="s">
        <v>758</v>
      </c>
      <c r="O574" t="s">
        <v>3406</v>
      </c>
      <c r="P574" t="s">
        <v>3407</v>
      </c>
      <c r="Q574" t="s">
        <v>3408</v>
      </c>
      <c r="R574" t="s">
        <v>3409</v>
      </c>
    </row>
    <row r="575" spans="1:18">
      <c r="A575" t="s">
        <v>0</v>
      </c>
      <c r="B575" t="str">
        <f t="shared" si="8"/>
        <v>GUT_GENOME144544_1_574</v>
      </c>
      <c r="C575" t="s">
        <v>1</v>
      </c>
      <c r="D575" t="s">
        <v>2</v>
      </c>
      <c r="E575">
        <v>583914</v>
      </c>
      <c r="F575">
        <v>584222</v>
      </c>
      <c r="G575" t="s">
        <v>3</v>
      </c>
      <c r="H575" t="s">
        <v>4</v>
      </c>
      <c r="I575">
        <v>0</v>
      </c>
      <c r="J575" t="s">
        <v>3410</v>
      </c>
      <c r="K575">
        <v>574</v>
      </c>
      <c r="L575" t="s">
        <v>3411</v>
      </c>
      <c r="M575" t="s">
        <v>3412</v>
      </c>
      <c r="N575" t="s">
        <v>3413</v>
      </c>
      <c r="O575" t="s">
        <v>3414</v>
      </c>
      <c r="P575" t="s">
        <v>3415</v>
      </c>
      <c r="Q575" t="s">
        <v>3416</v>
      </c>
    </row>
    <row r="576" spans="1:18">
      <c r="A576" t="s">
        <v>0</v>
      </c>
      <c r="B576" t="str">
        <f t="shared" si="8"/>
        <v>GUT_GENOME144544_1_575</v>
      </c>
      <c r="C576" t="s">
        <v>1</v>
      </c>
      <c r="D576" t="s">
        <v>2</v>
      </c>
      <c r="E576">
        <v>584229</v>
      </c>
      <c r="F576">
        <v>585398</v>
      </c>
      <c r="G576" t="s">
        <v>3</v>
      </c>
      <c r="H576" t="s">
        <v>4</v>
      </c>
      <c r="I576">
        <v>0</v>
      </c>
      <c r="J576" t="s">
        <v>3417</v>
      </c>
      <c r="K576">
        <v>575</v>
      </c>
      <c r="L576" t="s">
        <v>3418</v>
      </c>
      <c r="M576" t="s">
        <v>3419</v>
      </c>
      <c r="N576" t="s">
        <v>3420</v>
      </c>
      <c r="O576" t="s">
        <v>3421</v>
      </c>
      <c r="P576" t="s">
        <v>3422</v>
      </c>
      <c r="Q576" t="s">
        <v>3423</v>
      </c>
    </row>
    <row r="577" spans="1:18">
      <c r="A577" t="s">
        <v>0</v>
      </c>
      <c r="B577" t="str">
        <f t="shared" si="8"/>
        <v>GUT_GENOME144544_1_576</v>
      </c>
      <c r="C577" t="s">
        <v>1</v>
      </c>
      <c r="D577" t="s">
        <v>2</v>
      </c>
      <c r="E577">
        <v>585590</v>
      </c>
      <c r="F577">
        <v>586327</v>
      </c>
      <c r="G577" t="s">
        <v>3</v>
      </c>
      <c r="H577" t="s">
        <v>4</v>
      </c>
      <c r="I577">
        <v>0</v>
      </c>
      <c r="J577" t="s">
        <v>3424</v>
      </c>
      <c r="K577">
        <v>576</v>
      </c>
      <c r="L577" t="s">
        <v>3425</v>
      </c>
      <c r="M577" t="s">
        <v>3426</v>
      </c>
      <c r="N577" t="s">
        <v>3427</v>
      </c>
      <c r="O577" t="s">
        <v>3428</v>
      </c>
      <c r="P577" t="s">
        <v>3429</v>
      </c>
      <c r="Q577" t="s">
        <v>3430</v>
      </c>
      <c r="R577" t="s">
        <v>3431</v>
      </c>
    </row>
    <row r="578" spans="1:18">
      <c r="A578" t="s">
        <v>0</v>
      </c>
      <c r="B578" t="str">
        <f t="shared" si="8"/>
        <v>GUT_GENOME144544_1_577</v>
      </c>
      <c r="C578" t="s">
        <v>1</v>
      </c>
      <c r="D578" t="s">
        <v>2</v>
      </c>
      <c r="E578">
        <v>586327</v>
      </c>
      <c r="F578">
        <v>586653</v>
      </c>
      <c r="G578" t="s">
        <v>3</v>
      </c>
      <c r="H578" t="s">
        <v>4</v>
      </c>
      <c r="I578">
        <v>0</v>
      </c>
      <c r="J578" t="s">
        <v>3432</v>
      </c>
      <c r="K578">
        <v>577</v>
      </c>
      <c r="L578" t="s">
        <v>3433</v>
      </c>
      <c r="M578" t="s">
        <v>3434</v>
      </c>
      <c r="N578" t="s">
        <v>3435</v>
      </c>
      <c r="O578" t="s">
        <v>3436</v>
      </c>
      <c r="P578" t="s">
        <v>3437</v>
      </c>
      <c r="Q578" t="s">
        <v>3438</v>
      </c>
    </row>
    <row r="579" spans="1:18">
      <c r="A579" t="s">
        <v>0</v>
      </c>
      <c r="B579" t="str">
        <f t="shared" ref="B579:B642" si="9">CONCATENATE(A579,"_",K579)</f>
        <v>GUT_GENOME144544_1_578</v>
      </c>
      <c r="C579" t="s">
        <v>1</v>
      </c>
      <c r="D579" t="s">
        <v>2</v>
      </c>
      <c r="E579">
        <v>586779</v>
      </c>
      <c r="F579">
        <v>586997</v>
      </c>
      <c r="G579" t="s">
        <v>3</v>
      </c>
      <c r="H579" t="s">
        <v>9</v>
      </c>
      <c r="I579">
        <v>0</v>
      </c>
      <c r="J579" t="s">
        <v>3439</v>
      </c>
      <c r="K579">
        <v>578</v>
      </c>
      <c r="L579" t="s">
        <v>3440</v>
      </c>
      <c r="M579" t="s">
        <v>3441</v>
      </c>
      <c r="N579" t="s">
        <v>3442</v>
      </c>
      <c r="O579" t="s">
        <v>3443</v>
      </c>
      <c r="P579" t="s">
        <v>3444</v>
      </c>
    </row>
    <row r="580" spans="1:18">
      <c r="A580" t="s">
        <v>0</v>
      </c>
      <c r="B580" t="str">
        <f t="shared" si="9"/>
        <v>GUT_GENOME144544_1_579</v>
      </c>
      <c r="C580" t="s">
        <v>1</v>
      </c>
      <c r="D580" t="s">
        <v>2</v>
      </c>
      <c r="E580">
        <v>587266</v>
      </c>
      <c r="F580">
        <v>588015</v>
      </c>
      <c r="G580" t="s">
        <v>3</v>
      </c>
      <c r="H580" t="s">
        <v>9</v>
      </c>
      <c r="I580">
        <v>0</v>
      </c>
      <c r="J580" t="s">
        <v>3445</v>
      </c>
      <c r="K580">
        <v>579</v>
      </c>
      <c r="L580" t="s">
        <v>3446</v>
      </c>
      <c r="M580" t="s">
        <v>750</v>
      </c>
      <c r="N580" t="s">
        <v>3447</v>
      </c>
      <c r="O580" t="s">
        <v>3448</v>
      </c>
      <c r="P580" t="s">
        <v>3449</v>
      </c>
      <c r="Q580" t="s">
        <v>3450</v>
      </c>
    </row>
    <row r="581" spans="1:18">
      <c r="A581" t="s">
        <v>0</v>
      </c>
      <c r="B581" t="str">
        <f t="shared" si="9"/>
        <v>GUT_GENOME144544_1_580</v>
      </c>
      <c r="C581" t="s">
        <v>1</v>
      </c>
      <c r="D581" t="s">
        <v>2</v>
      </c>
      <c r="E581">
        <v>588105</v>
      </c>
      <c r="F581">
        <v>588278</v>
      </c>
      <c r="G581" t="s">
        <v>3</v>
      </c>
      <c r="H581" t="s">
        <v>9</v>
      </c>
      <c r="I581">
        <v>0</v>
      </c>
      <c r="J581" t="s">
        <v>3451</v>
      </c>
      <c r="K581">
        <v>580</v>
      </c>
      <c r="L581" t="s">
        <v>6</v>
      </c>
      <c r="M581" t="s">
        <v>3452</v>
      </c>
      <c r="N581" t="s">
        <v>8</v>
      </c>
    </row>
    <row r="582" spans="1:18">
      <c r="A582" t="s">
        <v>0</v>
      </c>
      <c r="B582" t="str">
        <f t="shared" si="9"/>
        <v>GUT_GENOME144544_1_581</v>
      </c>
      <c r="C582" t="s">
        <v>1</v>
      </c>
      <c r="D582" t="s">
        <v>2</v>
      </c>
      <c r="E582">
        <v>588425</v>
      </c>
      <c r="F582">
        <v>590410</v>
      </c>
      <c r="G582" t="s">
        <v>3</v>
      </c>
      <c r="H582" t="s">
        <v>9</v>
      </c>
      <c r="I582">
        <v>0</v>
      </c>
      <c r="J582" t="s">
        <v>3453</v>
      </c>
      <c r="K582">
        <v>581</v>
      </c>
      <c r="L582" t="s">
        <v>702</v>
      </c>
      <c r="M582" t="s">
        <v>3454</v>
      </c>
      <c r="N582" t="s">
        <v>3455</v>
      </c>
      <c r="O582" t="s">
        <v>3456</v>
      </c>
      <c r="P582" t="s">
        <v>3457</v>
      </c>
      <c r="Q582" t="s">
        <v>3458</v>
      </c>
      <c r="R582" t="s">
        <v>3459</v>
      </c>
    </row>
    <row r="583" spans="1:18">
      <c r="A583" t="s">
        <v>0</v>
      </c>
      <c r="B583" t="str">
        <f t="shared" si="9"/>
        <v>GUT_GENOME144544_1_582</v>
      </c>
      <c r="C583" t="s">
        <v>1</v>
      </c>
      <c r="D583" t="s">
        <v>2</v>
      </c>
      <c r="E583">
        <v>590645</v>
      </c>
      <c r="F583">
        <v>592579</v>
      </c>
      <c r="G583" t="s">
        <v>3</v>
      </c>
      <c r="H583" t="s">
        <v>9</v>
      </c>
      <c r="I583">
        <v>0</v>
      </c>
      <c r="J583" t="s">
        <v>3460</v>
      </c>
      <c r="K583">
        <v>582</v>
      </c>
      <c r="L583" t="s">
        <v>3461</v>
      </c>
      <c r="M583" t="s">
        <v>3462</v>
      </c>
      <c r="N583" t="s">
        <v>3463</v>
      </c>
      <c r="O583" t="s">
        <v>3464</v>
      </c>
      <c r="P583" t="s">
        <v>3465</v>
      </c>
      <c r="Q583" t="s">
        <v>3466</v>
      </c>
      <c r="R583" t="s">
        <v>3467</v>
      </c>
    </row>
    <row r="584" spans="1:18">
      <c r="A584" t="s">
        <v>0</v>
      </c>
      <c r="B584" t="str">
        <f t="shared" si="9"/>
        <v>GUT_GENOME144544_1_583</v>
      </c>
      <c r="C584" t="s">
        <v>1</v>
      </c>
      <c r="D584" t="s">
        <v>2</v>
      </c>
      <c r="E584">
        <v>592647</v>
      </c>
      <c r="F584">
        <v>593774</v>
      </c>
      <c r="G584" t="s">
        <v>3</v>
      </c>
      <c r="H584" t="s">
        <v>9</v>
      </c>
      <c r="I584">
        <v>0</v>
      </c>
      <c r="J584" t="s">
        <v>3468</v>
      </c>
      <c r="K584">
        <v>583</v>
      </c>
      <c r="L584" t="s">
        <v>6</v>
      </c>
      <c r="M584" t="s">
        <v>3469</v>
      </c>
      <c r="N584" t="s">
        <v>8</v>
      </c>
    </row>
    <row r="585" spans="1:18">
      <c r="A585" t="s">
        <v>0</v>
      </c>
      <c r="B585" t="str">
        <f t="shared" si="9"/>
        <v>GUT_GENOME144544_1_584</v>
      </c>
      <c r="C585" t="s">
        <v>1</v>
      </c>
      <c r="D585" t="s">
        <v>2</v>
      </c>
      <c r="E585">
        <v>593919</v>
      </c>
      <c r="F585">
        <v>594707</v>
      </c>
      <c r="G585" t="s">
        <v>3</v>
      </c>
      <c r="H585" t="s">
        <v>9</v>
      </c>
      <c r="I585">
        <v>0</v>
      </c>
      <c r="J585" t="s">
        <v>3470</v>
      </c>
      <c r="K585">
        <v>584</v>
      </c>
      <c r="L585" t="s">
        <v>3471</v>
      </c>
      <c r="M585" t="s">
        <v>3472</v>
      </c>
      <c r="N585" t="s">
        <v>3473</v>
      </c>
      <c r="O585" t="s">
        <v>3474</v>
      </c>
      <c r="P585" t="s">
        <v>3475</v>
      </c>
      <c r="Q585" t="s">
        <v>3476</v>
      </c>
      <c r="R585" t="s">
        <v>3477</v>
      </c>
    </row>
    <row r="586" spans="1:18">
      <c r="A586" t="s">
        <v>0</v>
      </c>
      <c r="B586" t="str">
        <f t="shared" si="9"/>
        <v>GUT_GENOME144544_1_585</v>
      </c>
      <c r="C586" t="s">
        <v>1</v>
      </c>
      <c r="D586" t="s">
        <v>2</v>
      </c>
      <c r="E586">
        <v>595185</v>
      </c>
      <c r="F586">
        <v>595751</v>
      </c>
      <c r="G586" t="s">
        <v>3</v>
      </c>
      <c r="H586" t="s">
        <v>4</v>
      </c>
      <c r="I586">
        <v>0</v>
      </c>
      <c r="J586" t="s">
        <v>3478</v>
      </c>
      <c r="K586">
        <v>585</v>
      </c>
      <c r="L586" t="s">
        <v>3479</v>
      </c>
      <c r="M586" t="s">
        <v>3480</v>
      </c>
      <c r="N586" t="s">
        <v>3481</v>
      </c>
      <c r="O586" t="s">
        <v>3482</v>
      </c>
      <c r="P586" t="s">
        <v>3483</v>
      </c>
    </row>
    <row r="587" spans="1:18">
      <c r="A587" t="s">
        <v>0</v>
      </c>
      <c r="B587" t="str">
        <f t="shared" si="9"/>
        <v>GUT_GENOME144544_1_586</v>
      </c>
      <c r="C587" t="s">
        <v>1</v>
      </c>
      <c r="D587" t="s">
        <v>2</v>
      </c>
      <c r="E587">
        <v>595900</v>
      </c>
      <c r="F587">
        <v>597021</v>
      </c>
      <c r="G587" t="s">
        <v>3</v>
      </c>
      <c r="H587" t="s">
        <v>4</v>
      </c>
      <c r="I587">
        <v>0</v>
      </c>
      <c r="J587" t="s">
        <v>3484</v>
      </c>
      <c r="K587">
        <v>586</v>
      </c>
      <c r="L587" t="s">
        <v>3485</v>
      </c>
      <c r="M587" t="s">
        <v>3486</v>
      </c>
      <c r="N587" t="s">
        <v>3487</v>
      </c>
      <c r="O587" t="s">
        <v>3488</v>
      </c>
      <c r="P587" t="s">
        <v>3489</v>
      </c>
    </row>
    <row r="588" spans="1:18">
      <c r="A588" t="s">
        <v>0</v>
      </c>
      <c r="B588" t="str">
        <f t="shared" si="9"/>
        <v>GUT_GENOME144544_1_587</v>
      </c>
      <c r="C588" t="s">
        <v>1</v>
      </c>
      <c r="D588" t="s">
        <v>2</v>
      </c>
      <c r="E588">
        <v>597021</v>
      </c>
      <c r="F588">
        <v>600128</v>
      </c>
      <c r="G588" t="s">
        <v>3</v>
      </c>
      <c r="H588" t="s">
        <v>4</v>
      </c>
      <c r="I588">
        <v>0</v>
      </c>
      <c r="J588" t="s">
        <v>3490</v>
      </c>
      <c r="K588">
        <v>587</v>
      </c>
      <c r="L588" t="s">
        <v>3491</v>
      </c>
      <c r="M588" t="s">
        <v>3492</v>
      </c>
      <c r="N588" t="s">
        <v>3493</v>
      </c>
      <c r="O588" t="s">
        <v>3494</v>
      </c>
      <c r="P588" t="s">
        <v>3495</v>
      </c>
      <c r="Q588" t="s">
        <v>3496</v>
      </c>
    </row>
    <row r="589" spans="1:18">
      <c r="A589" t="s">
        <v>0</v>
      </c>
      <c r="B589" t="str">
        <f t="shared" si="9"/>
        <v>GUT_GENOME144544_1_588</v>
      </c>
      <c r="C589" t="s">
        <v>1</v>
      </c>
      <c r="D589" t="s">
        <v>2</v>
      </c>
      <c r="E589">
        <v>600132</v>
      </c>
      <c r="F589">
        <v>601505</v>
      </c>
      <c r="G589" t="s">
        <v>3</v>
      </c>
      <c r="H589" t="s">
        <v>4</v>
      </c>
      <c r="I589">
        <v>0</v>
      </c>
      <c r="J589" t="s">
        <v>3497</v>
      </c>
      <c r="K589">
        <v>588</v>
      </c>
      <c r="L589" t="s">
        <v>3498</v>
      </c>
      <c r="M589" t="s">
        <v>3499</v>
      </c>
      <c r="N589" t="s">
        <v>3500</v>
      </c>
      <c r="O589" t="s">
        <v>3501</v>
      </c>
      <c r="P589" t="s">
        <v>3502</v>
      </c>
      <c r="Q589" t="s">
        <v>3503</v>
      </c>
    </row>
    <row r="590" spans="1:18">
      <c r="A590" t="s">
        <v>0</v>
      </c>
      <c r="B590" t="str">
        <f t="shared" si="9"/>
        <v>GUT_GENOME144544_1_589</v>
      </c>
      <c r="C590" t="s">
        <v>1</v>
      </c>
      <c r="D590" t="s">
        <v>2</v>
      </c>
      <c r="E590">
        <v>601514</v>
      </c>
      <c r="F590">
        <v>602677</v>
      </c>
      <c r="G590" t="s">
        <v>3</v>
      </c>
      <c r="H590" t="s">
        <v>4</v>
      </c>
      <c r="I590">
        <v>0</v>
      </c>
      <c r="J590" t="s">
        <v>3504</v>
      </c>
      <c r="K590">
        <v>589</v>
      </c>
      <c r="L590" t="s">
        <v>3505</v>
      </c>
      <c r="M590" t="s">
        <v>3506</v>
      </c>
      <c r="N590" t="s">
        <v>3507</v>
      </c>
      <c r="O590" t="s">
        <v>3508</v>
      </c>
      <c r="P590" t="s">
        <v>3509</v>
      </c>
    </row>
    <row r="591" spans="1:18">
      <c r="A591" t="s">
        <v>0</v>
      </c>
      <c r="B591" t="str">
        <f t="shared" si="9"/>
        <v>GUT_GENOME144544_1_590</v>
      </c>
      <c r="C591" t="s">
        <v>1</v>
      </c>
      <c r="D591" t="s">
        <v>2</v>
      </c>
      <c r="E591">
        <v>602725</v>
      </c>
      <c r="F591">
        <v>603531</v>
      </c>
      <c r="G591" t="s">
        <v>3</v>
      </c>
      <c r="H591" t="s">
        <v>9</v>
      </c>
      <c r="I591">
        <v>0</v>
      </c>
      <c r="J591" t="s">
        <v>3510</v>
      </c>
      <c r="K591">
        <v>590</v>
      </c>
      <c r="L591" t="s">
        <v>3511</v>
      </c>
      <c r="M591" t="s">
        <v>3512</v>
      </c>
      <c r="N591" t="s">
        <v>3513</v>
      </c>
      <c r="O591" t="s">
        <v>3514</v>
      </c>
      <c r="P591" t="s">
        <v>3515</v>
      </c>
      <c r="Q591" t="s">
        <v>3516</v>
      </c>
    </row>
    <row r="592" spans="1:18">
      <c r="A592" t="s">
        <v>0</v>
      </c>
      <c r="B592" t="str">
        <f t="shared" si="9"/>
        <v>GUT_GENOME144544_1_591</v>
      </c>
      <c r="C592" t="s">
        <v>1</v>
      </c>
      <c r="D592" t="s">
        <v>2</v>
      </c>
      <c r="E592">
        <v>603533</v>
      </c>
      <c r="F592">
        <v>604525</v>
      </c>
      <c r="G592" t="s">
        <v>3</v>
      </c>
      <c r="H592" t="s">
        <v>9</v>
      </c>
      <c r="I592">
        <v>0</v>
      </c>
      <c r="J592" t="s">
        <v>3517</v>
      </c>
      <c r="K592">
        <v>591</v>
      </c>
      <c r="L592" t="s">
        <v>3518</v>
      </c>
      <c r="M592" t="s">
        <v>3519</v>
      </c>
      <c r="N592" t="s">
        <v>3520</v>
      </c>
      <c r="O592" t="s">
        <v>3521</v>
      </c>
      <c r="P592" t="s">
        <v>3522</v>
      </c>
      <c r="Q592" t="s">
        <v>3523</v>
      </c>
    </row>
    <row r="593" spans="1:18">
      <c r="A593" t="s">
        <v>0</v>
      </c>
      <c r="B593" t="str">
        <f t="shared" si="9"/>
        <v>GUT_GENOME144544_1_592</v>
      </c>
      <c r="C593" t="s">
        <v>1</v>
      </c>
      <c r="D593" t="s">
        <v>2</v>
      </c>
      <c r="E593">
        <v>604525</v>
      </c>
      <c r="F593">
        <v>605415</v>
      </c>
      <c r="G593" t="s">
        <v>3</v>
      </c>
      <c r="H593" t="s">
        <v>9</v>
      </c>
      <c r="I593">
        <v>0</v>
      </c>
      <c r="J593" t="s">
        <v>3524</v>
      </c>
      <c r="K593">
        <v>592</v>
      </c>
      <c r="L593" t="s">
        <v>3525</v>
      </c>
      <c r="M593" t="s">
        <v>3526</v>
      </c>
      <c r="N593" t="s">
        <v>3527</v>
      </c>
      <c r="O593" t="s">
        <v>3528</v>
      </c>
      <c r="P593" t="s">
        <v>3529</v>
      </c>
      <c r="Q593" t="s">
        <v>3530</v>
      </c>
    </row>
    <row r="594" spans="1:18">
      <c r="A594" t="s">
        <v>0</v>
      </c>
      <c r="B594" t="str">
        <f t="shared" si="9"/>
        <v>GUT_GENOME144544_1_593</v>
      </c>
      <c r="C594" t="s">
        <v>1</v>
      </c>
      <c r="D594" t="s">
        <v>2</v>
      </c>
      <c r="E594">
        <v>605402</v>
      </c>
      <c r="F594">
        <v>606367</v>
      </c>
      <c r="G594" t="s">
        <v>3</v>
      </c>
      <c r="H594" t="s">
        <v>9</v>
      </c>
      <c r="I594">
        <v>0</v>
      </c>
      <c r="J594" t="s">
        <v>3531</v>
      </c>
      <c r="K594">
        <v>593</v>
      </c>
      <c r="L594" t="s">
        <v>3532</v>
      </c>
      <c r="M594" t="s">
        <v>3533</v>
      </c>
      <c r="N594" t="s">
        <v>3534</v>
      </c>
      <c r="O594" t="s">
        <v>3535</v>
      </c>
      <c r="P594" t="s">
        <v>3536</v>
      </c>
      <c r="Q594" t="s">
        <v>3537</v>
      </c>
    </row>
    <row r="595" spans="1:18">
      <c r="A595" t="s">
        <v>0</v>
      </c>
      <c r="B595" t="str">
        <f t="shared" si="9"/>
        <v>GUT_GENOME144544_1_594</v>
      </c>
      <c r="C595" t="s">
        <v>1</v>
      </c>
      <c r="D595" t="s">
        <v>2</v>
      </c>
      <c r="E595">
        <v>606364</v>
      </c>
      <c r="F595">
        <v>608007</v>
      </c>
      <c r="G595" t="s">
        <v>3</v>
      </c>
      <c r="H595" t="s">
        <v>9</v>
      </c>
      <c r="I595">
        <v>0</v>
      </c>
      <c r="J595" t="s">
        <v>3538</v>
      </c>
      <c r="K595">
        <v>594</v>
      </c>
      <c r="L595" t="s">
        <v>3539</v>
      </c>
      <c r="M595" t="s">
        <v>3169</v>
      </c>
      <c r="N595" t="s">
        <v>3540</v>
      </c>
      <c r="O595" t="s">
        <v>3541</v>
      </c>
      <c r="P595" t="s">
        <v>3542</v>
      </c>
      <c r="Q595" t="s">
        <v>3543</v>
      </c>
    </row>
    <row r="596" spans="1:18">
      <c r="A596" t="s">
        <v>0</v>
      </c>
      <c r="B596" t="str">
        <f t="shared" si="9"/>
        <v>GUT_GENOME144544_1_595</v>
      </c>
      <c r="C596" t="s">
        <v>1</v>
      </c>
      <c r="D596" t="s">
        <v>2</v>
      </c>
      <c r="E596">
        <v>608320</v>
      </c>
      <c r="F596">
        <v>608565</v>
      </c>
      <c r="G596" t="s">
        <v>3</v>
      </c>
      <c r="H596" t="s">
        <v>9</v>
      </c>
      <c r="I596">
        <v>0</v>
      </c>
      <c r="J596" t="s">
        <v>3544</v>
      </c>
      <c r="K596">
        <v>595</v>
      </c>
      <c r="L596" t="s">
        <v>6</v>
      </c>
      <c r="M596" t="s">
        <v>3545</v>
      </c>
      <c r="N596" t="s">
        <v>8</v>
      </c>
    </row>
    <row r="597" spans="1:18">
      <c r="A597" t="s">
        <v>0</v>
      </c>
      <c r="B597" t="str">
        <f t="shared" si="9"/>
        <v>GUT_GENOME144544_1_596</v>
      </c>
      <c r="C597" t="s">
        <v>1</v>
      </c>
      <c r="D597" t="s">
        <v>2</v>
      </c>
      <c r="E597">
        <v>608699</v>
      </c>
      <c r="F597">
        <v>610084</v>
      </c>
      <c r="G597" t="s">
        <v>3</v>
      </c>
      <c r="H597" t="s">
        <v>9</v>
      </c>
      <c r="I597">
        <v>0</v>
      </c>
      <c r="J597" t="s">
        <v>3546</v>
      </c>
      <c r="K597">
        <v>596</v>
      </c>
      <c r="L597" t="s">
        <v>3547</v>
      </c>
      <c r="M597" t="s">
        <v>1242</v>
      </c>
      <c r="N597" t="s">
        <v>3548</v>
      </c>
      <c r="O597" t="s">
        <v>3549</v>
      </c>
      <c r="P597" t="s">
        <v>3550</v>
      </c>
      <c r="Q597" t="s">
        <v>3551</v>
      </c>
    </row>
    <row r="598" spans="1:18">
      <c r="A598" t="s">
        <v>0</v>
      </c>
      <c r="B598" t="str">
        <f t="shared" si="9"/>
        <v>GUT_GENOME144544_1_597</v>
      </c>
      <c r="C598" t="s">
        <v>1</v>
      </c>
      <c r="D598" t="s">
        <v>2</v>
      </c>
      <c r="E598">
        <v>610387</v>
      </c>
      <c r="F598">
        <v>611805</v>
      </c>
      <c r="G598" t="s">
        <v>3</v>
      </c>
      <c r="H598" t="s">
        <v>9</v>
      </c>
      <c r="I598">
        <v>0</v>
      </c>
      <c r="J598" t="s">
        <v>3552</v>
      </c>
      <c r="K598">
        <v>597</v>
      </c>
      <c r="L598" t="s">
        <v>3553</v>
      </c>
      <c r="M598" t="s">
        <v>3554</v>
      </c>
      <c r="N598" t="s">
        <v>3555</v>
      </c>
      <c r="O598" t="s">
        <v>3556</v>
      </c>
      <c r="P598" t="s">
        <v>3557</v>
      </c>
      <c r="Q598" t="s">
        <v>3558</v>
      </c>
      <c r="R598" t="s">
        <v>3559</v>
      </c>
    </row>
    <row r="599" spans="1:18">
      <c r="A599" t="s">
        <v>0</v>
      </c>
      <c r="B599" t="str">
        <f t="shared" si="9"/>
        <v>GUT_GENOME144544_1_598</v>
      </c>
      <c r="C599" t="s">
        <v>1</v>
      </c>
      <c r="D599" t="s">
        <v>2</v>
      </c>
      <c r="E599">
        <v>612017</v>
      </c>
      <c r="F599">
        <v>612781</v>
      </c>
      <c r="G599" t="s">
        <v>3</v>
      </c>
      <c r="H599" t="s">
        <v>4</v>
      </c>
      <c r="I599">
        <v>0</v>
      </c>
      <c r="J599" t="s">
        <v>3560</v>
      </c>
      <c r="K599">
        <v>598</v>
      </c>
      <c r="L599" t="s">
        <v>3561</v>
      </c>
      <c r="M599" t="s">
        <v>3562</v>
      </c>
      <c r="N599" t="s">
        <v>3563</v>
      </c>
      <c r="O599" t="s">
        <v>3564</v>
      </c>
      <c r="P599" t="s">
        <v>3565</v>
      </c>
      <c r="Q599" t="s">
        <v>3566</v>
      </c>
      <c r="R599" t="s">
        <v>3567</v>
      </c>
    </row>
    <row r="600" spans="1:18">
      <c r="A600" t="s">
        <v>0</v>
      </c>
      <c r="B600" t="str">
        <f t="shared" si="9"/>
        <v>GUT_GENOME144544_1_599</v>
      </c>
      <c r="C600" t="s">
        <v>1</v>
      </c>
      <c r="D600" t="s">
        <v>2</v>
      </c>
      <c r="E600">
        <v>612808</v>
      </c>
      <c r="F600">
        <v>613365</v>
      </c>
      <c r="G600" t="s">
        <v>3</v>
      </c>
      <c r="H600" t="s">
        <v>4</v>
      </c>
      <c r="I600">
        <v>0</v>
      </c>
      <c r="J600" t="s">
        <v>3568</v>
      </c>
      <c r="K600">
        <v>599</v>
      </c>
      <c r="L600" t="s">
        <v>3569</v>
      </c>
      <c r="M600" t="s">
        <v>3570</v>
      </c>
      <c r="N600" t="s">
        <v>3571</v>
      </c>
      <c r="O600" t="s">
        <v>3572</v>
      </c>
      <c r="P600" t="s">
        <v>3573</v>
      </c>
    </row>
    <row r="601" spans="1:18">
      <c r="A601" t="s">
        <v>0</v>
      </c>
      <c r="B601" t="str">
        <f t="shared" si="9"/>
        <v>GUT_GENOME144544_1_600</v>
      </c>
      <c r="C601" t="s">
        <v>1</v>
      </c>
      <c r="D601" t="s">
        <v>2</v>
      </c>
      <c r="E601">
        <v>613515</v>
      </c>
      <c r="F601">
        <v>615002</v>
      </c>
      <c r="G601" t="s">
        <v>3</v>
      </c>
      <c r="H601" t="s">
        <v>4</v>
      </c>
      <c r="I601">
        <v>0</v>
      </c>
      <c r="J601" t="s">
        <v>3574</v>
      </c>
      <c r="K601">
        <v>600</v>
      </c>
      <c r="L601" t="s">
        <v>3575</v>
      </c>
      <c r="M601" t="s">
        <v>3576</v>
      </c>
      <c r="N601" t="s">
        <v>3154</v>
      </c>
      <c r="O601" t="s">
        <v>3577</v>
      </c>
      <c r="P601" t="s">
        <v>3578</v>
      </c>
      <c r="Q601" t="s">
        <v>3579</v>
      </c>
      <c r="R601" t="s">
        <v>3580</v>
      </c>
    </row>
    <row r="602" spans="1:18">
      <c r="A602" t="s">
        <v>0</v>
      </c>
      <c r="B602" t="str">
        <f t="shared" si="9"/>
        <v>GUT_GENOME144544_1_601</v>
      </c>
      <c r="C602" t="s">
        <v>1</v>
      </c>
      <c r="D602" t="s">
        <v>2</v>
      </c>
      <c r="E602">
        <v>615004</v>
      </c>
      <c r="F602">
        <v>616284</v>
      </c>
      <c r="G602" t="s">
        <v>3</v>
      </c>
      <c r="H602" t="s">
        <v>4</v>
      </c>
      <c r="I602">
        <v>0</v>
      </c>
      <c r="J602" t="s">
        <v>3581</v>
      </c>
      <c r="K602">
        <v>601</v>
      </c>
      <c r="L602" t="s">
        <v>3582</v>
      </c>
      <c r="M602" t="s">
        <v>3583</v>
      </c>
      <c r="N602" t="s">
        <v>3584</v>
      </c>
      <c r="O602" t="s">
        <v>3585</v>
      </c>
      <c r="P602" t="s">
        <v>3586</v>
      </c>
      <c r="Q602" t="s">
        <v>3587</v>
      </c>
    </row>
    <row r="603" spans="1:18">
      <c r="A603" t="s">
        <v>0</v>
      </c>
      <c r="B603" t="str">
        <f t="shared" si="9"/>
        <v>GUT_GENOME144544_1_602</v>
      </c>
      <c r="C603" t="s">
        <v>1</v>
      </c>
      <c r="D603" t="s">
        <v>2</v>
      </c>
      <c r="E603">
        <v>616322</v>
      </c>
      <c r="F603">
        <v>617587</v>
      </c>
      <c r="G603" t="s">
        <v>3</v>
      </c>
      <c r="H603" t="s">
        <v>4</v>
      </c>
      <c r="I603">
        <v>0</v>
      </c>
      <c r="J603" t="s">
        <v>3588</v>
      </c>
      <c r="K603">
        <v>602</v>
      </c>
      <c r="L603" t="s">
        <v>3589</v>
      </c>
      <c r="M603" t="s">
        <v>3590</v>
      </c>
      <c r="N603" t="s">
        <v>3591</v>
      </c>
      <c r="O603" t="s">
        <v>3592</v>
      </c>
      <c r="P603" t="s">
        <v>3593</v>
      </c>
      <c r="Q603" t="s">
        <v>3594</v>
      </c>
      <c r="R603" t="s">
        <v>3595</v>
      </c>
    </row>
    <row r="604" spans="1:18">
      <c r="A604" t="s">
        <v>0</v>
      </c>
      <c r="B604" t="str">
        <f t="shared" si="9"/>
        <v>GUT_GENOME144544_1_603</v>
      </c>
      <c r="C604" t="s">
        <v>1</v>
      </c>
      <c r="D604" t="s">
        <v>2</v>
      </c>
      <c r="E604">
        <v>617718</v>
      </c>
      <c r="F604">
        <v>618695</v>
      </c>
      <c r="G604" t="s">
        <v>3</v>
      </c>
      <c r="H604" t="s">
        <v>9</v>
      </c>
      <c r="I604">
        <v>0</v>
      </c>
      <c r="J604" t="s">
        <v>3596</v>
      </c>
      <c r="K604">
        <v>603</v>
      </c>
      <c r="L604" t="s">
        <v>3597</v>
      </c>
      <c r="M604" t="s">
        <v>3598</v>
      </c>
      <c r="N604" t="s">
        <v>3599</v>
      </c>
      <c r="O604" t="s">
        <v>3600</v>
      </c>
      <c r="P604" t="s">
        <v>3601</v>
      </c>
      <c r="Q604" t="s">
        <v>3602</v>
      </c>
    </row>
    <row r="605" spans="1:18">
      <c r="A605" t="s">
        <v>0</v>
      </c>
      <c r="B605" t="str">
        <f t="shared" si="9"/>
        <v>GUT_GENOME144544_1_604</v>
      </c>
      <c r="C605" t="s">
        <v>1</v>
      </c>
      <c r="D605" t="s">
        <v>2</v>
      </c>
      <c r="E605">
        <v>618862</v>
      </c>
      <c r="F605">
        <v>619530</v>
      </c>
      <c r="G605" t="s">
        <v>3</v>
      </c>
      <c r="H605" t="s">
        <v>4</v>
      </c>
      <c r="I605">
        <v>0</v>
      </c>
      <c r="J605" t="s">
        <v>3603</v>
      </c>
      <c r="K605">
        <v>604</v>
      </c>
      <c r="L605" t="s">
        <v>3604</v>
      </c>
      <c r="M605" t="s">
        <v>3605</v>
      </c>
      <c r="N605" t="s">
        <v>3606</v>
      </c>
      <c r="O605" t="s">
        <v>3607</v>
      </c>
      <c r="P605" t="s">
        <v>3608</v>
      </c>
      <c r="Q605" t="s">
        <v>3609</v>
      </c>
    </row>
    <row r="606" spans="1:18">
      <c r="A606" t="s">
        <v>0</v>
      </c>
      <c r="B606" t="str">
        <f t="shared" si="9"/>
        <v>GUT_GENOME144544_1_605</v>
      </c>
      <c r="C606" t="s">
        <v>1</v>
      </c>
      <c r="D606" t="s">
        <v>2</v>
      </c>
      <c r="E606">
        <v>619584</v>
      </c>
      <c r="F606">
        <v>619808</v>
      </c>
      <c r="G606" t="s">
        <v>3</v>
      </c>
      <c r="H606" t="s">
        <v>4</v>
      </c>
      <c r="I606">
        <v>0</v>
      </c>
      <c r="J606" t="s">
        <v>3610</v>
      </c>
      <c r="K606">
        <v>605</v>
      </c>
      <c r="L606" t="s">
        <v>3611</v>
      </c>
      <c r="M606" t="s">
        <v>3612</v>
      </c>
      <c r="N606" t="s">
        <v>3613</v>
      </c>
      <c r="O606" t="s">
        <v>3614</v>
      </c>
      <c r="P606" t="s">
        <v>3615</v>
      </c>
    </row>
    <row r="607" spans="1:18">
      <c r="A607" t="s">
        <v>0</v>
      </c>
      <c r="B607" t="str">
        <f t="shared" si="9"/>
        <v>GUT_GENOME144544_1_606</v>
      </c>
      <c r="C607" t="s">
        <v>1</v>
      </c>
      <c r="D607" t="s">
        <v>2</v>
      </c>
      <c r="E607">
        <v>619808</v>
      </c>
      <c r="F607">
        <v>620167</v>
      </c>
      <c r="G607" t="s">
        <v>3</v>
      </c>
      <c r="H607" t="s">
        <v>4</v>
      </c>
      <c r="I607">
        <v>0</v>
      </c>
      <c r="J607" t="s">
        <v>3616</v>
      </c>
      <c r="K607">
        <v>606</v>
      </c>
      <c r="L607" t="s">
        <v>3617</v>
      </c>
      <c r="M607" t="s">
        <v>3618</v>
      </c>
      <c r="N607" t="s">
        <v>3619</v>
      </c>
      <c r="O607" t="s">
        <v>3620</v>
      </c>
      <c r="P607" t="s">
        <v>3621</v>
      </c>
      <c r="Q607" t="s">
        <v>3622</v>
      </c>
    </row>
    <row r="608" spans="1:18">
      <c r="A608" t="s">
        <v>0</v>
      </c>
      <c r="B608" t="str">
        <f t="shared" si="9"/>
        <v>GUT_GENOME144544_1_607</v>
      </c>
      <c r="C608" t="s">
        <v>1</v>
      </c>
      <c r="D608" t="s">
        <v>2</v>
      </c>
      <c r="E608">
        <v>620176</v>
      </c>
      <c r="F608">
        <v>620397</v>
      </c>
      <c r="G608" t="s">
        <v>3</v>
      </c>
      <c r="H608" t="s">
        <v>4</v>
      </c>
      <c r="I608">
        <v>0</v>
      </c>
      <c r="J608" t="s">
        <v>3623</v>
      </c>
      <c r="K608">
        <v>607</v>
      </c>
      <c r="L608" t="s">
        <v>3624</v>
      </c>
      <c r="M608" t="s">
        <v>3625</v>
      </c>
      <c r="N608" t="s">
        <v>3626</v>
      </c>
      <c r="O608" t="s">
        <v>3627</v>
      </c>
      <c r="P608" t="s">
        <v>3628</v>
      </c>
    </row>
    <row r="609" spans="1:18">
      <c r="A609" t="s">
        <v>0</v>
      </c>
      <c r="B609" t="str">
        <f t="shared" si="9"/>
        <v>GUT_GENOME144544_1_608</v>
      </c>
      <c r="C609" t="s">
        <v>1</v>
      </c>
      <c r="D609" t="s">
        <v>2</v>
      </c>
      <c r="E609">
        <v>620472</v>
      </c>
      <c r="F609">
        <v>620786</v>
      </c>
      <c r="G609" t="s">
        <v>3</v>
      </c>
      <c r="H609" t="s">
        <v>4</v>
      </c>
      <c r="I609">
        <v>0</v>
      </c>
      <c r="J609" t="s">
        <v>3629</v>
      </c>
      <c r="K609">
        <v>608</v>
      </c>
      <c r="L609" t="s">
        <v>3630</v>
      </c>
      <c r="M609" t="s">
        <v>3631</v>
      </c>
      <c r="N609" t="s">
        <v>3632</v>
      </c>
      <c r="O609" t="s">
        <v>3633</v>
      </c>
      <c r="P609" t="s">
        <v>3634</v>
      </c>
      <c r="Q609" t="s">
        <v>3635</v>
      </c>
      <c r="R609" t="s">
        <v>3636</v>
      </c>
    </row>
    <row r="610" spans="1:18">
      <c r="A610" t="s">
        <v>0</v>
      </c>
      <c r="B610" t="str">
        <f t="shared" si="9"/>
        <v>GUT_GENOME144544_1_609</v>
      </c>
      <c r="C610" t="s">
        <v>1</v>
      </c>
      <c r="D610" t="s">
        <v>2</v>
      </c>
      <c r="E610">
        <v>620905</v>
      </c>
      <c r="F610">
        <v>622302</v>
      </c>
      <c r="G610" t="s">
        <v>3</v>
      </c>
      <c r="H610" t="s">
        <v>4</v>
      </c>
      <c r="I610">
        <v>0</v>
      </c>
      <c r="J610" t="s">
        <v>3637</v>
      </c>
      <c r="K610">
        <v>609</v>
      </c>
      <c r="L610" t="s">
        <v>3638</v>
      </c>
      <c r="M610" t="s">
        <v>3639</v>
      </c>
      <c r="N610" t="s">
        <v>3640</v>
      </c>
      <c r="O610" t="s">
        <v>3641</v>
      </c>
      <c r="P610" t="s">
        <v>3642</v>
      </c>
      <c r="Q610" t="s">
        <v>3643</v>
      </c>
    </row>
    <row r="611" spans="1:18">
      <c r="A611" t="s">
        <v>0</v>
      </c>
      <c r="B611" t="str">
        <f t="shared" si="9"/>
        <v>GUT_GENOME144544_1_610</v>
      </c>
      <c r="C611" t="s">
        <v>1</v>
      </c>
      <c r="D611" t="s">
        <v>2</v>
      </c>
      <c r="E611">
        <v>622299</v>
      </c>
      <c r="F611">
        <v>623360</v>
      </c>
      <c r="G611" t="s">
        <v>3</v>
      </c>
      <c r="H611" t="s">
        <v>4</v>
      </c>
      <c r="I611">
        <v>0</v>
      </c>
      <c r="J611" t="s">
        <v>3644</v>
      </c>
      <c r="K611">
        <v>610</v>
      </c>
      <c r="L611" t="s">
        <v>3645</v>
      </c>
      <c r="M611" t="s">
        <v>3646</v>
      </c>
      <c r="N611" t="s">
        <v>3647</v>
      </c>
      <c r="O611" t="s">
        <v>8</v>
      </c>
    </row>
    <row r="612" spans="1:18">
      <c r="A612" t="s">
        <v>0</v>
      </c>
      <c r="B612" t="str">
        <f t="shared" si="9"/>
        <v>GUT_GENOME144544_1_611</v>
      </c>
      <c r="C612" t="s">
        <v>1</v>
      </c>
      <c r="D612" t="s">
        <v>2</v>
      </c>
      <c r="E612">
        <v>623508</v>
      </c>
      <c r="F612">
        <v>625049</v>
      </c>
      <c r="G612" t="s">
        <v>3</v>
      </c>
      <c r="H612" t="s">
        <v>4</v>
      </c>
      <c r="I612">
        <v>0</v>
      </c>
      <c r="J612" t="s">
        <v>3648</v>
      </c>
      <c r="K612">
        <v>611</v>
      </c>
      <c r="L612" t="s">
        <v>3649</v>
      </c>
      <c r="M612" t="s">
        <v>3650</v>
      </c>
      <c r="N612" t="s">
        <v>3651</v>
      </c>
      <c r="O612" t="s">
        <v>3652</v>
      </c>
      <c r="P612" t="s">
        <v>3653</v>
      </c>
      <c r="Q612" t="s">
        <v>3654</v>
      </c>
    </row>
    <row r="613" spans="1:18">
      <c r="A613" t="s">
        <v>0</v>
      </c>
      <c r="B613" t="str">
        <f t="shared" si="9"/>
        <v>GUT_GENOME144544_1_612</v>
      </c>
      <c r="C613" t="s">
        <v>1</v>
      </c>
      <c r="D613" t="s">
        <v>2</v>
      </c>
      <c r="E613">
        <v>625093</v>
      </c>
      <c r="F613">
        <v>625599</v>
      </c>
      <c r="G613" t="s">
        <v>3</v>
      </c>
      <c r="H613" t="s">
        <v>9</v>
      </c>
      <c r="I613">
        <v>0</v>
      </c>
      <c r="J613" t="s">
        <v>3655</v>
      </c>
      <c r="K613">
        <v>612</v>
      </c>
      <c r="L613" t="s">
        <v>3656</v>
      </c>
      <c r="M613" t="s">
        <v>3657</v>
      </c>
      <c r="N613" t="s">
        <v>3658</v>
      </c>
      <c r="O613" t="s">
        <v>3659</v>
      </c>
      <c r="P613" t="s">
        <v>3660</v>
      </c>
      <c r="Q613" t="s">
        <v>3661</v>
      </c>
      <c r="R613" t="s">
        <v>3662</v>
      </c>
    </row>
    <row r="614" spans="1:18">
      <c r="A614" t="s">
        <v>0</v>
      </c>
      <c r="B614" t="str">
        <f t="shared" si="9"/>
        <v>GUT_GENOME144544_1_613</v>
      </c>
      <c r="C614" t="s">
        <v>1</v>
      </c>
      <c r="D614" t="s">
        <v>2</v>
      </c>
      <c r="E614">
        <v>625718</v>
      </c>
      <c r="F614">
        <v>626683</v>
      </c>
      <c r="G614" t="s">
        <v>3</v>
      </c>
      <c r="H614" t="s">
        <v>4</v>
      </c>
      <c r="I614">
        <v>0</v>
      </c>
      <c r="J614" t="s">
        <v>3663</v>
      </c>
      <c r="K614">
        <v>613</v>
      </c>
      <c r="L614" t="s">
        <v>3664</v>
      </c>
      <c r="M614" t="s">
        <v>3665</v>
      </c>
      <c r="N614" t="s">
        <v>3666</v>
      </c>
      <c r="O614" t="s">
        <v>3667</v>
      </c>
      <c r="P614" t="s">
        <v>3668</v>
      </c>
      <c r="Q614" t="s">
        <v>3669</v>
      </c>
      <c r="R614" t="s">
        <v>3670</v>
      </c>
    </row>
    <row r="615" spans="1:18">
      <c r="A615" t="s">
        <v>0</v>
      </c>
      <c r="B615" t="str">
        <f t="shared" si="9"/>
        <v>GUT_GENOME144544_1_614</v>
      </c>
      <c r="C615" t="s">
        <v>1</v>
      </c>
      <c r="D615" t="s">
        <v>2</v>
      </c>
      <c r="E615">
        <v>626658</v>
      </c>
      <c r="F615">
        <v>627386</v>
      </c>
      <c r="G615" t="s">
        <v>3</v>
      </c>
      <c r="H615" t="s">
        <v>9</v>
      </c>
      <c r="I615">
        <v>0</v>
      </c>
      <c r="J615" t="s">
        <v>3671</v>
      </c>
      <c r="K615">
        <v>614</v>
      </c>
      <c r="L615" t="s">
        <v>3672</v>
      </c>
      <c r="M615" t="s">
        <v>3673</v>
      </c>
      <c r="N615" t="s">
        <v>3674</v>
      </c>
      <c r="O615" t="s">
        <v>3675</v>
      </c>
      <c r="P615" t="s">
        <v>3676</v>
      </c>
      <c r="Q615" t="s">
        <v>3677</v>
      </c>
    </row>
    <row r="616" spans="1:18">
      <c r="A616" t="s">
        <v>0</v>
      </c>
      <c r="B616" t="str">
        <f t="shared" si="9"/>
        <v>GUT_GENOME144544_1_615</v>
      </c>
      <c r="C616" t="s">
        <v>1</v>
      </c>
      <c r="D616" t="s">
        <v>2</v>
      </c>
      <c r="E616">
        <v>627569</v>
      </c>
      <c r="F616">
        <v>629182</v>
      </c>
      <c r="G616" t="s">
        <v>3</v>
      </c>
      <c r="H616" t="s">
        <v>4</v>
      </c>
      <c r="I616">
        <v>0</v>
      </c>
      <c r="J616" t="s">
        <v>3678</v>
      </c>
      <c r="K616">
        <v>615</v>
      </c>
      <c r="L616" t="s">
        <v>3679</v>
      </c>
      <c r="M616" t="s">
        <v>3169</v>
      </c>
      <c r="N616" t="s">
        <v>3680</v>
      </c>
      <c r="O616" t="s">
        <v>3681</v>
      </c>
      <c r="P616" t="s">
        <v>3682</v>
      </c>
      <c r="Q616" t="s">
        <v>3683</v>
      </c>
    </row>
    <row r="617" spans="1:18">
      <c r="A617" t="s">
        <v>0</v>
      </c>
      <c r="B617" t="str">
        <f t="shared" si="9"/>
        <v>GUT_GENOME144544_1_616</v>
      </c>
      <c r="C617" t="s">
        <v>1</v>
      </c>
      <c r="D617" t="s">
        <v>2</v>
      </c>
      <c r="E617">
        <v>629233</v>
      </c>
      <c r="F617">
        <v>630264</v>
      </c>
      <c r="G617" t="s">
        <v>3</v>
      </c>
      <c r="H617" t="s">
        <v>9</v>
      </c>
      <c r="I617">
        <v>0</v>
      </c>
      <c r="J617" t="s">
        <v>3684</v>
      </c>
      <c r="K617">
        <v>616</v>
      </c>
      <c r="L617" t="s">
        <v>3685</v>
      </c>
      <c r="M617" t="s">
        <v>517</v>
      </c>
      <c r="N617" t="s">
        <v>3686</v>
      </c>
      <c r="O617" t="s">
        <v>3687</v>
      </c>
      <c r="P617" t="s">
        <v>3688</v>
      </c>
      <c r="Q617" t="s">
        <v>3689</v>
      </c>
    </row>
    <row r="618" spans="1:18">
      <c r="A618" t="s">
        <v>0</v>
      </c>
      <c r="B618" t="str">
        <f t="shared" si="9"/>
        <v>GUT_GENOME144544_1_617</v>
      </c>
      <c r="C618" t="s">
        <v>1</v>
      </c>
      <c r="D618" t="s">
        <v>2</v>
      </c>
      <c r="E618">
        <v>630508</v>
      </c>
      <c r="F618">
        <v>630765</v>
      </c>
      <c r="G618" t="s">
        <v>3</v>
      </c>
      <c r="H618" t="s">
        <v>4</v>
      </c>
      <c r="I618">
        <v>0</v>
      </c>
      <c r="J618" t="s">
        <v>3690</v>
      </c>
      <c r="K618">
        <v>617</v>
      </c>
      <c r="L618" t="s">
        <v>6</v>
      </c>
      <c r="M618" t="s">
        <v>3691</v>
      </c>
      <c r="N618" t="s">
        <v>8</v>
      </c>
    </row>
    <row r="619" spans="1:18">
      <c r="A619" t="s">
        <v>0</v>
      </c>
      <c r="B619" t="str">
        <f t="shared" si="9"/>
        <v>GUT_GENOME144544_1_618</v>
      </c>
      <c r="C619" t="s">
        <v>1</v>
      </c>
      <c r="D619" t="s">
        <v>2</v>
      </c>
      <c r="E619">
        <v>630815</v>
      </c>
      <c r="F619">
        <v>631765</v>
      </c>
      <c r="G619" t="s">
        <v>3</v>
      </c>
      <c r="H619" t="s">
        <v>9</v>
      </c>
      <c r="I619">
        <v>0</v>
      </c>
      <c r="J619" t="s">
        <v>3692</v>
      </c>
      <c r="K619">
        <v>618</v>
      </c>
      <c r="L619" t="s">
        <v>3693</v>
      </c>
      <c r="M619" t="s">
        <v>3694</v>
      </c>
      <c r="N619" t="s">
        <v>3695</v>
      </c>
      <c r="O619" t="s">
        <v>3696</v>
      </c>
      <c r="P619" t="s">
        <v>3697</v>
      </c>
      <c r="Q619" t="s">
        <v>3698</v>
      </c>
    </row>
    <row r="620" spans="1:18">
      <c r="A620" t="s">
        <v>0</v>
      </c>
      <c r="B620" t="str">
        <f t="shared" si="9"/>
        <v>GUT_GENOME144544_1_619</v>
      </c>
      <c r="C620" t="s">
        <v>1</v>
      </c>
      <c r="D620" t="s">
        <v>2</v>
      </c>
      <c r="E620">
        <v>631917</v>
      </c>
      <c r="F620">
        <v>632669</v>
      </c>
      <c r="G620" t="s">
        <v>3</v>
      </c>
      <c r="H620" t="s">
        <v>9</v>
      </c>
      <c r="I620">
        <v>0</v>
      </c>
      <c r="J620" t="s">
        <v>3699</v>
      </c>
      <c r="K620">
        <v>619</v>
      </c>
      <c r="L620" t="s">
        <v>3700</v>
      </c>
      <c r="M620" t="s">
        <v>3701</v>
      </c>
      <c r="N620" t="s">
        <v>3702</v>
      </c>
      <c r="O620" t="s">
        <v>3703</v>
      </c>
      <c r="P620" t="s">
        <v>3704</v>
      </c>
      <c r="Q620" t="s">
        <v>3705</v>
      </c>
    </row>
    <row r="621" spans="1:18">
      <c r="A621" t="s">
        <v>0</v>
      </c>
      <c r="B621" t="str">
        <f t="shared" si="9"/>
        <v>GUT_GENOME144544_1_620</v>
      </c>
      <c r="C621" t="s">
        <v>1</v>
      </c>
      <c r="D621" t="s">
        <v>2</v>
      </c>
      <c r="E621">
        <v>632864</v>
      </c>
      <c r="F621">
        <v>633379</v>
      </c>
      <c r="G621" t="s">
        <v>3</v>
      </c>
      <c r="H621" t="s">
        <v>9</v>
      </c>
      <c r="I621">
        <v>0</v>
      </c>
      <c r="J621" t="s">
        <v>3706</v>
      </c>
      <c r="K621">
        <v>620</v>
      </c>
      <c r="L621" t="s">
        <v>3707</v>
      </c>
      <c r="M621" t="s">
        <v>3708</v>
      </c>
      <c r="N621" t="s">
        <v>3709</v>
      </c>
      <c r="O621" t="s">
        <v>3710</v>
      </c>
      <c r="P621" t="s">
        <v>3711</v>
      </c>
      <c r="Q621" t="s">
        <v>3712</v>
      </c>
      <c r="R621" t="s">
        <v>3713</v>
      </c>
    </row>
    <row r="622" spans="1:18">
      <c r="A622" t="s">
        <v>0</v>
      </c>
      <c r="B622" t="str">
        <f t="shared" si="9"/>
        <v>GUT_GENOME144544_1_621</v>
      </c>
      <c r="C622" t="s">
        <v>1</v>
      </c>
      <c r="D622" t="s">
        <v>2</v>
      </c>
      <c r="E622">
        <v>633390</v>
      </c>
      <c r="F622">
        <v>634916</v>
      </c>
      <c r="G622" t="s">
        <v>3</v>
      </c>
      <c r="H622" t="s">
        <v>9</v>
      </c>
      <c r="I622">
        <v>0</v>
      </c>
      <c r="J622" t="s">
        <v>3714</v>
      </c>
      <c r="K622">
        <v>621</v>
      </c>
      <c r="L622" t="s">
        <v>3715</v>
      </c>
      <c r="M622" t="s">
        <v>3716</v>
      </c>
      <c r="N622" t="s">
        <v>3717</v>
      </c>
      <c r="O622" t="s">
        <v>3718</v>
      </c>
      <c r="P622" t="s">
        <v>3719</v>
      </c>
      <c r="Q622" t="s">
        <v>3720</v>
      </c>
    </row>
    <row r="623" spans="1:18">
      <c r="A623" t="s">
        <v>0</v>
      </c>
      <c r="B623" t="str">
        <f t="shared" si="9"/>
        <v>GUT_GENOME144544_1_622</v>
      </c>
      <c r="C623" t="s">
        <v>1</v>
      </c>
      <c r="D623" t="s">
        <v>2</v>
      </c>
      <c r="E623">
        <v>634953</v>
      </c>
      <c r="F623">
        <v>636398</v>
      </c>
      <c r="G623" t="s">
        <v>3</v>
      </c>
      <c r="H623" t="s">
        <v>9</v>
      </c>
      <c r="I623">
        <v>0</v>
      </c>
      <c r="J623" t="s">
        <v>3721</v>
      </c>
      <c r="K623">
        <v>622</v>
      </c>
      <c r="L623" t="s">
        <v>1880</v>
      </c>
      <c r="M623" t="s">
        <v>3722</v>
      </c>
      <c r="N623" t="s">
        <v>3723</v>
      </c>
      <c r="O623" t="s">
        <v>3724</v>
      </c>
      <c r="P623" t="s">
        <v>3725</v>
      </c>
      <c r="Q623" t="s">
        <v>3726</v>
      </c>
      <c r="R623" t="s">
        <v>3727</v>
      </c>
    </row>
    <row r="624" spans="1:18">
      <c r="A624" t="s">
        <v>0</v>
      </c>
      <c r="B624" t="str">
        <f t="shared" si="9"/>
        <v>GUT_GENOME144544_1_623</v>
      </c>
      <c r="C624" t="s">
        <v>1</v>
      </c>
      <c r="D624" t="s">
        <v>2</v>
      </c>
      <c r="E624">
        <v>636398</v>
      </c>
      <c r="F624">
        <v>636868</v>
      </c>
      <c r="G624" t="s">
        <v>3</v>
      </c>
      <c r="H624" t="s">
        <v>9</v>
      </c>
      <c r="I624">
        <v>0</v>
      </c>
      <c r="J624" t="s">
        <v>3728</v>
      </c>
      <c r="K624">
        <v>623</v>
      </c>
      <c r="L624" t="s">
        <v>1880</v>
      </c>
      <c r="M624" t="s">
        <v>3729</v>
      </c>
      <c r="N624" t="s">
        <v>3723</v>
      </c>
      <c r="O624" t="s">
        <v>3730</v>
      </c>
      <c r="P624" t="s">
        <v>3731</v>
      </c>
      <c r="Q624" t="s">
        <v>3732</v>
      </c>
      <c r="R624" t="s">
        <v>3733</v>
      </c>
    </row>
    <row r="625" spans="1:18">
      <c r="A625" t="s">
        <v>0</v>
      </c>
      <c r="B625" t="str">
        <f t="shared" si="9"/>
        <v>GUT_GENOME144544_1_624</v>
      </c>
      <c r="C625" t="s">
        <v>1</v>
      </c>
      <c r="D625" t="s">
        <v>2</v>
      </c>
      <c r="E625">
        <v>636846</v>
      </c>
      <c r="F625">
        <v>637301</v>
      </c>
      <c r="G625" t="s">
        <v>3</v>
      </c>
      <c r="H625" t="s">
        <v>9</v>
      </c>
      <c r="I625">
        <v>0</v>
      </c>
      <c r="J625" t="s">
        <v>3734</v>
      </c>
      <c r="K625">
        <v>624</v>
      </c>
      <c r="L625" t="s">
        <v>1880</v>
      </c>
      <c r="M625" t="s">
        <v>3735</v>
      </c>
      <c r="N625" t="s">
        <v>3723</v>
      </c>
      <c r="O625" t="s">
        <v>3736</v>
      </c>
      <c r="P625" t="s">
        <v>3731</v>
      </c>
      <c r="Q625" t="s">
        <v>3737</v>
      </c>
      <c r="R625" t="s">
        <v>3733</v>
      </c>
    </row>
    <row r="626" spans="1:18">
      <c r="A626" t="s">
        <v>0</v>
      </c>
      <c r="B626" t="str">
        <f t="shared" si="9"/>
        <v>GUT_GENOME144544_1_625</v>
      </c>
      <c r="C626" t="s">
        <v>1</v>
      </c>
      <c r="D626" t="s">
        <v>2</v>
      </c>
      <c r="E626">
        <v>637477</v>
      </c>
      <c r="F626">
        <v>638385</v>
      </c>
      <c r="G626" t="s">
        <v>3</v>
      </c>
      <c r="H626" t="s">
        <v>4</v>
      </c>
      <c r="I626">
        <v>0</v>
      </c>
      <c r="J626" t="s">
        <v>3738</v>
      </c>
      <c r="K626">
        <v>625</v>
      </c>
      <c r="L626" t="s">
        <v>3739</v>
      </c>
      <c r="M626" t="s">
        <v>3740</v>
      </c>
      <c r="N626" t="s">
        <v>3741</v>
      </c>
      <c r="O626" t="s">
        <v>3742</v>
      </c>
      <c r="P626" t="s">
        <v>3743</v>
      </c>
    </row>
    <row r="627" spans="1:18">
      <c r="A627" t="s">
        <v>0</v>
      </c>
      <c r="B627" t="str">
        <f t="shared" si="9"/>
        <v>GUT_GENOME144544_1_626</v>
      </c>
      <c r="C627" t="s">
        <v>1</v>
      </c>
      <c r="D627" t="s">
        <v>2</v>
      </c>
      <c r="E627">
        <v>638716</v>
      </c>
      <c r="F627">
        <v>639279</v>
      </c>
      <c r="G627" t="s">
        <v>3</v>
      </c>
      <c r="H627" t="s">
        <v>4</v>
      </c>
      <c r="I627">
        <v>0</v>
      </c>
      <c r="J627" t="s">
        <v>3744</v>
      </c>
      <c r="K627">
        <v>626</v>
      </c>
      <c r="L627" t="s">
        <v>2411</v>
      </c>
      <c r="M627" t="s">
        <v>3745</v>
      </c>
      <c r="N627" t="s">
        <v>3746</v>
      </c>
      <c r="O627" t="s">
        <v>3747</v>
      </c>
      <c r="P627" t="s">
        <v>3748</v>
      </c>
      <c r="Q627" t="s">
        <v>3749</v>
      </c>
      <c r="R627" t="s">
        <v>3750</v>
      </c>
    </row>
    <row r="628" spans="1:18">
      <c r="A628" t="s">
        <v>0</v>
      </c>
      <c r="B628" t="str">
        <f t="shared" si="9"/>
        <v>GUT_GENOME144544_1_627</v>
      </c>
      <c r="C628" t="s">
        <v>1</v>
      </c>
      <c r="D628" t="s">
        <v>2</v>
      </c>
      <c r="E628">
        <v>639300</v>
      </c>
      <c r="F628">
        <v>640532</v>
      </c>
      <c r="G628" t="s">
        <v>3</v>
      </c>
      <c r="H628" t="s">
        <v>9</v>
      </c>
      <c r="I628">
        <v>0</v>
      </c>
      <c r="J628" t="s">
        <v>3751</v>
      </c>
      <c r="K628">
        <v>627</v>
      </c>
      <c r="L628" t="s">
        <v>3752</v>
      </c>
      <c r="M628" t="s">
        <v>3753</v>
      </c>
      <c r="N628" t="s">
        <v>3455</v>
      </c>
      <c r="O628" t="s">
        <v>3754</v>
      </c>
      <c r="P628" t="s">
        <v>3755</v>
      </c>
      <c r="Q628" t="s">
        <v>3756</v>
      </c>
      <c r="R628" t="s">
        <v>3757</v>
      </c>
    </row>
    <row r="629" spans="1:18">
      <c r="A629" t="s">
        <v>0</v>
      </c>
      <c r="B629" t="str">
        <f t="shared" si="9"/>
        <v>GUT_GENOME144544_1_628</v>
      </c>
      <c r="C629" t="s">
        <v>1</v>
      </c>
      <c r="D629" t="s">
        <v>2</v>
      </c>
      <c r="E629">
        <v>640787</v>
      </c>
      <c r="F629">
        <v>641770</v>
      </c>
      <c r="G629" t="s">
        <v>3</v>
      </c>
      <c r="H629" t="s">
        <v>4</v>
      </c>
      <c r="I629">
        <v>0</v>
      </c>
      <c r="J629" t="s">
        <v>3758</v>
      </c>
      <c r="K629">
        <v>628</v>
      </c>
      <c r="L629" t="s">
        <v>3759</v>
      </c>
      <c r="M629" t="s">
        <v>3760</v>
      </c>
      <c r="N629" t="s">
        <v>3761</v>
      </c>
      <c r="O629" t="s">
        <v>3762</v>
      </c>
      <c r="P629" t="s">
        <v>3763</v>
      </c>
      <c r="Q629" t="s">
        <v>3764</v>
      </c>
    </row>
    <row r="630" spans="1:18">
      <c r="A630" t="s">
        <v>0</v>
      </c>
      <c r="B630" t="str">
        <f t="shared" si="9"/>
        <v>GUT_GENOME144544_1_629</v>
      </c>
      <c r="C630" t="s">
        <v>1</v>
      </c>
      <c r="D630" t="s">
        <v>2</v>
      </c>
      <c r="E630">
        <v>642045</v>
      </c>
      <c r="F630">
        <v>642218</v>
      </c>
      <c r="G630" t="s">
        <v>3</v>
      </c>
      <c r="H630" t="s">
        <v>4</v>
      </c>
      <c r="I630">
        <v>0</v>
      </c>
      <c r="J630" t="s">
        <v>3765</v>
      </c>
      <c r="K630">
        <v>629</v>
      </c>
      <c r="L630" t="s">
        <v>6</v>
      </c>
      <c r="M630" t="s">
        <v>3766</v>
      </c>
      <c r="N630" t="s">
        <v>8</v>
      </c>
    </row>
    <row r="631" spans="1:18">
      <c r="A631" t="s">
        <v>0</v>
      </c>
      <c r="B631" t="str">
        <f t="shared" si="9"/>
        <v>GUT_GENOME144544_1_630</v>
      </c>
      <c r="C631" t="s">
        <v>1</v>
      </c>
      <c r="D631" t="s">
        <v>2</v>
      </c>
      <c r="E631">
        <v>642248</v>
      </c>
      <c r="F631">
        <v>643621</v>
      </c>
      <c r="G631" t="s">
        <v>3</v>
      </c>
      <c r="H631" t="s">
        <v>4</v>
      </c>
      <c r="I631">
        <v>0</v>
      </c>
      <c r="J631" t="s">
        <v>3767</v>
      </c>
      <c r="K631">
        <v>630</v>
      </c>
      <c r="L631" t="s">
        <v>443</v>
      </c>
      <c r="M631" t="s">
        <v>3768</v>
      </c>
      <c r="N631" t="s">
        <v>445</v>
      </c>
      <c r="O631" t="s">
        <v>3769</v>
      </c>
      <c r="P631" t="s">
        <v>3770</v>
      </c>
      <c r="Q631" t="s">
        <v>3771</v>
      </c>
      <c r="R631" t="s">
        <v>3772</v>
      </c>
    </row>
    <row r="632" spans="1:18">
      <c r="A632" t="s">
        <v>0</v>
      </c>
      <c r="B632" t="str">
        <f t="shared" si="9"/>
        <v>GUT_GENOME144544_1_631</v>
      </c>
      <c r="C632" t="s">
        <v>1</v>
      </c>
      <c r="D632" t="s">
        <v>2</v>
      </c>
      <c r="E632">
        <v>643750</v>
      </c>
      <c r="F632">
        <v>644685</v>
      </c>
      <c r="G632" t="s">
        <v>3</v>
      </c>
      <c r="H632" t="s">
        <v>9</v>
      </c>
      <c r="I632">
        <v>0</v>
      </c>
      <c r="J632" t="s">
        <v>3773</v>
      </c>
      <c r="K632">
        <v>631</v>
      </c>
      <c r="L632" t="s">
        <v>1687</v>
      </c>
      <c r="M632" t="s">
        <v>3774</v>
      </c>
      <c r="N632" t="s">
        <v>3775</v>
      </c>
      <c r="O632" t="s">
        <v>3776</v>
      </c>
      <c r="P632" t="s">
        <v>3777</v>
      </c>
      <c r="Q632" t="s">
        <v>3778</v>
      </c>
      <c r="R632" t="s">
        <v>3779</v>
      </c>
    </row>
    <row r="633" spans="1:18">
      <c r="A633" t="s">
        <v>0</v>
      </c>
      <c r="B633" t="str">
        <f t="shared" si="9"/>
        <v>GUT_GENOME144544_1_632</v>
      </c>
      <c r="C633" t="s">
        <v>1</v>
      </c>
      <c r="D633" t="s">
        <v>2</v>
      </c>
      <c r="E633">
        <v>644861</v>
      </c>
      <c r="F633">
        <v>645295</v>
      </c>
      <c r="G633" t="s">
        <v>3</v>
      </c>
      <c r="H633" t="s">
        <v>9</v>
      </c>
      <c r="I633">
        <v>0</v>
      </c>
      <c r="J633" t="s">
        <v>3780</v>
      </c>
      <c r="K633">
        <v>632</v>
      </c>
      <c r="L633" t="s">
        <v>3781</v>
      </c>
      <c r="M633" t="s">
        <v>3694</v>
      </c>
      <c r="N633" t="s">
        <v>3782</v>
      </c>
      <c r="O633" t="s">
        <v>3783</v>
      </c>
      <c r="P633" t="s">
        <v>3784</v>
      </c>
      <c r="Q633" t="s">
        <v>3785</v>
      </c>
    </row>
    <row r="634" spans="1:18">
      <c r="A634" t="s">
        <v>0</v>
      </c>
      <c r="B634" t="str">
        <f t="shared" si="9"/>
        <v>GUT_GENOME144544_1_633</v>
      </c>
      <c r="C634" t="s">
        <v>1</v>
      </c>
      <c r="D634" t="s">
        <v>2</v>
      </c>
      <c r="E634">
        <v>645436</v>
      </c>
      <c r="F634">
        <v>646554</v>
      </c>
      <c r="G634" t="s">
        <v>3</v>
      </c>
      <c r="H634" t="s">
        <v>9</v>
      </c>
      <c r="I634">
        <v>0</v>
      </c>
      <c r="J634" t="s">
        <v>3786</v>
      </c>
      <c r="K634">
        <v>633</v>
      </c>
      <c r="L634" t="s">
        <v>3787</v>
      </c>
      <c r="M634" t="s">
        <v>1414</v>
      </c>
      <c r="N634" t="s">
        <v>3788</v>
      </c>
      <c r="O634" t="s">
        <v>3789</v>
      </c>
      <c r="P634" t="s">
        <v>3790</v>
      </c>
      <c r="Q634" t="s">
        <v>3791</v>
      </c>
    </row>
    <row r="635" spans="1:18">
      <c r="A635" t="s">
        <v>0</v>
      </c>
      <c r="B635" t="str">
        <f t="shared" si="9"/>
        <v>GUT_GENOME144544_1_634</v>
      </c>
      <c r="C635" t="s">
        <v>1</v>
      </c>
      <c r="D635" t="s">
        <v>2</v>
      </c>
      <c r="E635">
        <v>646920</v>
      </c>
      <c r="F635">
        <v>650444</v>
      </c>
      <c r="G635" t="s">
        <v>3</v>
      </c>
      <c r="H635" t="s">
        <v>9</v>
      </c>
      <c r="I635">
        <v>0</v>
      </c>
      <c r="J635" t="s">
        <v>3792</v>
      </c>
      <c r="K635">
        <v>634</v>
      </c>
      <c r="L635" t="s">
        <v>3793</v>
      </c>
      <c r="M635" t="s">
        <v>3794</v>
      </c>
      <c r="N635" t="s">
        <v>3795</v>
      </c>
      <c r="O635" t="s">
        <v>3796</v>
      </c>
      <c r="P635" t="s">
        <v>3797</v>
      </c>
      <c r="Q635" t="s">
        <v>3798</v>
      </c>
      <c r="R635" t="s">
        <v>3799</v>
      </c>
    </row>
    <row r="636" spans="1:18">
      <c r="A636" t="s">
        <v>0</v>
      </c>
      <c r="B636" t="str">
        <f t="shared" si="9"/>
        <v>GUT_GENOME144544_1_635</v>
      </c>
      <c r="C636" t="s">
        <v>1</v>
      </c>
      <c r="D636" t="s">
        <v>2</v>
      </c>
      <c r="E636">
        <v>650718</v>
      </c>
      <c r="F636">
        <v>650984</v>
      </c>
      <c r="G636" t="s">
        <v>3</v>
      </c>
      <c r="H636" t="s">
        <v>4</v>
      </c>
      <c r="I636">
        <v>0</v>
      </c>
      <c r="J636" t="s">
        <v>3800</v>
      </c>
      <c r="K636">
        <v>635</v>
      </c>
      <c r="L636" t="s">
        <v>6</v>
      </c>
      <c r="M636" t="s">
        <v>3801</v>
      </c>
      <c r="N636" t="s">
        <v>8</v>
      </c>
    </row>
    <row r="637" spans="1:18">
      <c r="A637" t="s">
        <v>0</v>
      </c>
      <c r="B637" t="str">
        <f t="shared" si="9"/>
        <v>GUT_GENOME144544_1_636</v>
      </c>
      <c r="C637" t="s">
        <v>1</v>
      </c>
      <c r="D637" t="s">
        <v>2</v>
      </c>
      <c r="E637">
        <v>650981</v>
      </c>
      <c r="F637">
        <v>651403</v>
      </c>
      <c r="G637" t="s">
        <v>3</v>
      </c>
      <c r="H637" t="s">
        <v>9</v>
      </c>
      <c r="I637">
        <v>0</v>
      </c>
      <c r="J637" t="s">
        <v>3802</v>
      </c>
      <c r="K637">
        <v>636</v>
      </c>
      <c r="L637" t="s">
        <v>3803</v>
      </c>
      <c r="M637" t="s">
        <v>3804</v>
      </c>
      <c r="N637" t="s">
        <v>3805</v>
      </c>
      <c r="O637" t="s">
        <v>3806</v>
      </c>
      <c r="P637" t="s">
        <v>3807</v>
      </c>
      <c r="Q637" t="s">
        <v>3808</v>
      </c>
    </row>
    <row r="638" spans="1:18">
      <c r="A638" t="s">
        <v>0</v>
      </c>
      <c r="B638" t="str">
        <f t="shared" si="9"/>
        <v>GUT_GENOME144544_1_637</v>
      </c>
      <c r="C638" t="s">
        <v>1</v>
      </c>
      <c r="D638" t="s">
        <v>2</v>
      </c>
      <c r="E638">
        <v>651514</v>
      </c>
      <c r="F638">
        <v>652503</v>
      </c>
      <c r="G638" t="s">
        <v>3</v>
      </c>
      <c r="H638" t="s">
        <v>9</v>
      </c>
      <c r="I638">
        <v>0</v>
      </c>
      <c r="J638" t="s">
        <v>3809</v>
      </c>
      <c r="K638">
        <v>637</v>
      </c>
      <c r="L638" t="s">
        <v>3810</v>
      </c>
      <c r="M638" t="s">
        <v>3811</v>
      </c>
      <c r="N638" t="s">
        <v>3812</v>
      </c>
      <c r="O638" t="s">
        <v>3813</v>
      </c>
      <c r="P638" t="s">
        <v>3814</v>
      </c>
      <c r="Q638" t="s">
        <v>3815</v>
      </c>
      <c r="R638" t="s">
        <v>3816</v>
      </c>
    </row>
    <row r="639" spans="1:18">
      <c r="A639" t="s">
        <v>0</v>
      </c>
      <c r="B639" t="str">
        <f t="shared" si="9"/>
        <v>GUT_GENOME144544_1_638</v>
      </c>
      <c r="C639" t="s">
        <v>1</v>
      </c>
      <c r="D639" t="s">
        <v>2</v>
      </c>
      <c r="E639">
        <v>652711</v>
      </c>
      <c r="F639">
        <v>655350</v>
      </c>
      <c r="G639" t="s">
        <v>3</v>
      </c>
      <c r="H639" t="s">
        <v>4</v>
      </c>
      <c r="I639">
        <v>0</v>
      </c>
      <c r="J639" t="s">
        <v>3817</v>
      </c>
      <c r="K639">
        <v>638</v>
      </c>
      <c r="L639" t="s">
        <v>6</v>
      </c>
      <c r="M639" t="s">
        <v>3818</v>
      </c>
      <c r="N639" t="s">
        <v>8</v>
      </c>
    </row>
    <row r="640" spans="1:18">
      <c r="A640" t="s">
        <v>0</v>
      </c>
      <c r="B640" t="str">
        <f t="shared" si="9"/>
        <v>GUT_GENOME144544_1_639</v>
      </c>
      <c r="C640" t="s">
        <v>1</v>
      </c>
      <c r="D640" t="s">
        <v>2</v>
      </c>
      <c r="E640">
        <v>655347</v>
      </c>
      <c r="F640">
        <v>655532</v>
      </c>
      <c r="G640" t="s">
        <v>3</v>
      </c>
      <c r="H640" t="s">
        <v>4</v>
      </c>
      <c r="I640">
        <v>0</v>
      </c>
      <c r="J640" t="s">
        <v>3819</v>
      </c>
      <c r="K640">
        <v>639</v>
      </c>
      <c r="L640" t="s">
        <v>6</v>
      </c>
      <c r="M640" t="s">
        <v>3820</v>
      </c>
      <c r="N640" t="s">
        <v>8</v>
      </c>
    </row>
    <row r="641" spans="1:18">
      <c r="A641" t="s">
        <v>0</v>
      </c>
      <c r="B641" t="str">
        <f t="shared" si="9"/>
        <v>GUT_GENOME144544_1_640</v>
      </c>
      <c r="C641" t="s">
        <v>1</v>
      </c>
      <c r="D641" t="s">
        <v>2</v>
      </c>
      <c r="E641">
        <v>655540</v>
      </c>
      <c r="F641">
        <v>655863</v>
      </c>
      <c r="G641" t="s">
        <v>3</v>
      </c>
      <c r="H641" t="s">
        <v>4</v>
      </c>
      <c r="I641">
        <v>0</v>
      </c>
      <c r="J641" t="s">
        <v>3821</v>
      </c>
      <c r="K641">
        <v>640</v>
      </c>
      <c r="L641" t="s">
        <v>6</v>
      </c>
      <c r="M641" t="s">
        <v>3822</v>
      </c>
      <c r="N641" t="s">
        <v>8</v>
      </c>
    </row>
    <row r="642" spans="1:18">
      <c r="A642" t="s">
        <v>0</v>
      </c>
      <c r="B642" t="str">
        <f t="shared" si="9"/>
        <v>GUT_GENOME144544_1_641</v>
      </c>
      <c r="C642" t="s">
        <v>1</v>
      </c>
      <c r="D642" t="s">
        <v>2</v>
      </c>
      <c r="E642">
        <v>656316</v>
      </c>
      <c r="F642">
        <v>659162</v>
      </c>
      <c r="G642" t="s">
        <v>3</v>
      </c>
      <c r="H642" t="s">
        <v>4</v>
      </c>
      <c r="I642">
        <v>0</v>
      </c>
      <c r="J642" t="s">
        <v>3823</v>
      </c>
      <c r="K642">
        <v>641</v>
      </c>
      <c r="L642" t="s">
        <v>6</v>
      </c>
      <c r="M642" t="s">
        <v>3824</v>
      </c>
      <c r="N642" t="s">
        <v>8</v>
      </c>
    </row>
    <row r="643" spans="1:18">
      <c r="A643" t="s">
        <v>0</v>
      </c>
      <c r="B643" t="str">
        <f t="shared" ref="B643:B706" si="10">CONCATENATE(A643,"_",K643)</f>
        <v>GUT_GENOME144544_1_642</v>
      </c>
      <c r="C643" t="s">
        <v>1</v>
      </c>
      <c r="D643" t="s">
        <v>2</v>
      </c>
      <c r="E643">
        <v>659102</v>
      </c>
      <c r="F643">
        <v>662278</v>
      </c>
      <c r="G643" t="s">
        <v>3</v>
      </c>
      <c r="H643" t="s">
        <v>4</v>
      </c>
      <c r="I643">
        <v>0</v>
      </c>
      <c r="J643" t="s">
        <v>3825</v>
      </c>
      <c r="K643">
        <v>642</v>
      </c>
      <c r="L643" t="s">
        <v>6</v>
      </c>
      <c r="M643" t="s">
        <v>3826</v>
      </c>
      <c r="N643" t="s">
        <v>8</v>
      </c>
    </row>
    <row r="644" spans="1:18">
      <c r="A644" t="s">
        <v>0</v>
      </c>
      <c r="B644" t="str">
        <f t="shared" si="10"/>
        <v>GUT_GENOME144544_1_643</v>
      </c>
      <c r="C644" t="s">
        <v>1</v>
      </c>
      <c r="D644" t="s">
        <v>2</v>
      </c>
      <c r="E644">
        <v>662486</v>
      </c>
      <c r="F644">
        <v>663346</v>
      </c>
      <c r="G644" t="s">
        <v>3</v>
      </c>
      <c r="H644" t="s">
        <v>4</v>
      </c>
      <c r="I644">
        <v>0</v>
      </c>
      <c r="J644" t="s">
        <v>3827</v>
      </c>
      <c r="K644">
        <v>643</v>
      </c>
      <c r="L644" t="s">
        <v>3828</v>
      </c>
      <c r="M644" t="s">
        <v>3829</v>
      </c>
      <c r="N644" t="s">
        <v>3830</v>
      </c>
      <c r="O644" t="s">
        <v>3831</v>
      </c>
      <c r="P644" t="s">
        <v>3832</v>
      </c>
      <c r="Q644" t="s">
        <v>3833</v>
      </c>
    </row>
    <row r="645" spans="1:18">
      <c r="A645" t="s">
        <v>0</v>
      </c>
      <c r="B645" t="str">
        <f t="shared" si="10"/>
        <v>GUT_GENOME144544_1_644</v>
      </c>
      <c r="C645" t="s">
        <v>1</v>
      </c>
      <c r="D645" t="s">
        <v>2</v>
      </c>
      <c r="E645">
        <v>663410</v>
      </c>
      <c r="F645">
        <v>665716</v>
      </c>
      <c r="G645" t="s">
        <v>3</v>
      </c>
      <c r="H645" t="s">
        <v>4</v>
      </c>
      <c r="I645">
        <v>0</v>
      </c>
      <c r="J645" t="s">
        <v>3834</v>
      </c>
      <c r="K645">
        <v>644</v>
      </c>
      <c r="L645" t="s">
        <v>6</v>
      </c>
      <c r="M645" t="s">
        <v>3835</v>
      </c>
      <c r="N645" t="s">
        <v>8</v>
      </c>
    </row>
    <row r="646" spans="1:18">
      <c r="A646" t="s">
        <v>0</v>
      </c>
      <c r="B646" t="str">
        <f t="shared" si="10"/>
        <v>GUT_GENOME144544_1_645</v>
      </c>
      <c r="C646" t="s">
        <v>1</v>
      </c>
      <c r="D646" t="s">
        <v>2</v>
      </c>
      <c r="E646">
        <v>665887</v>
      </c>
      <c r="F646">
        <v>666492</v>
      </c>
      <c r="G646" t="s">
        <v>3</v>
      </c>
      <c r="H646" t="s">
        <v>4</v>
      </c>
      <c r="I646">
        <v>0</v>
      </c>
      <c r="J646" t="s">
        <v>3836</v>
      </c>
      <c r="K646">
        <v>645</v>
      </c>
      <c r="L646" t="s">
        <v>3837</v>
      </c>
      <c r="M646" t="s">
        <v>3838</v>
      </c>
      <c r="N646" t="s">
        <v>3839</v>
      </c>
      <c r="O646" t="s">
        <v>3840</v>
      </c>
      <c r="P646" t="s">
        <v>3841</v>
      </c>
      <c r="Q646" t="s">
        <v>3842</v>
      </c>
    </row>
    <row r="647" spans="1:18">
      <c r="A647" t="s">
        <v>0</v>
      </c>
      <c r="B647" t="str">
        <f t="shared" si="10"/>
        <v>GUT_GENOME144544_1_646</v>
      </c>
      <c r="C647" t="s">
        <v>1</v>
      </c>
      <c r="D647" t="s">
        <v>2</v>
      </c>
      <c r="E647">
        <v>666492</v>
      </c>
      <c r="F647">
        <v>667388</v>
      </c>
      <c r="G647" t="s">
        <v>3</v>
      </c>
      <c r="H647" t="s">
        <v>4</v>
      </c>
      <c r="I647">
        <v>0</v>
      </c>
      <c r="J647" t="s">
        <v>3843</v>
      </c>
      <c r="K647">
        <v>646</v>
      </c>
      <c r="L647" t="s">
        <v>6</v>
      </c>
      <c r="M647" t="s">
        <v>3844</v>
      </c>
      <c r="N647" t="s">
        <v>8</v>
      </c>
    </row>
    <row r="648" spans="1:18">
      <c r="A648" t="s">
        <v>0</v>
      </c>
      <c r="B648" t="str">
        <f t="shared" si="10"/>
        <v>GUT_GENOME144544_1_647</v>
      </c>
      <c r="C648" t="s">
        <v>1</v>
      </c>
      <c r="D648" t="s">
        <v>2</v>
      </c>
      <c r="E648">
        <v>667404</v>
      </c>
      <c r="F648">
        <v>669161</v>
      </c>
      <c r="G648" t="s">
        <v>3</v>
      </c>
      <c r="H648" t="s">
        <v>4</v>
      </c>
      <c r="I648">
        <v>0</v>
      </c>
      <c r="J648" t="s">
        <v>3845</v>
      </c>
      <c r="K648">
        <v>647</v>
      </c>
      <c r="L648" t="s">
        <v>3846</v>
      </c>
      <c r="M648" t="s">
        <v>3847</v>
      </c>
      <c r="N648" t="s">
        <v>3848</v>
      </c>
      <c r="O648" t="s">
        <v>3849</v>
      </c>
      <c r="P648" t="s">
        <v>3850</v>
      </c>
      <c r="Q648" t="s">
        <v>3851</v>
      </c>
    </row>
    <row r="649" spans="1:18">
      <c r="A649" t="s">
        <v>0</v>
      </c>
      <c r="B649" t="str">
        <f t="shared" si="10"/>
        <v>GUT_GENOME144544_1_648</v>
      </c>
      <c r="C649" t="s">
        <v>1</v>
      </c>
      <c r="D649" t="s">
        <v>2</v>
      </c>
      <c r="E649">
        <v>669199</v>
      </c>
      <c r="F649">
        <v>669570</v>
      </c>
      <c r="G649" t="s">
        <v>3</v>
      </c>
      <c r="H649" t="s">
        <v>4</v>
      </c>
      <c r="I649">
        <v>0</v>
      </c>
      <c r="J649" t="s">
        <v>3852</v>
      </c>
      <c r="K649">
        <v>648</v>
      </c>
      <c r="L649" t="s">
        <v>3853</v>
      </c>
      <c r="M649" t="s">
        <v>758</v>
      </c>
      <c r="N649" t="s">
        <v>3854</v>
      </c>
      <c r="O649" t="s">
        <v>3855</v>
      </c>
      <c r="P649" t="s">
        <v>3856</v>
      </c>
      <c r="Q649" t="s">
        <v>3857</v>
      </c>
    </row>
    <row r="650" spans="1:18">
      <c r="A650" t="s">
        <v>0</v>
      </c>
      <c r="B650" t="str">
        <f t="shared" si="10"/>
        <v>GUT_GENOME144544_1_649</v>
      </c>
      <c r="C650" t="s">
        <v>1</v>
      </c>
      <c r="D650" t="s">
        <v>2</v>
      </c>
      <c r="E650">
        <v>669865</v>
      </c>
      <c r="F650">
        <v>670467</v>
      </c>
      <c r="G650" t="s">
        <v>3</v>
      </c>
      <c r="H650" t="s">
        <v>4</v>
      </c>
      <c r="I650">
        <v>0</v>
      </c>
      <c r="J650" t="s">
        <v>3858</v>
      </c>
      <c r="K650">
        <v>649</v>
      </c>
      <c r="L650" t="s">
        <v>3859</v>
      </c>
      <c r="M650" t="s">
        <v>758</v>
      </c>
      <c r="N650" t="s">
        <v>3860</v>
      </c>
      <c r="O650" t="s">
        <v>3855</v>
      </c>
      <c r="P650" t="s">
        <v>3861</v>
      </c>
      <c r="Q650" t="s">
        <v>3857</v>
      </c>
    </row>
    <row r="651" spans="1:18">
      <c r="A651" t="s">
        <v>0</v>
      </c>
      <c r="B651" t="str">
        <f t="shared" si="10"/>
        <v>GUT_GENOME144544_1_650</v>
      </c>
      <c r="C651" t="s">
        <v>1</v>
      </c>
      <c r="D651" t="s">
        <v>2</v>
      </c>
      <c r="E651">
        <v>670521</v>
      </c>
      <c r="F651">
        <v>671126</v>
      </c>
      <c r="G651" t="s">
        <v>3</v>
      </c>
      <c r="H651" t="s">
        <v>9</v>
      </c>
      <c r="I651">
        <v>0</v>
      </c>
      <c r="J651" t="s">
        <v>3862</v>
      </c>
      <c r="K651">
        <v>650</v>
      </c>
      <c r="L651" t="s">
        <v>1254</v>
      </c>
      <c r="M651" t="s">
        <v>3863</v>
      </c>
      <c r="N651" t="s">
        <v>3864</v>
      </c>
      <c r="O651" t="s">
        <v>3865</v>
      </c>
      <c r="P651" t="s">
        <v>3866</v>
      </c>
      <c r="Q651" t="s">
        <v>3867</v>
      </c>
      <c r="R651" t="s">
        <v>1259</v>
      </c>
    </row>
    <row r="652" spans="1:18">
      <c r="A652" t="s">
        <v>0</v>
      </c>
      <c r="B652" t="str">
        <f t="shared" si="10"/>
        <v>GUT_GENOME144544_1_651</v>
      </c>
      <c r="C652" t="s">
        <v>1</v>
      </c>
      <c r="D652" t="s">
        <v>2</v>
      </c>
      <c r="E652">
        <v>671327</v>
      </c>
      <c r="F652">
        <v>675229</v>
      </c>
      <c r="G652" t="s">
        <v>3</v>
      </c>
      <c r="H652" t="s">
        <v>4</v>
      </c>
      <c r="I652">
        <v>0</v>
      </c>
      <c r="J652" t="s">
        <v>3868</v>
      </c>
      <c r="K652">
        <v>651</v>
      </c>
      <c r="L652" t="s">
        <v>6</v>
      </c>
      <c r="M652" t="s">
        <v>3869</v>
      </c>
      <c r="N652" t="s">
        <v>8</v>
      </c>
    </row>
    <row r="653" spans="1:18">
      <c r="A653" t="s">
        <v>0</v>
      </c>
      <c r="B653" t="str">
        <f t="shared" si="10"/>
        <v>GUT_GENOME144544_1_652</v>
      </c>
      <c r="C653" t="s">
        <v>1</v>
      </c>
      <c r="D653" t="s">
        <v>2</v>
      </c>
      <c r="E653">
        <v>675501</v>
      </c>
      <c r="F653">
        <v>676301</v>
      </c>
      <c r="G653" t="s">
        <v>3</v>
      </c>
      <c r="H653" t="s">
        <v>4</v>
      </c>
      <c r="I653">
        <v>0</v>
      </c>
      <c r="J653" t="s">
        <v>3870</v>
      </c>
      <c r="K653">
        <v>652</v>
      </c>
      <c r="L653" t="s">
        <v>3871</v>
      </c>
      <c r="M653" t="s">
        <v>3872</v>
      </c>
      <c r="N653" t="s">
        <v>3873</v>
      </c>
      <c r="O653" t="s">
        <v>3874</v>
      </c>
      <c r="P653" t="s">
        <v>3875</v>
      </c>
      <c r="Q653" t="s">
        <v>3876</v>
      </c>
    </row>
    <row r="654" spans="1:18">
      <c r="A654" t="s">
        <v>0</v>
      </c>
      <c r="B654" t="str">
        <f t="shared" si="10"/>
        <v>GUT_GENOME144544_1_653</v>
      </c>
      <c r="C654" t="s">
        <v>1</v>
      </c>
      <c r="D654" t="s">
        <v>2</v>
      </c>
      <c r="E654">
        <v>676498</v>
      </c>
      <c r="F654">
        <v>677937</v>
      </c>
      <c r="G654" t="s">
        <v>3</v>
      </c>
      <c r="H654" t="s">
        <v>4</v>
      </c>
      <c r="I654">
        <v>0</v>
      </c>
      <c r="J654" t="s">
        <v>3877</v>
      </c>
      <c r="K654">
        <v>653</v>
      </c>
      <c r="L654" t="s">
        <v>3878</v>
      </c>
      <c r="M654" t="s">
        <v>3879</v>
      </c>
      <c r="N654" t="s">
        <v>3154</v>
      </c>
      <c r="O654" t="s">
        <v>3880</v>
      </c>
      <c r="P654" t="s">
        <v>3881</v>
      </c>
      <c r="Q654" t="s">
        <v>3882</v>
      </c>
      <c r="R654" t="s">
        <v>3883</v>
      </c>
    </row>
    <row r="655" spans="1:18">
      <c r="A655" t="s">
        <v>0</v>
      </c>
      <c r="B655" t="str">
        <f t="shared" si="10"/>
        <v>GUT_GENOME144544_1_654</v>
      </c>
      <c r="C655" t="s">
        <v>1</v>
      </c>
      <c r="D655" t="s">
        <v>2</v>
      </c>
      <c r="E655">
        <v>677978</v>
      </c>
      <c r="F655">
        <v>678979</v>
      </c>
      <c r="G655" t="s">
        <v>3</v>
      </c>
      <c r="H655" t="s">
        <v>9</v>
      </c>
      <c r="I655">
        <v>0</v>
      </c>
      <c r="J655" t="s">
        <v>3884</v>
      </c>
      <c r="K655">
        <v>654</v>
      </c>
      <c r="L655" t="s">
        <v>3885</v>
      </c>
      <c r="M655" t="s">
        <v>3886</v>
      </c>
      <c r="N655" t="s">
        <v>3887</v>
      </c>
      <c r="O655" t="s">
        <v>3888</v>
      </c>
      <c r="P655" t="s">
        <v>3889</v>
      </c>
      <c r="Q655" t="s">
        <v>3890</v>
      </c>
    </row>
    <row r="656" spans="1:18">
      <c r="A656" t="s">
        <v>0</v>
      </c>
      <c r="B656" t="str">
        <f t="shared" si="10"/>
        <v>GUT_GENOME144544_1_655</v>
      </c>
      <c r="C656" t="s">
        <v>1</v>
      </c>
      <c r="D656" t="s">
        <v>2</v>
      </c>
      <c r="E656">
        <v>679168</v>
      </c>
      <c r="F656">
        <v>679698</v>
      </c>
      <c r="G656" t="s">
        <v>3</v>
      </c>
      <c r="H656" t="s">
        <v>4</v>
      </c>
      <c r="I656">
        <v>0</v>
      </c>
      <c r="J656" t="s">
        <v>3891</v>
      </c>
      <c r="K656">
        <v>655</v>
      </c>
      <c r="L656" t="s">
        <v>3892</v>
      </c>
      <c r="M656" t="s">
        <v>2111</v>
      </c>
      <c r="N656" t="s">
        <v>3893</v>
      </c>
      <c r="O656" t="s">
        <v>3894</v>
      </c>
      <c r="P656" t="s">
        <v>3895</v>
      </c>
      <c r="Q656" t="s">
        <v>3896</v>
      </c>
    </row>
    <row r="657" spans="1:18">
      <c r="A657" t="s">
        <v>0</v>
      </c>
      <c r="B657" t="str">
        <f t="shared" si="10"/>
        <v>GUT_GENOME144544_1_656</v>
      </c>
      <c r="C657" t="s">
        <v>1</v>
      </c>
      <c r="D657" t="s">
        <v>2</v>
      </c>
      <c r="E657">
        <v>679943</v>
      </c>
      <c r="F657">
        <v>680116</v>
      </c>
      <c r="G657" t="s">
        <v>3</v>
      </c>
      <c r="H657" t="s">
        <v>4</v>
      </c>
      <c r="I657">
        <v>0</v>
      </c>
      <c r="J657" t="s">
        <v>3897</v>
      </c>
      <c r="K657">
        <v>656</v>
      </c>
      <c r="L657" t="s">
        <v>6</v>
      </c>
      <c r="M657" t="s">
        <v>3898</v>
      </c>
      <c r="N657" t="s">
        <v>8</v>
      </c>
    </row>
    <row r="658" spans="1:18">
      <c r="A658" t="s">
        <v>0</v>
      </c>
      <c r="B658" t="str">
        <f t="shared" si="10"/>
        <v>GUT_GENOME144544_1_657</v>
      </c>
      <c r="C658" t="s">
        <v>1</v>
      </c>
      <c r="D658" t="s">
        <v>2</v>
      </c>
      <c r="E658">
        <v>680228</v>
      </c>
      <c r="F658">
        <v>680395</v>
      </c>
      <c r="G658" t="s">
        <v>3</v>
      </c>
      <c r="H658" t="s">
        <v>9</v>
      </c>
      <c r="I658">
        <v>0</v>
      </c>
      <c r="J658" t="s">
        <v>3899</v>
      </c>
      <c r="K658">
        <v>657</v>
      </c>
      <c r="L658" t="s">
        <v>6</v>
      </c>
      <c r="M658" t="s">
        <v>3900</v>
      </c>
      <c r="N658" t="s">
        <v>8</v>
      </c>
    </row>
    <row r="659" spans="1:18">
      <c r="A659" t="s">
        <v>0</v>
      </c>
      <c r="B659" t="str">
        <f t="shared" si="10"/>
        <v>GUT_GENOME144544_1_658</v>
      </c>
      <c r="C659" t="s">
        <v>1</v>
      </c>
      <c r="D659" t="s">
        <v>2</v>
      </c>
      <c r="E659">
        <v>680736</v>
      </c>
      <c r="F659">
        <v>682376</v>
      </c>
      <c r="G659" t="s">
        <v>3</v>
      </c>
      <c r="H659" t="s">
        <v>4</v>
      </c>
      <c r="I659">
        <v>0</v>
      </c>
      <c r="J659" t="s">
        <v>3901</v>
      </c>
      <c r="K659">
        <v>658</v>
      </c>
      <c r="L659" t="s">
        <v>3902</v>
      </c>
      <c r="M659" t="s">
        <v>3903</v>
      </c>
      <c r="N659" t="s">
        <v>3904</v>
      </c>
      <c r="O659" t="s">
        <v>3905</v>
      </c>
      <c r="P659" t="s">
        <v>3906</v>
      </c>
      <c r="Q659" t="s">
        <v>3907</v>
      </c>
    </row>
    <row r="660" spans="1:18">
      <c r="A660" t="s">
        <v>0</v>
      </c>
      <c r="B660" t="str">
        <f t="shared" si="10"/>
        <v>GUT_GENOME144544_1_659</v>
      </c>
      <c r="C660" t="s">
        <v>1</v>
      </c>
      <c r="D660" t="s">
        <v>2</v>
      </c>
      <c r="E660">
        <v>682415</v>
      </c>
      <c r="F660">
        <v>683338</v>
      </c>
      <c r="G660" t="s">
        <v>3</v>
      </c>
      <c r="H660" t="s">
        <v>9</v>
      </c>
      <c r="I660">
        <v>0</v>
      </c>
      <c r="J660" t="s">
        <v>3908</v>
      </c>
      <c r="K660">
        <v>659</v>
      </c>
      <c r="L660" t="s">
        <v>3909</v>
      </c>
      <c r="M660" t="s">
        <v>3910</v>
      </c>
      <c r="N660" t="s">
        <v>3911</v>
      </c>
      <c r="O660" t="s">
        <v>3912</v>
      </c>
      <c r="P660" t="s">
        <v>3913</v>
      </c>
    </row>
    <row r="661" spans="1:18">
      <c r="A661" t="s">
        <v>0</v>
      </c>
      <c r="B661" t="str">
        <f t="shared" si="10"/>
        <v>GUT_GENOME144544_1_660</v>
      </c>
      <c r="C661" t="s">
        <v>1</v>
      </c>
      <c r="D661" t="s">
        <v>2</v>
      </c>
      <c r="E661">
        <v>683555</v>
      </c>
      <c r="F661">
        <v>684898</v>
      </c>
      <c r="G661" t="s">
        <v>3</v>
      </c>
      <c r="H661" t="s">
        <v>4</v>
      </c>
      <c r="I661">
        <v>0</v>
      </c>
      <c r="J661" t="s">
        <v>3914</v>
      </c>
      <c r="K661">
        <v>660</v>
      </c>
      <c r="L661" t="s">
        <v>3915</v>
      </c>
      <c r="M661" t="s">
        <v>3916</v>
      </c>
      <c r="N661" t="s">
        <v>3917</v>
      </c>
      <c r="O661" t="s">
        <v>3918</v>
      </c>
    </row>
    <row r="662" spans="1:18">
      <c r="A662" t="s">
        <v>0</v>
      </c>
      <c r="B662" t="str">
        <f t="shared" si="10"/>
        <v>GUT_GENOME144544_1_661</v>
      </c>
      <c r="C662" t="s">
        <v>1</v>
      </c>
      <c r="D662" t="s">
        <v>2</v>
      </c>
      <c r="E662">
        <v>685159</v>
      </c>
      <c r="F662">
        <v>686778</v>
      </c>
      <c r="G662" t="s">
        <v>3</v>
      </c>
      <c r="H662" t="s">
        <v>4</v>
      </c>
      <c r="I662">
        <v>0</v>
      </c>
      <c r="J662" t="s">
        <v>3919</v>
      </c>
      <c r="K662">
        <v>661</v>
      </c>
      <c r="L662" t="s">
        <v>3920</v>
      </c>
      <c r="M662" t="s">
        <v>2067</v>
      </c>
      <c r="N662" t="s">
        <v>3921</v>
      </c>
      <c r="O662" t="s">
        <v>3922</v>
      </c>
      <c r="P662" t="s">
        <v>3923</v>
      </c>
      <c r="Q662" t="s">
        <v>3924</v>
      </c>
    </row>
    <row r="663" spans="1:18">
      <c r="A663" t="s">
        <v>0</v>
      </c>
      <c r="B663" t="str">
        <f t="shared" si="10"/>
        <v>GUT_GENOME144544_1_662</v>
      </c>
      <c r="C663" t="s">
        <v>1</v>
      </c>
      <c r="D663" t="s">
        <v>2</v>
      </c>
      <c r="E663">
        <v>686918</v>
      </c>
      <c r="F663">
        <v>687142</v>
      </c>
      <c r="G663" t="s">
        <v>3</v>
      </c>
      <c r="H663" t="s">
        <v>4</v>
      </c>
      <c r="I663">
        <v>0</v>
      </c>
      <c r="J663" t="s">
        <v>3925</v>
      </c>
      <c r="K663">
        <v>662</v>
      </c>
      <c r="L663" t="s">
        <v>6</v>
      </c>
      <c r="M663" t="s">
        <v>3926</v>
      </c>
      <c r="N663" t="s">
        <v>8</v>
      </c>
    </row>
    <row r="664" spans="1:18">
      <c r="A664" t="s">
        <v>0</v>
      </c>
      <c r="B664" t="str">
        <f t="shared" si="10"/>
        <v>GUT_GENOME144544_1_663</v>
      </c>
      <c r="C664" t="s">
        <v>1</v>
      </c>
      <c r="D664" t="s">
        <v>2</v>
      </c>
      <c r="E664">
        <v>687205</v>
      </c>
      <c r="F664">
        <v>687744</v>
      </c>
      <c r="G664" t="s">
        <v>3</v>
      </c>
      <c r="H664" t="s">
        <v>4</v>
      </c>
      <c r="I664">
        <v>0</v>
      </c>
      <c r="J664" t="s">
        <v>3927</v>
      </c>
      <c r="K664">
        <v>663</v>
      </c>
      <c r="L664" t="s">
        <v>2170</v>
      </c>
      <c r="M664" t="s">
        <v>3928</v>
      </c>
      <c r="N664" t="s">
        <v>2172</v>
      </c>
      <c r="O664" t="s">
        <v>3929</v>
      </c>
      <c r="P664" t="s">
        <v>3930</v>
      </c>
      <c r="Q664" t="s">
        <v>3931</v>
      </c>
      <c r="R664" t="s">
        <v>3932</v>
      </c>
    </row>
    <row r="665" spans="1:18">
      <c r="A665" t="s">
        <v>0</v>
      </c>
      <c r="B665" t="str">
        <f t="shared" si="10"/>
        <v>GUT_GENOME144544_1_664</v>
      </c>
      <c r="C665" t="s">
        <v>1</v>
      </c>
      <c r="D665" t="s">
        <v>2</v>
      </c>
      <c r="E665">
        <v>687736</v>
      </c>
      <c r="F665">
        <v>688716</v>
      </c>
      <c r="G665" t="s">
        <v>3</v>
      </c>
      <c r="H665" t="s">
        <v>9</v>
      </c>
      <c r="I665">
        <v>0</v>
      </c>
      <c r="J665" t="s">
        <v>3933</v>
      </c>
      <c r="K665">
        <v>664</v>
      </c>
      <c r="L665" t="s">
        <v>6</v>
      </c>
      <c r="M665" t="s">
        <v>3934</v>
      </c>
      <c r="N665" t="s">
        <v>8</v>
      </c>
    </row>
    <row r="666" spans="1:18">
      <c r="A666" t="s">
        <v>0</v>
      </c>
      <c r="B666" t="str">
        <f t="shared" si="10"/>
        <v>GUT_GENOME144544_1_665</v>
      </c>
      <c r="C666" t="s">
        <v>1</v>
      </c>
      <c r="D666" t="s">
        <v>2</v>
      </c>
      <c r="E666">
        <v>688840</v>
      </c>
      <c r="F666">
        <v>689832</v>
      </c>
      <c r="G666" t="s">
        <v>3</v>
      </c>
      <c r="H666" t="s">
        <v>4</v>
      </c>
      <c r="I666">
        <v>0</v>
      </c>
      <c r="J666" t="s">
        <v>3935</v>
      </c>
      <c r="K666">
        <v>665</v>
      </c>
      <c r="L666" t="s">
        <v>3936</v>
      </c>
      <c r="M666" t="s">
        <v>3937</v>
      </c>
      <c r="N666" t="s">
        <v>3938</v>
      </c>
      <c r="O666" t="s">
        <v>3939</v>
      </c>
      <c r="P666" t="s">
        <v>3940</v>
      </c>
      <c r="Q666" t="s">
        <v>3941</v>
      </c>
    </row>
    <row r="667" spans="1:18">
      <c r="A667" t="s">
        <v>0</v>
      </c>
      <c r="B667" t="str">
        <f t="shared" si="10"/>
        <v>GUT_GENOME144544_1_666</v>
      </c>
      <c r="C667" t="s">
        <v>1</v>
      </c>
      <c r="D667" t="s">
        <v>2</v>
      </c>
      <c r="E667">
        <v>689829</v>
      </c>
      <c r="F667">
        <v>690422</v>
      </c>
      <c r="G667" t="s">
        <v>3</v>
      </c>
      <c r="H667" t="s">
        <v>4</v>
      </c>
      <c r="I667">
        <v>0</v>
      </c>
      <c r="J667" t="s">
        <v>3942</v>
      </c>
      <c r="K667">
        <v>666</v>
      </c>
      <c r="L667" t="s">
        <v>3943</v>
      </c>
      <c r="M667" t="s">
        <v>3944</v>
      </c>
      <c r="N667" t="s">
        <v>308</v>
      </c>
      <c r="O667" t="s">
        <v>3945</v>
      </c>
      <c r="P667" t="s">
        <v>3946</v>
      </c>
      <c r="Q667" t="s">
        <v>3947</v>
      </c>
      <c r="R667" t="s">
        <v>3948</v>
      </c>
    </row>
    <row r="668" spans="1:18">
      <c r="A668" t="s">
        <v>0</v>
      </c>
      <c r="B668" t="str">
        <f t="shared" si="10"/>
        <v>GUT_GENOME144544_1_667</v>
      </c>
      <c r="C668" t="s">
        <v>1</v>
      </c>
      <c r="D668" t="s">
        <v>2</v>
      </c>
      <c r="E668">
        <v>690725</v>
      </c>
      <c r="F668">
        <v>691393</v>
      </c>
      <c r="G668" t="s">
        <v>3</v>
      </c>
      <c r="H668" t="s">
        <v>4</v>
      </c>
      <c r="I668">
        <v>0</v>
      </c>
      <c r="J668" t="s">
        <v>3949</v>
      </c>
      <c r="K668">
        <v>667</v>
      </c>
      <c r="L668" t="s">
        <v>6</v>
      </c>
      <c r="M668" t="s">
        <v>3950</v>
      </c>
      <c r="N668" t="s">
        <v>8</v>
      </c>
    </row>
    <row r="669" spans="1:18">
      <c r="A669" t="s">
        <v>0</v>
      </c>
      <c r="B669" t="str">
        <f t="shared" si="10"/>
        <v>GUT_GENOME144544_1_668</v>
      </c>
      <c r="C669" t="s">
        <v>1</v>
      </c>
      <c r="D669" t="s">
        <v>2</v>
      </c>
      <c r="E669">
        <v>691985</v>
      </c>
      <c r="F669">
        <v>693133</v>
      </c>
      <c r="G669" t="s">
        <v>3</v>
      </c>
      <c r="H669" t="s">
        <v>4</v>
      </c>
      <c r="I669">
        <v>0</v>
      </c>
      <c r="J669" t="s">
        <v>3951</v>
      </c>
      <c r="K669">
        <v>668</v>
      </c>
      <c r="L669" t="s">
        <v>3952</v>
      </c>
      <c r="M669" t="s">
        <v>3953</v>
      </c>
      <c r="N669" t="s">
        <v>3954</v>
      </c>
    </row>
    <row r="670" spans="1:18">
      <c r="A670" t="s">
        <v>0</v>
      </c>
      <c r="B670" t="str">
        <f t="shared" si="10"/>
        <v>GUT_GENOME144544_1_669</v>
      </c>
      <c r="C670" t="s">
        <v>1</v>
      </c>
      <c r="D670" t="s">
        <v>2</v>
      </c>
      <c r="E670">
        <v>693173</v>
      </c>
      <c r="F670">
        <v>694348</v>
      </c>
      <c r="G670" t="s">
        <v>3</v>
      </c>
      <c r="H670" t="s">
        <v>9</v>
      </c>
      <c r="I670">
        <v>0</v>
      </c>
      <c r="J670" t="s">
        <v>3955</v>
      </c>
      <c r="K670">
        <v>669</v>
      </c>
      <c r="L670" t="s">
        <v>3956</v>
      </c>
      <c r="M670" t="s">
        <v>3957</v>
      </c>
      <c r="N670" t="s">
        <v>3958</v>
      </c>
      <c r="O670" t="s">
        <v>3959</v>
      </c>
      <c r="P670" t="s">
        <v>3960</v>
      </c>
      <c r="Q670" t="s">
        <v>3961</v>
      </c>
    </row>
    <row r="671" spans="1:18">
      <c r="A671" t="s">
        <v>0</v>
      </c>
      <c r="B671" t="str">
        <f t="shared" si="10"/>
        <v>GUT_GENOME144544_1_670</v>
      </c>
      <c r="C671" t="s">
        <v>1</v>
      </c>
      <c r="D671" t="s">
        <v>2</v>
      </c>
      <c r="E671">
        <v>694440</v>
      </c>
      <c r="F671">
        <v>694976</v>
      </c>
      <c r="G671" t="s">
        <v>3</v>
      </c>
      <c r="H671" t="s">
        <v>4</v>
      </c>
      <c r="I671">
        <v>0</v>
      </c>
      <c r="J671" t="s">
        <v>3962</v>
      </c>
      <c r="K671">
        <v>670</v>
      </c>
      <c r="L671" t="s">
        <v>3963</v>
      </c>
      <c r="M671" t="s">
        <v>3964</v>
      </c>
      <c r="N671" t="s">
        <v>3965</v>
      </c>
      <c r="O671" t="s">
        <v>3966</v>
      </c>
      <c r="P671" t="s">
        <v>3967</v>
      </c>
      <c r="Q671" t="s">
        <v>3968</v>
      </c>
    </row>
    <row r="672" spans="1:18">
      <c r="A672" t="s">
        <v>0</v>
      </c>
      <c r="B672" t="str">
        <f t="shared" si="10"/>
        <v>GUT_GENOME144544_1_671</v>
      </c>
      <c r="C672" t="s">
        <v>1</v>
      </c>
      <c r="D672" t="s">
        <v>2</v>
      </c>
      <c r="E672">
        <v>695007</v>
      </c>
      <c r="F672">
        <v>697010</v>
      </c>
      <c r="G672" t="s">
        <v>3</v>
      </c>
      <c r="H672" t="s">
        <v>4</v>
      </c>
      <c r="I672">
        <v>0</v>
      </c>
      <c r="J672" t="s">
        <v>3969</v>
      </c>
      <c r="K672">
        <v>671</v>
      </c>
      <c r="L672" t="s">
        <v>3970</v>
      </c>
      <c r="M672" t="s">
        <v>3971</v>
      </c>
      <c r="N672" t="s">
        <v>3972</v>
      </c>
      <c r="O672" t="s">
        <v>3973</v>
      </c>
      <c r="P672" t="s">
        <v>3974</v>
      </c>
      <c r="Q672" t="s">
        <v>3975</v>
      </c>
      <c r="R672" t="s">
        <v>3976</v>
      </c>
    </row>
    <row r="673" spans="1:18">
      <c r="A673" t="s">
        <v>0</v>
      </c>
      <c r="B673" t="str">
        <f t="shared" si="10"/>
        <v>GUT_GENOME144544_1_672</v>
      </c>
      <c r="C673" t="s">
        <v>1</v>
      </c>
      <c r="D673" t="s">
        <v>2</v>
      </c>
      <c r="E673">
        <v>697102</v>
      </c>
      <c r="F673">
        <v>697272</v>
      </c>
      <c r="G673" t="s">
        <v>3</v>
      </c>
      <c r="H673" t="s">
        <v>9</v>
      </c>
      <c r="I673">
        <v>0</v>
      </c>
      <c r="J673" t="s">
        <v>3977</v>
      </c>
      <c r="K673">
        <v>672</v>
      </c>
      <c r="L673" t="s">
        <v>6</v>
      </c>
      <c r="M673" t="s">
        <v>3978</v>
      </c>
      <c r="N673" t="s">
        <v>8</v>
      </c>
    </row>
    <row r="674" spans="1:18">
      <c r="A674" t="s">
        <v>0</v>
      </c>
      <c r="B674" t="str">
        <f t="shared" si="10"/>
        <v>GUT_GENOME144544_1_673</v>
      </c>
      <c r="C674" t="s">
        <v>1</v>
      </c>
      <c r="D674" t="s">
        <v>2</v>
      </c>
      <c r="E674">
        <v>697653</v>
      </c>
      <c r="F674">
        <v>699059</v>
      </c>
      <c r="G674" t="s">
        <v>3</v>
      </c>
      <c r="H674" t="s">
        <v>4</v>
      </c>
      <c r="I674">
        <v>0</v>
      </c>
      <c r="J674" t="s">
        <v>3979</v>
      </c>
      <c r="K674">
        <v>673</v>
      </c>
      <c r="L674" t="s">
        <v>3980</v>
      </c>
      <c r="M674" t="s">
        <v>3981</v>
      </c>
      <c r="N674" t="s">
        <v>3982</v>
      </c>
      <c r="O674" t="s">
        <v>3983</v>
      </c>
      <c r="P674" t="s">
        <v>3984</v>
      </c>
      <c r="Q674" t="s">
        <v>3985</v>
      </c>
      <c r="R674" t="s">
        <v>3986</v>
      </c>
    </row>
    <row r="675" spans="1:18">
      <c r="A675" t="s">
        <v>0</v>
      </c>
      <c r="B675" t="str">
        <f t="shared" si="10"/>
        <v>GUT_GENOME144544_1_674</v>
      </c>
      <c r="C675" t="s">
        <v>1</v>
      </c>
      <c r="D675" t="s">
        <v>2</v>
      </c>
      <c r="E675">
        <v>699304</v>
      </c>
      <c r="F675">
        <v>700449</v>
      </c>
      <c r="G675" t="s">
        <v>3</v>
      </c>
      <c r="H675" t="s">
        <v>4</v>
      </c>
      <c r="I675">
        <v>0</v>
      </c>
      <c r="J675" t="s">
        <v>3987</v>
      </c>
      <c r="K675">
        <v>674</v>
      </c>
      <c r="L675" t="s">
        <v>6</v>
      </c>
      <c r="M675" t="s">
        <v>3988</v>
      </c>
      <c r="N675" t="s">
        <v>8</v>
      </c>
    </row>
    <row r="676" spans="1:18">
      <c r="A676" t="s">
        <v>0</v>
      </c>
      <c r="B676" t="str">
        <f t="shared" si="10"/>
        <v>GUT_GENOME144544_1_675</v>
      </c>
      <c r="C676" t="s">
        <v>1</v>
      </c>
      <c r="D676" t="s">
        <v>2</v>
      </c>
      <c r="E676">
        <v>700467</v>
      </c>
      <c r="F676">
        <v>701480</v>
      </c>
      <c r="G676" t="s">
        <v>3</v>
      </c>
      <c r="H676" t="s">
        <v>4</v>
      </c>
      <c r="I676">
        <v>0</v>
      </c>
      <c r="J676" t="s">
        <v>3989</v>
      </c>
      <c r="K676">
        <v>675</v>
      </c>
      <c r="L676" t="s">
        <v>946</v>
      </c>
      <c r="M676" t="s">
        <v>3990</v>
      </c>
      <c r="N676" t="s">
        <v>948</v>
      </c>
      <c r="O676" t="s">
        <v>3991</v>
      </c>
      <c r="P676" t="s">
        <v>950</v>
      </c>
      <c r="Q676" t="s">
        <v>3992</v>
      </c>
      <c r="R676" t="s">
        <v>952</v>
      </c>
    </row>
    <row r="677" spans="1:18">
      <c r="A677" t="s">
        <v>0</v>
      </c>
      <c r="B677" t="str">
        <f t="shared" si="10"/>
        <v>GUT_GENOME144544_1_676</v>
      </c>
      <c r="C677" t="s">
        <v>1</v>
      </c>
      <c r="D677" t="s">
        <v>2</v>
      </c>
      <c r="E677">
        <v>701481</v>
      </c>
      <c r="F677">
        <v>702422</v>
      </c>
      <c r="G677" t="s">
        <v>3</v>
      </c>
      <c r="H677" t="s">
        <v>4</v>
      </c>
      <c r="I677">
        <v>0</v>
      </c>
      <c r="J677" t="s">
        <v>3993</v>
      </c>
      <c r="K677">
        <v>676</v>
      </c>
      <c r="L677" t="s">
        <v>3994</v>
      </c>
      <c r="M677" t="s">
        <v>955</v>
      </c>
      <c r="N677" t="s">
        <v>3995</v>
      </c>
      <c r="O677" t="s">
        <v>3996</v>
      </c>
      <c r="P677" t="s">
        <v>3997</v>
      </c>
      <c r="Q677" t="s">
        <v>3998</v>
      </c>
    </row>
    <row r="678" spans="1:18">
      <c r="A678" t="s">
        <v>0</v>
      </c>
      <c r="B678" t="str">
        <f t="shared" si="10"/>
        <v>GUT_GENOME144544_1_677</v>
      </c>
      <c r="C678" t="s">
        <v>1</v>
      </c>
      <c r="D678" t="s">
        <v>2</v>
      </c>
      <c r="E678">
        <v>702412</v>
      </c>
      <c r="F678">
        <v>703206</v>
      </c>
      <c r="G678" t="s">
        <v>3</v>
      </c>
      <c r="H678" t="s">
        <v>4</v>
      </c>
      <c r="I678">
        <v>0</v>
      </c>
      <c r="J678" t="s">
        <v>3999</v>
      </c>
      <c r="K678">
        <v>677</v>
      </c>
      <c r="L678" t="s">
        <v>4000</v>
      </c>
      <c r="M678" t="s">
        <v>4001</v>
      </c>
      <c r="N678" t="s">
        <v>963</v>
      </c>
      <c r="O678" t="s">
        <v>4002</v>
      </c>
      <c r="P678" t="s">
        <v>965</v>
      </c>
    </row>
    <row r="679" spans="1:18">
      <c r="A679" t="s">
        <v>0</v>
      </c>
      <c r="B679" t="str">
        <f t="shared" si="10"/>
        <v>GUT_GENOME144544_1_678</v>
      </c>
      <c r="C679" t="s">
        <v>1</v>
      </c>
      <c r="D679" t="s">
        <v>2</v>
      </c>
      <c r="E679">
        <v>703228</v>
      </c>
      <c r="F679">
        <v>704652</v>
      </c>
      <c r="G679" t="s">
        <v>3</v>
      </c>
      <c r="H679" t="s">
        <v>4</v>
      </c>
      <c r="I679">
        <v>0</v>
      </c>
      <c r="J679" t="s">
        <v>4003</v>
      </c>
      <c r="K679">
        <v>678</v>
      </c>
      <c r="L679" t="s">
        <v>4004</v>
      </c>
      <c r="M679" t="s">
        <v>4005</v>
      </c>
      <c r="N679" t="s">
        <v>3154</v>
      </c>
      <c r="O679" t="s">
        <v>4006</v>
      </c>
      <c r="P679" t="s">
        <v>4007</v>
      </c>
      <c r="Q679" t="s">
        <v>4008</v>
      </c>
      <c r="R679" t="s">
        <v>4009</v>
      </c>
    </row>
    <row r="680" spans="1:18">
      <c r="A680" t="s">
        <v>0</v>
      </c>
      <c r="B680" t="str">
        <f t="shared" si="10"/>
        <v>GUT_GENOME144544_1_679</v>
      </c>
      <c r="C680" t="s">
        <v>1</v>
      </c>
      <c r="D680" t="s">
        <v>2</v>
      </c>
      <c r="E680">
        <v>705039</v>
      </c>
      <c r="F680">
        <v>705212</v>
      </c>
      <c r="G680" t="s">
        <v>3</v>
      </c>
      <c r="H680" t="s">
        <v>4</v>
      </c>
      <c r="I680">
        <v>0</v>
      </c>
      <c r="J680" t="s">
        <v>4010</v>
      </c>
      <c r="K680">
        <v>679</v>
      </c>
      <c r="L680" t="s">
        <v>4011</v>
      </c>
      <c r="M680" t="s">
        <v>4012</v>
      </c>
      <c r="N680" t="s">
        <v>4013</v>
      </c>
      <c r="O680" t="s">
        <v>4014</v>
      </c>
      <c r="P680" t="s">
        <v>4015</v>
      </c>
    </row>
    <row r="681" spans="1:18">
      <c r="A681" t="s">
        <v>0</v>
      </c>
      <c r="B681" t="str">
        <f t="shared" si="10"/>
        <v>GUT_GENOME144544_1_680</v>
      </c>
      <c r="C681" t="s">
        <v>1</v>
      </c>
      <c r="D681" t="s">
        <v>2</v>
      </c>
      <c r="E681">
        <v>705298</v>
      </c>
      <c r="F681">
        <v>705531</v>
      </c>
      <c r="G681" t="s">
        <v>3</v>
      </c>
      <c r="H681" t="s">
        <v>4</v>
      </c>
      <c r="I681">
        <v>0</v>
      </c>
      <c r="J681" t="s">
        <v>4016</v>
      </c>
      <c r="K681">
        <v>680</v>
      </c>
      <c r="L681" t="s">
        <v>4017</v>
      </c>
      <c r="M681" t="s">
        <v>4018</v>
      </c>
      <c r="N681" t="s">
        <v>4019</v>
      </c>
      <c r="O681" t="s">
        <v>4020</v>
      </c>
      <c r="P681" t="s">
        <v>4021</v>
      </c>
    </row>
    <row r="682" spans="1:18">
      <c r="A682" t="s">
        <v>0</v>
      </c>
      <c r="B682" t="str">
        <f t="shared" si="10"/>
        <v>GUT_GENOME144544_1_681</v>
      </c>
      <c r="C682" t="s">
        <v>1</v>
      </c>
      <c r="D682" t="s">
        <v>2</v>
      </c>
      <c r="E682">
        <v>705532</v>
      </c>
      <c r="F682">
        <v>705981</v>
      </c>
      <c r="G682" t="s">
        <v>3</v>
      </c>
      <c r="H682" t="s">
        <v>9</v>
      </c>
      <c r="I682">
        <v>0</v>
      </c>
      <c r="J682" t="s">
        <v>4022</v>
      </c>
      <c r="K682">
        <v>681</v>
      </c>
      <c r="L682" t="s">
        <v>4023</v>
      </c>
      <c r="M682" t="s">
        <v>4024</v>
      </c>
      <c r="N682" t="s">
        <v>4025</v>
      </c>
      <c r="O682" t="s">
        <v>4026</v>
      </c>
      <c r="P682" t="s">
        <v>4027</v>
      </c>
      <c r="Q682" t="s">
        <v>4028</v>
      </c>
    </row>
    <row r="683" spans="1:18">
      <c r="A683" t="s">
        <v>0</v>
      </c>
      <c r="B683" t="str">
        <f t="shared" si="10"/>
        <v>GUT_GENOME144544_1_682</v>
      </c>
      <c r="C683" t="s">
        <v>1</v>
      </c>
      <c r="D683" t="s">
        <v>2</v>
      </c>
      <c r="E683">
        <v>705978</v>
      </c>
      <c r="F683">
        <v>706496</v>
      </c>
      <c r="G683" t="s">
        <v>3</v>
      </c>
      <c r="H683" t="s">
        <v>9</v>
      </c>
      <c r="I683">
        <v>0</v>
      </c>
      <c r="J683" t="s">
        <v>4029</v>
      </c>
      <c r="K683">
        <v>682</v>
      </c>
      <c r="L683" t="s">
        <v>2170</v>
      </c>
      <c r="M683" t="s">
        <v>4030</v>
      </c>
      <c r="N683" t="s">
        <v>4031</v>
      </c>
      <c r="O683" t="s">
        <v>4032</v>
      </c>
      <c r="P683" t="s">
        <v>4033</v>
      </c>
      <c r="Q683" t="s">
        <v>4034</v>
      </c>
      <c r="R683" t="s">
        <v>4035</v>
      </c>
    </row>
    <row r="684" spans="1:18">
      <c r="A684" t="s">
        <v>0</v>
      </c>
      <c r="B684" t="str">
        <f t="shared" si="10"/>
        <v>GUT_GENOME144544_1_683</v>
      </c>
      <c r="C684" t="s">
        <v>1</v>
      </c>
      <c r="D684" t="s">
        <v>2</v>
      </c>
      <c r="E684">
        <v>706677</v>
      </c>
      <c r="F684">
        <v>707714</v>
      </c>
      <c r="G684" t="s">
        <v>3</v>
      </c>
      <c r="H684" t="s">
        <v>4</v>
      </c>
      <c r="I684">
        <v>0</v>
      </c>
      <c r="J684" t="s">
        <v>4036</v>
      </c>
      <c r="K684">
        <v>683</v>
      </c>
      <c r="L684" t="s">
        <v>4037</v>
      </c>
      <c r="M684" t="s">
        <v>4038</v>
      </c>
      <c r="N684" t="s">
        <v>4039</v>
      </c>
      <c r="O684" t="s">
        <v>4040</v>
      </c>
      <c r="P684" t="s">
        <v>4041</v>
      </c>
      <c r="Q684" t="s">
        <v>4042</v>
      </c>
      <c r="R684" t="s">
        <v>4043</v>
      </c>
    </row>
    <row r="685" spans="1:18">
      <c r="A685" t="s">
        <v>0</v>
      </c>
      <c r="B685" t="str">
        <f t="shared" si="10"/>
        <v>GUT_GENOME144544_1_684</v>
      </c>
      <c r="C685" t="s">
        <v>1</v>
      </c>
      <c r="D685" t="s">
        <v>2</v>
      </c>
      <c r="E685">
        <v>707913</v>
      </c>
      <c r="F685">
        <v>708578</v>
      </c>
      <c r="G685" t="s">
        <v>3</v>
      </c>
      <c r="H685" t="s">
        <v>4</v>
      </c>
      <c r="I685">
        <v>0</v>
      </c>
      <c r="J685" t="s">
        <v>4044</v>
      </c>
      <c r="K685">
        <v>684</v>
      </c>
      <c r="L685" t="s">
        <v>4045</v>
      </c>
      <c r="M685" t="s">
        <v>4046</v>
      </c>
      <c r="N685" t="s">
        <v>4047</v>
      </c>
      <c r="O685" t="s">
        <v>4048</v>
      </c>
      <c r="P685" t="s">
        <v>4049</v>
      </c>
      <c r="Q685" t="s">
        <v>4050</v>
      </c>
    </row>
    <row r="686" spans="1:18">
      <c r="A686" t="s">
        <v>0</v>
      </c>
      <c r="B686" t="str">
        <f t="shared" si="10"/>
        <v>GUT_GENOME144544_1_685</v>
      </c>
      <c r="C686" t="s">
        <v>1</v>
      </c>
      <c r="D686" t="s">
        <v>2</v>
      </c>
      <c r="E686">
        <v>708614</v>
      </c>
      <c r="F686">
        <v>710716</v>
      </c>
      <c r="G686" t="s">
        <v>3</v>
      </c>
      <c r="H686" t="s">
        <v>9</v>
      </c>
      <c r="I686">
        <v>0</v>
      </c>
      <c r="J686" t="s">
        <v>4051</v>
      </c>
      <c r="K686">
        <v>685</v>
      </c>
      <c r="L686" t="s">
        <v>4052</v>
      </c>
      <c r="M686" t="s">
        <v>4053</v>
      </c>
      <c r="N686" t="s">
        <v>2858</v>
      </c>
      <c r="O686" t="s">
        <v>4054</v>
      </c>
      <c r="P686" t="s">
        <v>2860</v>
      </c>
    </row>
    <row r="687" spans="1:18">
      <c r="A687" t="s">
        <v>0</v>
      </c>
      <c r="B687" t="str">
        <f t="shared" si="10"/>
        <v>GUT_GENOME144544_1_686</v>
      </c>
      <c r="C687" t="s">
        <v>1</v>
      </c>
      <c r="D687" t="s">
        <v>2</v>
      </c>
      <c r="E687">
        <v>710958</v>
      </c>
      <c r="F687">
        <v>712019</v>
      </c>
      <c r="G687" t="s">
        <v>3</v>
      </c>
      <c r="H687" t="s">
        <v>4</v>
      </c>
      <c r="I687">
        <v>0</v>
      </c>
      <c r="J687" t="s">
        <v>4055</v>
      </c>
      <c r="K687">
        <v>686</v>
      </c>
      <c r="L687" t="s">
        <v>4056</v>
      </c>
      <c r="M687" t="s">
        <v>4057</v>
      </c>
      <c r="N687" t="s">
        <v>4058</v>
      </c>
      <c r="O687" t="s">
        <v>4059</v>
      </c>
      <c r="P687" t="s">
        <v>4060</v>
      </c>
      <c r="Q687" t="s">
        <v>4061</v>
      </c>
    </row>
    <row r="688" spans="1:18">
      <c r="A688" t="s">
        <v>0</v>
      </c>
      <c r="B688" t="str">
        <f t="shared" si="10"/>
        <v>GUT_GENOME144544_1_687</v>
      </c>
      <c r="C688" t="s">
        <v>1</v>
      </c>
      <c r="D688" t="s">
        <v>2</v>
      </c>
      <c r="E688">
        <v>712132</v>
      </c>
      <c r="F688">
        <v>713631</v>
      </c>
      <c r="G688" t="s">
        <v>3</v>
      </c>
      <c r="H688" t="s">
        <v>9</v>
      </c>
      <c r="I688">
        <v>0</v>
      </c>
      <c r="J688" t="s">
        <v>4062</v>
      </c>
      <c r="K688">
        <v>687</v>
      </c>
      <c r="L688" t="s">
        <v>4063</v>
      </c>
      <c r="M688" t="s">
        <v>4064</v>
      </c>
      <c r="N688" t="s">
        <v>4065</v>
      </c>
      <c r="O688" t="s">
        <v>4066</v>
      </c>
      <c r="P688" t="s">
        <v>4067</v>
      </c>
      <c r="Q688" t="s">
        <v>4068</v>
      </c>
    </row>
    <row r="689" spans="1:18">
      <c r="A689" t="s">
        <v>0</v>
      </c>
      <c r="B689" t="str">
        <f t="shared" si="10"/>
        <v>GUT_GENOME144544_1_688</v>
      </c>
      <c r="C689" t="s">
        <v>1</v>
      </c>
      <c r="D689" t="s">
        <v>2</v>
      </c>
      <c r="E689">
        <v>713898</v>
      </c>
      <c r="F689">
        <v>714515</v>
      </c>
      <c r="G689" t="s">
        <v>3</v>
      </c>
      <c r="H689" t="s">
        <v>4</v>
      </c>
      <c r="I689">
        <v>0</v>
      </c>
      <c r="J689" t="s">
        <v>4069</v>
      </c>
      <c r="K689">
        <v>688</v>
      </c>
      <c r="L689" t="s">
        <v>733</v>
      </c>
      <c r="M689" t="s">
        <v>4070</v>
      </c>
      <c r="N689" t="s">
        <v>735</v>
      </c>
      <c r="O689" t="s">
        <v>4071</v>
      </c>
      <c r="P689" t="s">
        <v>4072</v>
      </c>
      <c r="Q689" t="s">
        <v>4073</v>
      </c>
      <c r="R689" t="s">
        <v>4074</v>
      </c>
    </row>
    <row r="690" spans="1:18">
      <c r="A690" t="s">
        <v>0</v>
      </c>
      <c r="B690" t="str">
        <f t="shared" si="10"/>
        <v>GUT_GENOME144544_1_689</v>
      </c>
      <c r="C690" t="s">
        <v>1</v>
      </c>
      <c r="D690" t="s">
        <v>2</v>
      </c>
      <c r="E690">
        <v>714591</v>
      </c>
      <c r="F690">
        <v>714803</v>
      </c>
      <c r="G690" t="s">
        <v>3</v>
      </c>
      <c r="H690" t="s">
        <v>4</v>
      </c>
      <c r="I690">
        <v>0</v>
      </c>
      <c r="J690" t="s">
        <v>4075</v>
      </c>
      <c r="K690">
        <v>689</v>
      </c>
      <c r="L690" t="s">
        <v>6</v>
      </c>
      <c r="M690" t="s">
        <v>4076</v>
      </c>
      <c r="N690" t="s">
        <v>8</v>
      </c>
    </row>
    <row r="691" spans="1:18">
      <c r="A691" t="s">
        <v>0</v>
      </c>
      <c r="B691" t="str">
        <f t="shared" si="10"/>
        <v>GUT_GENOME144544_1_690</v>
      </c>
      <c r="C691" t="s">
        <v>1</v>
      </c>
      <c r="D691" t="s">
        <v>2</v>
      </c>
      <c r="E691">
        <v>715624</v>
      </c>
      <c r="F691">
        <v>717732</v>
      </c>
      <c r="G691" t="s">
        <v>3</v>
      </c>
      <c r="H691" t="s">
        <v>4</v>
      </c>
      <c r="I691">
        <v>0</v>
      </c>
      <c r="J691" t="s">
        <v>4077</v>
      </c>
      <c r="K691">
        <v>690</v>
      </c>
      <c r="L691" t="s">
        <v>6</v>
      </c>
      <c r="M691" t="s">
        <v>4078</v>
      </c>
      <c r="N691" t="s">
        <v>8</v>
      </c>
    </row>
    <row r="692" spans="1:18">
      <c r="A692" t="s">
        <v>0</v>
      </c>
      <c r="B692" t="str">
        <f t="shared" si="10"/>
        <v>GUT_GENOME144544_1_691</v>
      </c>
      <c r="C692" t="s">
        <v>1</v>
      </c>
      <c r="D692" t="s">
        <v>2</v>
      </c>
      <c r="E692">
        <v>717960</v>
      </c>
      <c r="F692">
        <v>719096</v>
      </c>
      <c r="G692" t="s">
        <v>3</v>
      </c>
      <c r="H692" t="s">
        <v>4</v>
      </c>
      <c r="I692">
        <v>0</v>
      </c>
      <c r="J692" t="s">
        <v>4079</v>
      </c>
      <c r="K692">
        <v>691</v>
      </c>
      <c r="L692" t="s">
        <v>4080</v>
      </c>
      <c r="M692" t="s">
        <v>4081</v>
      </c>
      <c r="N692" t="s">
        <v>4082</v>
      </c>
    </row>
    <row r="693" spans="1:18">
      <c r="A693" t="s">
        <v>0</v>
      </c>
      <c r="B693" t="str">
        <f t="shared" si="10"/>
        <v>GUT_GENOME144544_1_692</v>
      </c>
      <c r="C693" t="s">
        <v>1</v>
      </c>
      <c r="D693" t="s">
        <v>2</v>
      </c>
      <c r="E693">
        <v>719147</v>
      </c>
      <c r="F693">
        <v>720889</v>
      </c>
      <c r="G693" t="s">
        <v>3</v>
      </c>
      <c r="H693" t="s">
        <v>4</v>
      </c>
      <c r="I693">
        <v>0</v>
      </c>
      <c r="J693" t="s">
        <v>4083</v>
      </c>
      <c r="K693">
        <v>692</v>
      </c>
      <c r="L693" t="s">
        <v>4084</v>
      </c>
      <c r="M693" t="s">
        <v>4085</v>
      </c>
      <c r="N693" t="s">
        <v>4086</v>
      </c>
      <c r="O693" t="s">
        <v>4087</v>
      </c>
      <c r="P693" t="s">
        <v>4088</v>
      </c>
      <c r="Q693" t="s">
        <v>4089</v>
      </c>
    </row>
    <row r="694" spans="1:18">
      <c r="A694" t="s">
        <v>0</v>
      </c>
      <c r="B694" t="str">
        <f t="shared" si="10"/>
        <v>GUT_GENOME144544_1_693</v>
      </c>
      <c r="C694" t="s">
        <v>1</v>
      </c>
      <c r="D694" t="s">
        <v>2</v>
      </c>
      <c r="E694">
        <v>720940</v>
      </c>
      <c r="F694">
        <v>721563</v>
      </c>
      <c r="G694" t="s">
        <v>3</v>
      </c>
      <c r="H694" t="s">
        <v>4</v>
      </c>
      <c r="I694">
        <v>0</v>
      </c>
      <c r="J694" t="s">
        <v>4090</v>
      </c>
      <c r="K694">
        <v>693</v>
      </c>
      <c r="L694" t="s">
        <v>6</v>
      </c>
      <c r="M694" t="s">
        <v>4091</v>
      </c>
      <c r="N694" t="s">
        <v>8</v>
      </c>
    </row>
    <row r="695" spans="1:18">
      <c r="A695" t="s">
        <v>0</v>
      </c>
      <c r="B695" t="str">
        <f t="shared" si="10"/>
        <v>GUT_GENOME144544_1_694</v>
      </c>
      <c r="C695" t="s">
        <v>1</v>
      </c>
      <c r="D695" t="s">
        <v>2</v>
      </c>
      <c r="E695">
        <v>721864</v>
      </c>
      <c r="F695">
        <v>722034</v>
      </c>
      <c r="G695" t="s">
        <v>3</v>
      </c>
      <c r="H695" t="s">
        <v>4</v>
      </c>
      <c r="I695">
        <v>0</v>
      </c>
      <c r="J695" t="s">
        <v>4092</v>
      </c>
      <c r="K695">
        <v>694</v>
      </c>
      <c r="L695" t="s">
        <v>6</v>
      </c>
      <c r="M695" t="s">
        <v>4093</v>
      </c>
      <c r="N695" t="s">
        <v>8</v>
      </c>
    </row>
    <row r="696" spans="1:18">
      <c r="A696" t="s">
        <v>0</v>
      </c>
      <c r="B696" t="str">
        <f t="shared" si="10"/>
        <v>GUT_GENOME144544_1_695</v>
      </c>
      <c r="C696" t="s">
        <v>1</v>
      </c>
      <c r="D696" t="s">
        <v>2</v>
      </c>
      <c r="E696">
        <v>722121</v>
      </c>
      <c r="F696">
        <v>722630</v>
      </c>
      <c r="G696" t="s">
        <v>3</v>
      </c>
      <c r="H696" t="s">
        <v>4</v>
      </c>
      <c r="I696">
        <v>0</v>
      </c>
      <c r="J696" t="s">
        <v>4094</v>
      </c>
      <c r="K696">
        <v>695</v>
      </c>
      <c r="L696" t="s">
        <v>4095</v>
      </c>
      <c r="M696" t="s">
        <v>4096</v>
      </c>
      <c r="N696" t="s">
        <v>4097</v>
      </c>
    </row>
    <row r="697" spans="1:18">
      <c r="A697" t="s">
        <v>0</v>
      </c>
      <c r="B697" t="str">
        <f t="shared" si="10"/>
        <v>GUT_GENOME144544_1_696</v>
      </c>
      <c r="C697" t="s">
        <v>1</v>
      </c>
      <c r="D697" t="s">
        <v>2</v>
      </c>
      <c r="E697">
        <v>722738</v>
      </c>
      <c r="F697">
        <v>723874</v>
      </c>
      <c r="G697" t="s">
        <v>3</v>
      </c>
      <c r="H697" t="s">
        <v>4</v>
      </c>
      <c r="I697">
        <v>0</v>
      </c>
      <c r="J697" t="s">
        <v>4098</v>
      </c>
      <c r="K697">
        <v>696</v>
      </c>
      <c r="L697" t="s">
        <v>4080</v>
      </c>
      <c r="M697" t="s">
        <v>4099</v>
      </c>
      <c r="N697" t="s">
        <v>4082</v>
      </c>
    </row>
    <row r="698" spans="1:18">
      <c r="A698" t="s">
        <v>0</v>
      </c>
      <c r="B698" t="str">
        <f t="shared" si="10"/>
        <v>GUT_GENOME144544_1_697</v>
      </c>
      <c r="C698" t="s">
        <v>1</v>
      </c>
      <c r="D698" t="s">
        <v>2</v>
      </c>
      <c r="E698">
        <v>724094</v>
      </c>
      <c r="F698">
        <v>724657</v>
      </c>
      <c r="G698" t="s">
        <v>3</v>
      </c>
      <c r="H698" t="s">
        <v>4</v>
      </c>
      <c r="I698">
        <v>0</v>
      </c>
      <c r="J698" t="s">
        <v>4100</v>
      </c>
      <c r="K698">
        <v>697</v>
      </c>
      <c r="L698" t="s">
        <v>6</v>
      </c>
      <c r="M698" t="s">
        <v>4101</v>
      </c>
      <c r="N698" t="s">
        <v>8</v>
      </c>
    </row>
    <row r="699" spans="1:18">
      <c r="A699" t="s">
        <v>0</v>
      </c>
      <c r="B699" t="str">
        <f t="shared" si="10"/>
        <v>GUT_GENOME144544_1_698</v>
      </c>
      <c r="C699" t="s">
        <v>1</v>
      </c>
      <c r="D699" t="s">
        <v>2</v>
      </c>
      <c r="E699">
        <v>724654</v>
      </c>
      <c r="F699">
        <v>725100</v>
      </c>
      <c r="G699" t="s">
        <v>3</v>
      </c>
      <c r="H699" t="s">
        <v>4</v>
      </c>
      <c r="I699">
        <v>0</v>
      </c>
      <c r="J699" t="s">
        <v>4102</v>
      </c>
      <c r="K699">
        <v>698</v>
      </c>
      <c r="L699" t="s">
        <v>6</v>
      </c>
      <c r="M699" t="s">
        <v>4103</v>
      </c>
      <c r="N699" t="s">
        <v>8</v>
      </c>
    </row>
    <row r="700" spans="1:18">
      <c r="A700" t="s">
        <v>0</v>
      </c>
      <c r="B700" t="str">
        <f t="shared" si="10"/>
        <v>GUT_GENOME144544_1_699</v>
      </c>
      <c r="C700" t="s">
        <v>1</v>
      </c>
      <c r="D700" t="s">
        <v>2</v>
      </c>
      <c r="E700">
        <v>725097</v>
      </c>
      <c r="F700">
        <v>725480</v>
      </c>
      <c r="G700" t="s">
        <v>3</v>
      </c>
      <c r="H700" t="s">
        <v>4</v>
      </c>
      <c r="I700">
        <v>0</v>
      </c>
      <c r="J700" t="s">
        <v>4104</v>
      </c>
      <c r="K700">
        <v>699</v>
      </c>
      <c r="L700" t="s">
        <v>6</v>
      </c>
      <c r="M700" t="s">
        <v>4105</v>
      </c>
      <c r="N700" t="s">
        <v>8</v>
      </c>
    </row>
    <row r="701" spans="1:18">
      <c r="A701" t="s">
        <v>0</v>
      </c>
      <c r="B701" t="str">
        <f t="shared" si="10"/>
        <v>GUT_GENOME144544_1_700</v>
      </c>
      <c r="C701" t="s">
        <v>1</v>
      </c>
      <c r="D701" t="s">
        <v>2</v>
      </c>
      <c r="E701">
        <v>725550</v>
      </c>
      <c r="F701">
        <v>729803</v>
      </c>
      <c r="G701" t="s">
        <v>3</v>
      </c>
      <c r="H701" t="s">
        <v>4</v>
      </c>
      <c r="I701">
        <v>0</v>
      </c>
      <c r="J701" t="s">
        <v>4106</v>
      </c>
      <c r="K701">
        <v>700</v>
      </c>
      <c r="L701" t="s">
        <v>4107</v>
      </c>
      <c r="M701" t="s">
        <v>4085</v>
      </c>
      <c r="N701" t="s">
        <v>4108</v>
      </c>
      <c r="O701" t="s">
        <v>4087</v>
      </c>
      <c r="P701" t="s">
        <v>4109</v>
      </c>
      <c r="Q701" t="s">
        <v>4089</v>
      </c>
    </row>
    <row r="702" spans="1:18">
      <c r="A702" t="s">
        <v>0</v>
      </c>
      <c r="B702" t="str">
        <f t="shared" si="10"/>
        <v>GUT_GENOME144544_1_701</v>
      </c>
      <c r="C702" t="s">
        <v>1</v>
      </c>
      <c r="D702" t="s">
        <v>2</v>
      </c>
      <c r="E702">
        <v>729816</v>
      </c>
      <c r="F702">
        <v>730265</v>
      </c>
      <c r="G702" t="s">
        <v>3</v>
      </c>
      <c r="H702" t="s">
        <v>4</v>
      </c>
      <c r="I702">
        <v>0</v>
      </c>
      <c r="J702" t="s">
        <v>4110</v>
      </c>
      <c r="K702">
        <v>701</v>
      </c>
      <c r="L702" t="s">
        <v>6</v>
      </c>
      <c r="M702" t="s">
        <v>4111</v>
      </c>
      <c r="N702" t="s">
        <v>8</v>
      </c>
    </row>
    <row r="703" spans="1:18">
      <c r="A703" t="s">
        <v>0</v>
      </c>
      <c r="B703" t="str">
        <f t="shared" si="10"/>
        <v>GUT_GENOME144544_1_702</v>
      </c>
      <c r="C703" t="s">
        <v>1</v>
      </c>
      <c r="D703" t="s">
        <v>2</v>
      </c>
      <c r="E703">
        <v>730492</v>
      </c>
      <c r="F703">
        <v>731628</v>
      </c>
      <c r="G703" t="s">
        <v>3</v>
      </c>
      <c r="H703" t="s">
        <v>4</v>
      </c>
      <c r="I703">
        <v>0</v>
      </c>
      <c r="J703" t="s">
        <v>4112</v>
      </c>
      <c r="K703">
        <v>702</v>
      </c>
      <c r="L703" t="s">
        <v>4080</v>
      </c>
      <c r="M703" t="s">
        <v>4113</v>
      </c>
      <c r="N703" t="s">
        <v>4082</v>
      </c>
    </row>
    <row r="704" spans="1:18">
      <c r="A704" t="s">
        <v>0</v>
      </c>
      <c r="B704" t="str">
        <f t="shared" si="10"/>
        <v>GUT_GENOME144544_1_703</v>
      </c>
      <c r="C704" t="s">
        <v>1</v>
      </c>
      <c r="D704" t="s">
        <v>2</v>
      </c>
      <c r="E704">
        <v>731745</v>
      </c>
      <c r="F704">
        <v>732212</v>
      </c>
      <c r="G704" t="s">
        <v>3</v>
      </c>
      <c r="H704" t="s">
        <v>4</v>
      </c>
      <c r="I704">
        <v>0</v>
      </c>
      <c r="J704" t="s">
        <v>4114</v>
      </c>
      <c r="K704">
        <v>703</v>
      </c>
      <c r="L704" t="s">
        <v>6</v>
      </c>
      <c r="M704" t="s">
        <v>4115</v>
      </c>
      <c r="N704" t="s">
        <v>8</v>
      </c>
    </row>
    <row r="705" spans="1:18">
      <c r="A705" t="s">
        <v>0</v>
      </c>
      <c r="B705" t="str">
        <f t="shared" si="10"/>
        <v>GUT_GENOME144544_1_704</v>
      </c>
      <c r="C705" t="s">
        <v>1</v>
      </c>
      <c r="D705" t="s">
        <v>2</v>
      </c>
      <c r="E705">
        <v>732278</v>
      </c>
      <c r="F705">
        <v>732847</v>
      </c>
      <c r="G705" t="s">
        <v>3</v>
      </c>
      <c r="H705" t="s">
        <v>9</v>
      </c>
      <c r="I705">
        <v>0</v>
      </c>
      <c r="J705" t="s">
        <v>4116</v>
      </c>
      <c r="K705">
        <v>704</v>
      </c>
      <c r="L705" t="s">
        <v>6</v>
      </c>
      <c r="M705" t="s">
        <v>4117</v>
      </c>
      <c r="N705" t="s">
        <v>8</v>
      </c>
    </row>
    <row r="706" spans="1:18">
      <c r="A706" t="s">
        <v>0</v>
      </c>
      <c r="B706" t="str">
        <f t="shared" si="10"/>
        <v>GUT_GENOME144544_1_705</v>
      </c>
      <c r="C706" t="s">
        <v>1</v>
      </c>
      <c r="D706" t="s">
        <v>2</v>
      </c>
      <c r="E706">
        <v>733022</v>
      </c>
      <c r="F706">
        <v>733867</v>
      </c>
      <c r="G706" t="s">
        <v>3</v>
      </c>
      <c r="H706" t="s">
        <v>4</v>
      </c>
      <c r="I706">
        <v>0</v>
      </c>
      <c r="J706" t="s">
        <v>4118</v>
      </c>
      <c r="K706">
        <v>705</v>
      </c>
      <c r="L706" t="s">
        <v>4119</v>
      </c>
      <c r="M706" t="s">
        <v>4120</v>
      </c>
      <c r="N706" t="s">
        <v>4121</v>
      </c>
      <c r="O706" t="s">
        <v>4122</v>
      </c>
      <c r="P706" t="s">
        <v>4123</v>
      </c>
      <c r="Q706" t="s">
        <v>4124</v>
      </c>
      <c r="R706" t="s">
        <v>4125</v>
      </c>
    </row>
    <row r="707" spans="1:18">
      <c r="A707" t="s">
        <v>0</v>
      </c>
      <c r="B707" t="str">
        <f t="shared" ref="B707:B770" si="11">CONCATENATE(A707,"_",K707)</f>
        <v>GUT_GENOME144544_1_706</v>
      </c>
      <c r="C707" t="s">
        <v>1</v>
      </c>
      <c r="D707" t="s">
        <v>2</v>
      </c>
      <c r="E707">
        <v>734035</v>
      </c>
      <c r="F707">
        <v>735015</v>
      </c>
      <c r="G707" t="s">
        <v>3</v>
      </c>
      <c r="H707" t="s">
        <v>9</v>
      </c>
      <c r="I707">
        <v>0</v>
      </c>
      <c r="J707" t="s">
        <v>4126</v>
      </c>
      <c r="K707">
        <v>706</v>
      </c>
      <c r="L707" t="s">
        <v>608</v>
      </c>
      <c r="M707" t="s">
        <v>4127</v>
      </c>
      <c r="N707" t="s">
        <v>610</v>
      </c>
    </row>
    <row r="708" spans="1:18">
      <c r="A708" t="s">
        <v>0</v>
      </c>
      <c r="B708" t="str">
        <f t="shared" si="11"/>
        <v>GUT_GENOME144544_1_707</v>
      </c>
      <c r="C708" t="s">
        <v>1</v>
      </c>
      <c r="D708" t="s">
        <v>2</v>
      </c>
      <c r="E708">
        <v>735242</v>
      </c>
      <c r="F708">
        <v>736135</v>
      </c>
      <c r="G708" t="s">
        <v>3</v>
      </c>
      <c r="H708" t="s">
        <v>9</v>
      </c>
      <c r="I708">
        <v>0</v>
      </c>
      <c r="J708" t="s">
        <v>4128</v>
      </c>
      <c r="K708">
        <v>707</v>
      </c>
      <c r="L708" t="s">
        <v>4129</v>
      </c>
      <c r="M708" t="s">
        <v>4130</v>
      </c>
      <c r="N708" t="s">
        <v>4131</v>
      </c>
      <c r="O708" t="s">
        <v>4132</v>
      </c>
      <c r="P708" t="s">
        <v>4133</v>
      </c>
      <c r="Q708" t="s">
        <v>4134</v>
      </c>
      <c r="R708" t="s">
        <v>4135</v>
      </c>
    </row>
    <row r="709" spans="1:18">
      <c r="A709" t="s">
        <v>0</v>
      </c>
      <c r="B709" t="str">
        <f t="shared" si="11"/>
        <v>GUT_GENOME144544_1_708</v>
      </c>
      <c r="C709" t="s">
        <v>1</v>
      </c>
      <c r="D709" t="s">
        <v>2</v>
      </c>
      <c r="E709">
        <v>736215</v>
      </c>
      <c r="F709">
        <v>736895</v>
      </c>
      <c r="G709" t="s">
        <v>3</v>
      </c>
      <c r="H709" t="s">
        <v>9</v>
      </c>
      <c r="I709">
        <v>0</v>
      </c>
      <c r="J709" t="s">
        <v>4136</v>
      </c>
      <c r="K709">
        <v>708</v>
      </c>
      <c r="L709" t="s">
        <v>3073</v>
      </c>
      <c r="M709" t="s">
        <v>4137</v>
      </c>
      <c r="N709" t="s">
        <v>3096</v>
      </c>
      <c r="O709" t="s">
        <v>4138</v>
      </c>
      <c r="P709" t="s">
        <v>4139</v>
      </c>
      <c r="Q709" t="s">
        <v>4140</v>
      </c>
      <c r="R709" t="s">
        <v>4141</v>
      </c>
    </row>
    <row r="710" spans="1:18">
      <c r="A710" t="s">
        <v>0</v>
      </c>
      <c r="B710" t="str">
        <f t="shared" si="11"/>
        <v>GUT_GENOME144544_1_709</v>
      </c>
      <c r="C710" t="s">
        <v>1</v>
      </c>
      <c r="D710" t="s">
        <v>2</v>
      </c>
      <c r="E710">
        <v>736892</v>
      </c>
      <c r="F710">
        <v>737587</v>
      </c>
      <c r="G710" t="s">
        <v>3</v>
      </c>
      <c r="H710" t="s">
        <v>9</v>
      </c>
      <c r="I710">
        <v>0</v>
      </c>
      <c r="J710" t="s">
        <v>4142</v>
      </c>
      <c r="K710">
        <v>709</v>
      </c>
      <c r="L710" t="s">
        <v>4143</v>
      </c>
      <c r="M710" t="s">
        <v>3089</v>
      </c>
      <c r="N710" t="s">
        <v>4144</v>
      </c>
      <c r="O710" t="s">
        <v>4145</v>
      </c>
      <c r="P710" t="s">
        <v>4146</v>
      </c>
      <c r="Q710" t="s">
        <v>4147</v>
      </c>
    </row>
    <row r="711" spans="1:18">
      <c r="A711" t="s">
        <v>0</v>
      </c>
      <c r="B711" t="str">
        <f t="shared" si="11"/>
        <v>GUT_GENOME144544_1_710</v>
      </c>
      <c r="C711" t="s">
        <v>1</v>
      </c>
      <c r="D711" t="s">
        <v>2</v>
      </c>
      <c r="E711">
        <v>737587</v>
      </c>
      <c r="F711">
        <v>739131</v>
      </c>
      <c r="G711" t="s">
        <v>3</v>
      </c>
      <c r="H711" t="s">
        <v>9</v>
      </c>
      <c r="I711">
        <v>0</v>
      </c>
      <c r="J711" t="s">
        <v>4148</v>
      </c>
      <c r="K711">
        <v>710</v>
      </c>
      <c r="L711" t="s">
        <v>3073</v>
      </c>
      <c r="M711" t="s">
        <v>4149</v>
      </c>
      <c r="N711" t="s">
        <v>3082</v>
      </c>
      <c r="O711" t="s">
        <v>4150</v>
      </c>
      <c r="P711" t="s">
        <v>4151</v>
      </c>
      <c r="Q711" t="s">
        <v>4152</v>
      </c>
      <c r="R711" t="s">
        <v>4153</v>
      </c>
    </row>
    <row r="712" spans="1:18">
      <c r="A712" t="s">
        <v>0</v>
      </c>
      <c r="B712" t="str">
        <f t="shared" si="11"/>
        <v>GUT_GENOME144544_1_711</v>
      </c>
      <c r="C712" t="s">
        <v>1</v>
      </c>
      <c r="D712" t="s">
        <v>2</v>
      </c>
      <c r="E712">
        <v>739128</v>
      </c>
      <c r="F712">
        <v>742868</v>
      </c>
      <c r="G712" t="s">
        <v>3</v>
      </c>
      <c r="H712" t="s">
        <v>9</v>
      </c>
      <c r="I712">
        <v>0</v>
      </c>
      <c r="J712" t="s">
        <v>4154</v>
      </c>
      <c r="K712">
        <v>711</v>
      </c>
      <c r="L712" t="s">
        <v>3073</v>
      </c>
      <c r="M712" t="s">
        <v>4155</v>
      </c>
      <c r="N712" t="s">
        <v>3075</v>
      </c>
      <c r="O712" t="s">
        <v>4156</v>
      </c>
      <c r="P712" t="s">
        <v>4157</v>
      </c>
      <c r="Q712" t="s">
        <v>4158</v>
      </c>
      <c r="R712" t="s">
        <v>4159</v>
      </c>
    </row>
    <row r="713" spans="1:18">
      <c r="A713" t="s">
        <v>0</v>
      </c>
      <c r="B713" t="str">
        <f t="shared" si="11"/>
        <v>GUT_GENOME144544_1_712</v>
      </c>
      <c r="C713" t="s">
        <v>1</v>
      </c>
      <c r="D713" t="s">
        <v>2</v>
      </c>
      <c r="E713">
        <v>742963</v>
      </c>
      <c r="F713">
        <v>744351</v>
      </c>
      <c r="G713" t="s">
        <v>3</v>
      </c>
      <c r="H713" t="s">
        <v>9</v>
      </c>
      <c r="I713">
        <v>0</v>
      </c>
      <c r="J713" t="s">
        <v>4160</v>
      </c>
      <c r="K713">
        <v>712</v>
      </c>
      <c r="L713" t="s">
        <v>4161</v>
      </c>
      <c r="M713" t="s">
        <v>3067</v>
      </c>
      <c r="N713" t="s">
        <v>4162</v>
      </c>
      <c r="O713" t="s">
        <v>4163</v>
      </c>
      <c r="P713" t="s">
        <v>4164</v>
      </c>
      <c r="Q713" t="s">
        <v>4165</v>
      </c>
    </row>
    <row r="714" spans="1:18">
      <c r="A714" t="s">
        <v>0</v>
      </c>
      <c r="B714" t="str">
        <f t="shared" si="11"/>
        <v>GUT_GENOME144544_1_713</v>
      </c>
      <c r="C714" t="s">
        <v>1</v>
      </c>
      <c r="D714" t="s">
        <v>2</v>
      </c>
      <c r="E714">
        <v>744661</v>
      </c>
      <c r="F714">
        <v>745917</v>
      </c>
      <c r="G714" t="s">
        <v>3</v>
      </c>
      <c r="H714" t="s">
        <v>9</v>
      </c>
      <c r="I714">
        <v>0</v>
      </c>
      <c r="J714" t="s">
        <v>4166</v>
      </c>
      <c r="K714">
        <v>713</v>
      </c>
      <c r="L714" t="s">
        <v>6</v>
      </c>
      <c r="M714" t="s">
        <v>4167</v>
      </c>
      <c r="N714" t="s">
        <v>8</v>
      </c>
    </row>
    <row r="715" spans="1:18">
      <c r="A715" t="s">
        <v>0</v>
      </c>
      <c r="B715" t="str">
        <f t="shared" si="11"/>
        <v>GUT_GENOME144544_1_714</v>
      </c>
      <c r="C715" t="s">
        <v>1</v>
      </c>
      <c r="D715" t="s">
        <v>2</v>
      </c>
      <c r="E715">
        <v>745980</v>
      </c>
      <c r="F715">
        <v>747239</v>
      </c>
      <c r="G715" t="s">
        <v>3</v>
      </c>
      <c r="H715" t="s">
        <v>9</v>
      </c>
      <c r="I715">
        <v>0</v>
      </c>
      <c r="J715" t="s">
        <v>4168</v>
      </c>
      <c r="K715">
        <v>714</v>
      </c>
      <c r="L715" t="s">
        <v>6</v>
      </c>
      <c r="M715" t="s">
        <v>4169</v>
      </c>
      <c r="N715" t="s">
        <v>8</v>
      </c>
    </row>
    <row r="716" spans="1:18">
      <c r="A716" t="s">
        <v>0</v>
      </c>
      <c r="B716" t="str">
        <f t="shared" si="11"/>
        <v>GUT_GENOME144544_1_715</v>
      </c>
      <c r="C716" t="s">
        <v>1</v>
      </c>
      <c r="D716" t="s">
        <v>2</v>
      </c>
      <c r="E716">
        <v>747409</v>
      </c>
      <c r="F716">
        <v>748509</v>
      </c>
      <c r="G716" t="s">
        <v>3</v>
      </c>
      <c r="H716" t="s">
        <v>9</v>
      </c>
      <c r="I716">
        <v>0</v>
      </c>
      <c r="J716" t="s">
        <v>4170</v>
      </c>
      <c r="K716">
        <v>715</v>
      </c>
      <c r="L716" t="s">
        <v>4171</v>
      </c>
      <c r="M716" t="s">
        <v>4172</v>
      </c>
      <c r="N716" t="s">
        <v>4173</v>
      </c>
      <c r="O716" t="s">
        <v>4174</v>
      </c>
      <c r="P716" t="s">
        <v>4175</v>
      </c>
    </row>
    <row r="717" spans="1:18">
      <c r="A717" t="s">
        <v>0</v>
      </c>
      <c r="B717" t="str">
        <f t="shared" si="11"/>
        <v>GUT_GENOME144544_1_716</v>
      </c>
      <c r="C717" t="s">
        <v>1</v>
      </c>
      <c r="D717" t="s">
        <v>2</v>
      </c>
      <c r="E717">
        <v>748767</v>
      </c>
      <c r="F717">
        <v>749591</v>
      </c>
      <c r="G717" t="s">
        <v>3</v>
      </c>
      <c r="H717" t="s">
        <v>9</v>
      </c>
      <c r="I717">
        <v>0</v>
      </c>
      <c r="J717" t="s">
        <v>4176</v>
      </c>
      <c r="K717">
        <v>716</v>
      </c>
      <c r="L717" t="s">
        <v>4177</v>
      </c>
      <c r="M717" t="s">
        <v>4178</v>
      </c>
      <c r="N717" t="s">
        <v>4179</v>
      </c>
      <c r="O717" t="s">
        <v>4180</v>
      </c>
      <c r="P717" t="s">
        <v>4181</v>
      </c>
      <c r="Q717" t="s">
        <v>4182</v>
      </c>
    </row>
    <row r="718" spans="1:18">
      <c r="A718" t="s">
        <v>0</v>
      </c>
      <c r="B718" t="str">
        <f t="shared" si="11"/>
        <v>GUT_GENOME144544_1_717</v>
      </c>
      <c r="C718" t="s">
        <v>1</v>
      </c>
      <c r="D718" t="s">
        <v>2</v>
      </c>
      <c r="E718">
        <v>749880</v>
      </c>
      <c r="F718">
        <v>750467</v>
      </c>
      <c r="G718" t="s">
        <v>3</v>
      </c>
      <c r="H718" t="s">
        <v>4</v>
      </c>
      <c r="I718">
        <v>0</v>
      </c>
      <c r="J718" t="s">
        <v>4183</v>
      </c>
      <c r="K718">
        <v>717</v>
      </c>
      <c r="L718" t="s">
        <v>4184</v>
      </c>
      <c r="M718" t="s">
        <v>4185</v>
      </c>
      <c r="N718" t="s">
        <v>1207</v>
      </c>
      <c r="O718" t="s">
        <v>4186</v>
      </c>
      <c r="P718" t="s">
        <v>4187</v>
      </c>
      <c r="Q718" t="s">
        <v>4188</v>
      </c>
      <c r="R718" t="s">
        <v>4189</v>
      </c>
    </row>
    <row r="719" spans="1:18">
      <c r="A719" t="s">
        <v>0</v>
      </c>
      <c r="B719" t="str">
        <f t="shared" si="11"/>
        <v>GUT_GENOME144544_1_718</v>
      </c>
      <c r="C719" t="s">
        <v>1</v>
      </c>
      <c r="D719" t="s">
        <v>2</v>
      </c>
      <c r="E719">
        <v>750516</v>
      </c>
      <c r="F719">
        <v>752927</v>
      </c>
      <c r="G719" t="s">
        <v>3</v>
      </c>
      <c r="H719" t="s">
        <v>4</v>
      </c>
      <c r="I719">
        <v>0</v>
      </c>
      <c r="J719" t="s">
        <v>4190</v>
      </c>
      <c r="K719">
        <v>718</v>
      </c>
      <c r="L719" t="s">
        <v>4184</v>
      </c>
      <c r="M719" t="s">
        <v>4191</v>
      </c>
      <c r="N719" t="s">
        <v>1207</v>
      </c>
      <c r="O719" t="s">
        <v>4192</v>
      </c>
      <c r="P719" t="s">
        <v>4187</v>
      </c>
      <c r="Q719" t="s">
        <v>4193</v>
      </c>
      <c r="R719" t="s">
        <v>4189</v>
      </c>
    </row>
    <row r="720" spans="1:18">
      <c r="A720" t="s">
        <v>0</v>
      </c>
      <c r="B720" t="str">
        <f t="shared" si="11"/>
        <v>GUT_GENOME144544_1_719</v>
      </c>
      <c r="C720" t="s">
        <v>1</v>
      </c>
      <c r="D720" t="s">
        <v>2</v>
      </c>
      <c r="E720">
        <v>752940</v>
      </c>
      <c r="F720">
        <v>753824</v>
      </c>
      <c r="G720" t="s">
        <v>3</v>
      </c>
      <c r="H720" t="s">
        <v>4</v>
      </c>
      <c r="I720">
        <v>0</v>
      </c>
      <c r="J720" t="s">
        <v>4194</v>
      </c>
      <c r="K720">
        <v>719</v>
      </c>
      <c r="L720" t="s">
        <v>4195</v>
      </c>
      <c r="M720" t="s">
        <v>1214</v>
      </c>
      <c r="N720" t="s">
        <v>4196</v>
      </c>
      <c r="O720" t="s">
        <v>4197</v>
      </c>
      <c r="P720" t="s">
        <v>4198</v>
      </c>
      <c r="Q720" t="s">
        <v>4199</v>
      </c>
    </row>
    <row r="721" spans="1:18">
      <c r="A721" t="s">
        <v>0</v>
      </c>
      <c r="B721" t="str">
        <f t="shared" si="11"/>
        <v>GUT_GENOME144544_1_720</v>
      </c>
      <c r="C721" t="s">
        <v>1</v>
      </c>
      <c r="D721" t="s">
        <v>2</v>
      </c>
      <c r="E721">
        <v>753817</v>
      </c>
      <c r="F721">
        <v>754470</v>
      </c>
      <c r="G721" t="s">
        <v>3</v>
      </c>
      <c r="H721" t="s">
        <v>4</v>
      </c>
      <c r="I721">
        <v>0</v>
      </c>
      <c r="J721" t="s">
        <v>4200</v>
      </c>
      <c r="K721">
        <v>720</v>
      </c>
      <c r="L721" t="s">
        <v>4201</v>
      </c>
      <c r="M721" t="s">
        <v>4202</v>
      </c>
      <c r="N721" t="s">
        <v>4203</v>
      </c>
      <c r="O721" t="s">
        <v>4204</v>
      </c>
      <c r="P721" t="s">
        <v>4205</v>
      </c>
      <c r="Q721" t="s">
        <v>4206</v>
      </c>
    </row>
    <row r="722" spans="1:18">
      <c r="A722" t="s">
        <v>0</v>
      </c>
      <c r="B722" t="str">
        <f t="shared" si="11"/>
        <v>GUT_GENOME144544_1_721</v>
      </c>
      <c r="C722" t="s">
        <v>1</v>
      </c>
      <c r="D722" t="s">
        <v>2</v>
      </c>
      <c r="E722">
        <v>754521</v>
      </c>
      <c r="F722">
        <v>754805</v>
      </c>
      <c r="G722" t="s">
        <v>3</v>
      </c>
      <c r="H722" t="s">
        <v>9</v>
      </c>
      <c r="I722">
        <v>0</v>
      </c>
      <c r="J722" t="s">
        <v>4207</v>
      </c>
      <c r="K722">
        <v>721</v>
      </c>
      <c r="L722" t="s">
        <v>4208</v>
      </c>
      <c r="M722" t="s">
        <v>4209</v>
      </c>
      <c r="N722" t="s">
        <v>4210</v>
      </c>
      <c r="O722" t="s">
        <v>4211</v>
      </c>
      <c r="P722" t="s">
        <v>4212</v>
      </c>
      <c r="Q722" t="s">
        <v>4213</v>
      </c>
    </row>
    <row r="723" spans="1:18">
      <c r="A723" t="s">
        <v>0</v>
      </c>
      <c r="B723" t="str">
        <f t="shared" si="11"/>
        <v>GUT_GENOME144544_1_722</v>
      </c>
      <c r="C723" t="s">
        <v>1</v>
      </c>
      <c r="D723" t="s">
        <v>2</v>
      </c>
      <c r="E723">
        <v>754951</v>
      </c>
      <c r="F723">
        <v>755961</v>
      </c>
      <c r="G723" t="s">
        <v>3</v>
      </c>
      <c r="H723" t="s">
        <v>9</v>
      </c>
      <c r="I723">
        <v>0</v>
      </c>
      <c r="J723" t="s">
        <v>4214</v>
      </c>
      <c r="K723">
        <v>722</v>
      </c>
      <c r="L723" t="s">
        <v>4215</v>
      </c>
      <c r="M723" t="s">
        <v>4216</v>
      </c>
      <c r="N723" t="s">
        <v>4217</v>
      </c>
      <c r="O723" t="s">
        <v>4218</v>
      </c>
      <c r="P723" t="s">
        <v>4219</v>
      </c>
      <c r="Q723" t="s">
        <v>4220</v>
      </c>
      <c r="R723" t="s">
        <v>4221</v>
      </c>
    </row>
    <row r="724" spans="1:18">
      <c r="A724" t="s">
        <v>0</v>
      </c>
      <c r="B724" t="str">
        <f t="shared" si="11"/>
        <v>GUT_GENOME144544_1_723</v>
      </c>
      <c r="C724" t="s">
        <v>1</v>
      </c>
      <c r="D724" t="s">
        <v>2</v>
      </c>
      <c r="E724">
        <v>756095</v>
      </c>
      <c r="F724">
        <v>757792</v>
      </c>
      <c r="G724" t="s">
        <v>3</v>
      </c>
      <c r="H724" t="s">
        <v>9</v>
      </c>
      <c r="I724">
        <v>0</v>
      </c>
      <c r="J724" t="s">
        <v>4222</v>
      </c>
      <c r="K724">
        <v>723</v>
      </c>
      <c r="L724" t="s">
        <v>4223</v>
      </c>
      <c r="M724" t="s">
        <v>4224</v>
      </c>
      <c r="N724" t="s">
        <v>4225</v>
      </c>
      <c r="O724" t="s">
        <v>4226</v>
      </c>
      <c r="P724" t="s">
        <v>4227</v>
      </c>
      <c r="Q724" t="s">
        <v>4228</v>
      </c>
      <c r="R724" t="s">
        <v>4229</v>
      </c>
    </row>
    <row r="725" spans="1:18">
      <c r="A725" t="s">
        <v>0</v>
      </c>
      <c r="B725" t="str">
        <f t="shared" si="11"/>
        <v>GUT_GENOME144544_1_724</v>
      </c>
      <c r="C725" t="s">
        <v>1</v>
      </c>
      <c r="D725" t="s">
        <v>2</v>
      </c>
      <c r="E725">
        <v>757949</v>
      </c>
      <c r="F725">
        <v>758086</v>
      </c>
      <c r="G725" t="s">
        <v>3</v>
      </c>
      <c r="H725" t="s">
        <v>9</v>
      </c>
      <c r="I725">
        <v>0</v>
      </c>
      <c r="J725" t="s">
        <v>4230</v>
      </c>
      <c r="K725">
        <v>724</v>
      </c>
      <c r="L725" t="s">
        <v>4231</v>
      </c>
      <c r="M725" t="s">
        <v>4232</v>
      </c>
      <c r="N725" t="s">
        <v>4233</v>
      </c>
      <c r="O725" t="s">
        <v>4234</v>
      </c>
      <c r="P725" t="s">
        <v>4235</v>
      </c>
    </row>
    <row r="726" spans="1:18">
      <c r="A726" t="s">
        <v>0</v>
      </c>
      <c r="B726" t="str">
        <f t="shared" si="11"/>
        <v>GUT_GENOME144544_1_725</v>
      </c>
      <c r="C726" t="s">
        <v>1</v>
      </c>
      <c r="D726" t="s">
        <v>2</v>
      </c>
      <c r="E726">
        <v>758188</v>
      </c>
      <c r="F726">
        <v>758403</v>
      </c>
      <c r="G726" t="s">
        <v>3</v>
      </c>
      <c r="H726" t="s">
        <v>9</v>
      </c>
      <c r="I726">
        <v>0</v>
      </c>
      <c r="J726" t="s">
        <v>4236</v>
      </c>
      <c r="K726">
        <v>725</v>
      </c>
      <c r="L726" t="s">
        <v>4237</v>
      </c>
      <c r="M726" t="s">
        <v>4238</v>
      </c>
      <c r="N726" t="s">
        <v>4239</v>
      </c>
      <c r="O726" t="s">
        <v>4240</v>
      </c>
      <c r="P726" t="s">
        <v>4241</v>
      </c>
    </row>
    <row r="727" spans="1:18">
      <c r="A727" t="s">
        <v>0</v>
      </c>
      <c r="B727" t="str">
        <f t="shared" si="11"/>
        <v>GUT_GENOME144544_1_726</v>
      </c>
      <c r="C727" t="s">
        <v>1</v>
      </c>
      <c r="D727" t="s">
        <v>2</v>
      </c>
      <c r="E727">
        <v>758748</v>
      </c>
      <c r="F727">
        <v>759179</v>
      </c>
      <c r="G727" t="s">
        <v>3</v>
      </c>
      <c r="H727" t="s">
        <v>4</v>
      </c>
      <c r="I727">
        <v>0</v>
      </c>
      <c r="J727" t="s">
        <v>4242</v>
      </c>
      <c r="K727">
        <v>726</v>
      </c>
      <c r="L727" t="s">
        <v>3656</v>
      </c>
      <c r="M727" t="s">
        <v>4243</v>
      </c>
      <c r="N727" t="s">
        <v>4244</v>
      </c>
      <c r="O727" t="s">
        <v>4245</v>
      </c>
      <c r="P727" t="s">
        <v>4246</v>
      </c>
      <c r="Q727" t="s">
        <v>4247</v>
      </c>
      <c r="R727" t="s">
        <v>4248</v>
      </c>
    </row>
    <row r="728" spans="1:18">
      <c r="A728" t="s">
        <v>0</v>
      </c>
      <c r="B728" t="str">
        <f t="shared" si="11"/>
        <v>GUT_GENOME144544_1_727</v>
      </c>
      <c r="C728" t="s">
        <v>1</v>
      </c>
      <c r="D728" t="s">
        <v>2</v>
      </c>
      <c r="E728">
        <v>759235</v>
      </c>
      <c r="F728">
        <v>760161</v>
      </c>
      <c r="G728" t="s">
        <v>3</v>
      </c>
      <c r="H728" t="s">
        <v>9</v>
      </c>
      <c r="I728">
        <v>0</v>
      </c>
      <c r="J728" t="s">
        <v>4249</v>
      </c>
      <c r="K728">
        <v>727</v>
      </c>
      <c r="L728" t="s">
        <v>4250</v>
      </c>
      <c r="M728" t="s">
        <v>4251</v>
      </c>
      <c r="N728" t="s">
        <v>4252</v>
      </c>
      <c r="O728" t="s">
        <v>4253</v>
      </c>
      <c r="P728" t="s">
        <v>4254</v>
      </c>
      <c r="Q728" t="s">
        <v>4255</v>
      </c>
    </row>
    <row r="729" spans="1:18">
      <c r="A729" t="s">
        <v>0</v>
      </c>
      <c r="B729" t="str">
        <f t="shared" si="11"/>
        <v>GUT_GENOME144544_1_728</v>
      </c>
      <c r="C729" t="s">
        <v>1</v>
      </c>
      <c r="D729" t="s">
        <v>2</v>
      </c>
      <c r="E729">
        <v>760154</v>
      </c>
      <c r="F729">
        <v>761140</v>
      </c>
      <c r="G729" t="s">
        <v>3</v>
      </c>
      <c r="H729" t="s">
        <v>9</v>
      </c>
      <c r="I729">
        <v>0</v>
      </c>
      <c r="J729" t="s">
        <v>4256</v>
      </c>
      <c r="K729">
        <v>728</v>
      </c>
      <c r="L729" t="s">
        <v>4257</v>
      </c>
      <c r="M729" t="s">
        <v>3188</v>
      </c>
      <c r="N729" t="s">
        <v>4258</v>
      </c>
      <c r="O729" t="s">
        <v>4259</v>
      </c>
      <c r="P729" t="s">
        <v>4260</v>
      </c>
      <c r="Q729" t="s">
        <v>4261</v>
      </c>
    </row>
    <row r="730" spans="1:18">
      <c r="A730" t="s">
        <v>0</v>
      </c>
      <c r="B730" t="str">
        <f t="shared" si="11"/>
        <v>GUT_GENOME144544_1_729</v>
      </c>
      <c r="C730" t="s">
        <v>1</v>
      </c>
      <c r="D730" t="s">
        <v>2</v>
      </c>
      <c r="E730">
        <v>761137</v>
      </c>
      <c r="F730">
        <v>762033</v>
      </c>
      <c r="G730" t="s">
        <v>3</v>
      </c>
      <c r="H730" t="s">
        <v>9</v>
      </c>
      <c r="I730">
        <v>0</v>
      </c>
      <c r="J730" t="s">
        <v>4262</v>
      </c>
      <c r="K730">
        <v>729</v>
      </c>
      <c r="L730" t="s">
        <v>4263</v>
      </c>
      <c r="M730" t="s">
        <v>696</v>
      </c>
      <c r="N730" t="s">
        <v>4264</v>
      </c>
      <c r="O730" t="s">
        <v>4265</v>
      </c>
      <c r="P730" t="s">
        <v>4266</v>
      </c>
      <c r="Q730" t="s">
        <v>4267</v>
      </c>
    </row>
    <row r="731" spans="1:18">
      <c r="A731" t="s">
        <v>0</v>
      </c>
      <c r="B731" t="str">
        <f t="shared" si="11"/>
        <v>GUT_GENOME144544_1_730</v>
      </c>
      <c r="C731" t="s">
        <v>1</v>
      </c>
      <c r="D731" t="s">
        <v>2</v>
      </c>
      <c r="E731">
        <v>762030</v>
      </c>
      <c r="F731">
        <v>763052</v>
      </c>
      <c r="G731" t="s">
        <v>3</v>
      </c>
      <c r="H731" t="s">
        <v>9</v>
      </c>
      <c r="I731">
        <v>0</v>
      </c>
      <c r="J731" t="s">
        <v>4268</v>
      </c>
      <c r="K731">
        <v>730</v>
      </c>
      <c r="L731" t="s">
        <v>4269</v>
      </c>
      <c r="M731" t="s">
        <v>689</v>
      </c>
      <c r="N731" t="s">
        <v>4270</v>
      </c>
      <c r="O731" t="s">
        <v>4271</v>
      </c>
      <c r="P731" t="s">
        <v>4272</v>
      </c>
      <c r="Q731" t="s">
        <v>4273</v>
      </c>
    </row>
    <row r="732" spans="1:18">
      <c r="A732" t="s">
        <v>0</v>
      </c>
      <c r="B732" t="str">
        <f t="shared" si="11"/>
        <v>GUT_GENOME144544_1_731</v>
      </c>
      <c r="C732" t="s">
        <v>1</v>
      </c>
      <c r="D732" t="s">
        <v>2</v>
      </c>
      <c r="E732">
        <v>763054</v>
      </c>
      <c r="F732">
        <v>764163</v>
      </c>
      <c r="G732" t="s">
        <v>3</v>
      </c>
      <c r="H732" t="s">
        <v>9</v>
      </c>
      <c r="I732">
        <v>0</v>
      </c>
      <c r="J732" t="s">
        <v>4274</v>
      </c>
      <c r="K732">
        <v>731</v>
      </c>
      <c r="L732" t="s">
        <v>4275</v>
      </c>
      <c r="M732" t="s">
        <v>682</v>
      </c>
      <c r="N732" t="s">
        <v>4276</v>
      </c>
      <c r="O732" t="s">
        <v>4277</v>
      </c>
      <c r="P732" t="s">
        <v>4278</v>
      </c>
      <c r="Q732" t="s">
        <v>4279</v>
      </c>
    </row>
    <row r="733" spans="1:18">
      <c r="A733" t="s">
        <v>0</v>
      </c>
      <c r="B733" t="str">
        <f t="shared" si="11"/>
        <v>GUT_GENOME144544_1_732</v>
      </c>
      <c r="C733" t="s">
        <v>1</v>
      </c>
      <c r="D733" t="s">
        <v>2</v>
      </c>
      <c r="E733">
        <v>764650</v>
      </c>
      <c r="F733">
        <v>765165</v>
      </c>
      <c r="G733" t="s">
        <v>3</v>
      </c>
      <c r="H733" t="s">
        <v>9</v>
      </c>
      <c r="I733">
        <v>0</v>
      </c>
      <c r="J733" t="s">
        <v>4280</v>
      </c>
      <c r="K733">
        <v>732</v>
      </c>
      <c r="L733" t="s">
        <v>6</v>
      </c>
      <c r="M733" t="s">
        <v>4281</v>
      </c>
      <c r="N733" t="s">
        <v>8</v>
      </c>
    </row>
    <row r="734" spans="1:18">
      <c r="A734" t="s">
        <v>0</v>
      </c>
      <c r="B734" t="str">
        <f t="shared" si="11"/>
        <v>GUT_GENOME144544_1_733</v>
      </c>
      <c r="C734" t="s">
        <v>1</v>
      </c>
      <c r="D734" t="s">
        <v>2</v>
      </c>
      <c r="E734">
        <v>765366</v>
      </c>
      <c r="F734">
        <v>765584</v>
      </c>
      <c r="G734" t="s">
        <v>3</v>
      </c>
      <c r="H734" t="s">
        <v>4</v>
      </c>
      <c r="I734">
        <v>0</v>
      </c>
      <c r="J734" t="s">
        <v>4282</v>
      </c>
      <c r="K734">
        <v>733</v>
      </c>
      <c r="L734" t="s">
        <v>6</v>
      </c>
      <c r="M734" t="s">
        <v>4283</v>
      </c>
      <c r="N734" t="s">
        <v>8</v>
      </c>
    </row>
    <row r="735" spans="1:18">
      <c r="A735" t="s">
        <v>0</v>
      </c>
      <c r="B735" t="str">
        <f t="shared" si="11"/>
        <v>GUT_GENOME144544_1_734</v>
      </c>
      <c r="C735" t="s">
        <v>1</v>
      </c>
      <c r="D735" t="s">
        <v>2</v>
      </c>
      <c r="E735">
        <v>765587</v>
      </c>
      <c r="F735">
        <v>767587</v>
      </c>
      <c r="G735" t="s">
        <v>3</v>
      </c>
      <c r="H735" t="s">
        <v>4</v>
      </c>
      <c r="I735">
        <v>0</v>
      </c>
      <c r="J735" t="s">
        <v>4284</v>
      </c>
      <c r="K735">
        <v>734</v>
      </c>
      <c r="L735" t="s">
        <v>6</v>
      </c>
      <c r="M735" t="s">
        <v>4285</v>
      </c>
      <c r="N735" t="s">
        <v>8</v>
      </c>
    </row>
    <row r="736" spans="1:18">
      <c r="A736" t="s">
        <v>0</v>
      </c>
      <c r="B736" t="str">
        <f t="shared" si="11"/>
        <v>GUT_GENOME144544_1_735</v>
      </c>
      <c r="C736" t="s">
        <v>1</v>
      </c>
      <c r="D736" t="s">
        <v>2</v>
      </c>
      <c r="E736">
        <v>767626</v>
      </c>
      <c r="F736">
        <v>768564</v>
      </c>
      <c r="G736" t="s">
        <v>3</v>
      </c>
      <c r="H736" t="s">
        <v>4</v>
      </c>
      <c r="I736">
        <v>0</v>
      </c>
      <c r="J736" t="s">
        <v>4286</v>
      </c>
      <c r="K736">
        <v>735</v>
      </c>
      <c r="L736" t="s">
        <v>6</v>
      </c>
      <c r="M736" t="s">
        <v>4287</v>
      </c>
      <c r="N736" t="s">
        <v>8</v>
      </c>
    </row>
    <row r="737" spans="1:14">
      <c r="A737" t="s">
        <v>0</v>
      </c>
      <c r="B737" t="str">
        <f t="shared" si="11"/>
        <v>GUT_GENOME144544_1_736</v>
      </c>
      <c r="C737" t="s">
        <v>1</v>
      </c>
      <c r="D737" t="s">
        <v>2</v>
      </c>
      <c r="E737">
        <v>768580</v>
      </c>
      <c r="F737">
        <v>768807</v>
      </c>
      <c r="G737" t="s">
        <v>3</v>
      </c>
      <c r="H737" t="s">
        <v>4</v>
      </c>
      <c r="I737">
        <v>0</v>
      </c>
      <c r="J737" t="s">
        <v>4288</v>
      </c>
      <c r="K737">
        <v>736</v>
      </c>
      <c r="L737" t="s">
        <v>6</v>
      </c>
      <c r="M737" t="s">
        <v>4289</v>
      </c>
      <c r="N737" t="s">
        <v>8</v>
      </c>
    </row>
    <row r="738" spans="1:14">
      <c r="A738" t="s">
        <v>0</v>
      </c>
      <c r="B738" t="str">
        <f t="shared" si="11"/>
        <v>GUT_GENOME144544_1_737</v>
      </c>
      <c r="C738" t="s">
        <v>1</v>
      </c>
      <c r="D738" t="s">
        <v>2</v>
      </c>
      <c r="E738">
        <v>768810</v>
      </c>
      <c r="F738">
        <v>769040</v>
      </c>
      <c r="G738" t="s">
        <v>3</v>
      </c>
      <c r="H738" t="s">
        <v>4</v>
      </c>
      <c r="I738">
        <v>0</v>
      </c>
      <c r="J738" t="s">
        <v>4290</v>
      </c>
      <c r="K738">
        <v>737</v>
      </c>
      <c r="L738" t="s">
        <v>6</v>
      </c>
      <c r="M738" t="s">
        <v>4291</v>
      </c>
      <c r="N738" t="s">
        <v>8</v>
      </c>
    </row>
    <row r="739" spans="1:14">
      <c r="A739" t="s">
        <v>0</v>
      </c>
      <c r="B739" t="str">
        <f t="shared" si="11"/>
        <v>GUT_GENOME144544_1_738</v>
      </c>
      <c r="C739" t="s">
        <v>1</v>
      </c>
      <c r="D739" t="s">
        <v>2</v>
      </c>
      <c r="E739">
        <v>769052</v>
      </c>
      <c r="F739">
        <v>769321</v>
      </c>
      <c r="G739" t="s">
        <v>3</v>
      </c>
      <c r="H739" t="s">
        <v>4</v>
      </c>
      <c r="I739">
        <v>0</v>
      </c>
      <c r="J739" t="s">
        <v>4292</v>
      </c>
      <c r="K739">
        <v>738</v>
      </c>
      <c r="L739" t="s">
        <v>6</v>
      </c>
      <c r="M739" t="s">
        <v>4293</v>
      </c>
      <c r="N739" t="s">
        <v>8</v>
      </c>
    </row>
    <row r="740" spans="1:14">
      <c r="A740" t="s">
        <v>0</v>
      </c>
      <c r="B740" t="str">
        <f t="shared" si="11"/>
        <v>GUT_GENOME144544_1_739</v>
      </c>
      <c r="C740" t="s">
        <v>1</v>
      </c>
      <c r="D740" t="s">
        <v>2</v>
      </c>
      <c r="E740">
        <v>769342</v>
      </c>
      <c r="F740">
        <v>769761</v>
      </c>
      <c r="G740" t="s">
        <v>3</v>
      </c>
      <c r="H740" t="s">
        <v>4</v>
      </c>
      <c r="I740">
        <v>0</v>
      </c>
      <c r="J740" t="s">
        <v>4294</v>
      </c>
      <c r="K740">
        <v>739</v>
      </c>
      <c r="L740" t="s">
        <v>6</v>
      </c>
      <c r="M740" t="s">
        <v>4295</v>
      </c>
      <c r="N740" t="s">
        <v>8</v>
      </c>
    </row>
    <row r="741" spans="1:14">
      <c r="A741" t="s">
        <v>0</v>
      </c>
      <c r="B741" t="str">
        <f t="shared" si="11"/>
        <v>GUT_GENOME144544_1_740</v>
      </c>
      <c r="C741" t="s">
        <v>1</v>
      </c>
      <c r="D741" t="s">
        <v>2</v>
      </c>
      <c r="E741">
        <v>769762</v>
      </c>
      <c r="F741">
        <v>770061</v>
      </c>
      <c r="G741" t="s">
        <v>3</v>
      </c>
      <c r="H741" t="s">
        <v>4</v>
      </c>
      <c r="I741">
        <v>0</v>
      </c>
      <c r="J741" t="s">
        <v>4296</v>
      </c>
      <c r="K741">
        <v>740</v>
      </c>
      <c r="L741" t="s">
        <v>6</v>
      </c>
      <c r="M741" t="s">
        <v>4297</v>
      </c>
      <c r="N741" t="s">
        <v>8</v>
      </c>
    </row>
    <row r="742" spans="1:14">
      <c r="A742" t="s">
        <v>0</v>
      </c>
      <c r="B742" t="str">
        <f t="shared" si="11"/>
        <v>GUT_GENOME144544_1_741</v>
      </c>
      <c r="C742" t="s">
        <v>1</v>
      </c>
      <c r="D742" t="s">
        <v>2</v>
      </c>
      <c r="E742">
        <v>770081</v>
      </c>
      <c r="F742">
        <v>770605</v>
      </c>
      <c r="G742" t="s">
        <v>3</v>
      </c>
      <c r="H742" t="s">
        <v>4</v>
      </c>
      <c r="I742">
        <v>0</v>
      </c>
      <c r="J742" t="s">
        <v>4298</v>
      </c>
      <c r="K742">
        <v>741</v>
      </c>
      <c r="L742" t="s">
        <v>6</v>
      </c>
      <c r="M742" t="s">
        <v>4299</v>
      </c>
      <c r="N742" t="s">
        <v>8</v>
      </c>
    </row>
    <row r="743" spans="1:14">
      <c r="A743" t="s">
        <v>0</v>
      </c>
      <c r="B743" t="str">
        <f t="shared" si="11"/>
        <v>GUT_GENOME144544_1_742</v>
      </c>
      <c r="C743" t="s">
        <v>1</v>
      </c>
      <c r="D743" t="s">
        <v>2</v>
      </c>
      <c r="E743">
        <v>770704</v>
      </c>
      <c r="F743">
        <v>771234</v>
      </c>
      <c r="G743" t="s">
        <v>3</v>
      </c>
      <c r="H743" t="s">
        <v>4</v>
      </c>
      <c r="I743">
        <v>0</v>
      </c>
      <c r="J743" t="s">
        <v>4300</v>
      </c>
      <c r="K743">
        <v>742</v>
      </c>
      <c r="L743" t="s">
        <v>6</v>
      </c>
      <c r="M743" t="s">
        <v>4301</v>
      </c>
      <c r="N743" t="s">
        <v>8</v>
      </c>
    </row>
    <row r="744" spans="1:14">
      <c r="A744" t="s">
        <v>0</v>
      </c>
      <c r="B744" t="str">
        <f t="shared" si="11"/>
        <v>GUT_GENOME144544_1_743</v>
      </c>
      <c r="C744" t="s">
        <v>1</v>
      </c>
      <c r="D744" t="s">
        <v>2</v>
      </c>
      <c r="E744">
        <v>771234</v>
      </c>
      <c r="F744">
        <v>771758</v>
      </c>
      <c r="G744" t="s">
        <v>3</v>
      </c>
      <c r="H744" t="s">
        <v>4</v>
      </c>
      <c r="I744">
        <v>0</v>
      </c>
      <c r="J744" t="s">
        <v>4302</v>
      </c>
      <c r="K744">
        <v>743</v>
      </c>
      <c r="L744" t="s">
        <v>6</v>
      </c>
      <c r="M744" t="s">
        <v>4303</v>
      </c>
      <c r="N744" t="s">
        <v>8</v>
      </c>
    </row>
    <row r="745" spans="1:14">
      <c r="A745" t="s">
        <v>0</v>
      </c>
      <c r="B745" t="str">
        <f t="shared" si="11"/>
        <v>GUT_GENOME144544_1_744</v>
      </c>
      <c r="C745" t="s">
        <v>1</v>
      </c>
      <c r="D745" t="s">
        <v>2</v>
      </c>
      <c r="E745">
        <v>771755</v>
      </c>
      <c r="F745">
        <v>772423</v>
      </c>
      <c r="G745" t="s">
        <v>3</v>
      </c>
      <c r="H745" t="s">
        <v>4</v>
      </c>
      <c r="I745">
        <v>0</v>
      </c>
      <c r="J745" t="s">
        <v>4304</v>
      </c>
      <c r="K745">
        <v>744</v>
      </c>
      <c r="L745" t="s">
        <v>6</v>
      </c>
      <c r="M745" t="s">
        <v>4305</v>
      </c>
      <c r="N745" t="s">
        <v>8</v>
      </c>
    </row>
    <row r="746" spans="1:14">
      <c r="A746" t="s">
        <v>0</v>
      </c>
      <c r="B746" t="str">
        <f t="shared" si="11"/>
        <v>GUT_GENOME144544_1_745</v>
      </c>
      <c r="C746" t="s">
        <v>1</v>
      </c>
      <c r="D746" t="s">
        <v>2</v>
      </c>
      <c r="E746">
        <v>772426</v>
      </c>
      <c r="F746">
        <v>772767</v>
      </c>
      <c r="G746" t="s">
        <v>3</v>
      </c>
      <c r="H746" t="s">
        <v>4</v>
      </c>
      <c r="I746">
        <v>0</v>
      </c>
      <c r="J746" t="s">
        <v>4306</v>
      </c>
      <c r="K746">
        <v>745</v>
      </c>
      <c r="L746" t="s">
        <v>6</v>
      </c>
      <c r="M746" t="s">
        <v>4307</v>
      </c>
      <c r="N746" t="s">
        <v>8</v>
      </c>
    </row>
    <row r="747" spans="1:14">
      <c r="A747" t="s">
        <v>0</v>
      </c>
      <c r="B747" t="str">
        <f t="shared" si="11"/>
        <v>GUT_GENOME144544_1_746</v>
      </c>
      <c r="C747" t="s">
        <v>1</v>
      </c>
      <c r="D747" t="s">
        <v>2</v>
      </c>
      <c r="E747">
        <v>772760</v>
      </c>
      <c r="F747">
        <v>773392</v>
      </c>
      <c r="G747" t="s">
        <v>3</v>
      </c>
      <c r="H747" t="s">
        <v>4</v>
      </c>
      <c r="I747">
        <v>0</v>
      </c>
      <c r="J747" t="s">
        <v>4308</v>
      </c>
      <c r="K747">
        <v>746</v>
      </c>
      <c r="L747" t="s">
        <v>6</v>
      </c>
      <c r="M747" t="s">
        <v>4309</v>
      </c>
      <c r="N747" t="s">
        <v>8</v>
      </c>
    </row>
    <row r="748" spans="1:14">
      <c r="A748" t="s">
        <v>0</v>
      </c>
      <c r="B748" t="str">
        <f t="shared" si="11"/>
        <v>GUT_GENOME144544_1_747</v>
      </c>
      <c r="C748" t="s">
        <v>1</v>
      </c>
      <c r="D748" t="s">
        <v>2</v>
      </c>
      <c r="E748">
        <v>773389</v>
      </c>
      <c r="F748">
        <v>773778</v>
      </c>
      <c r="G748" t="s">
        <v>3</v>
      </c>
      <c r="H748" t="s">
        <v>4</v>
      </c>
      <c r="I748">
        <v>0</v>
      </c>
      <c r="J748" t="s">
        <v>4310</v>
      </c>
      <c r="K748">
        <v>747</v>
      </c>
      <c r="L748" t="s">
        <v>6</v>
      </c>
      <c r="M748" t="s">
        <v>4311</v>
      </c>
      <c r="N748" t="s">
        <v>8</v>
      </c>
    </row>
    <row r="749" spans="1:14">
      <c r="A749" t="s">
        <v>0</v>
      </c>
      <c r="B749" t="str">
        <f t="shared" si="11"/>
        <v>GUT_GENOME144544_1_748</v>
      </c>
      <c r="C749" t="s">
        <v>1</v>
      </c>
      <c r="D749" t="s">
        <v>2</v>
      </c>
      <c r="E749">
        <v>773856</v>
      </c>
      <c r="F749">
        <v>774086</v>
      </c>
      <c r="G749" t="s">
        <v>3</v>
      </c>
      <c r="H749" t="s">
        <v>4</v>
      </c>
      <c r="I749">
        <v>0</v>
      </c>
      <c r="J749" t="s">
        <v>4312</v>
      </c>
      <c r="K749">
        <v>748</v>
      </c>
      <c r="L749" t="s">
        <v>6</v>
      </c>
      <c r="M749" t="s">
        <v>4313</v>
      </c>
      <c r="N749" t="s">
        <v>8</v>
      </c>
    </row>
    <row r="750" spans="1:14">
      <c r="A750" t="s">
        <v>0</v>
      </c>
      <c r="B750" t="str">
        <f t="shared" si="11"/>
        <v>GUT_GENOME144544_1_749</v>
      </c>
      <c r="C750" t="s">
        <v>1</v>
      </c>
      <c r="D750" t="s">
        <v>2</v>
      </c>
      <c r="E750">
        <v>774198</v>
      </c>
      <c r="F750">
        <v>774620</v>
      </c>
      <c r="G750" t="s">
        <v>3</v>
      </c>
      <c r="H750" t="s">
        <v>4</v>
      </c>
      <c r="I750">
        <v>0</v>
      </c>
      <c r="J750" t="s">
        <v>4314</v>
      </c>
      <c r="K750">
        <v>749</v>
      </c>
      <c r="L750" t="s">
        <v>6</v>
      </c>
      <c r="M750" t="s">
        <v>4315</v>
      </c>
      <c r="N750" t="s">
        <v>8</v>
      </c>
    </row>
    <row r="751" spans="1:14">
      <c r="A751" t="s">
        <v>0</v>
      </c>
      <c r="B751" t="str">
        <f t="shared" si="11"/>
        <v>GUT_GENOME144544_1_750</v>
      </c>
      <c r="C751" t="s">
        <v>1</v>
      </c>
      <c r="D751" t="s">
        <v>2</v>
      </c>
      <c r="E751">
        <v>774715</v>
      </c>
      <c r="F751">
        <v>775230</v>
      </c>
      <c r="G751" t="s">
        <v>3</v>
      </c>
      <c r="H751" t="s">
        <v>4</v>
      </c>
      <c r="I751">
        <v>0</v>
      </c>
      <c r="J751" t="s">
        <v>4316</v>
      </c>
      <c r="K751">
        <v>750</v>
      </c>
      <c r="L751" t="s">
        <v>6</v>
      </c>
      <c r="M751" t="s">
        <v>4317</v>
      </c>
      <c r="N751" t="s">
        <v>8</v>
      </c>
    </row>
    <row r="752" spans="1:14">
      <c r="A752" t="s">
        <v>0</v>
      </c>
      <c r="B752" t="str">
        <f t="shared" si="11"/>
        <v>GUT_GENOME144544_1_751</v>
      </c>
      <c r="C752" t="s">
        <v>1</v>
      </c>
      <c r="D752" t="s">
        <v>2</v>
      </c>
      <c r="E752">
        <v>775214</v>
      </c>
      <c r="F752">
        <v>775600</v>
      </c>
      <c r="G752" t="s">
        <v>3</v>
      </c>
      <c r="H752" t="s">
        <v>4</v>
      </c>
      <c r="I752">
        <v>0</v>
      </c>
      <c r="J752" t="s">
        <v>4318</v>
      </c>
      <c r="K752">
        <v>751</v>
      </c>
      <c r="L752" t="s">
        <v>6</v>
      </c>
      <c r="M752" t="s">
        <v>4319</v>
      </c>
      <c r="N752" t="s">
        <v>8</v>
      </c>
    </row>
    <row r="753" spans="1:14">
      <c r="A753" t="s">
        <v>0</v>
      </c>
      <c r="B753" t="str">
        <f t="shared" si="11"/>
        <v>GUT_GENOME144544_1_752</v>
      </c>
      <c r="C753" t="s">
        <v>1</v>
      </c>
      <c r="D753" t="s">
        <v>2</v>
      </c>
      <c r="E753">
        <v>775759</v>
      </c>
      <c r="F753">
        <v>775953</v>
      </c>
      <c r="G753" t="s">
        <v>3</v>
      </c>
      <c r="H753" t="s">
        <v>4</v>
      </c>
      <c r="I753">
        <v>0</v>
      </c>
      <c r="J753" t="s">
        <v>4320</v>
      </c>
      <c r="K753">
        <v>752</v>
      </c>
      <c r="L753" t="s">
        <v>6</v>
      </c>
      <c r="M753" t="s">
        <v>4321</v>
      </c>
      <c r="N753" t="s">
        <v>8</v>
      </c>
    </row>
    <row r="754" spans="1:14">
      <c r="A754" t="s">
        <v>0</v>
      </c>
      <c r="B754" t="str">
        <f t="shared" si="11"/>
        <v>GUT_GENOME144544_1_753</v>
      </c>
      <c r="C754" t="s">
        <v>1</v>
      </c>
      <c r="D754" t="s">
        <v>2</v>
      </c>
      <c r="E754">
        <v>775953</v>
      </c>
      <c r="F754">
        <v>776252</v>
      </c>
      <c r="G754" t="s">
        <v>3</v>
      </c>
      <c r="H754" t="s">
        <v>4</v>
      </c>
      <c r="I754">
        <v>0</v>
      </c>
      <c r="J754" t="s">
        <v>4322</v>
      </c>
      <c r="K754">
        <v>753</v>
      </c>
      <c r="L754" t="s">
        <v>6</v>
      </c>
      <c r="M754" t="s">
        <v>4323</v>
      </c>
      <c r="N754" t="s">
        <v>8</v>
      </c>
    </row>
    <row r="755" spans="1:14">
      <c r="A755" t="s">
        <v>0</v>
      </c>
      <c r="B755" t="str">
        <f t="shared" si="11"/>
        <v>GUT_GENOME144544_1_754</v>
      </c>
      <c r="C755" t="s">
        <v>1</v>
      </c>
      <c r="D755" t="s">
        <v>2</v>
      </c>
      <c r="E755">
        <v>776249</v>
      </c>
      <c r="F755">
        <v>776539</v>
      </c>
      <c r="G755" t="s">
        <v>3</v>
      </c>
      <c r="H755" t="s">
        <v>4</v>
      </c>
      <c r="I755">
        <v>0</v>
      </c>
      <c r="J755" t="s">
        <v>4324</v>
      </c>
      <c r="K755">
        <v>754</v>
      </c>
      <c r="L755" t="s">
        <v>6</v>
      </c>
      <c r="M755" t="s">
        <v>4325</v>
      </c>
      <c r="N755" t="s">
        <v>8</v>
      </c>
    </row>
    <row r="756" spans="1:14">
      <c r="A756" t="s">
        <v>0</v>
      </c>
      <c r="B756" t="str">
        <f t="shared" si="11"/>
        <v>GUT_GENOME144544_1_755</v>
      </c>
      <c r="C756" t="s">
        <v>1</v>
      </c>
      <c r="D756" t="s">
        <v>2</v>
      </c>
      <c r="E756">
        <v>776551</v>
      </c>
      <c r="F756">
        <v>777126</v>
      </c>
      <c r="G756" t="s">
        <v>3</v>
      </c>
      <c r="H756" t="s">
        <v>4</v>
      </c>
      <c r="I756">
        <v>0</v>
      </c>
      <c r="J756" t="s">
        <v>4326</v>
      </c>
      <c r="K756">
        <v>755</v>
      </c>
      <c r="L756" t="s">
        <v>6</v>
      </c>
      <c r="M756" t="s">
        <v>4327</v>
      </c>
      <c r="N756" t="s">
        <v>8</v>
      </c>
    </row>
    <row r="757" spans="1:14">
      <c r="A757" t="s">
        <v>0</v>
      </c>
      <c r="B757" t="str">
        <f t="shared" si="11"/>
        <v>GUT_GENOME144544_1_756</v>
      </c>
      <c r="C757" t="s">
        <v>1</v>
      </c>
      <c r="D757" t="s">
        <v>2</v>
      </c>
      <c r="E757">
        <v>777134</v>
      </c>
      <c r="F757">
        <v>778789</v>
      </c>
      <c r="G757" t="s">
        <v>3</v>
      </c>
      <c r="H757" t="s">
        <v>4</v>
      </c>
      <c r="I757">
        <v>0</v>
      </c>
      <c r="J757" t="s">
        <v>4328</v>
      </c>
      <c r="K757">
        <v>756</v>
      </c>
      <c r="L757" t="s">
        <v>6</v>
      </c>
      <c r="M757" t="s">
        <v>4329</v>
      </c>
      <c r="N757" t="s">
        <v>8</v>
      </c>
    </row>
    <row r="758" spans="1:14">
      <c r="A758" t="s">
        <v>0</v>
      </c>
      <c r="B758" t="str">
        <f t="shared" si="11"/>
        <v>GUT_GENOME144544_1_757</v>
      </c>
      <c r="C758" t="s">
        <v>1</v>
      </c>
      <c r="D758" t="s">
        <v>2</v>
      </c>
      <c r="E758">
        <v>778789</v>
      </c>
      <c r="F758">
        <v>780327</v>
      </c>
      <c r="G758" t="s">
        <v>3</v>
      </c>
      <c r="H758" t="s">
        <v>4</v>
      </c>
      <c r="I758">
        <v>0</v>
      </c>
      <c r="J758" t="s">
        <v>4330</v>
      </c>
      <c r="K758">
        <v>757</v>
      </c>
      <c r="L758" t="s">
        <v>6</v>
      </c>
      <c r="M758" t="s">
        <v>4331</v>
      </c>
      <c r="N758" t="s">
        <v>8</v>
      </c>
    </row>
    <row r="759" spans="1:14">
      <c r="A759" t="s">
        <v>0</v>
      </c>
      <c r="B759" t="str">
        <f t="shared" si="11"/>
        <v>GUT_GENOME144544_1_758</v>
      </c>
      <c r="C759" t="s">
        <v>1</v>
      </c>
      <c r="D759" t="s">
        <v>2</v>
      </c>
      <c r="E759">
        <v>780308</v>
      </c>
      <c r="F759">
        <v>781627</v>
      </c>
      <c r="G759" t="s">
        <v>3</v>
      </c>
      <c r="H759" t="s">
        <v>4</v>
      </c>
      <c r="I759">
        <v>0</v>
      </c>
      <c r="J759" t="s">
        <v>4332</v>
      </c>
      <c r="K759">
        <v>758</v>
      </c>
      <c r="L759" t="s">
        <v>6</v>
      </c>
      <c r="M759" t="s">
        <v>4333</v>
      </c>
      <c r="N759" t="s">
        <v>8</v>
      </c>
    </row>
    <row r="760" spans="1:14">
      <c r="A760" t="s">
        <v>0</v>
      </c>
      <c r="B760" t="str">
        <f t="shared" si="11"/>
        <v>GUT_GENOME144544_1_759</v>
      </c>
      <c r="C760" t="s">
        <v>1</v>
      </c>
      <c r="D760" t="s">
        <v>2</v>
      </c>
      <c r="E760">
        <v>781624</v>
      </c>
      <c r="F760">
        <v>782094</v>
      </c>
      <c r="G760" t="s">
        <v>3</v>
      </c>
      <c r="H760" t="s">
        <v>4</v>
      </c>
      <c r="I760">
        <v>0</v>
      </c>
      <c r="J760" t="s">
        <v>4334</v>
      </c>
      <c r="K760">
        <v>759</v>
      </c>
      <c r="L760" t="s">
        <v>6</v>
      </c>
      <c r="M760" t="s">
        <v>4335</v>
      </c>
      <c r="N760" t="s">
        <v>8</v>
      </c>
    </row>
    <row r="761" spans="1:14">
      <c r="A761" t="s">
        <v>0</v>
      </c>
      <c r="B761" t="str">
        <f t="shared" si="11"/>
        <v>GUT_GENOME144544_1_760</v>
      </c>
      <c r="C761" t="s">
        <v>1</v>
      </c>
      <c r="D761" t="s">
        <v>2</v>
      </c>
      <c r="E761">
        <v>782291</v>
      </c>
      <c r="F761">
        <v>783376</v>
      </c>
      <c r="G761" t="s">
        <v>3</v>
      </c>
      <c r="H761" t="s">
        <v>4</v>
      </c>
      <c r="I761">
        <v>0</v>
      </c>
      <c r="J761" t="s">
        <v>4336</v>
      </c>
      <c r="K761">
        <v>760</v>
      </c>
      <c r="L761" t="s">
        <v>6</v>
      </c>
      <c r="M761" t="s">
        <v>4337</v>
      </c>
      <c r="N761" t="s">
        <v>8</v>
      </c>
    </row>
    <row r="762" spans="1:14">
      <c r="A762" t="s">
        <v>0</v>
      </c>
      <c r="B762" t="str">
        <f t="shared" si="11"/>
        <v>GUT_GENOME144544_1_761</v>
      </c>
      <c r="C762" t="s">
        <v>1</v>
      </c>
      <c r="D762" t="s">
        <v>2</v>
      </c>
      <c r="E762">
        <v>783373</v>
      </c>
      <c r="F762">
        <v>784290</v>
      </c>
      <c r="G762" t="s">
        <v>3</v>
      </c>
      <c r="H762" t="s">
        <v>4</v>
      </c>
      <c r="I762">
        <v>0</v>
      </c>
      <c r="J762" t="s">
        <v>4338</v>
      </c>
      <c r="K762">
        <v>761</v>
      </c>
      <c r="L762" t="s">
        <v>6</v>
      </c>
      <c r="M762" t="s">
        <v>4339</v>
      </c>
      <c r="N762" t="s">
        <v>8</v>
      </c>
    </row>
    <row r="763" spans="1:14">
      <c r="A763" t="s">
        <v>0</v>
      </c>
      <c r="B763" t="str">
        <f t="shared" si="11"/>
        <v>GUT_GENOME144544_1_762</v>
      </c>
      <c r="C763" t="s">
        <v>1</v>
      </c>
      <c r="D763" t="s">
        <v>2</v>
      </c>
      <c r="E763">
        <v>784357</v>
      </c>
      <c r="F763">
        <v>784767</v>
      </c>
      <c r="G763" t="s">
        <v>3</v>
      </c>
      <c r="H763" t="s">
        <v>4</v>
      </c>
      <c r="I763">
        <v>0</v>
      </c>
      <c r="J763" t="s">
        <v>4340</v>
      </c>
      <c r="K763">
        <v>762</v>
      </c>
      <c r="L763" t="s">
        <v>6</v>
      </c>
      <c r="M763" t="s">
        <v>4341</v>
      </c>
      <c r="N763" t="s">
        <v>8</v>
      </c>
    </row>
    <row r="764" spans="1:14">
      <c r="A764" t="s">
        <v>0</v>
      </c>
      <c r="B764" t="str">
        <f t="shared" si="11"/>
        <v>GUT_GENOME144544_1_763</v>
      </c>
      <c r="C764" t="s">
        <v>1</v>
      </c>
      <c r="D764" t="s">
        <v>2</v>
      </c>
      <c r="E764">
        <v>784764</v>
      </c>
      <c r="F764">
        <v>785189</v>
      </c>
      <c r="G764" t="s">
        <v>3</v>
      </c>
      <c r="H764" t="s">
        <v>4</v>
      </c>
      <c r="I764">
        <v>0</v>
      </c>
      <c r="J764" t="s">
        <v>4342</v>
      </c>
      <c r="K764">
        <v>763</v>
      </c>
      <c r="L764" t="s">
        <v>6</v>
      </c>
      <c r="M764" t="s">
        <v>4343</v>
      </c>
      <c r="N764" t="s">
        <v>8</v>
      </c>
    </row>
    <row r="765" spans="1:14">
      <c r="A765" t="s">
        <v>0</v>
      </c>
      <c r="B765" t="str">
        <f t="shared" si="11"/>
        <v>GUT_GENOME144544_1_764</v>
      </c>
      <c r="C765" t="s">
        <v>1</v>
      </c>
      <c r="D765" t="s">
        <v>2</v>
      </c>
      <c r="E765">
        <v>785189</v>
      </c>
      <c r="F765">
        <v>785737</v>
      </c>
      <c r="G765" t="s">
        <v>3</v>
      </c>
      <c r="H765" t="s">
        <v>4</v>
      </c>
      <c r="I765">
        <v>0</v>
      </c>
      <c r="J765" t="s">
        <v>4344</v>
      </c>
      <c r="K765">
        <v>764</v>
      </c>
      <c r="L765" t="s">
        <v>6</v>
      </c>
      <c r="M765" t="s">
        <v>4345</v>
      </c>
      <c r="N765" t="s">
        <v>8</v>
      </c>
    </row>
    <row r="766" spans="1:14">
      <c r="A766" t="s">
        <v>0</v>
      </c>
      <c r="B766" t="str">
        <f t="shared" si="11"/>
        <v>GUT_GENOME144544_1_765</v>
      </c>
      <c r="C766" t="s">
        <v>1</v>
      </c>
      <c r="D766" t="s">
        <v>2</v>
      </c>
      <c r="E766">
        <v>785721</v>
      </c>
      <c r="F766">
        <v>785927</v>
      </c>
      <c r="G766" t="s">
        <v>3</v>
      </c>
      <c r="H766" t="s">
        <v>4</v>
      </c>
      <c r="I766">
        <v>0</v>
      </c>
      <c r="J766" t="s">
        <v>4346</v>
      </c>
      <c r="K766">
        <v>765</v>
      </c>
      <c r="L766" t="s">
        <v>6</v>
      </c>
      <c r="M766" t="s">
        <v>4347</v>
      </c>
      <c r="N766" t="s">
        <v>8</v>
      </c>
    </row>
    <row r="767" spans="1:14">
      <c r="A767" t="s">
        <v>0</v>
      </c>
      <c r="B767" t="str">
        <f t="shared" si="11"/>
        <v>GUT_GENOME144544_1_766</v>
      </c>
      <c r="C767" t="s">
        <v>1</v>
      </c>
      <c r="D767" t="s">
        <v>2</v>
      </c>
      <c r="E767">
        <v>785924</v>
      </c>
      <c r="F767">
        <v>787411</v>
      </c>
      <c r="G767" t="s">
        <v>3</v>
      </c>
      <c r="H767" t="s">
        <v>4</v>
      </c>
      <c r="I767">
        <v>0</v>
      </c>
      <c r="J767" t="s">
        <v>4348</v>
      </c>
      <c r="K767">
        <v>766</v>
      </c>
      <c r="L767" t="s">
        <v>6</v>
      </c>
      <c r="M767" t="s">
        <v>4349</v>
      </c>
      <c r="N767" t="s">
        <v>8</v>
      </c>
    </row>
    <row r="768" spans="1:14">
      <c r="A768" t="s">
        <v>0</v>
      </c>
      <c r="B768" t="str">
        <f t="shared" si="11"/>
        <v>GUT_GENOME144544_1_767</v>
      </c>
      <c r="C768" t="s">
        <v>1</v>
      </c>
      <c r="D768" t="s">
        <v>2</v>
      </c>
      <c r="E768">
        <v>787421</v>
      </c>
      <c r="F768">
        <v>787777</v>
      </c>
      <c r="G768" t="s">
        <v>3</v>
      </c>
      <c r="H768" t="s">
        <v>4</v>
      </c>
      <c r="I768">
        <v>0</v>
      </c>
      <c r="J768" t="s">
        <v>4350</v>
      </c>
      <c r="K768">
        <v>767</v>
      </c>
      <c r="L768" t="s">
        <v>6</v>
      </c>
      <c r="M768" t="s">
        <v>4351</v>
      </c>
      <c r="N768" t="s">
        <v>8</v>
      </c>
    </row>
    <row r="769" spans="1:17">
      <c r="A769" t="s">
        <v>0</v>
      </c>
      <c r="B769" t="str">
        <f t="shared" si="11"/>
        <v>GUT_GENOME144544_1_768</v>
      </c>
      <c r="C769" t="s">
        <v>1</v>
      </c>
      <c r="D769" t="s">
        <v>2</v>
      </c>
      <c r="E769">
        <v>787787</v>
      </c>
      <c r="F769">
        <v>788221</v>
      </c>
      <c r="G769" t="s">
        <v>3</v>
      </c>
      <c r="H769" t="s">
        <v>4</v>
      </c>
      <c r="I769">
        <v>0</v>
      </c>
      <c r="J769" t="s">
        <v>4352</v>
      </c>
      <c r="K769">
        <v>768</v>
      </c>
      <c r="L769" t="s">
        <v>6</v>
      </c>
      <c r="M769" t="s">
        <v>4353</v>
      </c>
      <c r="N769" t="s">
        <v>8</v>
      </c>
    </row>
    <row r="770" spans="1:17">
      <c r="A770" t="s">
        <v>0</v>
      </c>
      <c r="B770" t="str">
        <f t="shared" si="11"/>
        <v>GUT_GENOME144544_1_769</v>
      </c>
      <c r="C770" t="s">
        <v>1</v>
      </c>
      <c r="D770" t="s">
        <v>2</v>
      </c>
      <c r="E770">
        <v>788366</v>
      </c>
      <c r="F770">
        <v>790438</v>
      </c>
      <c r="G770" t="s">
        <v>3</v>
      </c>
      <c r="H770" t="s">
        <v>4</v>
      </c>
      <c r="I770">
        <v>0</v>
      </c>
      <c r="J770" t="s">
        <v>4354</v>
      </c>
      <c r="K770">
        <v>769</v>
      </c>
      <c r="L770" t="s">
        <v>6</v>
      </c>
      <c r="M770" t="s">
        <v>4355</v>
      </c>
      <c r="N770" t="s">
        <v>8</v>
      </c>
    </row>
    <row r="771" spans="1:17">
      <c r="A771" t="s">
        <v>0</v>
      </c>
      <c r="B771" t="str">
        <f t="shared" ref="B771:B834" si="12">CONCATENATE(A771,"_",K771)</f>
        <v>GUT_GENOME144544_1_770</v>
      </c>
      <c r="C771" t="s">
        <v>1</v>
      </c>
      <c r="D771" t="s">
        <v>2</v>
      </c>
      <c r="E771">
        <v>790443</v>
      </c>
      <c r="F771">
        <v>791930</v>
      </c>
      <c r="G771" t="s">
        <v>3</v>
      </c>
      <c r="H771" t="s">
        <v>4</v>
      </c>
      <c r="I771">
        <v>0</v>
      </c>
      <c r="J771" t="s">
        <v>4356</v>
      </c>
      <c r="K771">
        <v>770</v>
      </c>
      <c r="L771" t="s">
        <v>6</v>
      </c>
      <c r="M771" t="s">
        <v>4357</v>
      </c>
      <c r="N771" t="s">
        <v>8</v>
      </c>
    </row>
    <row r="772" spans="1:17">
      <c r="A772" t="s">
        <v>0</v>
      </c>
      <c r="B772" t="str">
        <f t="shared" si="12"/>
        <v>GUT_GENOME144544_1_771</v>
      </c>
      <c r="C772" t="s">
        <v>1</v>
      </c>
      <c r="D772" t="s">
        <v>2</v>
      </c>
      <c r="E772">
        <v>791923</v>
      </c>
      <c r="F772">
        <v>793062</v>
      </c>
      <c r="G772" t="s">
        <v>3</v>
      </c>
      <c r="H772" t="s">
        <v>4</v>
      </c>
      <c r="I772">
        <v>0</v>
      </c>
      <c r="J772" t="s">
        <v>4358</v>
      </c>
      <c r="K772">
        <v>771</v>
      </c>
      <c r="L772" t="s">
        <v>6</v>
      </c>
      <c r="M772" t="s">
        <v>4359</v>
      </c>
      <c r="N772" t="s">
        <v>8</v>
      </c>
    </row>
    <row r="773" spans="1:17">
      <c r="A773" t="s">
        <v>0</v>
      </c>
      <c r="B773" t="str">
        <f t="shared" si="12"/>
        <v>GUT_GENOME144544_1_772</v>
      </c>
      <c r="C773" t="s">
        <v>1</v>
      </c>
      <c r="D773" t="s">
        <v>2</v>
      </c>
      <c r="E773">
        <v>793050</v>
      </c>
      <c r="F773">
        <v>793643</v>
      </c>
      <c r="G773" t="s">
        <v>3</v>
      </c>
      <c r="H773" t="s">
        <v>4</v>
      </c>
      <c r="I773">
        <v>0</v>
      </c>
      <c r="J773" t="s">
        <v>4360</v>
      </c>
      <c r="K773">
        <v>772</v>
      </c>
      <c r="L773" t="s">
        <v>6</v>
      </c>
      <c r="M773" t="s">
        <v>4361</v>
      </c>
      <c r="N773" t="s">
        <v>8</v>
      </c>
    </row>
    <row r="774" spans="1:17">
      <c r="A774" t="s">
        <v>0</v>
      </c>
      <c r="B774" t="str">
        <f t="shared" si="12"/>
        <v>GUT_GENOME144544_1_773</v>
      </c>
      <c r="C774" t="s">
        <v>1</v>
      </c>
      <c r="D774" t="s">
        <v>2</v>
      </c>
      <c r="E774">
        <v>793640</v>
      </c>
      <c r="F774">
        <v>794077</v>
      </c>
      <c r="G774" t="s">
        <v>3</v>
      </c>
      <c r="H774" t="s">
        <v>4</v>
      </c>
      <c r="I774">
        <v>0</v>
      </c>
      <c r="J774" t="s">
        <v>4362</v>
      </c>
      <c r="K774">
        <v>773</v>
      </c>
      <c r="L774" t="s">
        <v>6</v>
      </c>
      <c r="M774" t="s">
        <v>4363</v>
      </c>
      <c r="N774" t="s">
        <v>8</v>
      </c>
    </row>
    <row r="775" spans="1:17">
      <c r="A775" t="s">
        <v>0</v>
      </c>
      <c r="B775" t="str">
        <f t="shared" si="12"/>
        <v>GUT_GENOME144544_1_774</v>
      </c>
      <c r="C775" t="s">
        <v>1</v>
      </c>
      <c r="D775" t="s">
        <v>2</v>
      </c>
      <c r="E775">
        <v>794078</v>
      </c>
      <c r="F775">
        <v>795160</v>
      </c>
      <c r="G775" t="s">
        <v>3</v>
      </c>
      <c r="H775" t="s">
        <v>4</v>
      </c>
      <c r="I775">
        <v>0</v>
      </c>
      <c r="J775" t="s">
        <v>4364</v>
      </c>
      <c r="K775">
        <v>774</v>
      </c>
      <c r="L775" t="s">
        <v>6</v>
      </c>
      <c r="M775" t="s">
        <v>4365</v>
      </c>
      <c r="N775" t="s">
        <v>8</v>
      </c>
    </row>
    <row r="776" spans="1:17">
      <c r="A776" t="s">
        <v>0</v>
      </c>
      <c r="B776" t="str">
        <f t="shared" si="12"/>
        <v>GUT_GENOME144544_1_775</v>
      </c>
      <c r="C776" t="s">
        <v>1</v>
      </c>
      <c r="D776" t="s">
        <v>2</v>
      </c>
      <c r="E776">
        <v>795151</v>
      </c>
      <c r="F776">
        <v>795693</v>
      </c>
      <c r="G776" t="s">
        <v>3</v>
      </c>
      <c r="H776" t="s">
        <v>4</v>
      </c>
      <c r="I776">
        <v>0</v>
      </c>
      <c r="J776" t="s">
        <v>4366</v>
      </c>
      <c r="K776">
        <v>775</v>
      </c>
      <c r="L776" t="s">
        <v>6</v>
      </c>
      <c r="M776" t="s">
        <v>4367</v>
      </c>
      <c r="N776" t="s">
        <v>8</v>
      </c>
    </row>
    <row r="777" spans="1:17">
      <c r="A777" t="s">
        <v>0</v>
      </c>
      <c r="B777" t="str">
        <f t="shared" si="12"/>
        <v>GUT_GENOME144544_1_776</v>
      </c>
      <c r="C777" t="s">
        <v>1</v>
      </c>
      <c r="D777" t="s">
        <v>2</v>
      </c>
      <c r="E777">
        <v>795693</v>
      </c>
      <c r="F777">
        <v>797048</v>
      </c>
      <c r="G777" t="s">
        <v>3</v>
      </c>
      <c r="H777" t="s">
        <v>4</v>
      </c>
      <c r="I777">
        <v>0</v>
      </c>
      <c r="J777" t="s">
        <v>4368</v>
      </c>
      <c r="K777">
        <v>776</v>
      </c>
      <c r="L777" t="s">
        <v>6</v>
      </c>
      <c r="M777" t="s">
        <v>4369</v>
      </c>
      <c r="N777" t="s">
        <v>8</v>
      </c>
    </row>
    <row r="778" spans="1:17">
      <c r="A778" t="s">
        <v>0</v>
      </c>
      <c r="B778" t="str">
        <f t="shared" si="12"/>
        <v>GUT_GENOME144544_1_777</v>
      </c>
      <c r="C778" t="s">
        <v>1</v>
      </c>
      <c r="D778" t="s">
        <v>2</v>
      </c>
      <c r="E778">
        <v>797050</v>
      </c>
      <c r="F778">
        <v>797577</v>
      </c>
      <c r="G778" t="s">
        <v>3</v>
      </c>
      <c r="H778" t="s">
        <v>4</v>
      </c>
      <c r="I778">
        <v>0</v>
      </c>
      <c r="J778" t="s">
        <v>4370</v>
      </c>
      <c r="K778">
        <v>777</v>
      </c>
      <c r="L778" t="s">
        <v>6</v>
      </c>
      <c r="M778" t="s">
        <v>4371</v>
      </c>
      <c r="N778" t="s">
        <v>8</v>
      </c>
    </row>
    <row r="779" spans="1:17">
      <c r="A779" t="s">
        <v>0</v>
      </c>
      <c r="B779" t="str">
        <f t="shared" si="12"/>
        <v>GUT_GENOME144544_1_778</v>
      </c>
      <c r="C779" t="s">
        <v>1</v>
      </c>
      <c r="D779" t="s">
        <v>2</v>
      </c>
      <c r="E779">
        <v>797606</v>
      </c>
      <c r="F779">
        <v>798139</v>
      </c>
      <c r="G779" t="s">
        <v>3</v>
      </c>
      <c r="H779" t="s">
        <v>9</v>
      </c>
      <c r="I779">
        <v>0</v>
      </c>
      <c r="J779" t="s">
        <v>4372</v>
      </c>
      <c r="K779">
        <v>778</v>
      </c>
      <c r="L779" t="s">
        <v>6</v>
      </c>
      <c r="M779" t="s">
        <v>4373</v>
      </c>
      <c r="N779" t="s">
        <v>8</v>
      </c>
    </row>
    <row r="780" spans="1:17">
      <c r="A780" t="s">
        <v>0</v>
      </c>
      <c r="B780" t="str">
        <f t="shared" si="12"/>
        <v>GUT_GENOME144544_1_779</v>
      </c>
      <c r="C780" t="s">
        <v>1</v>
      </c>
      <c r="D780" t="s">
        <v>2</v>
      </c>
      <c r="E780">
        <v>798141</v>
      </c>
      <c r="F780">
        <v>798998</v>
      </c>
      <c r="G780" t="s">
        <v>3</v>
      </c>
      <c r="H780" t="s">
        <v>9</v>
      </c>
      <c r="I780">
        <v>0</v>
      </c>
      <c r="J780" t="s">
        <v>4374</v>
      </c>
      <c r="K780">
        <v>779</v>
      </c>
      <c r="L780" t="s">
        <v>6</v>
      </c>
      <c r="M780" t="s">
        <v>4375</v>
      </c>
      <c r="N780" t="s">
        <v>8</v>
      </c>
    </row>
    <row r="781" spans="1:17">
      <c r="A781" t="s">
        <v>0</v>
      </c>
      <c r="B781" t="str">
        <f t="shared" si="12"/>
        <v>GUT_GENOME144544_1_780</v>
      </c>
      <c r="C781" t="s">
        <v>1</v>
      </c>
      <c r="D781" t="s">
        <v>2</v>
      </c>
      <c r="E781">
        <v>799048</v>
      </c>
      <c r="F781">
        <v>799137</v>
      </c>
      <c r="G781" t="s">
        <v>3</v>
      </c>
      <c r="H781" t="s">
        <v>4</v>
      </c>
      <c r="I781">
        <v>0</v>
      </c>
      <c r="J781" t="s">
        <v>4376</v>
      </c>
      <c r="K781">
        <v>780</v>
      </c>
      <c r="L781" t="s">
        <v>6</v>
      </c>
      <c r="M781" t="s">
        <v>4377</v>
      </c>
      <c r="N781" t="s">
        <v>8</v>
      </c>
    </row>
    <row r="782" spans="1:17">
      <c r="A782" t="s">
        <v>0</v>
      </c>
      <c r="B782" t="str">
        <f t="shared" si="12"/>
        <v>GUT_GENOME144544_1_781</v>
      </c>
      <c r="C782" t="s">
        <v>1</v>
      </c>
      <c r="D782" t="s">
        <v>2</v>
      </c>
      <c r="E782">
        <v>799103</v>
      </c>
      <c r="F782">
        <v>799684</v>
      </c>
      <c r="G782" t="s">
        <v>3</v>
      </c>
      <c r="H782" t="s">
        <v>4</v>
      </c>
      <c r="I782">
        <v>0</v>
      </c>
      <c r="J782" t="s">
        <v>4378</v>
      </c>
      <c r="K782">
        <v>781</v>
      </c>
      <c r="L782" t="s">
        <v>4379</v>
      </c>
      <c r="M782" t="s">
        <v>4380</v>
      </c>
      <c r="N782" t="s">
        <v>4381</v>
      </c>
      <c r="O782" t="s">
        <v>4382</v>
      </c>
      <c r="P782" t="s">
        <v>4383</v>
      </c>
      <c r="Q782" t="s">
        <v>4384</v>
      </c>
    </row>
    <row r="783" spans="1:17">
      <c r="A783" t="s">
        <v>0</v>
      </c>
      <c r="B783" t="str">
        <f t="shared" si="12"/>
        <v>GUT_GENOME144544_1_782</v>
      </c>
      <c r="C783" t="s">
        <v>1</v>
      </c>
      <c r="D783" t="s">
        <v>2</v>
      </c>
      <c r="E783">
        <v>799779</v>
      </c>
      <c r="F783">
        <v>799967</v>
      </c>
      <c r="G783" t="s">
        <v>3</v>
      </c>
      <c r="H783" t="s">
        <v>4</v>
      </c>
      <c r="I783">
        <v>0</v>
      </c>
      <c r="J783" t="s">
        <v>4385</v>
      </c>
      <c r="K783">
        <v>782</v>
      </c>
      <c r="L783" t="s">
        <v>6</v>
      </c>
      <c r="M783" t="s">
        <v>4386</v>
      </c>
      <c r="N783" t="s">
        <v>8</v>
      </c>
    </row>
    <row r="784" spans="1:17">
      <c r="A784" t="s">
        <v>0</v>
      </c>
      <c r="B784" t="str">
        <f t="shared" si="12"/>
        <v>GUT_GENOME144544_1_783</v>
      </c>
      <c r="C784" t="s">
        <v>1</v>
      </c>
      <c r="D784" t="s">
        <v>2</v>
      </c>
      <c r="E784">
        <v>799918</v>
      </c>
      <c r="F784">
        <v>800634</v>
      </c>
      <c r="G784" t="s">
        <v>3</v>
      </c>
      <c r="H784" t="s">
        <v>4</v>
      </c>
      <c r="I784">
        <v>0</v>
      </c>
      <c r="J784" t="s">
        <v>4387</v>
      </c>
      <c r="K784">
        <v>783</v>
      </c>
      <c r="L784" t="s">
        <v>6</v>
      </c>
      <c r="M784" t="s">
        <v>4388</v>
      </c>
      <c r="N784" t="s">
        <v>8</v>
      </c>
    </row>
    <row r="785" spans="1:18">
      <c r="A785" t="s">
        <v>0</v>
      </c>
      <c r="B785" t="str">
        <f t="shared" si="12"/>
        <v>GUT_GENOME144544_1_784</v>
      </c>
      <c r="C785" t="s">
        <v>1</v>
      </c>
      <c r="D785" t="s">
        <v>2</v>
      </c>
      <c r="E785">
        <v>800770</v>
      </c>
      <c r="F785">
        <v>801105</v>
      </c>
      <c r="G785" t="s">
        <v>3</v>
      </c>
      <c r="H785" t="s">
        <v>4</v>
      </c>
      <c r="I785">
        <v>0</v>
      </c>
      <c r="J785" t="s">
        <v>4389</v>
      </c>
      <c r="K785">
        <v>784</v>
      </c>
      <c r="L785" t="s">
        <v>6</v>
      </c>
      <c r="M785" t="s">
        <v>4390</v>
      </c>
      <c r="N785" t="s">
        <v>8</v>
      </c>
    </row>
    <row r="786" spans="1:18">
      <c r="A786" t="s">
        <v>0</v>
      </c>
      <c r="B786" t="str">
        <f t="shared" si="12"/>
        <v>GUT_GENOME144544_1_785</v>
      </c>
      <c r="C786" t="s">
        <v>1</v>
      </c>
      <c r="D786" t="s">
        <v>2</v>
      </c>
      <c r="E786">
        <v>801368</v>
      </c>
      <c r="F786">
        <v>801706</v>
      </c>
      <c r="G786" t="s">
        <v>3</v>
      </c>
      <c r="H786" t="s">
        <v>9</v>
      </c>
      <c r="I786">
        <v>0</v>
      </c>
      <c r="J786" t="s">
        <v>4391</v>
      </c>
      <c r="K786">
        <v>785</v>
      </c>
      <c r="L786" t="s">
        <v>4392</v>
      </c>
      <c r="M786" t="s">
        <v>682</v>
      </c>
      <c r="N786" t="s">
        <v>4393</v>
      </c>
      <c r="O786" t="s">
        <v>4277</v>
      </c>
      <c r="P786" t="s">
        <v>4394</v>
      </c>
      <c r="Q786" t="s">
        <v>4279</v>
      </c>
    </row>
    <row r="787" spans="1:18">
      <c r="A787" t="s">
        <v>0</v>
      </c>
      <c r="B787" t="str">
        <f t="shared" si="12"/>
        <v>GUT_GENOME144544_1_786</v>
      </c>
      <c r="C787" t="s">
        <v>1</v>
      </c>
      <c r="D787" t="s">
        <v>2</v>
      </c>
      <c r="E787">
        <v>801720</v>
      </c>
      <c r="F787">
        <v>802301</v>
      </c>
      <c r="G787" t="s">
        <v>3</v>
      </c>
      <c r="H787" t="s">
        <v>9</v>
      </c>
      <c r="I787">
        <v>0</v>
      </c>
      <c r="J787" t="s">
        <v>4395</v>
      </c>
      <c r="K787">
        <v>786</v>
      </c>
      <c r="L787" t="s">
        <v>4396</v>
      </c>
      <c r="M787" t="s">
        <v>4397</v>
      </c>
      <c r="N787" t="s">
        <v>4398</v>
      </c>
      <c r="O787" t="s">
        <v>4399</v>
      </c>
      <c r="P787" t="s">
        <v>4400</v>
      </c>
      <c r="Q787" t="s">
        <v>4401</v>
      </c>
      <c r="R787" t="s">
        <v>4402</v>
      </c>
    </row>
    <row r="788" spans="1:18">
      <c r="A788" t="s">
        <v>0</v>
      </c>
      <c r="B788" t="str">
        <f t="shared" si="12"/>
        <v>GUT_GENOME144544_1_787</v>
      </c>
      <c r="C788" t="s">
        <v>1</v>
      </c>
      <c r="D788" t="s">
        <v>2</v>
      </c>
      <c r="E788">
        <v>802559</v>
      </c>
      <c r="F788">
        <v>804958</v>
      </c>
      <c r="G788" t="s">
        <v>3</v>
      </c>
      <c r="H788" t="s">
        <v>9</v>
      </c>
      <c r="I788">
        <v>0</v>
      </c>
      <c r="J788" t="s">
        <v>4403</v>
      </c>
      <c r="K788">
        <v>787</v>
      </c>
      <c r="L788" t="s">
        <v>702</v>
      </c>
      <c r="M788" t="s">
        <v>4404</v>
      </c>
      <c r="N788" t="s">
        <v>3455</v>
      </c>
      <c r="O788" t="s">
        <v>4405</v>
      </c>
      <c r="P788" t="s">
        <v>4406</v>
      </c>
      <c r="Q788" t="s">
        <v>4407</v>
      </c>
      <c r="R788" t="s">
        <v>4408</v>
      </c>
    </row>
    <row r="789" spans="1:18">
      <c r="A789" t="s">
        <v>0</v>
      </c>
      <c r="B789" t="str">
        <f t="shared" si="12"/>
        <v>GUT_GENOME144544_1_788</v>
      </c>
      <c r="C789" t="s">
        <v>1</v>
      </c>
      <c r="D789" t="s">
        <v>2</v>
      </c>
      <c r="E789">
        <v>804983</v>
      </c>
      <c r="F789">
        <v>806365</v>
      </c>
      <c r="G789" t="s">
        <v>3</v>
      </c>
      <c r="H789" t="s">
        <v>9</v>
      </c>
      <c r="I789">
        <v>0</v>
      </c>
      <c r="J789" t="s">
        <v>4409</v>
      </c>
      <c r="K789">
        <v>788</v>
      </c>
      <c r="L789" t="s">
        <v>3752</v>
      </c>
      <c r="M789" t="s">
        <v>4410</v>
      </c>
      <c r="N789" t="s">
        <v>4411</v>
      </c>
      <c r="O789" t="s">
        <v>4412</v>
      </c>
      <c r="P789" t="s">
        <v>4413</v>
      </c>
      <c r="Q789" t="s">
        <v>4414</v>
      </c>
    </row>
    <row r="790" spans="1:18">
      <c r="A790" t="s">
        <v>0</v>
      </c>
      <c r="B790" t="str">
        <f t="shared" si="12"/>
        <v>GUT_GENOME144544_1_789</v>
      </c>
      <c r="C790" t="s">
        <v>1</v>
      </c>
      <c r="D790" t="s">
        <v>2</v>
      </c>
      <c r="E790">
        <v>806739</v>
      </c>
      <c r="F790">
        <v>808058</v>
      </c>
      <c r="G790" t="s">
        <v>3</v>
      </c>
      <c r="H790" t="s">
        <v>9</v>
      </c>
      <c r="I790">
        <v>0</v>
      </c>
      <c r="J790" t="s">
        <v>4415</v>
      </c>
      <c r="K790">
        <v>789</v>
      </c>
      <c r="L790" t="s">
        <v>6</v>
      </c>
      <c r="M790" t="s">
        <v>4416</v>
      </c>
      <c r="N790" t="s">
        <v>8</v>
      </c>
    </row>
    <row r="791" spans="1:18">
      <c r="A791" t="s">
        <v>0</v>
      </c>
      <c r="B791" t="str">
        <f t="shared" si="12"/>
        <v>GUT_GENOME144544_1_790</v>
      </c>
      <c r="C791" t="s">
        <v>1</v>
      </c>
      <c r="D791" t="s">
        <v>2</v>
      </c>
      <c r="E791">
        <v>808189</v>
      </c>
      <c r="F791">
        <v>809724</v>
      </c>
      <c r="G791" t="s">
        <v>3</v>
      </c>
      <c r="H791" t="s">
        <v>9</v>
      </c>
      <c r="I791">
        <v>0</v>
      </c>
      <c r="J791" t="s">
        <v>4417</v>
      </c>
      <c r="K791">
        <v>790</v>
      </c>
      <c r="L791" t="s">
        <v>4418</v>
      </c>
      <c r="M791" t="s">
        <v>1242</v>
      </c>
      <c r="N791" t="s">
        <v>4419</v>
      </c>
      <c r="O791" t="s">
        <v>4420</v>
      </c>
      <c r="P791" t="s">
        <v>4421</v>
      </c>
      <c r="Q791" t="s">
        <v>4422</v>
      </c>
    </row>
    <row r="792" spans="1:18">
      <c r="A792" t="s">
        <v>0</v>
      </c>
      <c r="B792" t="str">
        <f t="shared" si="12"/>
        <v>GUT_GENOME144544_1_791</v>
      </c>
      <c r="C792" t="s">
        <v>1</v>
      </c>
      <c r="D792" t="s">
        <v>2</v>
      </c>
      <c r="E792">
        <v>809880</v>
      </c>
      <c r="F792">
        <v>811280</v>
      </c>
      <c r="G792" t="s">
        <v>3</v>
      </c>
      <c r="H792" t="s">
        <v>9</v>
      </c>
      <c r="I792">
        <v>0</v>
      </c>
      <c r="J792" t="s">
        <v>4423</v>
      </c>
      <c r="K792">
        <v>791</v>
      </c>
      <c r="L792" t="s">
        <v>4424</v>
      </c>
      <c r="M792" t="s">
        <v>4425</v>
      </c>
      <c r="N792" t="s">
        <v>4426</v>
      </c>
      <c r="O792" t="s">
        <v>4427</v>
      </c>
      <c r="P792" t="s">
        <v>4428</v>
      </c>
      <c r="Q792" t="s">
        <v>4429</v>
      </c>
      <c r="R792" t="s">
        <v>4430</v>
      </c>
    </row>
    <row r="793" spans="1:18">
      <c r="A793" t="s">
        <v>0</v>
      </c>
      <c r="B793" t="str">
        <f t="shared" si="12"/>
        <v>GUT_GENOME144544_1_792</v>
      </c>
      <c r="C793" t="s">
        <v>1</v>
      </c>
      <c r="D793" t="s">
        <v>2</v>
      </c>
      <c r="E793">
        <v>811642</v>
      </c>
      <c r="F793">
        <v>814425</v>
      </c>
      <c r="G793" t="s">
        <v>3</v>
      </c>
      <c r="H793" t="s">
        <v>9</v>
      </c>
      <c r="I793">
        <v>0</v>
      </c>
      <c r="J793" t="s">
        <v>4431</v>
      </c>
      <c r="K793">
        <v>792</v>
      </c>
      <c r="L793" t="s">
        <v>6</v>
      </c>
      <c r="M793" t="s">
        <v>4432</v>
      </c>
      <c r="N793" t="s">
        <v>8</v>
      </c>
    </row>
    <row r="794" spans="1:18">
      <c r="A794" t="s">
        <v>0</v>
      </c>
      <c r="B794" t="str">
        <f t="shared" si="12"/>
        <v>GUT_GENOME144544_1_793</v>
      </c>
      <c r="C794" t="s">
        <v>1</v>
      </c>
      <c r="D794" t="s">
        <v>2</v>
      </c>
      <c r="E794">
        <v>814482</v>
      </c>
      <c r="F794">
        <v>816854</v>
      </c>
      <c r="G794" t="s">
        <v>3</v>
      </c>
      <c r="H794" t="s">
        <v>9</v>
      </c>
      <c r="I794">
        <v>0</v>
      </c>
      <c r="J794" t="s">
        <v>4433</v>
      </c>
      <c r="K794">
        <v>793</v>
      </c>
      <c r="L794" t="s">
        <v>6</v>
      </c>
      <c r="M794" t="s">
        <v>4434</v>
      </c>
      <c r="N794" t="s">
        <v>8</v>
      </c>
    </row>
    <row r="795" spans="1:18">
      <c r="A795" t="s">
        <v>0</v>
      </c>
      <c r="B795" t="str">
        <f t="shared" si="12"/>
        <v>GUT_GENOME144544_1_794</v>
      </c>
      <c r="C795" t="s">
        <v>1</v>
      </c>
      <c r="D795" t="s">
        <v>2</v>
      </c>
      <c r="E795">
        <v>816892</v>
      </c>
      <c r="F795">
        <v>818550</v>
      </c>
      <c r="G795" t="s">
        <v>3</v>
      </c>
      <c r="H795" t="s">
        <v>9</v>
      </c>
      <c r="I795">
        <v>0</v>
      </c>
      <c r="J795" t="s">
        <v>4435</v>
      </c>
      <c r="K795">
        <v>794</v>
      </c>
      <c r="L795" t="s">
        <v>4436</v>
      </c>
      <c r="M795" t="s">
        <v>4437</v>
      </c>
      <c r="N795" t="s">
        <v>4438</v>
      </c>
      <c r="O795" t="s">
        <v>4439</v>
      </c>
      <c r="P795" t="s">
        <v>4440</v>
      </c>
      <c r="Q795" t="s">
        <v>4441</v>
      </c>
    </row>
    <row r="796" spans="1:18">
      <c r="A796" t="s">
        <v>0</v>
      </c>
      <c r="B796" t="str">
        <f t="shared" si="12"/>
        <v>GUT_GENOME144544_1_795</v>
      </c>
      <c r="C796" t="s">
        <v>1</v>
      </c>
      <c r="D796" t="s">
        <v>2</v>
      </c>
      <c r="E796">
        <v>818868</v>
      </c>
      <c r="F796">
        <v>820025</v>
      </c>
      <c r="G796" t="s">
        <v>3</v>
      </c>
      <c r="H796" t="s">
        <v>9</v>
      </c>
      <c r="I796">
        <v>0</v>
      </c>
      <c r="J796" t="s">
        <v>4442</v>
      </c>
      <c r="K796">
        <v>795</v>
      </c>
      <c r="L796" t="s">
        <v>4443</v>
      </c>
      <c r="M796" t="s">
        <v>4444</v>
      </c>
      <c r="N796" t="s">
        <v>4445</v>
      </c>
      <c r="O796" t="s">
        <v>4446</v>
      </c>
      <c r="P796" t="s">
        <v>4447</v>
      </c>
      <c r="Q796" t="s">
        <v>4448</v>
      </c>
      <c r="R796" t="s">
        <v>4449</v>
      </c>
    </row>
    <row r="797" spans="1:18">
      <c r="A797" t="s">
        <v>0</v>
      </c>
      <c r="B797" t="str">
        <f t="shared" si="12"/>
        <v>GUT_GENOME144544_1_796</v>
      </c>
      <c r="C797" t="s">
        <v>1</v>
      </c>
      <c r="D797" t="s">
        <v>2</v>
      </c>
      <c r="E797">
        <v>820077</v>
      </c>
      <c r="F797">
        <v>821759</v>
      </c>
      <c r="G797" t="s">
        <v>3</v>
      </c>
      <c r="H797" t="s">
        <v>9</v>
      </c>
      <c r="I797">
        <v>0</v>
      </c>
      <c r="J797" t="s">
        <v>4450</v>
      </c>
      <c r="K797">
        <v>796</v>
      </c>
      <c r="L797" t="s">
        <v>6</v>
      </c>
      <c r="M797" t="s">
        <v>4451</v>
      </c>
      <c r="N797" t="s">
        <v>8</v>
      </c>
    </row>
    <row r="798" spans="1:18">
      <c r="A798" t="s">
        <v>0</v>
      </c>
      <c r="B798" t="str">
        <f t="shared" si="12"/>
        <v>GUT_GENOME144544_1_797</v>
      </c>
      <c r="C798" t="s">
        <v>1</v>
      </c>
      <c r="D798" t="s">
        <v>2</v>
      </c>
      <c r="E798">
        <v>822161</v>
      </c>
      <c r="F798">
        <v>822922</v>
      </c>
      <c r="G798" t="s">
        <v>3</v>
      </c>
      <c r="H798" t="s">
        <v>9</v>
      </c>
      <c r="I798">
        <v>0</v>
      </c>
      <c r="J798" t="s">
        <v>4452</v>
      </c>
      <c r="K798">
        <v>797</v>
      </c>
      <c r="L798" t="s">
        <v>4453</v>
      </c>
      <c r="M798" t="s">
        <v>4454</v>
      </c>
      <c r="N798" t="s">
        <v>4455</v>
      </c>
      <c r="O798" t="s">
        <v>4456</v>
      </c>
      <c r="P798" t="s">
        <v>4457</v>
      </c>
      <c r="Q798" t="s">
        <v>4458</v>
      </c>
    </row>
    <row r="799" spans="1:18">
      <c r="A799" t="s">
        <v>0</v>
      </c>
      <c r="B799" t="str">
        <f t="shared" si="12"/>
        <v>GUT_GENOME144544_1_798</v>
      </c>
      <c r="C799" t="s">
        <v>1</v>
      </c>
      <c r="D799" t="s">
        <v>2</v>
      </c>
      <c r="E799">
        <v>823441</v>
      </c>
      <c r="F799">
        <v>825720</v>
      </c>
      <c r="G799" t="s">
        <v>3</v>
      </c>
      <c r="H799" t="s">
        <v>9</v>
      </c>
      <c r="I799">
        <v>0</v>
      </c>
      <c r="J799" t="s">
        <v>4459</v>
      </c>
      <c r="K799">
        <v>798</v>
      </c>
      <c r="L799" t="s">
        <v>4460</v>
      </c>
      <c r="M799" t="s">
        <v>1207</v>
      </c>
      <c r="N799" t="s">
        <v>4461</v>
      </c>
      <c r="O799" t="s">
        <v>4462</v>
      </c>
      <c r="P799" t="s">
        <v>4463</v>
      </c>
      <c r="Q799" t="s">
        <v>4464</v>
      </c>
    </row>
    <row r="800" spans="1:18">
      <c r="A800" t="s">
        <v>0</v>
      </c>
      <c r="B800" t="str">
        <f t="shared" si="12"/>
        <v>GUT_GENOME144544_1_799</v>
      </c>
      <c r="C800" t="s">
        <v>1</v>
      </c>
      <c r="D800" t="s">
        <v>2</v>
      </c>
      <c r="E800">
        <v>826053</v>
      </c>
      <c r="F800">
        <v>826967</v>
      </c>
      <c r="G800" t="s">
        <v>3</v>
      </c>
      <c r="H800" t="s">
        <v>9</v>
      </c>
      <c r="I800">
        <v>0</v>
      </c>
      <c r="J800" t="s">
        <v>4465</v>
      </c>
      <c r="K800">
        <v>799</v>
      </c>
      <c r="L800" t="s">
        <v>4466</v>
      </c>
      <c r="M800" t="s">
        <v>4467</v>
      </c>
      <c r="N800" t="s">
        <v>4468</v>
      </c>
      <c r="O800" t="s">
        <v>4469</v>
      </c>
      <c r="P800" t="s">
        <v>4470</v>
      </c>
    </row>
    <row r="801" spans="1:18">
      <c r="A801" t="s">
        <v>0</v>
      </c>
      <c r="B801" t="str">
        <f t="shared" si="12"/>
        <v>GUT_GENOME144544_1_800</v>
      </c>
      <c r="C801" t="s">
        <v>1</v>
      </c>
      <c r="D801" t="s">
        <v>2</v>
      </c>
      <c r="E801">
        <v>827026</v>
      </c>
      <c r="F801">
        <v>827529</v>
      </c>
      <c r="G801" t="s">
        <v>3</v>
      </c>
      <c r="H801" t="s">
        <v>9</v>
      </c>
      <c r="I801">
        <v>0</v>
      </c>
      <c r="J801" t="s">
        <v>4471</v>
      </c>
      <c r="K801">
        <v>800</v>
      </c>
      <c r="L801" t="s">
        <v>4472</v>
      </c>
      <c r="M801" t="s">
        <v>4473</v>
      </c>
      <c r="N801" t="s">
        <v>4474</v>
      </c>
      <c r="O801" t="s">
        <v>4475</v>
      </c>
      <c r="P801" t="s">
        <v>4476</v>
      </c>
    </row>
    <row r="802" spans="1:18">
      <c r="A802" t="s">
        <v>0</v>
      </c>
      <c r="B802" t="str">
        <f t="shared" si="12"/>
        <v>GUT_GENOME144544_1_801</v>
      </c>
      <c r="C802" t="s">
        <v>1</v>
      </c>
      <c r="D802" t="s">
        <v>2</v>
      </c>
      <c r="E802">
        <v>827542</v>
      </c>
      <c r="F802">
        <v>828072</v>
      </c>
      <c r="G802" t="s">
        <v>3</v>
      </c>
      <c r="H802" t="s">
        <v>9</v>
      </c>
      <c r="I802">
        <v>0</v>
      </c>
      <c r="J802" t="s">
        <v>4477</v>
      </c>
      <c r="K802">
        <v>801</v>
      </c>
      <c r="L802" t="s">
        <v>4478</v>
      </c>
      <c r="M802" t="s">
        <v>4479</v>
      </c>
      <c r="N802" t="s">
        <v>4480</v>
      </c>
      <c r="O802" t="s">
        <v>4481</v>
      </c>
      <c r="P802" t="s">
        <v>4482</v>
      </c>
    </row>
    <row r="803" spans="1:18">
      <c r="A803" t="s">
        <v>0</v>
      </c>
      <c r="B803" t="str">
        <f t="shared" si="12"/>
        <v>GUT_GENOME144544_1_802</v>
      </c>
      <c r="C803" t="s">
        <v>1</v>
      </c>
      <c r="D803" t="s">
        <v>2</v>
      </c>
      <c r="E803">
        <v>828086</v>
      </c>
      <c r="F803">
        <v>830737</v>
      </c>
      <c r="G803" t="s">
        <v>3</v>
      </c>
      <c r="H803" t="s">
        <v>9</v>
      </c>
      <c r="I803">
        <v>0</v>
      </c>
      <c r="J803" t="s">
        <v>4483</v>
      </c>
      <c r="K803">
        <v>802</v>
      </c>
      <c r="L803" t="s">
        <v>4484</v>
      </c>
      <c r="M803" t="s">
        <v>1494</v>
      </c>
      <c r="N803" t="s">
        <v>4485</v>
      </c>
      <c r="O803" t="s">
        <v>4486</v>
      </c>
      <c r="P803" t="s">
        <v>4487</v>
      </c>
      <c r="Q803" t="s">
        <v>4488</v>
      </c>
    </row>
    <row r="804" spans="1:18">
      <c r="A804" t="s">
        <v>0</v>
      </c>
      <c r="B804" t="str">
        <f t="shared" si="12"/>
        <v>GUT_GENOME144544_1_803</v>
      </c>
      <c r="C804" t="s">
        <v>1</v>
      </c>
      <c r="D804" t="s">
        <v>2</v>
      </c>
      <c r="E804">
        <v>830779</v>
      </c>
      <c r="F804">
        <v>831489</v>
      </c>
      <c r="G804" t="s">
        <v>3</v>
      </c>
      <c r="H804" t="s">
        <v>9</v>
      </c>
      <c r="I804">
        <v>0</v>
      </c>
      <c r="J804" t="s">
        <v>4489</v>
      </c>
      <c r="K804">
        <v>803</v>
      </c>
      <c r="L804" t="s">
        <v>4490</v>
      </c>
      <c r="M804" t="s">
        <v>4491</v>
      </c>
      <c r="N804" t="s">
        <v>4492</v>
      </c>
      <c r="O804" t="s">
        <v>4493</v>
      </c>
      <c r="P804" t="s">
        <v>4494</v>
      </c>
    </row>
    <row r="805" spans="1:18">
      <c r="A805" t="s">
        <v>0</v>
      </c>
      <c r="B805" t="str">
        <f t="shared" si="12"/>
        <v>GUT_GENOME144544_1_804</v>
      </c>
      <c r="C805" t="s">
        <v>1</v>
      </c>
      <c r="D805" t="s">
        <v>2</v>
      </c>
      <c r="E805">
        <v>831852</v>
      </c>
      <c r="F805">
        <v>832415</v>
      </c>
      <c r="G805" t="s">
        <v>3</v>
      </c>
      <c r="H805" t="s">
        <v>9</v>
      </c>
      <c r="I805">
        <v>0</v>
      </c>
      <c r="J805" t="s">
        <v>4495</v>
      </c>
      <c r="K805">
        <v>804</v>
      </c>
      <c r="L805" t="s">
        <v>4496</v>
      </c>
      <c r="M805" t="s">
        <v>4497</v>
      </c>
      <c r="N805" t="s">
        <v>4498</v>
      </c>
      <c r="O805" t="s">
        <v>4499</v>
      </c>
      <c r="P805" t="s">
        <v>4500</v>
      </c>
    </row>
    <row r="806" spans="1:18">
      <c r="A806" t="s">
        <v>0</v>
      </c>
      <c r="B806" t="str">
        <f t="shared" si="12"/>
        <v>GUT_GENOME144544_1_805</v>
      </c>
      <c r="C806" t="s">
        <v>1</v>
      </c>
      <c r="D806" t="s">
        <v>2</v>
      </c>
      <c r="E806">
        <v>833218</v>
      </c>
      <c r="F806">
        <v>833391</v>
      </c>
      <c r="G806" t="s">
        <v>3</v>
      </c>
      <c r="H806" t="s">
        <v>4</v>
      </c>
      <c r="I806">
        <v>0</v>
      </c>
      <c r="J806" t="s">
        <v>4501</v>
      </c>
      <c r="K806">
        <v>805</v>
      </c>
      <c r="L806" t="s">
        <v>6</v>
      </c>
      <c r="M806" t="s">
        <v>4502</v>
      </c>
      <c r="N806" t="s">
        <v>8</v>
      </c>
    </row>
    <row r="807" spans="1:18">
      <c r="A807" t="s">
        <v>0</v>
      </c>
      <c r="B807" t="str">
        <f t="shared" si="12"/>
        <v>GUT_GENOME144544_1_806</v>
      </c>
      <c r="C807" t="s">
        <v>1</v>
      </c>
      <c r="D807" t="s">
        <v>2</v>
      </c>
      <c r="E807">
        <v>833384</v>
      </c>
      <c r="F807">
        <v>834706</v>
      </c>
      <c r="G807" t="s">
        <v>3</v>
      </c>
      <c r="H807" t="s">
        <v>9</v>
      </c>
      <c r="I807">
        <v>0</v>
      </c>
      <c r="J807" t="s">
        <v>4503</v>
      </c>
      <c r="K807">
        <v>806</v>
      </c>
      <c r="L807" t="s">
        <v>4504</v>
      </c>
      <c r="M807" t="s">
        <v>4505</v>
      </c>
      <c r="N807" t="s">
        <v>4506</v>
      </c>
      <c r="O807" t="s">
        <v>4507</v>
      </c>
      <c r="P807" t="s">
        <v>4508</v>
      </c>
      <c r="Q807" t="s">
        <v>4509</v>
      </c>
      <c r="R807" t="s">
        <v>4510</v>
      </c>
    </row>
    <row r="808" spans="1:18">
      <c r="A808" t="s">
        <v>0</v>
      </c>
      <c r="B808" t="str">
        <f t="shared" si="12"/>
        <v>GUT_GENOME144544_1_807</v>
      </c>
      <c r="C808" t="s">
        <v>1</v>
      </c>
      <c r="D808" t="s">
        <v>2</v>
      </c>
      <c r="E808">
        <v>834706</v>
      </c>
      <c r="F808">
        <v>834990</v>
      </c>
      <c r="G808" t="s">
        <v>3</v>
      </c>
      <c r="H808" t="s">
        <v>9</v>
      </c>
      <c r="I808">
        <v>0</v>
      </c>
      <c r="J808" t="s">
        <v>4511</v>
      </c>
      <c r="K808">
        <v>807</v>
      </c>
      <c r="L808" t="s">
        <v>4512</v>
      </c>
      <c r="M808" t="s">
        <v>3964</v>
      </c>
      <c r="N808" t="s">
        <v>4513</v>
      </c>
      <c r="O808" t="s">
        <v>4514</v>
      </c>
      <c r="P808" t="s">
        <v>4515</v>
      </c>
      <c r="Q808" t="s">
        <v>4516</v>
      </c>
    </row>
    <row r="809" spans="1:18">
      <c r="A809" t="s">
        <v>0</v>
      </c>
      <c r="B809" t="str">
        <f t="shared" si="12"/>
        <v>GUT_GENOME144544_1_808</v>
      </c>
      <c r="C809" t="s">
        <v>1</v>
      </c>
      <c r="D809" t="s">
        <v>2</v>
      </c>
      <c r="E809">
        <v>835183</v>
      </c>
      <c r="F809">
        <v>840603</v>
      </c>
      <c r="G809" t="s">
        <v>3</v>
      </c>
      <c r="H809" t="s">
        <v>9</v>
      </c>
      <c r="I809">
        <v>0</v>
      </c>
      <c r="J809" t="s">
        <v>4517</v>
      </c>
      <c r="K809">
        <v>808</v>
      </c>
      <c r="L809" t="s">
        <v>6</v>
      </c>
      <c r="M809" t="s">
        <v>4518</v>
      </c>
      <c r="N809" t="s">
        <v>8</v>
      </c>
    </row>
    <row r="810" spans="1:18">
      <c r="A810" t="s">
        <v>0</v>
      </c>
      <c r="B810" t="str">
        <f t="shared" si="12"/>
        <v>GUT_GENOME144544_1_809</v>
      </c>
      <c r="C810" t="s">
        <v>1</v>
      </c>
      <c r="D810" t="s">
        <v>2</v>
      </c>
      <c r="E810">
        <v>841133</v>
      </c>
      <c r="F810">
        <v>842725</v>
      </c>
      <c r="G810" t="s">
        <v>3</v>
      </c>
      <c r="H810" t="s">
        <v>9</v>
      </c>
      <c r="I810">
        <v>0</v>
      </c>
      <c r="J810" t="s">
        <v>4519</v>
      </c>
      <c r="K810">
        <v>809</v>
      </c>
      <c r="L810" t="s">
        <v>4520</v>
      </c>
      <c r="M810" t="s">
        <v>4521</v>
      </c>
      <c r="N810" t="s">
        <v>4522</v>
      </c>
      <c r="O810" t="s">
        <v>4523</v>
      </c>
      <c r="P810" t="s">
        <v>4524</v>
      </c>
      <c r="Q810" t="s">
        <v>4525</v>
      </c>
      <c r="R810" t="s">
        <v>4526</v>
      </c>
    </row>
    <row r="811" spans="1:18">
      <c r="A811" t="s">
        <v>0</v>
      </c>
      <c r="B811" t="str">
        <f t="shared" si="12"/>
        <v>GUT_GENOME144544_1_810</v>
      </c>
      <c r="C811" t="s">
        <v>1</v>
      </c>
      <c r="D811" t="s">
        <v>2</v>
      </c>
      <c r="E811">
        <v>842804</v>
      </c>
      <c r="F811">
        <v>843757</v>
      </c>
      <c r="G811" t="s">
        <v>3</v>
      </c>
      <c r="H811" t="s">
        <v>9</v>
      </c>
      <c r="I811">
        <v>0</v>
      </c>
      <c r="J811" t="s">
        <v>4527</v>
      </c>
      <c r="K811">
        <v>810</v>
      </c>
      <c r="L811" t="s">
        <v>4528</v>
      </c>
      <c r="M811" t="s">
        <v>4529</v>
      </c>
      <c r="N811" t="s">
        <v>4530</v>
      </c>
      <c r="O811" t="s">
        <v>4531</v>
      </c>
      <c r="P811" t="s">
        <v>4532</v>
      </c>
      <c r="Q811" t="s">
        <v>4533</v>
      </c>
    </row>
    <row r="812" spans="1:18">
      <c r="A812" t="s">
        <v>0</v>
      </c>
      <c r="B812" t="str">
        <f t="shared" si="12"/>
        <v>GUT_GENOME144544_1_811</v>
      </c>
      <c r="C812" t="s">
        <v>1</v>
      </c>
      <c r="D812" t="s">
        <v>2</v>
      </c>
      <c r="E812">
        <v>844006</v>
      </c>
      <c r="F812">
        <v>845541</v>
      </c>
      <c r="G812" t="s">
        <v>3</v>
      </c>
      <c r="H812" t="s">
        <v>4</v>
      </c>
      <c r="I812">
        <v>0</v>
      </c>
      <c r="J812" t="s">
        <v>4534</v>
      </c>
      <c r="K812">
        <v>811</v>
      </c>
      <c r="L812" t="s">
        <v>673</v>
      </c>
      <c r="M812" t="s">
        <v>4535</v>
      </c>
      <c r="N812" t="s">
        <v>4536</v>
      </c>
      <c r="O812" t="s">
        <v>4537</v>
      </c>
      <c r="P812" t="s">
        <v>4538</v>
      </c>
      <c r="Q812" t="s">
        <v>4539</v>
      </c>
      <c r="R812" t="s">
        <v>4540</v>
      </c>
    </row>
    <row r="813" spans="1:18">
      <c r="A813" t="s">
        <v>0</v>
      </c>
      <c r="B813" t="str">
        <f t="shared" si="12"/>
        <v>GUT_GENOME144544_1_812</v>
      </c>
      <c r="C813" t="s">
        <v>1</v>
      </c>
      <c r="D813" t="s">
        <v>2</v>
      </c>
      <c r="E813">
        <v>845535</v>
      </c>
      <c r="F813">
        <v>846563</v>
      </c>
      <c r="G813" t="s">
        <v>3</v>
      </c>
      <c r="H813" t="s">
        <v>4</v>
      </c>
      <c r="I813">
        <v>0</v>
      </c>
      <c r="J813" t="s">
        <v>4541</v>
      </c>
      <c r="K813">
        <v>812</v>
      </c>
      <c r="L813" t="s">
        <v>4542</v>
      </c>
      <c r="M813" t="s">
        <v>4543</v>
      </c>
      <c r="N813" t="s">
        <v>4544</v>
      </c>
      <c r="O813" t="s">
        <v>4545</v>
      </c>
      <c r="P813" t="s">
        <v>4546</v>
      </c>
      <c r="Q813" t="s">
        <v>4547</v>
      </c>
    </row>
    <row r="814" spans="1:18">
      <c r="A814" t="s">
        <v>0</v>
      </c>
      <c r="B814" t="str">
        <f t="shared" si="12"/>
        <v>GUT_GENOME144544_1_813</v>
      </c>
      <c r="C814" t="s">
        <v>1</v>
      </c>
      <c r="D814" t="s">
        <v>2</v>
      </c>
      <c r="E814">
        <v>846563</v>
      </c>
      <c r="F814">
        <v>847555</v>
      </c>
      <c r="G814" t="s">
        <v>3</v>
      </c>
      <c r="H814" t="s">
        <v>4</v>
      </c>
      <c r="I814">
        <v>0</v>
      </c>
      <c r="J814" t="s">
        <v>4548</v>
      </c>
      <c r="K814">
        <v>813</v>
      </c>
      <c r="L814" t="s">
        <v>4549</v>
      </c>
      <c r="M814" t="s">
        <v>4550</v>
      </c>
      <c r="N814" t="s">
        <v>4551</v>
      </c>
      <c r="O814" t="s">
        <v>4552</v>
      </c>
      <c r="P814" t="s">
        <v>4553</v>
      </c>
    </row>
    <row r="815" spans="1:18">
      <c r="A815" t="s">
        <v>0</v>
      </c>
      <c r="B815" t="str">
        <f t="shared" si="12"/>
        <v>GUT_GENOME144544_1_814</v>
      </c>
      <c r="C815" t="s">
        <v>1</v>
      </c>
      <c r="D815" t="s">
        <v>2</v>
      </c>
      <c r="E815">
        <v>847567</v>
      </c>
      <c r="F815">
        <v>848589</v>
      </c>
      <c r="G815" t="s">
        <v>3</v>
      </c>
      <c r="H815" t="s">
        <v>4</v>
      </c>
      <c r="I815">
        <v>0</v>
      </c>
      <c r="J815" t="s">
        <v>4554</v>
      </c>
      <c r="K815">
        <v>814</v>
      </c>
      <c r="L815" t="s">
        <v>4555</v>
      </c>
      <c r="M815" t="s">
        <v>4556</v>
      </c>
      <c r="N815" t="s">
        <v>4557</v>
      </c>
      <c r="O815" t="s">
        <v>4558</v>
      </c>
      <c r="P815" t="s">
        <v>4559</v>
      </c>
    </row>
    <row r="816" spans="1:18">
      <c r="A816" t="s">
        <v>0</v>
      </c>
      <c r="B816" t="str">
        <f t="shared" si="12"/>
        <v>GUT_GENOME144544_1_815</v>
      </c>
      <c r="C816" t="s">
        <v>1</v>
      </c>
      <c r="D816" t="s">
        <v>2</v>
      </c>
      <c r="E816">
        <v>848616</v>
      </c>
      <c r="F816">
        <v>849491</v>
      </c>
      <c r="G816" t="s">
        <v>3</v>
      </c>
      <c r="H816" t="s">
        <v>4</v>
      </c>
      <c r="I816">
        <v>0</v>
      </c>
      <c r="J816" t="s">
        <v>4560</v>
      </c>
      <c r="K816">
        <v>815</v>
      </c>
      <c r="L816" t="s">
        <v>4561</v>
      </c>
      <c r="M816" t="s">
        <v>4562</v>
      </c>
      <c r="N816" t="s">
        <v>4563</v>
      </c>
      <c r="O816" t="s">
        <v>4564</v>
      </c>
      <c r="P816" t="s">
        <v>4565</v>
      </c>
      <c r="Q816" t="s">
        <v>4566</v>
      </c>
      <c r="R816" t="s">
        <v>4567</v>
      </c>
    </row>
    <row r="817" spans="1:18">
      <c r="A817" t="s">
        <v>0</v>
      </c>
      <c r="B817" t="str">
        <f t="shared" si="12"/>
        <v>GUT_GENOME144544_1_816</v>
      </c>
      <c r="C817" t="s">
        <v>1</v>
      </c>
      <c r="D817" t="s">
        <v>2</v>
      </c>
      <c r="E817">
        <v>849515</v>
      </c>
      <c r="F817">
        <v>849805</v>
      </c>
      <c r="G817" t="s">
        <v>3</v>
      </c>
      <c r="H817" t="s">
        <v>4</v>
      </c>
      <c r="I817">
        <v>0</v>
      </c>
      <c r="J817" t="s">
        <v>4568</v>
      </c>
      <c r="K817">
        <v>816</v>
      </c>
      <c r="L817" t="s">
        <v>4569</v>
      </c>
      <c r="M817" t="s">
        <v>4570</v>
      </c>
      <c r="N817" t="s">
        <v>4571</v>
      </c>
      <c r="O817" t="s">
        <v>4572</v>
      </c>
      <c r="P817" t="s">
        <v>4573</v>
      </c>
      <c r="Q817" t="s">
        <v>4574</v>
      </c>
      <c r="R817" t="s">
        <v>4575</v>
      </c>
    </row>
    <row r="818" spans="1:18">
      <c r="A818" t="s">
        <v>0</v>
      </c>
      <c r="B818" t="str">
        <f t="shared" si="12"/>
        <v>GUT_GENOME144544_1_817</v>
      </c>
      <c r="C818" t="s">
        <v>1</v>
      </c>
      <c r="D818" t="s">
        <v>2</v>
      </c>
      <c r="E818">
        <v>849862</v>
      </c>
      <c r="F818">
        <v>850620</v>
      </c>
      <c r="G818" t="s">
        <v>3</v>
      </c>
      <c r="H818" t="s">
        <v>4</v>
      </c>
      <c r="I818">
        <v>0</v>
      </c>
      <c r="J818" t="s">
        <v>4576</v>
      </c>
      <c r="K818">
        <v>817</v>
      </c>
      <c r="L818" t="s">
        <v>2870</v>
      </c>
      <c r="M818" t="s">
        <v>4577</v>
      </c>
      <c r="N818" t="s">
        <v>4578</v>
      </c>
      <c r="O818" t="s">
        <v>4579</v>
      </c>
      <c r="P818" t="s">
        <v>4580</v>
      </c>
      <c r="Q818" t="s">
        <v>4581</v>
      </c>
      <c r="R818" t="s">
        <v>2875</v>
      </c>
    </row>
    <row r="819" spans="1:18">
      <c r="A819" t="s">
        <v>0</v>
      </c>
      <c r="B819" t="str">
        <f t="shared" si="12"/>
        <v>GUT_GENOME144544_1_818</v>
      </c>
      <c r="C819" t="s">
        <v>1</v>
      </c>
      <c r="D819" t="s">
        <v>2</v>
      </c>
      <c r="E819">
        <v>850624</v>
      </c>
      <c r="F819">
        <v>851538</v>
      </c>
      <c r="G819" t="s">
        <v>3</v>
      </c>
      <c r="H819" t="s">
        <v>9</v>
      </c>
      <c r="I819">
        <v>0</v>
      </c>
      <c r="J819" t="s">
        <v>4582</v>
      </c>
      <c r="K819">
        <v>818</v>
      </c>
      <c r="L819" t="s">
        <v>6</v>
      </c>
      <c r="M819" t="s">
        <v>4583</v>
      </c>
      <c r="N819" t="s">
        <v>8</v>
      </c>
    </row>
    <row r="820" spans="1:18">
      <c r="A820" t="s">
        <v>0</v>
      </c>
      <c r="B820" t="str">
        <f t="shared" si="12"/>
        <v>GUT_GENOME144544_1_819</v>
      </c>
      <c r="C820" t="s">
        <v>1</v>
      </c>
      <c r="D820" t="s">
        <v>2</v>
      </c>
      <c r="E820">
        <v>851735</v>
      </c>
      <c r="F820">
        <v>853186</v>
      </c>
      <c r="G820" t="s">
        <v>3</v>
      </c>
      <c r="H820" t="s">
        <v>9</v>
      </c>
      <c r="I820">
        <v>0</v>
      </c>
      <c r="J820" t="s">
        <v>4584</v>
      </c>
      <c r="K820">
        <v>819</v>
      </c>
      <c r="L820" t="s">
        <v>4585</v>
      </c>
      <c r="M820" t="s">
        <v>4586</v>
      </c>
      <c r="N820" t="s">
        <v>4587</v>
      </c>
      <c r="O820" t="s">
        <v>4588</v>
      </c>
      <c r="P820" t="s">
        <v>4589</v>
      </c>
      <c r="Q820" t="s">
        <v>4590</v>
      </c>
      <c r="R820" t="s">
        <v>4591</v>
      </c>
    </row>
    <row r="821" spans="1:18">
      <c r="A821" t="s">
        <v>0</v>
      </c>
      <c r="B821" t="str">
        <f t="shared" si="12"/>
        <v>GUT_GENOME144544_1_820</v>
      </c>
      <c r="C821" t="s">
        <v>1</v>
      </c>
      <c r="D821" t="s">
        <v>2</v>
      </c>
      <c r="E821">
        <v>853414</v>
      </c>
      <c r="F821">
        <v>854832</v>
      </c>
      <c r="G821" t="s">
        <v>3</v>
      </c>
      <c r="H821" t="s">
        <v>9</v>
      </c>
      <c r="I821">
        <v>0</v>
      </c>
      <c r="J821" t="s">
        <v>4592</v>
      </c>
      <c r="K821">
        <v>820</v>
      </c>
      <c r="L821" t="s">
        <v>6</v>
      </c>
      <c r="M821" t="s">
        <v>4593</v>
      </c>
      <c r="N821" t="s">
        <v>8</v>
      </c>
    </row>
    <row r="822" spans="1:18">
      <c r="A822" t="s">
        <v>0</v>
      </c>
      <c r="B822" t="str">
        <f t="shared" si="12"/>
        <v>GUT_GENOME144544_1_821</v>
      </c>
      <c r="C822" t="s">
        <v>1</v>
      </c>
      <c r="D822" t="s">
        <v>2</v>
      </c>
      <c r="E822">
        <v>854971</v>
      </c>
      <c r="F822">
        <v>855330</v>
      </c>
      <c r="G822" t="s">
        <v>3</v>
      </c>
      <c r="H822" t="s">
        <v>9</v>
      </c>
      <c r="I822">
        <v>0</v>
      </c>
      <c r="J822" t="s">
        <v>4594</v>
      </c>
      <c r="K822">
        <v>821</v>
      </c>
      <c r="L822" t="s">
        <v>6</v>
      </c>
      <c r="M822" t="s">
        <v>4595</v>
      </c>
      <c r="N822" t="s">
        <v>8</v>
      </c>
    </row>
    <row r="823" spans="1:18">
      <c r="A823" t="s">
        <v>0</v>
      </c>
      <c r="B823" t="str">
        <f t="shared" si="12"/>
        <v>GUT_GENOME144544_1_822</v>
      </c>
      <c r="C823" t="s">
        <v>1</v>
      </c>
      <c r="D823" t="s">
        <v>2</v>
      </c>
      <c r="E823">
        <v>855330</v>
      </c>
      <c r="F823">
        <v>856256</v>
      </c>
      <c r="G823" t="s">
        <v>3</v>
      </c>
      <c r="H823" t="s">
        <v>9</v>
      </c>
      <c r="I823">
        <v>0</v>
      </c>
      <c r="J823" t="s">
        <v>4596</v>
      </c>
      <c r="K823">
        <v>822</v>
      </c>
      <c r="L823" t="s">
        <v>4597</v>
      </c>
      <c r="M823" t="s">
        <v>4598</v>
      </c>
      <c r="N823" t="s">
        <v>4599</v>
      </c>
      <c r="O823" t="s">
        <v>4600</v>
      </c>
      <c r="P823" t="s">
        <v>4601</v>
      </c>
      <c r="Q823" t="s">
        <v>4602</v>
      </c>
      <c r="R823" t="s">
        <v>4603</v>
      </c>
    </row>
    <row r="824" spans="1:18">
      <c r="A824" t="s">
        <v>0</v>
      </c>
      <c r="B824" t="str">
        <f t="shared" si="12"/>
        <v>GUT_GENOME144544_1_823</v>
      </c>
      <c r="C824" t="s">
        <v>1</v>
      </c>
      <c r="D824" t="s">
        <v>2</v>
      </c>
      <c r="E824">
        <v>856320</v>
      </c>
      <c r="F824">
        <v>857708</v>
      </c>
      <c r="G824" t="s">
        <v>3</v>
      </c>
      <c r="H824" t="s">
        <v>9</v>
      </c>
      <c r="I824">
        <v>0</v>
      </c>
      <c r="J824" t="s">
        <v>4604</v>
      </c>
      <c r="K824">
        <v>823</v>
      </c>
      <c r="L824" t="s">
        <v>4605</v>
      </c>
      <c r="M824" t="s">
        <v>4606</v>
      </c>
      <c r="N824" t="s">
        <v>3154</v>
      </c>
      <c r="O824" t="s">
        <v>4607</v>
      </c>
      <c r="P824" t="s">
        <v>4608</v>
      </c>
      <c r="Q824" t="s">
        <v>4609</v>
      </c>
      <c r="R824" t="s">
        <v>4610</v>
      </c>
    </row>
    <row r="825" spans="1:18">
      <c r="A825" t="s">
        <v>0</v>
      </c>
      <c r="B825" t="str">
        <f t="shared" si="12"/>
        <v>GUT_GENOME144544_1_824</v>
      </c>
      <c r="C825" t="s">
        <v>1</v>
      </c>
      <c r="D825" t="s">
        <v>2</v>
      </c>
      <c r="E825">
        <v>857809</v>
      </c>
      <c r="F825">
        <v>858690</v>
      </c>
      <c r="G825" t="s">
        <v>3</v>
      </c>
      <c r="H825" t="s">
        <v>4</v>
      </c>
      <c r="I825">
        <v>0</v>
      </c>
      <c r="J825" t="s">
        <v>4611</v>
      </c>
      <c r="K825">
        <v>824</v>
      </c>
      <c r="L825" t="s">
        <v>4612</v>
      </c>
      <c r="M825" t="s">
        <v>4613</v>
      </c>
      <c r="N825" t="s">
        <v>4614</v>
      </c>
      <c r="O825" t="s">
        <v>4615</v>
      </c>
      <c r="P825" t="s">
        <v>4616</v>
      </c>
      <c r="Q825" t="s">
        <v>4617</v>
      </c>
    </row>
    <row r="826" spans="1:18">
      <c r="A826" t="s">
        <v>0</v>
      </c>
      <c r="B826" t="str">
        <f t="shared" si="12"/>
        <v>GUT_GENOME144544_1_825</v>
      </c>
      <c r="C826" t="s">
        <v>1</v>
      </c>
      <c r="D826" t="s">
        <v>2</v>
      </c>
      <c r="E826">
        <v>858768</v>
      </c>
      <c r="F826">
        <v>859883</v>
      </c>
      <c r="G826" t="s">
        <v>3</v>
      </c>
      <c r="H826" t="s">
        <v>4</v>
      </c>
      <c r="I826">
        <v>0</v>
      </c>
      <c r="J826" t="s">
        <v>4618</v>
      </c>
      <c r="K826">
        <v>825</v>
      </c>
      <c r="L826" t="s">
        <v>6</v>
      </c>
      <c r="M826" t="s">
        <v>4619</v>
      </c>
      <c r="N826" t="s">
        <v>8</v>
      </c>
    </row>
    <row r="827" spans="1:18">
      <c r="A827" t="s">
        <v>0</v>
      </c>
      <c r="B827" t="str">
        <f t="shared" si="12"/>
        <v>GUT_GENOME144544_1_826</v>
      </c>
      <c r="C827" t="s">
        <v>1</v>
      </c>
      <c r="D827" t="s">
        <v>2</v>
      </c>
      <c r="E827">
        <v>860033</v>
      </c>
      <c r="F827">
        <v>861223</v>
      </c>
      <c r="G827" t="s">
        <v>3</v>
      </c>
      <c r="H827" t="s">
        <v>4</v>
      </c>
      <c r="I827">
        <v>0</v>
      </c>
      <c r="J827" t="s">
        <v>4620</v>
      </c>
      <c r="K827">
        <v>826</v>
      </c>
      <c r="L827" t="s">
        <v>4621</v>
      </c>
      <c r="M827" t="s">
        <v>4622</v>
      </c>
      <c r="N827" t="s">
        <v>4623</v>
      </c>
      <c r="O827" t="s">
        <v>4624</v>
      </c>
      <c r="P827" t="s">
        <v>4625</v>
      </c>
      <c r="Q827" t="s">
        <v>4626</v>
      </c>
    </row>
    <row r="828" spans="1:18">
      <c r="A828" t="s">
        <v>0</v>
      </c>
      <c r="B828" t="str">
        <f t="shared" si="12"/>
        <v>GUT_GENOME144544_1_827</v>
      </c>
      <c r="C828" t="s">
        <v>1</v>
      </c>
      <c r="D828" t="s">
        <v>2</v>
      </c>
      <c r="E828">
        <v>861248</v>
      </c>
      <c r="F828">
        <v>861913</v>
      </c>
      <c r="G828" t="s">
        <v>3</v>
      </c>
      <c r="H828" t="s">
        <v>9</v>
      </c>
      <c r="I828">
        <v>0</v>
      </c>
      <c r="J828" t="s">
        <v>4627</v>
      </c>
      <c r="K828">
        <v>827</v>
      </c>
      <c r="L828" t="s">
        <v>3160</v>
      </c>
      <c r="M828" t="s">
        <v>4628</v>
      </c>
      <c r="N828" t="s">
        <v>3162</v>
      </c>
      <c r="O828" t="s">
        <v>8</v>
      </c>
    </row>
    <row r="829" spans="1:18">
      <c r="A829" t="s">
        <v>0</v>
      </c>
      <c r="B829" t="str">
        <f t="shared" si="12"/>
        <v>GUT_GENOME144544_1_828</v>
      </c>
      <c r="C829" t="s">
        <v>1</v>
      </c>
      <c r="D829" t="s">
        <v>2</v>
      </c>
      <c r="E829">
        <v>862125</v>
      </c>
      <c r="F829">
        <v>862559</v>
      </c>
      <c r="G829" t="s">
        <v>3</v>
      </c>
      <c r="H829" t="s">
        <v>4</v>
      </c>
      <c r="I829">
        <v>0</v>
      </c>
      <c r="J829" t="s">
        <v>4629</v>
      </c>
      <c r="K829">
        <v>828</v>
      </c>
      <c r="L829" t="s">
        <v>4630</v>
      </c>
      <c r="M829" t="s">
        <v>4631</v>
      </c>
      <c r="N829" t="s">
        <v>4632</v>
      </c>
      <c r="O829" t="s">
        <v>4633</v>
      </c>
      <c r="P829" t="s">
        <v>4634</v>
      </c>
      <c r="Q829" t="s">
        <v>4635</v>
      </c>
    </row>
    <row r="830" spans="1:18">
      <c r="A830" t="s">
        <v>0</v>
      </c>
      <c r="B830" t="str">
        <f t="shared" si="12"/>
        <v>GUT_GENOME144544_1_829</v>
      </c>
      <c r="C830" t="s">
        <v>1</v>
      </c>
      <c r="D830" t="s">
        <v>2</v>
      </c>
      <c r="E830">
        <v>862580</v>
      </c>
      <c r="F830">
        <v>862963</v>
      </c>
      <c r="G830" t="s">
        <v>3</v>
      </c>
      <c r="H830" t="s">
        <v>4</v>
      </c>
      <c r="I830">
        <v>0</v>
      </c>
      <c r="J830" t="s">
        <v>4636</v>
      </c>
      <c r="K830">
        <v>829</v>
      </c>
      <c r="L830" t="s">
        <v>4637</v>
      </c>
      <c r="M830" t="s">
        <v>4638</v>
      </c>
      <c r="N830" t="s">
        <v>4639</v>
      </c>
      <c r="O830" t="s">
        <v>4640</v>
      </c>
      <c r="P830" t="s">
        <v>4641</v>
      </c>
    </row>
    <row r="831" spans="1:18">
      <c r="A831" t="s">
        <v>0</v>
      </c>
      <c r="B831" t="str">
        <f t="shared" si="12"/>
        <v>GUT_GENOME144544_1_830</v>
      </c>
      <c r="C831" t="s">
        <v>1</v>
      </c>
      <c r="D831" t="s">
        <v>2</v>
      </c>
      <c r="E831">
        <v>862995</v>
      </c>
      <c r="F831">
        <v>863213</v>
      </c>
      <c r="G831" t="s">
        <v>3</v>
      </c>
      <c r="H831" t="s">
        <v>4</v>
      </c>
      <c r="I831">
        <v>0</v>
      </c>
      <c r="J831" t="s">
        <v>4642</v>
      </c>
      <c r="K831">
        <v>830</v>
      </c>
      <c r="L831" t="s">
        <v>6</v>
      </c>
      <c r="M831" t="s">
        <v>4643</v>
      </c>
      <c r="N831" t="s">
        <v>8</v>
      </c>
    </row>
    <row r="832" spans="1:18">
      <c r="A832" t="s">
        <v>0</v>
      </c>
      <c r="B832" t="str">
        <f t="shared" si="12"/>
        <v>GUT_GENOME144544_1_831</v>
      </c>
      <c r="C832" t="s">
        <v>1</v>
      </c>
      <c r="D832" t="s">
        <v>2</v>
      </c>
      <c r="E832">
        <v>863270</v>
      </c>
      <c r="F832">
        <v>864709</v>
      </c>
      <c r="G832" t="s">
        <v>3</v>
      </c>
      <c r="H832" t="s">
        <v>9</v>
      </c>
      <c r="I832">
        <v>0</v>
      </c>
      <c r="J832" t="s">
        <v>4644</v>
      </c>
      <c r="K832">
        <v>831</v>
      </c>
      <c r="L832" t="s">
        <v>4645</v>
      </c>
      <c r="M832" t="s">
        <v>4646</v>
      </c>
      <c r="N832" t="s">
        <v>4647</v>
      </c>
      <c r="O832" t="s">
        <v>4648</v>
      </c>
      <c r="P832" t="s">
        <v>4649</v>
      </c>
      <c r="Q832" t="s">
        <v>4650</v>
      </c>
      <c r="R832" t="s">
        <v>4651</v>
      </c>
    </row>
    <row r="833" spans="1:18">
      <c r="A833" t="s">
        <v>0</v>
      </c>
      <c r="B833" t="str">
        <f t="shared" si="12"/>
        <v>GUT_GENOME144544_1_832</v>
      </c>
      <c r="C833" t="s">
        <v>1</v>
      </c>
      <c r="D833" t="s">
        <v>2</v>
      </c>
      <c r="E833">
        <v>864734</v>
      </c>
      <c r="F833">
        <v>866407</v>
      </c>
      <c r="G833" t="s">
        <v>3</v>
      </c>
      <c r="H833" t="s">
        <v>9</v>
      </c>
      <c r="I833">
        <v>0</v>
      </c>
      <c r="J833" t="s">
        <v>4652</v>
      </c>
      <c r="K833">
        <v>832</v>
      </c>
      <c r="L833" t="s">
        <v>4653</v>
      </c>
      <c r="M833" t="s">
        <v>4654</v>
      </c>
      <c r="N833" t="s">
        <v>4655</v>
      </c>
      <c r="O833" t="s">
        <v>4656</v>
      </c>
      <c r="P833" t="s">
        <v>4657</v>
      </c>
      <c r="Q833" t="s">
        <v>4658</v>
      </c>
    </row>
    <row r="834" spans="1:18">
      <c r="A834" t="s">
        <v>0</v>
      </c>
      <c r="B834" t="str">
        <f t="shared" si="12"/>
        <v>GUT_GENOME144544_1_833</v>
      </c>
      <c r="C834" t="s">
        <v>1</v>
      </c>
      <c r="D834" t="s">
        <v>2</v>
      </c>
      <c r="E834">
        <v>866463</v>
      </c>
      <c r="F834">
        <v>866774</v>
      </c>
      <c r="G834" t="s">
        <v>3</v>
      </c>
      <c r="H834" t="s">
        <v>9</v>
      </c>
      <c r="I834">
        <v>0</v>
      </c>
      <c r="J834" t="s">
        <v>4659</v>
      </c>
      <c r="K834">
        <v>833</v>
      </c>
      <c r="L834" t="s">
        <v>4660</v>
      </c>
      <c r="M834" t="s">
        <v>4661</v>
      </c>
      <c r="N834" t="s">
        <v>4662</v>
      </c>
      <c r="O834" t="s">
        <v>4663</v>
      </c>
      <c r="P834" t="s">
        <v>4664</v>
      </c>
      <c r="Q834" t="s">
        <v>4665</v>
      </c>
    </row>
    <row r="835" spans="1:18">
      <c r="A835" t="s">
        <v>0</v>
      </c>
      <c r="B835" t="str">
        <f t="shared" ref="B835:B898" si="13">CONCATENATE(A835,"_",K835)</f>
        <v>GUT_GENOME144544_1_834</v>
      </c>
      <c r="C835" t="s">
        <v>1</v>
      </c>
      <c r="D835" t="s">
        <v>2</v>
      </c>
      <c r="E835">
        <v>866802</v>
      </c>
      <c r="F835">
        <v>868124</v>
      </c>
      <c r="G835" t="s">
        <v>3</v>
      </c>
      <c r="H835" t="s">
        <v>9</v>
      </c>
      <c r="I835">
        <v>0</v>
      </c>
      <c r="J835" t="s">
        <v>4666</v>
      </c>
      <c r="K835">
        <v>834</v>
      </c>
      <c r="L835" t="s">
        <v>4667</v>
      </c>
      <c r="M835" t="s">
        <v>4668</v>
      </c>
      <c r="N835" t="s">
        <v>4669</v>
      </c>
      <c r="O835" t="s">
        <v>4670</v>
      </c>
      <c r="P835" t="s">
        <v>4671</v>
      </c>
      <c r="Q835" t="s">
        <v>4672</v>
      </c>
    </row>
    <row r="836" spans="1:18">
      <c r="A836" t="s">
        <v>0</v>
      </c>
      <c r="B836" t="str">
        <f t="shared" si="13"/>
        <v>GUT_GENOME144544_1_835</v>
      </c>
      <c r="C836" t="s">
        <v>1</v>
      </c>
      <c r="D836" t="s">
        <v>2</v>
      </c>
      <c r="E836">
        <v>868238</v>
      </c>
      <c r="F836">
        <v>868549</v>
      </c>
      <c r="G836" t="s">
        <v>3</v>
      </c>
      <c r="H836" t="s">
        <v>9</v>
      </c>
      <c r="I836">
        <v>0</v>
      </c>
      <c r="J836" t="s">
        <v>4673</v>
      </c>
      <c r="K836">
        <v>835</v>
      </c>
      <c r="L836" t="s">
        <v>4674</v>
      </c>
      <c r="M836" t="s">
        <v>4675</v>
      </c>
      <c r="N836" t="s">
        <v>4676</v>
      </c>
      <c r="O836" t="s">
        <v>4677</v>
      </c>
      <c r="P836" t="s">
        <v>4678</v>
      </c>
      <c r="Q836" t="s">
        <v>4679</v>
      </c>
    </row>
    <row r="837" spans="1:18">
      <c r="A837" t="s">
        <v>0</v>
      </c>
      <c r="B837" t="str">
        <f t="shared" si="13"/>
        <v>GUT_GENOME144544_1_836</v>
      </c>
      <c r="C837" t="s">
        <v>1</v>
      </c>
      <c r="D837" t="s">
        <v>2</v>
      </c>
      <c r="E837">
        <v>868748</v>
      </c>
      <c r="F837">
        <v>869446</v>
      </c>
      <c r="G837" t="s">
        <v>3</v>
      </c>
      <c r="H837" t="s">
        <v>4</v>
      </c>
      <c r="I837">
        <v>0</v>
      </c>
      <c r="J837" t="s">
        <v>4680</v>
      </c>
      <c r="K837">
        <v>836</v>
      </c>
      <c r="L837" t="s">
        <v>4681</v>
      </c>
      <c r="M837" t="s">
        <v>4682</v>
      </c>
      <c r="N837" t="s">
        <v>4683</v>
      </c>
      <c r="O837" t="s">
        <v>4684</v>
      </c>
      <c r="P837" t="s">
        <v>4685</v>
      </c>
      <c r="Q837" t="s">
        <v>4686</v>
      </c>
    </row>
    <row r="838" spans="1:18">
      <c r="A838" t="s">
        <v>0</v>
      </c>
      <c r="B838" t="str">
        <f t="shared" si="13"/>
        <v>GUT_GENOME144544_1_837</v>
      </c>
      <c r="C838" t="s">
        <v>1</v>
      </c>
      <c r="D838" t="s">
        <v>2</v>
      </c>
      <c r="E838">
        <v>869491</v>
      </c>
      <c r="F838">
        <v>870390</v>
      </c>
      <c r="G838" t="s">
        <v>3</v>
      </c>
      <c r="H838" t="s">
        <v>9</v>
      </c>
      <c r="I838">
        <v>0</v>
      </c>
      <c r="J838" t="s">
        <v>4687</v>
      </c>
      <c r="K838">
        <v>837</v>
      </c>
      <c r="L838" t="s">
        <v>4688</v>
      </c>
      <c r="M838" t="s">
        <v>4178</v>
      </c>
      <c r="N838" t="s">
        <v>4689</v>
      </c>
      <c r="O838" t="s">
        <v>4690</v>
      </c>
      <c r="P838" t="s">
        <v>4691</v>
      </c>
      <c r="Q838" t="s">
        <v>4692</v>
      </c>
    </row>
    <row r="839" spans="1:18">
      <c r="A839" t="s">
        <v>0</v>
      </c>
      <c r="B839" t="str">
        <f t="shared" si="13"/>
        <v>GUT_GENOME144544_1_838</v>
      </c>
      <c r="C839" t="s">
        <v>1</v>
      </c>
      <c r="D839" t="s">
        <v>2</v>
      </c>
      <c r="E839">
        <v>870585</v>
      </c>
      <c r="F839">
        <v>871772</v>
      </c>
      <c r="G839" t="s">
        <v>3</v>
      </c>
      <c r="H839" t="s">
        <v>4</v>
      </c>
      <c r="I839">
        <v>0</v>
      </c>
      <c r="J839" t="s">
        <v>4693</v>
      </c>
      <c r="K839">
        <v>838</v>
      </c>
      <c r="L839" t="s">
        <v>6</v>
      </c>
      <c r="M839" t="s">
        <v>4694</v>
      </c>
      <c r="N839" t="s">
        <v>8</v>
      </c>
    </row>
    <row r="840" spans="1:18">
      <c r="A840" t="s">
        <v>0</v>
      </c>
      <c r="B840" t="str">
        <f t="shared" si="13"/>
        <v>GUT_GENOME144544_1_839</v>
      </c>
      <c r="C840" t="s">
        <v>1</v>
      </c>
      <c r="D840" t="s">
        <v>2</v>
      </c>
      <c r="E840">
        <v>871899</v>
      </c>
      <c r="F840">
        <v>871994</v>
      </c>
      <c r="G840" t="s">
        <v>3</v>
      </c>
      <c r="H840" t="s">
        <v>4</v>
      </c>
      <c r="I840">
        <v>0</v>
      </c>
      <c r="J840" t="s">
        <v>4695</v>
      </c>
      <c r="K840">
        <v>839</v>
      </c>
      <c r="L840" t="s">
        <v>4696</v>
      </c>
      <c r="M840" t="s">
        <v>4697</v>
      </c>
      <c r="N840" t="s">
        <v>4698</v>
      </c>
      <c r="O840" t="s">
        <v>4699</v>
      </c>
      <c r="P840" t="s">
        <v>4700</v>
      </c>
    </row>
    <row r="841" spans="1:18">
      <c r="A841" t="s">
        <v>0</v>
      </c>
      <c r="B841" t="str">
        <f t="shared" si="13"/>
        <v>GUT_GENOME144544_1_840</v>
      </c>
      <c r="C841" t="s">
        <v>1</v>
      </c>
      <c r="D841" t="s">
        <v>2</v>
      </c>
      <c r="E841">
        <v>872213</v>
      </c>
      <c r="F841">
        <v>873103</v>
      </c>
      <c r="G841" t="s">
        <v>3</v>
      </c>
      <c r="H841" t="s">
        <v>9</v>
      </c>
      <c r="I841">
        <v>0</v>
      </c>
      <c r="J841" t="s">
        <v>4701</v>
      </c>
      <c r="K841">
        <v>840</v>
      </c>
      <c r="L841" t="s">
        <v>3752</v>
      </c>
      <c r="M841" t="s">
        <v>4702</v>
      </c>
      <c r="N841" t="s">
        <v>3455</v>
      </c>
      <c r="O841" t="s">
        <v>4703</v>
      </c>
      <c r="P841" t="s">
        <v>4704</v>
      </c>
      <c r="Q841" t="s">
        <v>4705</v>
      </c>
      <c r="R841" t="s">
        <v>4706</v>
      </c>
    </row>
    <row r="842" spans="1:18">
      <c r="A842" t="s">
        <v>0</v>
      </c>
      <c r="B842" t="str">
        <f t="shared" si="13"/>
        <v>GUT_GENOME144544_1_841</v>
      </c>
      <c r="C842" t="s">
        <v>1</v>
      </c>
      <c r="D842" t="s">
        <v>2</v>
      </c>
      <c r="E842">
        <v>873358</v>
      </c>
      <c r="F842">
        <v>873750</v>
      </c>
      <c r="G842" t="s">
        <v>3</v>
      </c>
      <c r="H842" t="s">
        <v>9</v>
      </c>
      <c r="I842">
        <v>0</v>
      </c>
      <c r="J842" t="s">
        <v>4707</v>
      </c>
      <c r="K842">
        <v>841</v>
      </c>
      <c r="L842" t="s">
        <v>4708</v>
      </c>
      <c r="M842" t="s">
        <v>4709</v>
      </c>
      <c r="N842" t="s">
        <v>4710</v>
      </c>
      <c r="O842" t="s">
        <v>4711</v>
      </c>
      <c r="P842" t="s">
        <v>4712</v>
      </c>
      <c r="Q842" t="s">
        <v>4713</v>
      </c>
    </row>
    <row r="843" spans="1:18">
      <c r="A843" t="s">
        <v>0</v>
      </c>
      <c r="B843" t="str">
        <f t="shared" si="13"/>
        <v>GUT_GENOME144544_1_842</v>
      </c>
      <c r="C843" t="s">
        <v>1</v>
      </c>
      <c r="D843" t="s">
        <v>2</v>
      </c>
      <c r="E843">
        <v>874116</v>
      </c>
      <c r="F843">
        <v>876161</v>
      </c>
      <c r="G843" t="s">
        <v>3</v>
      </c>
      <c r="H843" t="s">
        <v>9</v>
      </c>
      <c r="I843">
        <v>0</v>
      </c>
      <c r="J843" t="s">
        <v>4714</v>
      </c>
      <c r="K843">
        <v>842</v>
      </c>
      <c r="L843" t="s">
        <v>4715</v>
      </c>
      <c r="M843" t="s">
        <v>4716</v>
      </c>
      <c r="N843" t="s">
        <v>4717</v>
      </c>
      <c r="O843" t="s">
        <v>4718</v>
      </c>
      <c r="P843" t="s">
        <v>4719</v>
      </c>
      <c r="Q843" t="s">
        <v>4720</v>
      </c>
      <c r="R843" t="s">
        <v>4721</v>
      </c>
    </row>
    <row r="844" spans="1:18">
      <c r="A844" t="s">
        <v>0</v>
      </c>
      <c r="B844" t="str">
        <f t="shared" si="13"/>
        <v>GUT_GENOME144544_1_843</v>
      </c>
      <c r="C844" t="s">
        <v>1</v>
      </c>
      <c r="D844" t="s">
        <v>2</v>
      </c>
      <c r="E844">
        <v>876298</v>
      </c>
      <c r="F844">
        <v>877044</v>
      </c>
      <c r="G844" t="s">
        <v>3</v>
      </c>
      <c r="H844" t="s">
        <v>4</v>
      </c>
      <c r="I844">
        <v>0</v>
      </c>
      <c r="J844" t="s">
        <v>4722</v>
      </c>
      <c r="K844">
        <v>843</v>
      </c>
      <c r="L844" t="s">
        <v>4723</v>
      </c>
      <c r="M844" t="s">
        <v>4724</v>
      </c>
      <c r="N844" t="s">
        <v>4725</v>
      </c>
      <c r="O844" t="s">
        <v>4726</v>
      </c>
      <c r="P844" t="s">
        <v>4727</v>
      </c>
      <c r="Q844" t="s">
        <v>4728</v>
      </c>
      <c r="R844" t="s">
        <v>4729</v>
      </c>
    </row>
    <row r="845" spans="1:18">
      <c r="A845" t="s">
        <v>0</v>
      </c>
      <c r="B845" t="str">
        <f t="shared" si="13"/>
        <v>GUT_GENOME144544_1_844</v>
      </c>
      <c r="C845" t="s">
        <v>1</v>
      </c>
      <c r="D845" t="s">
        <v>2</v>
      </c>
      <c r="E845">
        <v>877133</v>
      </c>
      <c r="F845">
        <v>877819</v>
      </c>
      <c r="G845" t="s">
        <v>3</v>
      </c>
      <c r="H845" t="s">
        <v>4</v>
      </c>
      <c r="I845">
        <v>0</v>
      </c>
      <c r="J845" t="s">
        <v>4730</v>
      </c>
      <c r="K845">
        <v>844</v>
      </c>
      <c r="L845" t="s">
        <v>4731</v>
      </c>
      <c r="M845" t="s">
        <v>4046</v>
      </c>
      <c r="N845" t="s">
        <v>4732</v>
      </c>
      <c r="O845" t="s">
        <v>4733</v>
      </c>
      <c r="P845" t="s">
        <v>4734</v>
      </c>
      <c r="Q845" t="s">
        <v>4735</v>
      </c>
    </row>
    <row r="846" spans="1:18">
      <c r="A846" t="s">
        <v>0</v>
      </c>
      <c r="B846" t="str">
        <f t="shared" si="13"/>
        <v>GUT_GENOME144544_1_845</v>
      </c>
      <c r="C846" t="s">
        <v>1</v>
      </c>
      <c r="D846" t="s">
        <v>2</v>
      </c>
      <c r="E846">
        <v>877997</v>
      </c>
      <c r="F846">
        <v>878200</v>
      </c>
      <c r="G846" t="s">
        <v>3</v>
      </c>
      <c r="H846" t="s">
        <v>4</v>
      </c>
      <c r="I846">
        <v>0</v>
      </c>
      <c r="J846" t="s">
        <v>4736</v>
      </c>
      <c r="K846">
        <v>845</v>
      </c>
      <c r="L846" t="s">
        <v>4737</v>
      </c>
      <c r="M846" t="s">
        <v>4738</v>
      </c>
      <c r="N846" t="s">
        <v>4739</v>
      </c>
      <c r="O846" t="s">
        <v>4740</v>
      </c>
      <c r="P846" t="s">
        <v>4741</v>
      </c>
    </row>
    <row r="847" spans="1:18">
      <c r="A847" t="s">
        <v>0</v>
      </c>
      <c r="B847" t="str">
        <f t="shared" si="13"/>
        <v>GUT_GENOME144544_1_846</v>
      </c>
      <c r="C847" t="s">
        <v>1</v>
      </c>
      <c r="D847" t="s">
        <v>2</v>
      </c>
      <c r="E847">
        <v>878236</v>
      </c>
      <c r="F847">
        <v>879696</v>
      </c>
      <c r="G847" t="s">
        <v>3</v>
      </c>
      <c r="H847" t="s">
        <v>9</v>
      </c>
      <c r="I847">
        <v>0</v>
      </c>
      <c r="J847" t="s">
        <v>4742</v>
      </c>
      <c r="K847">
        <v>846</v>
      </c>
      <c r="L847" t="s">
        <v>468</v>
      </c>
      <c r="M847" t="s">
        <v>4743</v>
      </c>
      <c r="N847" t="s">
        <v>4587</v>
      </c>
      <c r="O847" t="s">
        <v>4744</v>
      </c>
      <c r="P847" t="s">
        <v>4745</v>
      </c>
      <c r="Q847" t="s">
        <v>4746</v>
      </c>
      <c r="R847" t="s">
        <v>4747</v>
      </c>
    </row>
    <row r="848" spans="1:18">
      <c r="A848" t="s">
        <v>0</v>
      </c>
      <c r="B848" t="str">
        <f t="shared" si="13"/>
        <v>GUT_GENOME144544_1_847</v>
      </c>
      <c r="C848" t="s">
        <v>1</v>
      </c>
      <c r="D848" t="s">
        <v>2</v>
      </c>
      <c r="E848">
        <v>879785</v>
      </c>
      <c r="F848">
        <v>881068</v>
      </c>
      <c r="G848" t="s">
        <v>3</v>
      </c>
      <c r="H848" t="s">
        <v>9</v>
      </c>
      <c r="I848">
        <v>0</v>
      </c>
      <c r="J848" t="s">
        <v>4748</v>
      </c>
      <c r="K848">
        <v>847</v>
      </c>
      <c r="L848" t="s">
        <v>4749</v>
      </c>
      <c r="M848" t="s">
        <v>4750</v>
      </c>
      <c r="N848" t="s">
        <v>4751</v>
      </c>
      <c r="O848" t="s">
        <v>4752</v>
      </c>
      <c r="P848" t="s">
        <v>4753</v>
      </c>
    </row>
    <row r="849" spans="1:17">
      <c r="A849" t="s">
        <v>0</v>
      </c>
      <c r="B849" t="str">
        <f t="shared" si="13"/>
        <v>GUT_GENOME144544_1_848</v>
      </c>
      <c r="C849" t="s">
        <v>1</v>
      </c>
      <c r="D849" t="s">
        <v>2</v>
      </c>
      <c r="E849">
        <v>881854</v>
      </c>
      <c r="F849">
        <v>882087</v>
      </c>
      <c r="G849" t="s">
        <v>3</v>
      </c>
      <c r="H849" t="s">
        <v>4</v>
      </c>
      <c r="I849">
        <v>0</v>
      </c>
      <c r="J849" t="s">
        <v>4754</v>
      </c>
      <c r="K849">
        <v>848</v>
      </c>
      <c r="L849" t="s">
        <v>4755</v>
      </c>
      <c r="M849" t="s">
        <v>4756</v>
      </c>
      <c r="N849" t="s">
        <v>4757</v>
      </c>
      <c r="O849" t="s">
        <v>4758</v>
      </c>
      <c r="P849" t="s">
        <v>4759</v>
      </c>
    </row>
    <row r="850" spans="1:17">
      <c r="A850" t="s">
        <v>0</v>
      </c>
      <c r="B850" t="str">
        <f t="shared" si="13"/>
        <v>GUT_GENOME144544_1_849</v>
      </c>
      <c r="C850" t="s">
        <v>1</v>
      </c>
      <c r="D850" t="s">
        <v>2</v>
      </c>
      <c r="E850">
        <v>882404</v>
      </c>
      <c r="F850">
        <v>882994</v>
      </c>
      <c r="G850" t="s">
        <v>3</v>
      </c>
      <c r="H850" t="s">
        <v>4</v>
      </c>
      <c r="I850">
        <v>0</v>
      </c>
      <c r="J850" t="s">
        <v>4760</v>
      </c>
      <c r="K850">
        <v>849</v>
      </c>
      <c r="L850" t="s">
        <v>4761</v>
      </c>
      <c r="M850" t="s">
        <v>4762</v>
      </c>
      <c r="N850" t="s">
        <v>4763</v>
      </c>
    </row>
    <row r="851" spans="1:17">
      <c r="A851" t="s">
        <v>0</v>
      </c>
      <c r="B851" t="str">
        <f t="shared" si="13"/>
        <v>GUT_GENOME144544_1_850</v>
      </c>
      <c r="C851" t="s">
        <v>1</v>
      </c>
      <c r="D851" t="s">
        <v>2</v>
      </c>
      <c r="E851">
        <v>883222</v>
      </c>
      <c r="F851">
        <v>883515</v>
      </c>
      <c r="G851" t="s">
        <v>3</v>
      </c>
      <c r="H851" t="s">
        <v>9</v>
      </c>
      <c r="I851">
        <v>0</v>
      </c>
      <c r="J851" t="s">
        <v>4764</v>
      </c>
      <c r="K851">
        <v>850</v>
      </c>
      <c r="L851" t="s">
        <v>6</v>
      </c>
      <c r="M851" t="s">
        <v>4765</v>
      </c>
      <c r="N851" t="s">
        <v>8</v>
      </c>
    </row>
    <row r="852" spans="1:17">
      <c r="A852" t="s">
        <v>0</v>
      </c>
      <c r="B852" t="str">
        <f t="shared" si="13"/>
        <v>GUT_GENOME144544_1_851</v>
      </c>
      <c r="C852" t="s">
        <v>1</v>
      </c>
      <c r="D852" t="s">
        <v>2</v>
      </c>
      <c r="E852">
        <v>883528</v>
      </c>
      <c r="F852">
        <v>883806</v>
      </c>
      <c r="G852" t="s">
        <v>3</v>
      </c>
      <c r="H852" t="s">
        <v>9</v>
      </c>
      <c r="I852">
        <v>0</v>
      </c>
      <c r="J852" t="s">
        <v>4766</v>
      </c>
      <c r="K852">
        <v>851</v>
      </c>
      <c r="L852" t="s">
        <v>6</v>
      </c>
      <c r="M852" t="s">
        <v>4767</v>
      </c>
      <c r="N852" t="s">
        <v>8</v>
      </c>
    </row>
    <row r="853" spans="1:17">
      <c r="A853" t="s">
        <v>0</v>
      </c>
      <c r="B853" t="str">
        <f t="shared" si="13"/>
        <v>GUT_GENOME144544_1_852</v>
      </c>
      <c r="C853" t="s">
        <v>1</v>
      </c>
      <c r="D853" t="s">
        <v>2</v>
      </c>
      <c r="E853">
        <v>883803</v>
      </c>
      <c r="F853">
        <v>885827</v>
      </c>
      <c r="G853" t="s">
        <v>3</v>
      </c>
      <c r="H853" t="s">
        <v>9</v>
      </c>
      <c r="I853">
        <v>0</v>
      </c>
      <c r="J853" t="s">
        <v>4768</v>
      </c>
      <c r="K853">
        <v>852</v>
      </c>
      <c r="L853" t="s">
        <v>6</v>
      </c>
      <c r="M853" t="s">
        <v>4769</v>
      </c>
      <c r="N853" t="s">
        <v>8</v>
      </c>
    </row>
    <row r="854" spans="1:17">
      <c r="A854" t="s">
        <v>0</v>
      </c>
      <c r="B854" t="str">
        <f t="shared" si="13"/>
        <v>GUT_GENOME144544_1_853</v>
      </c>
      <c r="C854" t="s">
        <v>1</v>
      </c>
      <c r="D854" t="s">
        <v>2</v>
      </c>
      <c r="E854">
        <v>885892</v>
      </c>
      <c r="F854">
        <v>886491</v>
      </c>
      <c r="G854" t="s">
        <v>3</v>
      </c>
      <c r="H854" t="s">
        <v>9</v>
      </c>
      <c r="I854">
        <v>0</v>
      </c>
      <c r="J854" t="s">
        <v>4770</v>
      </c>
      <c r="K854">
        <v>853</v>
      </c>
      <c r="L854" t="s">
        <v>4771</v>
      </c>
      <c r="M854" t="s">
        <v>560</v>
      </c>
      <c r="N854" t="s">
        <v>4772</v>
      </c>
      <c r="O854" t="s">
        <v>562</v>
      </c>
      <c r="P854" t="s">
        <v>4773</v>
      </c>
      <c r="Q854" t="s">
        <v>564</v>
      </c>
    </row>
    <row r="855" spans="1:17">
      <c r="A855" t="s">
        <v>0</v>
      </c>
      <c r="B855" t="str">
        <f t="shared" si="13"/>
        <v>GUT_GENOME144544_1_854</v>
      </c>
      <c r="C855" t="s">
        <v>1</v>
      </c>
      <c r="D855" t="s">
        <v>2</v>
      </c>
      <c r="E855">
        <v>886558</v>
      </c>
      <c r="F855">
        <v>890037</v>
      </c>
      <c r="G855" t="s">
        <v>3</v>
      </c>
      <c r="H855" t="s">
        <v>9</v>
      </c>
      <c r="I855">
        <v>0</v>
      </c>
      <c r="J855" t="s">
        <v>4774</v>
      </c>
      <c r="K855">
        <v>854</v>
      </c>
      <c r="L855" t="s">
        <v>6</v>
      </c>
      <c r="M855" t="s">
        <v>4775</v>
      </c>
      <c r="N855" t="s">
        <v>8</v>
      </c>
    </row>
    <row r="856" spans="1:17">
      <c r="A856" t="s">
        <v>0</v>
      </c>
      <c r="B856" t="str">
        <f t="shared" si="13"/>
        <v>GUT_GENOME144544_1_855</v>
      </c>
      <c r="C856" t="s">
        <v>1</v>
      </c>
      <c r="D856" t="s">
        <v>2</v>
      </c>
      <c r="E856">
        <v>890098</v>
      </c>
      <c r="F856">
        <v>890670</v>
      </c>
      <c r="G856" t="s">
        <v>3</v>
      </c>
      <c r="H856" t="s">
        <v>9</v>
      </c>
      <c r="I856">
        <v>0</v>
      </c>
      <c r="J856" t="s">
        <v>4776</v>
      </c>
      <c r="K856">
        <v>855</v>
      </c>
      <c r="L856" t="s">
        <v>6</v>
      </c>
      <c r="M856" t="s">
        <v>4777</v>
      </c>
      <c r="N856" t="s">
        <v>8</v>
      </c>
    </row>
    <row r="857" spans="1:17">
      <c r="A857" t="s">
        <v>0</v>
      </c>
      <c r="B857" t="str">
        <f t="shared" si="13"/>
        <v>GUT_GENOME144544_1_856</v>
      </c>
      <c r="C857" t="s">
        <v>1</v>
      </c>
      <c r="D857" t="s">
        <v>2</v>
      </c>
      <c r="E857">
        <v>890667</v>
      </c>
      <c r="F857">
        <v>891410</v>
      </c>
      <c r="G857" t="s">
        <v>3</v>
      </c>
      <c r="H857" t="s">
        <v>9</v>
      </c>
      <c r="I857">
        <v>0</v>
      </c>
      <c r="J857" t="s">
        <v>4778</v>
      </c>
      <c r="K857">
        <v>856</v>
      </c>
      <c r="L857" t="s">
        <v>6</v>
      </c>
      <c r="M857" t="s">
        <v>4779</v>
      </c>
      <c r="N857" t="s">
        <v>8</v>
      </c>
    </row>
    <row r="858" spans="1:17">
      <c r="A858" t="s">
        <v>0</v>
      </c>
      <c r="B858" t="str">
        <f t="shared" si="13"/>
        <v>GUT_GENOME144544_1_857</v>
      </c>
      <c r="C858" t="s">
        <v>1</v>
      </c>
      <c r="D858" t="s">
        <v>2</v>
      </c>
      <c r="E858">
        <v>891416</v>
      </c>
      <c r="F858">
        <v>892114</v>
      </c>
      <c r="G858" t="s">
        <v>3</v>
      </c>
      <c r="H858" t="s">
        <v>9</v>
      </c>
      <c r="I858">
        <v>0</v>
      </c>
      <c r="J858" t="s">
        <v>4780</v>
      </c>
      <c r="K858">
        <v>857</v>
      </c>
      <c r="L858" t="s">
        <v>6</v>
      </c>
      <c r="M858" t="s">
        <v>4781</v>
      </c>
      <c r="N858" t="s">
        <v>8</v>
      </c>
    </row>
    <row r="859" spans="1:17">
      <c r="A859" t="s">
        <v>0</v>
      </c>
      <c r="B859" t="str">
        <f t="shared" si="13"/>
        <v>GUT_GENOME144544_1_858</v>
      </c>
      <c r="C859" t="s">
        <v>1</v>
      </c>
      <c r="D859" t="s">
        <v>2</v>
      </c>
      <c r="E859">
        <v>892114</v>
      </c>
      <c r="F859">
        <v>892443</v>
      </c>
      <c r="G859" t="s">
        <v>3</v>
      </c>
      <c r="H859" t="s">
        <v>9</v>
      </c>
      <c r="I859">
        <v>0</v>
      </c>
      <c r="J859" t="s">
        <v>4782</v>
      </c>
      <c r="K859">
        <v>858</v>
      </c>
      <c r="L859" t="s">
        <v>6</v>
      </c>
      <c r="M859" t="s">
        <v>4783</v>
      </c>
      <c r="N859" t="s">
        <v>8</v>
      </c>
    </row>
    <row r="860" spans="1:17">
      <c r="A860" t="s">
        <v>0</v>
      </c>
      <c r="B860" t="str">
        <f t="shared" si="13"/>
        <v>GUT_GENOME144544_1_859</v>
      </c>
      <c r="C860" t="s">
        <v>1</v>
      </c>
      <c r="D860" t="s">
        <v>2</v>
      </c>
      <c r="E860">
        <v>892440</v>
      </c>
      <c r="F860">
        <v>895019</v>
      </c>
      <c r="G860" t="s">
        <v>3</v>
      </c>
      <c r="H860" t="s">
        <v>9</v>
      </c>
      <c r="I860">
        <v>0</v>
      </c>
      <c r="J860" t="s">
        <v>4784</v>
      </c>
      <c r="K860">
        <v>859</v>
      </c>
      <c r="L860" t="s">
        <v>6</v>
      </c>
      <c r="M860" t="s">
        <v>4785</v>
      </c>
      <c r="N860" t="s">
        <v>8</v>
      </c>
    </row>
    <row r="861" spans="1:17">
      <c r="A861" t="s">
        <v>0</v>
      </c>
      <c r="B861" t="str">
        <f t="shared" si="13"/>
        <v>GUT_GENOME144544_1_860</v>
      </c>
      <c r="C861" t="s">
        <v>1</v>
      </c>
      <c r="D861" t="s">
        <v>2</v>
      </c>
      <c r="E861">
        <v>895012</v>
      </c>
      <c r="F861">
        <v>895446</v>
      </c>
      <c r="G861" t="s">
        <v>3</v>
      </c>
      <c r="H861" t="s">
        <v>9</v>
      </c>
      <c r="I861">
        <v>0</v>
      </c>
      <c r="J861" t="s">
        <v>4786</v>
      </c>
      <c r="K861">
        <v>860</v>
      </c>
      <c r="L861" t="s">
        <v>6</v>
      </c>
      <c r="M861" t="s">
        <v>4787</v>
      </c>
      <c r="N861" t="s">
        <v>8</v>
      </c>
    </row>
    <row r="862" spans="1:17">
      <c r="A862" t="s">
        <v>0</v>
      </c>
      <c r="B862" t="str">
        <f t="shared" si="13"/>
        <v>GUT_GENOME144544_1_861</v>
      </c>
      <c r="C862" t="s">
        <v>1</v>
      </c>
      <c r="D862" t="s">
        <v>2</v>
      </c>
      <c r="E862">
        <v>895428</v>
      </c>
      <c r="F862">
        <v>895850</v>
      </c>
      <c r="G862" t="s">
        <v>3</v>
      </c>
      <c r="H862" t="s">
        <v>9</v>
      </c>
      <c r="I862">
        <v>0</v>
      </c>
      <c r="J862" t="s">
        <v>4788</v>
      </c>
      <c r="K862">
        <v>861</v>
      </c>
      <c r="L862" t="s">
        <v>6</v>
      </c>
      <c r="M862" t="s">
        <v>4789</v>
      </c>
      <c r="N862" t="s">
        <v>8</v>
      </c>
    </row>
    <row r="863" spans="1:17">
      <c r="A863" t="s">
        <v>0</v>
      </c>
      <c r="B863" t="str">
        <f t="shared" si="13"/>
        <v>GUT_GENOME144544_1_862</v>
      </c>
      <c r="C863" t="s">
        <v>1</v>
      </c>
      <c r="D863" t="s">
        <v>2</v>
      </c>
      <c r="E863">
        <v>895866</v>
      </c>
      <c r="F863">
        <v>896606</v>
      </c>
      <c r="G863" t="s">
        <v>3</v>
      </c>
      <c r="H863" t="s">
        <v>9</v>
      </c>
      <c r="I863">
        <v>0</v>
      </c>
      <c r="J863" t="s">
        <v>4790</v>
      </c>
      <c r="K863">
        <v>862</v>
      </c>
      <c r="L863" t="s">
        <v>6</v>
      </c>
      <c r="M863" t="s">
        <v>4791</v>
      </c>
      <c r="N863" t="s">
        <v>8</v>
      </c>
    </row>
    <row r="864" spans="1:17">
      <c r="A864" t="s">
        <v>0</v>
      </c>
      <c r="B864" t="str">
        <f t="shared" si="13"/>
        <v>GUT_GENOME144544_1_863</v>
      </c>
      <c r="C864" t="s">
        <v>1</v>
      </c>
      <c r="D864" t="s">
        <v>2</v>
      </c>
      <c r="E864">
        <v>896614</v>
      </c>
      <c r="F864">
        <v>897009</v>
      </c>
      <c r="G864" t="s">
        <v>3</v>
      </c>
      <c r="H864" t="s">
        <v>9</v>
      </c>
      <c r="I864">
        <v>0</v>
      </c>
      <c r="J864" t="s">
        <v>4792</v>
      </c>
      <c r="K864">
        <v>863</v>
      </c>
      <c r="L864" t="s">
        <v>6</v>
      </c>
      <c r="M864" t="s">
        <v>4793</v>
      </c>
      <c r="N864" t="s">
        <v>8</v>
      </c>
    </row>
    <row r="865" spans="1:18">
      <c r="A865" t="s">
        <v>0</v>
      </c>
      <c r="B865" t="str">
        <f t="shared" si="13"/>
        <v>GUT_GENOME144544_1_864</v>
      </c>
      <c r="C865" t="s">
        <v>1</v>
      </c>
      <c r="D865" t="s">
        <v>2</v>
      </c>
      <c r="E865">
        <v>897006</v>
      </c>
      <c r="F865">
        <v>897584</v>
      </c>
      <c r="G865" t="s">
        <v>3</v>
      </c>
      <c r="H865" t="s">
        <v>9</v>
      </c>
      <c r="I865">
        <v>0</v>
      </c>
      <c r="J865" t="s">
        <v>4794</v>
      </c>
      <c r="K865">
        <v>864</v>
      </c>
      <c r="L865" t="s">
        <v>6</v>
      </c>
      <c r="M865" t="s">
        <v>4795</v>
      </c>
      <c r="N865" t="s">
        <v>8</v>
      </c>
    </row>
    <row r="866" spans="1:18">
      <c r="A866" t="s">
        <v>0</v>
      </c>
      <c r="B866" t="str">
        <f t="shared" si="13"/>
        <v>GUT_GENOME144544_1_865</v>
      </c>
      <c r="C866" t="s">
        <v>1</v>
      </c>
      <c r="D866" t="s">
        <v>2</v>
      </c>
      <c r="E866">
        <v>897596</v>
      </c>
      <c r="F866">
        <v>897949</v>
      </c>
      <c r="G866" t="s">
        <v>3</v>
      </c>
      <c r="H866" t="s">
        <v>9</v>
      </c>
      <c r="I866">
        <v>0</v>
      </c>
      <c r="J866" t="s">
        <v>4796</v>
      </c>
      <c r="K866">
        <v>865</v>
      </c>
      <c r="L866" t="s">
        <v>6</v>
      </c>
      <c r="M866" t="s">
        <v>4797</v>
      </c>
      <c r="N866" t="s">
        <v>8</v>
      </c>
    </row>
    <row r="867" spans="1:18">
      <c r="A867" t="s">
        <v>0</v>
      </c>
      <c r="B867" t="str">
        <f t="shared" si="13"/>
        <v>GUT_GENOME144544_1_866</v>
      </c>
      <c r="C867" t="s">
        <v>1</v>
      </c>
      <c r="D867" t="s">
        <v>2</v>
      </c>
      <c r="E867">
        <v>897961</v>
      </c>
      <c r="F867">
        <v>898356</v>
      </c>
      <c r="G867" t="s">
        <v>3</v>
      </c>
      <c r="H867" t="s">
        <v>9</v>
      </c>
      <c r="I867">
        <v>0</v>
      </c>
      <c r="J867" t="s">
        <v>4798</v>
      </c>
      <c r="K867">
        <v>866</v>
      </c>
      <c r="L867" t="s">
        <v>6</v>
      </c>
      <c r="M867" t="s">
        <v>4799</v>
      </c>
      <c r="N867" t="s">
        <v>8</v>
      </c>
    </row>
    <row r="868" spans="1:18">
      <c r="A868" t="s">
        <v>0</v>
      </c>
      <c r="B868" t="str">
        <f t="shared" si="13"/>
        <v>GUT_GENOME144544_1_867</v>
      </c>
      <c r="C868" t="s">
        <v>1</v>
      </c>
      <c r="D868" t="s">
        <v>2</v>
      </c>
      <c r="E868">
        <v>898398</v>
      </c>
      <c r="F868">
        <v>899423</v>
      </c>
      <c r="G868" t="s">
        <v>3</v>
      </c>
      <c r="H868" t="s">
        <v>9</v>
      </c>
      <c r="I868">
        <v>0</v>
      </c>
      <c r="J868" t="s">
        <v>4800</v>
      </c>
      <c r="K868">
        <v>867</v>
      </c>
      <c r="L868" t="s">
        <v>6</v>
      </c>
      <c r="M868" t="s">
        <v>4801</v>
      </c>
      <c r="N868" t="s">
        <v>8</v>
      </c>
    </row>
    <row r="869" spans="1:18">
      <c r="A869" t="s">
        <v>0</v>
      </c>
      <c r="B869" t="str">
        <f t="shared" si="13"/>
        <v>GUT_GENOME144544_1_868</v>
      </c>
      <c r="C869" t="s">
        <v>1</v>
      </c>
      <c r="D869" t="s">
        <v>2</v>
      </c>
      <c r="E869">
        <v>899479</v>
      </c>
      <c r="F869">
        <v>899811</v>
      </c>
      <c r="G869" t="s">
        <v>3</v>
      </c>
      <c r="H869" t="s">
        <v>9</v>
      </c>
      <c r="I869">
        <v>0</v>
      </c>
      <c r="J869" t="s">
        <v>4802</v>
      </c>
      <c r="K869">
        <v>868</v>
      </c>
      <c r="L869" t="s">
        <v>6</v>
      </c>
      <c r="M869" t="s">
        <v>4803</v>
      </c>
      <c r="N869" t="s">
        <v>8</v>
      </c>
    </row>
    <row r="870" spans="1:18">
      <c r="A870" t="s">
        <v>0</v>
      </c>
      <c r="B870" t="str">
        <f t="shared" si="13"/>
        <v>GUT_GENOME144544_1_869</v>
      </c>
      <c r="C870" t="s">
        <v>1</v>
      </c>
      <c r="D870" t="s">
        <v>2</v>
      </c>
      <c r="E870">
        <v>899821</v>
      </c>
      <c r="F870">
        <v>901140</v>
      </c>
      <c r="G870" t="s">
        <v>3</v>
      </c>
      <c r="H870" t="s">
        <v>9</v>
      </c>
      <c r="I870">
        <v>0</v>
      </c>
      <c r="J870" t="s">
        <v>4804</v>
      </c>
      <c r="K870">
        <v>869</v>
      </c>
      <c r="L870" t="s">
        <v>6</v>
      </c>
      <c r="M870" t="s">
        <v>4805</v>
      </c>
      <c r="N870" t="s">
        <v>8</v>
      </c>
    </row>
    <row r="871" spans="1:18">
      <c r="A871" t="s">
        <v>0</v>
      </c>
      <c r="B871" t="str">
        <f t="shared" si="13"/>
        <v>GUT_GENOME144544_1_870</v>
      </c>
      <c r="C871" t="s">
        <v>1</v>
      </c>
      <c r="D871" t="s">
        <v>2</v>
      </c>
      <c r="E871">
        <v>901121</v>
      </c>
      <c r="F871">
        <v>902722</v>
      </c>
      <c r="G871" t="s">
        <v>3</v>
      </c>
      <c r="H871" t="s">
        <v>9</v>
      </c>
      <c r="I871">
        <v>0</v>
      </c>
      <c r="J871" t="s">
        <v>4806</v>
      </c>
      <c r="K871">
        <v>870</v>
      </c>
      <c r="L871" t="s">
        <v>6</v>
      </c>
      <c r="M871" t="s">
        <v>4807</v>
      </c>
      <c r="N871" t="s">
        <v>8</v>
      </c>
    </row>
    <row r="872" spans="1:18">
      <c r="A872" t="s">
        <v>0</v>
      </c>
      <c r="B872" t="str">
        <f t="shared" si="13"/>
        <v>GUT_GENOME144544_1_871</v>
      </c>
      <c r="C872" t="s">
        <v>1</v>
      </c>
      <c r="D872" t="s">
        <v>2</v>
      </c>
      <c r="E872">
        <v>902719</v>
      </c>
      <c r="F872">
        <v>902925</v>
      </c>
      <c r="G872" t="s">
        <v>3</v>
      </c>
      <c r="H872" t="s">
        <v>9</v>
      </c>
      <c r="I872">
        <v>0</v>
      </c>
      <c r="J872" t="s">
        <v>4808</v>
      </c>
      <c r="K872">
        <v>871</v>
      </c>
      <c r="L872" t="s">
        <v>6</v>
      </c>
      <c r="M872" t="s">
        <v>4809</v>
      </c>
      <c r="N872" t="s">
        <v>8</v>
      </c>
    </row>
    <row r="873" spans="1:18">
      <c r="A873" t="s">
        <v>0</v>
      </c>
      <c r="B873" t="str">
        <f t="shared" si="13"/>
        <v>GUT_GENOME144544_1_872</v>
      </c>
      <c r="C873" t="s">
        <v>1</v>
      </c>
      <c r="D873" t="s">
        <v>2</v>
      </c>
      <c r="E873">
        <v>902922</v>
      </c>
      <c r="F873">
        <v>904847</v>
      </c>
      <c r="G873" t="s">
        <v>3</v>
      </c>
      <c r="H873" t="s">
        <v>9</v>
      </c>
      <c r="I873">
        <v>0</v>
      </c>
      <c r="J873" t="s">
        <v>4810</v>
      </c>
      <c r="K873">
        <v>872</v>
      </c>
      <c r="L873" t="s">
        <v>6</v>
      </c>
      <c r="M873" t="s">
        <v>4811</v>
      </c>
      <c r="N873" t="s">
        <v>8</v>
      </c>
    </row>
    <row r="874" spans="1:18">
      <c r="A874" t="s">
        <v>0</v>
      </c>
      <c r="B874" t="str">
        <f t="shared" si="13"/>
        <v>GUT_GENOME144544_1_873</v>
      </c>
      <c r="C874" t="s">
        <v>1</v>
      </c>
      <c r="D874" t="s">
        <v>2</v>
      </c>
      <c r="E874">
        <v>904822</v>
      </c>
      <c r="F874">
        <v>905367</v>
      </c>
      <c r="G874" t="s">
        <v>3</v>
      </c>
      <c r="H874" t="s">
        <v>9</v>
      </c>
      <c r="I874">
        <v>0</v>
      </c>
      <c r="J874" t="s">
        <v>4812</v>
      </c>
      <c r="K874">
        <v>873</v>
      </c>
      <c r="L874" t="s">
        <v>6</v>
      </c>
      <c r="M874" t="s">
        <v>4813</v>
      </c>
      <c r="N874" t="s">
        <v>8</v>
      </c>
    </row>
    <row r="875" spans="1:18">
      <c r="A875" t="s">
        <v>0</v>
      </c>
      <c r="B875" t="str">
        <f t="shared" si="13"/>
        <v>GUT_GENOME144544_1_874</v>
      </c>
      <c r="C875" t="s">
        <v>1</v>
      </c>
      <c r="D875" t="s">
        <v>2</v>
      </c>
      <c r="E875">
        <v>906047</v>
      </c>
      <c r="F875">
        <v>906457</v>
      </c>
      <c r="G875" t="s">
        <v>3</v>
      </c>
      <c r="H875" t="s">
        <v>4</v>
      </c>
      <c r="I875">
        <v>0</v>
      </c>
      <c r="J875" t="s">
        <v>4814</v>
      </c>
      <c r="K875">
        <v>874</v>
      </c>
      <c r="L875" t="s">
        <v>4815</v>
      </c>
      <c r="M875" t="s">
        <v>2654</v>
      </c>
      <c r="N875" t="s">
        <v>4816</v>
      </c>
      <c r="O875" t="s">
        <v>2656</v>
      </c>
      <c r="P875" t="s">
        <v>4817</v>
      </c>
      <c r="Q875" t="s">
        <v>2658</v>
      </c>
    </row>
    <row r="876" spans="1:18">
      <c r="A876" t="s">
        <v>0</v>
      </c>
      <c r="B876" t="str">
        <f t="shared" si="13"/>
        <v>GUT_GENOME144544_1_875</v>
      </c>
      <c r="C876" t="s">
        <v>1</v>
      </c>
      <c r="D876" t="s">
        <v>2</v>
      </c>
      <c r="E876">
        <v>906609</v>
      </c>
      <c r="F876">
        <v>906782</v>
      </c>
      <c r="G876" t="s">
        <v>3</v>
      </c>
      <c r="H876" t="s">
        <v>9</v>
      </c>
      <c r="I876">
        <v>0</v>
      </c>
      <c r="J876" t="s">
        <v>4818</v>
      </c>
      <c r="K876">
        <v>875</v>
      </c>
      <c r="L876" t="s">
        <v>4819</v>
      </c>
      <c r="M876" t="s">
        <v>4820</v>
      </c>
      <c r="N876" t="s">
        <v>1769</v>
      </c>
      <c r="O876" t="s">
        <v>4821</v>
      </c>
      <c r="P876" t="s">
        <v>1771</v>
      </c>
    </row>
    <row r="877" spans="1:18">
      <c r="A877" t="s">
        <v>0</v>
      </c>
      <c r="B877" t="str">
        <f t="shared" si="13"/>
        <v>GUT_GENOME144544_1_876</v>
      </c>
      <c r="C877" t="s">
        <v>1</v>
      </c>
      <c r="D877" t="s">
        <v>2</v>
      </c>
      <c r="E877">
        <v>907456</v>
      </c>
      <c r="F877">
        <v>907668</v>
      </c>
      <c r="G877" t="s">
        <v>3</v>
      </c>
      <c r="H877" t="s">
        <v>9</v>
      </c>
      <c r="I877">
        <v>0</v>
      </c>
      <c r="J877" t="s">
        <v>4822</v>
      </c>
      <c r="K877">
        <v>876</v>
      </c>
      <c r="L877" t="s">
        <v>4823</v>
      </c>
      <c r="M877" t="s">
        <v>4824</v>
      </c>
      <c r="N877" t="s">
        <v>4825</v>
      </c>
      <c r="O877" t="s">
        <v>4826</v>
      </c>
      <c r="P877" t="s">
        <v>4827</v>
      </c>
    </row>
    <row r="878" spans="1:18">
      <c r="A878" t="s">
        <v>0</v>
      </c>
      <c r="B878" t="str">
        <f t="shared" si="13"/>
        <v>GUT_GENOME144544_1_877</v>
      </c>
      <c r="C878" t="s">
        <v>1</v>
      </c>
      <c r="D878" t="s">
        <v>2</v>
      </c>
      <c r="E878">
        <v>908031</v>
      </c>
      <c r="F878">
        <v>908528</v>
      </c>
      <c r="G878" t="s">
        <v>3</v>
      </c>
      <c r="H878" t="s">
        <v>9</v>
      </c>
      <c r="I878">
        <v>0</v>
      </c>
      <c r="J878" t="s">
        <v>4828</v>
      </c>
      <c r="K878">
        <v>877</v>
      </c>
      <c r="L878" t="s">
        <v>6</v>
      </c>
      <c r="M878" t="s">
        <v>4829</v>
      </c>
      <c r="N878" t="s">
        <v>8</v>
      </c>
    </row>
    <row r="879" spans="1:18">
      <c r="A879" t="s">
        <v>0</v>
      </c>
      <c r="B879" t="str">
        <f t="shared" si="13"/>
        <v>GUT_GENOME144544_1_878</v>
      </c>
      <c r="C879" t="s">
        <v>1</v>
      </c>
      <c r="D879" t="s">
        <v>2</v>
      </c>
      <c r="E879">
        <v>908525</v>
      </c>
      <c r="F879">
        <v>909058</v>
      </c>
      <c r="G879" t="s">
        <v>3</v>
      </c>
      <c r="H879" t="s">
        <v>9</v>
      </c>
      <c r="I879">
        <v>0</v>
      </c>
      <c r="J879" t="s">
        <v>4830</v>
      </c>
      <c r="K879">
        <v>878</v>
      </c>
      <c r="L879" t="s">
        <v>4831</v>
      </c>
      <c r="M879" t="s">
        <v>4832</v>
      </c>
      <c r="N879" t="s">
        <v>4833</v>
      </c>
      <c r="O879" t="s">
        <v>4834</v>
      </c>
      <c r="P879" t="s">
        <v>4835</v>
      </c>
      <c r="Q879" t="s">
        <v>4836</v>
      </c>
      <c r="R879" t="s">
        <v>4837</v>
      </c>
    </row>
    <row r="880" spans="1:18">
      <c r="A880" t="s">
        <v>0</v>
      </c>
      <c r="B880" t="str">
        <f t="shared" si="13"/>
        <v>GUT_GENOME144544_1_879</v>
      </c>
      <c r="C880" t="s">
        <v>1</v>
      </c>
      <c r="D880" t="s">
        <v>2</v>
      </c>
      <c r="E880">
        <v>909055</v>
      </c>
      <c r="F880">
        <v>909366</v>
      </c>
      <c r="G880" t="s">
        <v>3</v>
      </c>
      <c r="H880" t="s">
        <v>9</v>
      </c>
      <c r="I880">
        <v>0</v>
      </c>
      <c r="J880" t="s">
        <v>4838</v>
      </c>
      <c r="K880">
        <v>879</v>
      </c>
      <c r="L880" t="s">
        <v>4839</v>
      </c>
      <c r="M880" t="s">
        <v>4840</v>
      </c>
      <c r="N880" t="s">
        <v>4841</v>
      </c>
      <c r="O880" t="s">
        <v>4842</v>
      </c>
      <c r="P880" t="s">
        <v>4843</v>
      </c>
    </row>
    <row r="881" spans="1:18">
      <c r="A881" t="s">
        <v>0</v>
      </c>
      <c r="B881" t="str">
        <f t="shared" si="13"/>
        <v>GUT_GENOME144544_1_880</v>
      </c>
      <c r="C881" t="s">
        <v>1</v>
      </c>
      <c r="D881" t="s">
        <v>2</v>
      </c>
      <c r="E881">
        <v>909371</v>
      </c>
      <c r="F881">
        <v>909577</v>
      </c>
      <c r="G881" t="s">
        <v>3</v>
      </c>
      <c r="H881" t="s">
        <v>9</v>
      </c>
      <c r="I881">
        <v>0</v>
      </c>
      <c r="J881" t="s">
        <v>4844</v>
      </c>
      <c r="K881">
        <v>880</v>
      </c>
      <c r="L881" t="s">
        <v>6</v>
      </c>
      <c r="M881" t="s">
        <v>4845</v>
      </c>
      <c r="N881" t="s">
        <v>8</v>
      </c>
    </row>
    <row r="882" spans="1:18">
      <c r="A882" t="s">
        <v>0</v>
      </c>
      <c r="B882" t="str">
        <f t="shared" si="13"/>
        <v>GUT_GENOME144544_1_881</v>
      </c>
      <c r="C882" t="s">
        <v>1</v>
      </c>
      <c r="D882" t="s">
        <v>2</v>
      </c>
      <c r="E882">
        <v>910340</v>
      </c>
      <c r="F882">
        <v>910555</v>
      </c>
      <c r="G882" t="s">
        <v>3</v>
      </c>
      <c r="H882" t="s">
        <v>9</v>
      </c>
      <c r="I882">
        <v>0</v>
      </c>
      <c r="J882" t="s">
        <v>4846</v>
      </c>
      <c r="K882">
        <v>881</v>
      </c>
      <c r="L882" t="s">
        <v>4847</v>
      </c>
      <c r="M882" t="s">
        <v>1109</v>
      </c>
      <c r="N882" t="s">
        <v>4848</v>
      </c>
      <c r="O882" t="s">
        <v>4849</v>
      </c>
      <c r="P882" t="s">
        <v>4850</v>
      </c>
      <c r="Q882" t="s">
        <v>4851</v>
      </c>
    </row>
    <row r="883" spans="1:18">
      <c r="A883" t="s">
        <v>0</v>
      </c>
      <c r="B883" t="str">
        <f t="shared" si="13"/>
        <v>GUT_GENOME144544_1_882</v>
      </c>
      <c r="C883" t="s">
        <v>1</v>
      </c>
      <c r="D883" t="s">
        <v>2</v>
      </c>
      <c r="E883">
        <v>910856</v>
      </c>
      <c r="F883">
        <v>911068</v>
      </c>
      <c r="G883" t="s">
        <v>3</v>
      </c>
      <c r="H883" t="s">
        <v>4</v>
      </c>
      <c r="I883">
        <v>0</v>
      </c>
      <c r="J883" t="s">
        <v>4852</v>
      </c>
      <c r="K883">
        <v>882</v>
      </c>
      <c r="L883" t="s">
        <v>4853</v>
      </c>
      <c r="M883" t="s">
        <v>1109</v>
      </c>
      <c r="N883" t="s">
        <v>4854</v>
      </c>
      <c r="O883" t="s">
        <v>1763</v>
      </c>
      <c r="P883" t="s">
        <v>4855</v>
      </c>
      <c r="Q883" t="s">
        <v>1765</v>
      </c>
    </row>
    <row r="884" spans="1:18">
      <c r="A884" t="s">
        <v>0</v>
      </c>
      <c r="B884" t="str">
        <f t="shared" si="13"/>
        <v>GUT_GENOME144544_1_883</v>
      </c>
      <c r="C884" t="s">
        <v>1</v>
      </c>
      <c r="D884" t="s">
        <v>2</v>
      </c>
      <c r="E884">
        <v>911490</v>
      </c>
      <c r="F884">
        <v>912242</v>
      </c>
      <c r="G884" t="s">
        <v>3</v>
      </c>
      <c r="H884" t="s">
        <v>9</v>
      </c>
      <c r="I884">
        <v>0</v>
      </c>
      <c r="J884" t="s">
        <v>4856</v>
      </c>
      <c r="K884">
        <v>883</v>
      </c>
      <c r="L884" t="s">
        <v>6</v>
      </c>
      <c r="M884" t="s">
        <v>4857</v>
      </c>
      <c r="N884" t="s">
        <v>8</v>
      </c>
    </row>
    <row r="885" spans="1:18">
      <c r="A885" t="s">
        <v>0</v>
      </c>
      <c r="B885" t="str">
        <f t="shared" si="13"/>
        <v>GUT_GENOME144544_1_884</v>
      </c>
      <c r="C885" t="s">
        <v>1</v>
      </c>
      <c r="D885" t="s">
        <v>2</v>
      </c>
      <c r="E885">
        <v>912256</v>
      </c>
      <c r="F885">
        <v>913305</v>
      </c>
      <c r="G885" t="s">
        <v>3</v>
      </c>
      <c r="H885" t="s">
        <v>9</v>
      </c>
      <c r="I885">
        <v>0</v>
      </c>
      <c r="J885" t="s">
        <v>4858</v>
      </c>
      <c r="K885">
        <v>884</v>
      </c>
      <c r="L885" t="s">
        <v>6</v>
      </c>
      <c r="M885" t="s">
        <v>4859</v>
      </c>
      <c r="N885" t="s">
        <v>8</v>
      </c>
    </row>
    <row r="886" spans="1:18">
      <c r="A886" t="s">
        <v>0</v>
      </c>
      <c r="B886" t="str">
        <f t="shared" si="13"/>
        <v>GUT_GENOME144544_1_885</v>
      </c>
      <c r="C886" t="s">
        <v>1</v>
      </c>
      <c r="D886" t="s">
        <v>2</v>
      </c>
      <c r="E886">
        <v>913652</v>
      </c>
      <c r="F886">
        <v>913903</v>
      </c>
      <c r="G886" t="s">
        <v>3</v>
      </c>
      <c r="H886" t="s">
        <v>9</v>
      </c>
      <c r="I886">
        <v>0</v>
      </c>
      <c r="J886" t="s">
        <v>4860</v>
      </c>
      <c r="K886">
        <v>885</v>
      </c>
      <c r="L886" t="s">
        <v>6</v>
      </c>
      <c r="M886" t="s">
        <v>4861</v>
      </c>
      <c r="N886" t="s">
        <v>8</v>
      </c>
    </row>
    <row r="887" spans="1:18">
      <c r="A887" t="s">
        <v>0</v>
      </c>
      <c r="B887" t="str">
        <f t="shared" si="13"/>
        <v>GUT_GENOME144544_1_886</v>
      </c>
      <c r="C887" t="s">
        <v>1</v>
      </c>
      <c r="D887" t="s">
        <v>2</v>
      </c>
      <c r="E887">
        <v>914120</v>
      </c>
      <c r="F887">
        <v>914275</v>
      </c>
      <c r="G887" t="s">
        <v>3</v>
      </c>
      <c r="H887" t="s">
        <v>9</v>
      </c>
      <c r="I887">
        <v>0</v>
      </c>
      <c r="J887" t="s">
        <v>4862</v>
      </c>
      <c r="K887">
        <v>886</v>
      </c>
      <c r="L887" t="s">
        <v>4863</v>
      </c>
      <c r="M887" t="s">
        <v>4864</v>
      </c>
      <c r="N887" t="s">
        <v>4865</v>
      </c>
      <c r="O887" t="s">
        <v>4866</v>
      </c>
      <c r="P887" t="s">
        <v>4867</v>
      </c>
    </row>
    <row r="888" spans="1:18">
      <c r="A888" t="s">
        <v>0</v>
      </c>
      <c r="B888" t="str">
        <f t="shared" si="13"/>
        <v>GUT_GENOME144544_1_887</v>
      </c>
      <c r="C888" t="s">
        <v>1</v>
      </c>
      <c r="D888" t="s">
        <v>2</v>
      </c>
      <c r="E888">
        <v>914347</v>
      </c>
      <c r="F888">
        <v>914634</v>
      </c>
      <c r="G888" t="s">
        <v>3</v>
      </c>
      <c r="H888" t="s">
        <v>9</v>
      </c>
      <c r="I888">
        <v>0</v>
      </c>
      <c r="J888" t="s">
        <v>4868</v>
      </c>
      <c r="K888">
        <v>887</v>
      </c>
      <c r="L888" t="s">
        <v>2411</v>
      </c>
      <c r="M888" t="s">
        <v>4869</v>
      </c>
      <c r="N888" t="s">
        <v>4870</v>
      </c>
      <c r="O888" t="s">
        <v>4871</v>
      </c>
      <c r="P888" t="s">
        <v>4872</v>
      </c>
      <c r="Q888" t="s">
        <v>4873</v>
      </c>
      <c r="R888" t="s">
        <v>4874</v>
      </c>
    </row>
    <row r="889" spans="1:18">
      <c r="A889" t="s">
        <v>0</v>
      </c>
      <c r="B889" t="str">
        <f t="shared" si="13"/>
        <v>GUT_GENOME144544_1_888</v>
      </c>
      <c r="C889" t="s">
        <v>1</v>
      </c>
      <c r="D889" t="s">
        <v>2</v>
      </c>
      <c r="E889">
        <v>914634</v>
      </c>
      <c r="F889">
        <v>914873</v>
      </c>
      <c r="G889" t="s">
        <v>3</v>
      </c>
      <c r="H889" t="s">
        <v>9</v>
      </c>
      <c r="I889">
        <v>0</v>
      </c>
      <c r="J889" t="s">
        <v>4875</v>
      </c>
      <c r="K889">
        <v>888</v>
      </c>
      <c r="L889" t="s">
        <v>4876</v>
      </c>
      <c r="M889" t="s">
        <v>4877</v>
      </c>
      <c r="N889" t="s">
        <v>4878</v>
      </c>
      <c r="O889" t="s">
        <v>4879</v>
      </c>
      <c r="P889" t="s">
        <v>4880</v>
      </c>
      <c r="Q889" t="s">
        <v>4881</v>
      </c>
    </row>
    <row r="890" spans="1:18">
      <c r="A890" t="s">
        <v>0</v>
      </c>
      <c r="B890" t="str">
        <f t="shared" si="13"/>
        <v>GUT_GENOME144544_1_889</v>
      </c>
      <c r="C890" t="s">
        <v>1</v>
      </c>
      <c r="D890" t="s">
        <v>2</v>
      </c>
      <c r="E890">
        <v>915406</v>
      </c>
      <c r="F890">
        <v>915738</v>
      </c>
      <c r="G890" t="s">
        <v>3</v>
      </c>
      <c r="H890" t="s">
        <v>4</v>
      </c>
      <c r="I890">
        <v>0</v>
      </c>
      <c r="J890" t="s">
        <v>4882</v>
      </c>
      <c r="K890">
        <v>889</v>
      </c>
      <c r="L890" t="s">
        <v>4883</v>
      </c>
      <c r="M890" t="s">
        <v>4884</v>
      </c>
      <c r="N890" t="s">
        <v>4885</v>
      </c>
      <c r="O890" t="s">
        <v>4886</v>
      </c>
      <c r="P890" t="s">
        <v>4887</v>
      </c>
    </row>
    <row r="891" spans="1:18">
      <c r="A891" t="s">
        <v>0</v>
      </c>
      <c r="B891" t="str">
        <f t="shared" si="13"/>
        <v>GUT_GENOME144544_1_890</v>
      </c>
      <c r="C891" t="s">
        <v>1</v>
      </c>
      <c r="D891" t="s">
        <v>2</v>
      </c>
      <c r="E891">
        <v>916175</v>
      </c>
      <c r="F891">
        <v>917488</v>
      </c>
      <c r="G891" t="s">
        <v>3</v>
      </c>
      <c r="H891" t="s">
        <v>9</v>
      </c>
      <c r="I891">
        <v>0</v>
      </c>
      <c r="J891" t="s">
        <v>4888</v>
      </c>
      <c r="K891">
        <v>890</v>
      </c>
      <c r="L891" t="s">
        <v>4889</v>
      </c>
      <c r="M891" t="s">
        <v>4890</v>
      </c>
      <c r="N891" t="s">
        <v>4891</v>
      </c>
    </row>
    <row r="892" spans="1:18">
      <c r="A892" t="s">
        <v>0</v>
      </c>
      <c r="B892" t="str">
        <f t="shared" si="13"/>
        <v>GUT_GENOME144544_1_891</v>
      </c>
      <c r="C892" t="s">
        <v>1</v>
      </c>
      <c r="D892" t="s">
        <v>2</v>
      </c>
      <c r="E892">
        <v>917666</v>
      </c>
      <c r="F892">
        <v>917848</v>
      </c>
      <c r="G892" t="s">
        <v>3</v>
      </c>
      <c r="H892" t="s">
        <v>4</v>
      </c>
      <c r="I892">
        <v>0</v>
      </c>
      <c r="J892" t="s">
        <v>4892</v>
      </c>
      <c r="K892">
        <v>891</v>
      </c>
      <c r="L892" t="s">
        <v>6</v>
      </c>
      <c r="M892" t="s">
        <v>4893</v>
      </c>
      <c r="N892" t="s">
        <v>8</v>
      </c>
    </row>
    <row r="893" spans="1:18">
      <c r="A893" t="s">
        <v>0</v>
      </c>
      <c r="B893" t="str">
        <f t="shared" si="13"/>
        <v>GUT_GENOME144544_1_892</v>
      </c>
      <c r="C893" t="s">
        <v>1</v>
      </c>
      <c r="D893" t="s">
        <v>2</v>
      </c>
      <c r="E893">
        <v>917823</v>
      </c>
      <c r="F893">
        <v>918002</v>
      </c>
      <c r="G893" t="s">
        <v>3</v>
      </c>
      <c r="H893" t="s">
        <v>9</v>
      </c>
      <c r="I893">
        <v>0</v>
      </c>
      <c r="J893" t="s">
        <v>4894</v>
      </c>
      <c r="K893">
        <v>892</v>
      </c>
      <c r="L893" t="s">
        <v>6</v>
      </c>
      <c r="M893" t="s">
        <v>4895</v>
      </c>
      <c r="N893" t="s">
        <v>8</v>
      </c>
    </row>
    <row r="894" spans="1:18">
      <c r="A894" t="s">
        <v>0</v>
      </c>
      <c r="B894" t="str">
        <f t="shared" si="13"/>
        <v>GUT_GENOME144544_1_893</v>
      </c>
      <c r="C894" t="s">
        <v>1</v>
      </c>
      <c r="D894" t="s">
        <v>2</v>
      </c>
      <c r="E894">
        <v>919155</v>
      </c>
      <c r="F894">
        <v>919511</v>
      </c>
      <c r="G894" t="s">
        <v>3</v>
      </c>
      <c r="H894" t="s">
        <v>9</v>
      </c>
      <c r="I894">
        <v>0</v>
      </c>
      <c r="J894" t="s">
        <v>4896</v>
      </c>
      <c r="K894">
        <v>893</v>
      </c>
      <c r="L894" t="s">
        <v>6</v>
      </c>
      <c r="M894" t="s">
        <v>4897</v>
      </c>
      <c r="N894" t="s">
        <v>8</v>
      </c>
    </row>
    <row r="895" spans="1:18">
      <c r="A895" t="s">
        <v>0</v>
      </c>
      <c r="B895" t="str">
        <f t="shared" si="13"/>
        <v>GUT_GENOME144544_1_894</v>
      </c>
      <c r="C895" t="s">
        <v>1</v>
      </c>
      <c r="D895" t="s">
        <v>2</v>
      </c>
      <c r="E895">
        <v>919508</v>
      </c>
      <c r="F895">
        <v>919930</v>
      </c>
      <c r="G895" t="s">
        <v>3</v>
      </c>
      <c r="H895" t="s">
        <v>9</v>
      </c>
      <c r="I895">
        <v>0</v>
      </c>
      <c r="J895" t="s">
        <v>4898</v>
      </c>
      <c r="K895">
        <v>894</v>
      </c>
      <c r="L895" t="s">
        <v>6</v>
      </c>
      <c r="M895" t="s">
        <v>4899</v>
      </c>
      <c r="N895" t="s">
        <v>8</v>
      </c>
    </row>
    <row r="896" spans="1:18">
      <c r="A896" t="s">
        <v>0</v>
      </c>
      <c r="B896" t="str">
        <f t="shared" si="13"/>
        <v>GUT_GENOME144544_1_895</v>
      </c>
      <c r="C896" t="s">
        <v>1</v>
      </c>
      <c r="D896" t="s">
        <v>2</v>
      </c>
      <c r="E896">
        <v>919971</v>
      </c>
      <c r="F896">
        <v>920936</v>
      </c>
      <c r="G896" t="s">
        <v>3</v>
      </c>
      <c r="H896" t="s">
        <v>9</v>
      </c>
      <c r="I896">
        <v>0</v>
      </c>
      <c r="J896" t="s">
        <v>4900</v>
      </c>
      <c r="K896">
        <v>895</v>
      </c>
      <c r="L896" t="s">
        <v>6</v>
      </c>
      <c r="M896" t="s">
        <v>4901</v>
      </c>
      <c r="N896" t="s">
        <v>8</v>
      </c>
    </row>
    <row r="897" spans="1:18">
      <c r="A897" t="s">
        <v>0</v>
      </c>
      <c r="B897" t="str">
        <f t="shared" si="13"/>
        <v>GUT_GENOME144544_1_896</v>
      </c>
      <c r="C897" t="s">
        <v>1</v>
      </c>
      <c r="D897" t="s">
        <v>2</v>
      </c>
      <c r="E897">
        <v>920917</v>
      </c>
      <c r="F897">
        <v>921438</v>
      </c>
      <c r="G897" t="s">
        <v>3</v>
      </c>
      <c r="H897" t="s">
        <v>9</v>
      </c>
      <c r="I897">
        <v>0</v>
      </c>
      <c r="J897" t="s">
        <v>4902</v>
      </c>
      <c r="K897">
        <v>896</v>
      </c>
      <c r="L897" t="s">
        <v>6</v>
      </c>
      <c r="M897" t="s">
        <v>4903</v>
      </c>
      <c r="N897" t="s">
        <v>8</v>
      </c>
    </row>
    <row r="898" spans="1:18">
      <c r="A898" t="s">
        <v>0</v>
      </c>
      <c r="B898" t="str">
        <f t="shared" si="13"/>
        <v>GUT_GENOME144544_1_897</v>
      </c>
      <c r="C898" t="s">
        <v>1</v>
      </c>
      <c r="D898" t="s">
        <v>2</v>
      </c>
      <c r="E898">
        <v>921422</v>
      </c>
      <c r="F898">
        <v>921652</v>
      </c>
      <c r="G898" t="s">
        <v>3</v>
      </c>
      <c r="H898" t="s">
        <v>9</v>
      </c>
      <c r="I898">
        <v>0</v>
      </c>
      <c r="J898" t="s">
        <v>4904</v>
      </c>
      <c r="K898">
        <v>897</v>
      </c>
      <c r="L898" t="s">
        <v>6</v>
      </c>
      <c r="M898" t="s">
        <v>4905</v>
      </c>
      <c r="N898" t="s">
        <v>8</v>
      </c>
    </row>
    <row r="899" spans="1:18">
      <c r="A899" t="s">
        <v>0</v>
      </c>
      <c r="B899" t="str">
        <f t="shared" ref="B899:B962" si="14">CONCATENATE(A899,"_",K899)</f>
        <v>GUT_GENOME144544_1_898</v>
      </c>
      <c r="C899" t="s">
        <v>1</v>
      </c>
      <c r="D899" t="s">
        <v>2</v>
      </c>
      <c r="E899">
        <v>921736</v>
      </c>
      <c r="F899">
        <v>922143</v>
      </c>
      <c r="G899" t="s">
        <v>3</v>
      </c>
      <c r="H899" t="s">
        <v>4</v>
      </c>
      <c r="I899">
        <v>0</v>
      </c>
      <c r="J899" t="s">
        <v>4906</v>
      </c>
      <c r="K899">
        <v>898</v>
      </c>
      <c r="L899" t="s">
        <v>6</v>
      </c>
      <c r="M899" t="s">
        <v>4907</v>
      </c>
      <c r="N899" t="s">
        <v>8</v>
      </c>
    </row>
    <row r="900" spans="1:18">
      <c r="A900" t="s">
        <v>0</v>
      </c>
      <c r="B900" t="str">
        <f t="shared" si="14"/>
        <v>GUT_GENOME144544_1_899</v>
      </c>
      <c r="C900" t="s">
        <v>1</v>
      </c>
      <c r="D900" t="s">
        <v>2</v>
      </c>
      <c r="E900">
        <v>922310</v>
      </c>
      <c r="F900">
        <v>922465</v>
      </c>
      <c r="G900" t="s">
        <v>3</v>
      </c>
      <c r="H900" t="s">
        <v>4</v>
      </c>
      <c r="I900">
        <v>0</v>
      </c>
      <c r="J900" t="s">
        <v>4908</v>
      </c>
      <c r="K900">
        <v>899</v>
      </c>
      <c r="L900" t="s">
        <v>6</v>
      </c>
      <c r="M900" t="s">
        <v>4909</v>
      </c>
      <c r="N900" t="s">
        <v>8</v>
      </c>
    </row>
    <row r="901" spans="1:18">
      <c r="A901" t="s">
        <v>0</v>
      </c>
      <c r="B901" t="str">
        <f t="shared" si="14"/>
        <v>GUT_GENOME144544_1_900</v>
      </c>
      <c r="C901" t="s">
        <v>1</v>
      </c>
      <c r="D901" t="s">
        <v>2</v>
      </c>
      <c r="E901">
        <v>922467</v>
      </c>
      <c r="F901">
        <v>922595</v>
      </c>
      <c r="G901" t="s">
        <v>3</v>
      </c>
      <c r="H901" t="s">
        <v>4</v>
      </c>
      <c r="I901">
        <v>0</v>
      </c>
      <c r="J901" t="s">
        <v>4910</v>
      </c>
      <c r="K901">
        <v>900</v>
      </c>
      <c r="L901" t="s">
        <v>4911</v>
      </c>
      <c r="M901" t="s">
        <v>4912</v>
      </c>
      <c r="N901" t="s">
        <v>4913</v>
      </c>
      <c r="O901" t="s">
        <v>4914</v>
      </c>
      <c r="P901" t="s">
        <v>4915</v>
      </c>
    </row>
    <row r="902" spans="1:18">
      <c r="A902" t="s">
        <v>0</v>
      </c>
      <c r="B902" t="str">
        <f t="shared" si="14"/>
        <v>GUT_GENOME144544_1_901</v>
      </c>
      <c r="C902" t="s">
        <v>1</v>
      </c>
      <c r="D902" t="s">
        <v>2</v>
      </c>
      <c r="E902">
        <v>922625</v>
      </c>
      <c r="F902">
        <v>922843</v>
      </c>
      <c r="G902" t="s">
        <v>3</v>
      </c>
      <c r="H902" t="s">
        <v>4</v>
      </c>
      <c r="I902">
        <v>0</v>
      </c>
      <c r="J902" t="s">
        <v>4916</v>
      </c>
      <c r="K902">
        <v>901</v>
      </c>
      <c r="L902" t="s">
        <v>6</v>
      </c>
      <c r="M902" t="s">
        <v>4917</v>
      </c>
      <c r="N902" t="s">
        <v>8</v>
      </c>
    </row>
    <row r="903" spans="1:18">
      <c r="A903" t="s">
        <v>0</v>
      </c>
      <c r="B903" t="str">
        <f t="shared" si="14"/>
        <v>GUT_GENOME144544_1_902</v>
      </c>
      <c r="C903" t="s">
        <v>1</v>
      </c>
      <c r="D903" t="s">
        <v>2</v>
      </c>
      <c r="E903">
        <v>922847</v>
      </c>
      <c r="F903">
        <v>923011</v>
      </c>
      <c r="G903" t="s">
        <v>3</v>
      </c>
      <c r="H903" t="s">
        <v>9</v>
      </c>
      <c r="I903">
        <v>0</v>
      </c>
      <c r="J903" t="s">
        <v>4918</v>
      </c>
      <c r="K903">
        <v>902</v>
      </c>
      <c r="L903" t="s">
        <v>6</v>
      </c>
      <c r="M903" t="s">
        <v>4919</v>
      </c>
      <c r="N903" t="s">
        <v>8</v>
      </c>
    </row>
    <row r="904" spans="1:18">
      <c r="A904" t="s">
        <v>0</v>
      </c>
      <c r="B904" t="str">
        <f t="shared" si="14"/>
        <v>GUT_GENOME144544_1_903</v>
      </c>
      <c r="C904" t="s">
        <v>1</v>
      </c>
      <c r="D904" t="s">
        <v>2</v>
      </c>
      <c r="E904">
        <v>923411</v>
      </c>
      <c r="F904">
        <v>923599</v>
      </c>
      <c r="G904" t="s">
        <v>3</v>
      </c>
      <c r="H904" t="s">
        <v>4</v>
      </c>
      <c r="I904">
        <v>0</v>
      </c>
      <c r="J904" t="s">
        <v>4920</v>
      </c>
      <c r="K904">
        <v>903</v>
      </c>
      <c r="L904" t="s">
        <v>6</v>
      </c>
      <c r="M904" t="s">
        <v>4921</v>
      </c>
      <c r="N904" t="s">
        <v>8</v>
      </c>
    </row>
    <row r="905" spans="1:18">
      <c r="A905" t="s">
        <v>0</v>
      </c>
      <c r="B905" t="str">
        <f t="shared" si="14"/>
        <v>GUT_GENOME144544_1_904</v>
      </c>
      <c r="C905" t="s">
        <v>1</v>
      </c>
      <c r="D905" t="s">
        <v>2</v>
      </c>
      <c r="E905">
        <v>923596</v>
      </c>
      <c r="F905">
        <v>923787</v>
      </c>
      <c r="G905" t="s">
        <v>3</v>
      </c>
      <c r="H905" t="s">
        <v>4</v>
      </c>
      <c r="I905">
        <v>0</v>
      </c>
      <c r="J905" t="s">
        <v>4922</v>
      </c>
      <c r="K905">
        <v>904</v>
      </c>
      <c r="L905" t="s">
        <v>6</v>
      </c>
      <c r="M905" t="s">
        <v>4923</v>
      </c>
      <c r="N905" t="s">
        <v>8</v>
      </c>
    </row>
    <row r="906" spans="1:18">
      <c r="A906" t="s">
        <v>0</v>
      </c>
      <c r="B906" t="str">
        <f t="shared" si="14"/>
        <v>GUT_GENOME144544_1_905</v>
      </c>
      <c r="C906" t="s">
        <v>1</v>
      </c>
      <c r="D906" t="s">
        <v>2</v>
      </c>
      <c r="E906">
        <v>923880</v>
      </c>
      <c r="F906">
        <v>926351</v>
      </c>
      <c r="G906" t="s">
        <v>3</v>
      </c>
      <c r="H906" t="s">
        <v>4</v>
      </c>
      <c r="I906">
        <v>0</v>
      </c>
      <c r="J906" t="s">
        <v>4924</v>
      </c>
      <c r="K906">
        <v>905</v>
      </c>
      <c r="L906" t="s">
        <v>6</v>
      </c>
      <c r="M906" t="s">
        <v>4925</v>
      </c>
      <c r="N906" t="s">
        <v>8</v>
      </c>
    </row>
    <row r="907" spans="1:18">
      <c r="A907" t="s">
        <v>0</v>
      </c>
      <c r="B907" t="str">
        <f t="shared" si="14"/>
        <v>GUT_GENOME144544_1_906</v>
      </c>
      <c r="C907" t="s">
        <v>1</v>
      </c>
      <c r="D907" t="s">
        <v>2</v>
      </c>
      <c r="E907">
        <v>926439</v>
      </c>
      <c r="F907">
        <v>926675</v>
      </c>
      <c r="G907" t="s">
        <v>3</v>
      </c>
      <c r="H907" t="s">
        <v>4</v>
      </c>
      <c r="I907">
        <v>0</v>
      </c>
      <c r="J907" t="s">
        <v>4926</v>
      </c>
      <c r="K907">
        <v>906</v>
      </c>
      <c r="L907" t="s">
        <v>6</v>
      </c>
      <c r="M907" t="s">
        <v>4927</v>
      </c>
      <c r="N907" t="s">
        <v>8</v>
      </c>
    </row>
    <row r="908" spans="1:18">
      <c r="A908" t="s">
        <v>0</v>
      </c>
      <c r="B908" t="str">
        <f t="shared" si="14"/>
        <v>GUT_GENOME144544_1_907</v>
      </c>
      <c r="C908" t="s">
        <v>1</v>
      </c>
      <c r="D908" t="s">
        <v>2</v>
      </c>
      <c r="E908">
        <v>926710</v>
      </c>
      <c r="F908">
        <v>927990</v>
      </c>
      <c r="G908" t="s">
        <v>3</v>
      </c>
      <c r="H908" t="s">
        <v>4</v>
      </c>
      <c r="I908">
        <v>0</v>
      </c>
      <c r="J908" t="s">
        <v>4928</v>
      </c>
      <c r="K908">
        <v>907</v>
      </c>
      <c r="L908" t="s">
        <v>4929</v>
      </c>
      <c r="M908" t="s">
        <v>4930</v>
      </c>
      <c r="N908" t="s">
        <v>4931</v>
      </c>
      <c r="O908" t="s">
        <v>4932</v>
      </c>
      <c r="P908" t="s">
        <v>4933</v>
      </c>
      <c r="Q908" t="s">
        <v>4934</v>
      </c>
    </row>
    <row r="909" spans="1:18">
      <c r="A909" t="s">
        <v>0</v>
      </c>
      <c r="B909" t="str">
        <f t="shared" si="14"/>
        <v>GUT_GENOME144544_1_908</v>
      </c>
      <c r="C909" t="s">
        <v>1</v>
      </c>
      <c r="D909" t="s">
        <v>2</v>
      </c>
      <c r="E909">
        <v>928010</v>
      </c>
      <c r="F909">
        <v>928120</v>
      </c>
      <c r="G909" t="s">
        <v>3</v>
      </c>
      <c r="H909" t="s">
        <v>9</v>
      </c>
      <c r="I909">
        <v>0</v>
      </c>
      <c r="J909" t="s">
        <v>4935</v>
      </c>
      <c r="K909">
        <v>908</v>
      </c>
      <c r="L909" t="s">
        <v>6</v>
      </c>
      <c r="M909" t="s">
        <v>4936</v>
      </c>
      <c r="N909" t="s">
        <v>8</v>
      </c>
    </row>
    <row r="910" spans="1:18">
      <c r="A910" t="s">
        <v>0</v>
      </c>
      <c r="B910" t="str">
        <f t="shared" si="14"/>
        <v>GUT_GENOME144544_1_909</v>
      </c>
      <c r="C910" t="s">
        <v>1</v>
      </c>
      <c r="D910" t="s">
        <v>2</v>
      </c>
      <c r="E910">
        <v>928178</v>
      </c>
      <c r="F910">
        <v>929221</v>
      </c>
      <c r="G910" t="s">
        <v>3</v>
      </c>
      <c r="H910" t="s">
        <v>9</v>
      </c>
      <c r="I910">
        <v>0</v>
      </c>
      <c r="J910" t="s">
        <v>4937</v>
      </c>
      <c r="K910">
        <v>909</v>
      </c>
      <c r="L910" t="s">
        <v>468</v>
      </c>
      <c r="M910" t="s">
        <v>4938</v>
      </c>
      <c r="N910" t="s">
        <v>4939</v>
      </c>
      <c r="O910" t="s">
        <v>4940</v>
      </c>
      <c r="P910" t="s">
        <v>4941</v>
      </c>
      <c r="Q910" t="s">
        <v>4942</v>
      </c>
      <c r="R910" t="s">
        <v>4943</v>
      </c>
    </row>
    <row r="911" spans="1:18">
      <c r="A911" t="s">
        <v>0</v>
      </c>
      <c r="B911" t="str">
        <f t="shared" si="14"/>
        <v>GUT_GENOME144544_1_910</v>
      </c>
      <c r="C911" t="s">
        <v>1</v>
      </c>
      <c r="D911" t="s">
        <v>2</v>
      </c>
      <c r="E911">
        <v>929209</v>
      </c>
      <c r="F911">
        <v>930423</v>
      </c>
      <c r="G911" t="s">
        <v>3</v>
      </c>
      <c r="H911" t="s">
        <v>9</v>
      </c>
      <c r="I911">
        <v>0</v>
      </c>
      <c r="J911" t="s">
        <v>4944</v>
      </c>
      <c r="K911">
        <v>910</v>
      </c>
      <c r="L911" t="s">
        <v>4945</v>
      </c>
      <c r="M911" t="s">
        <v>3666</v>
      </c>
      <c r="N911" t="s">
        <v>4946</v>
      </c>
      <c r="O911" t="s">
        <v>4947</v>
      </c>
      <c r="P911" t="s">
        <v>4948</v>
      </c>
      <c r="Q911" t="s">
        <v>4949</v>
      </c>
    </row>
    <row r="912" spans="1:18">
      <c r="A912" t="s">
        <v>0</v>
      </c>
      <c r="B912" t="str">
        <f t="shared" si="14"/>
        <v>GUT_GENOME144544_1_911</v>
      </c>
      <c r="C912" t="s">
        <v>1</v>
      </c>
      <c r="D912" t="s">
        <v>2</v>
      </c>
      <c r="E912">
        <v>930629</v>
      </c>
      <c r="F912">
        <v>930955</v>
      </c>
      <c r="G912" t="s">
        <v>3</v>
      </c>
      <c r="H912" t="s">
        <v>9</v>
      </c>
      <c r="I912">
        <v>0</v>
      </c>
      <c r="J912" t="s">
        <v>4950</v>
      </c>
      <c r="K912">
        <v>911</v>
      </c>
      <c r="L912" t="s">
        <v>4951</v>
      </c>
      <c r="M912" t="s">
        <v>4952</v>
      </c>
      <c r="N912" t="s">
        <v>4953</v>
      </c>
      <c r="O912" t="s">
        <v>8</v>
      </c>
    </row>
    <row r="913" spans="1:18">
      <c r="A913" t="s">
        <v>0</v>
      </c>
      <c r="B913" t="str">
        <f t="shared" si="14"/>
        <v>GUT_GENOME144544_1_912</v>
      </c>
      <c r="C913" t="s">
        <v>1</v>
      </c>
      <c r="D913" t="s">
        <v>2</v>
      </c>
      <c r="E913">
        <v>931090</v>
      </c>
      <c r="F913">
        <v>931431</v>
      </c>
      <c r="G913" t="s">
        <v>3</v>
      </c>
      <c r="H913" t="s">
        <v>4</v>
      </c>
      <c r="I913">
        <v>0</v>
      </c>
      <c r="J913" t="s">
        <v>4954</v>
      </c>
      <c r="K913">
        <v>912</v>
      </c>
      <c r="L913" t="s">
        <v>4955</v>
      </c>
      <c r="M913" t="s">
        <v>4956</v>
      </c>
      <c r="N913" t="s">
        <v>4957</v>
      </c>
      <c r="O913" t="s">
        <v>8</v>
      </c>
    </row>
    <row r="914" spans="1:18">
      <c r="A914" t="s">
        <v>0</v>
      </c>
      <c r="B914" t="str">
        <f t="shared" si="14"/>
        <v>GUT_GENOME144544_1_913</v>
      </c>
      <c r="C914" t="s">
        <v>1</v>
      </c>
      <c r="D914" t="s">
        <v>2</v>
      </c>
      <c r="E914">
        <v>931466</v>
      </c>
      <c r="F914">
        <v>932026</v>
      </c>
      <c r="G914" t="s">
        <v>3</v>
      </c>
      <c r="H914" t="s">
        <v>4</v>
      </c>
      <c r="I914">
        <v>0</v>
      </c>
      <c r="J914" t="s">
        <v>4958</v>
      </c>
      <c r="K914">
        <v>913</v>
      </c>
      <c r="L914" t="s">
        <v>4959</v>
      </c>
      <c r="M914" t="s">
        <v>4960</v>
      </c>
      <c r="N914" t="s">
        <v>2172</v>
      </c>
      <c r="O914" t="s">
        <v>4961</v>
      </c>
      <c r="P914" t="s">
        <v>4962</v>
      </c>
      <c r="Q914" t="s">
        <v>4963</v>
      </c>
      <c r="R914" t="s">
        <v>4964</v>
      </c>
    </row>
    <row r="915" spans="1:18">
      <c r="A915" t="s">
        <v>0</v>
      </c>
      <c r="B915" t="str">
        <f t="shared" si="14"/>
        <v>GUT_GENOME144544_1_914</v>
      </c>
      <c r="C915" t="s">
        <v>1</v>
      </c>
      <c r="D915" t="s">
        <v>2</v>
      </c>
      <c r="E915">
        <v>932029</v>
      </c>
      <c r="F915">
        <v>932775</v>
      </c>
      <c r="G915" t="s">
        <v>3</v>
      </c>
      <c r="H915" t="s">
        <v>9</v>
      </c>
      <c r="I915">
        <v>0</v>
      </c>
      <c r="J915" t="s">
        <v>4965</v>
      </c>
      <c r="K915">
        <v>914</v>
      </c>
      <c r="L915" t="s">
        <v>6</v>
      </c>
      <c r="M915" t="s">
        <v>4966</v>
      </c>
      <c r="N915" t="s">
        <v>8</v>
      </c>
    </row>
    <row r="916" spans="1:18">
      <c r="A916" t="s">
        <v>0</v>
      </c>
      <c r="B916" t="str">
        <f t="shared" si="14"/>
        <v>GUT_GENOME144544_1_915</v>
      </c>
      <c r="C916" t="s">
        <v>1</v>
      </c>
      <c r="D916" t="s">
        <v>2</v>
      </c>
      <c r="E916">
        <v>932847</v>
      </c>
      <c r="F916">
        <v>933152</v>
      </c>
      <c r="G916" t="s">
        <v>3</v>
      </c>
      <c r="H916" t="s">
        <v>4</v>
      </c>
      <c r="I916">
        <v>0</v>
      </c>
      <c r="J916" t="s">
        <v>4967</v>
      </c>
      <c r="K916">
        <v>915</v>
      </c>
      <c r="L916" t="s">
        <v>4968</v>
      </c>
      <c r="M916" t="s">
        <v>4969</v>
      </c>
      <c r="N916" t="s">
        <v>4970</v>
      </c>
      <c r="O916" t="s">
        <v>4971</v>
      </c>
      <c r="P916" t="s">
        <v>4972</v>
      </c>
    </row>
    <row r="917" spans="1:18">
      <c r="A917" t="s">
        <v>0</v>
      </c>
      <c r="B917" t="str">
        <f t="shared" si="14"/>
        <v>GUT_GENOME144544_1_916</v>
      </c>
      <c r="C917" t="s">
        <v>1</v>
      </c>
      <c r="D917" t="s">
        <v>2</v>
      </c>
      <c r="E917">
        <v>933351</v>
      </c>
      <c r="F917">
        <v>935777</v>
      </c>
      <c r="G917" t="s">
        <v>3</v>
      </c>
      <c r="H917" t="s">
        <v>4</v>
      </c>
      <c r="I917">
        <v>0</v>
      </c>
      <c r="J917" t="s">
        <v>4973</v>
      </c>
      <c r="K917">
        <v>916</v>
      </c>
      <c r="L917" t="s">
        <v>4974</v>
      </c>
      <c r="M917" t="s">
        <v>4975</v>
      </c>
      <c r="N917" t="s">
        <v>1207</v>
      </c>
      <c r="O917" t="s">
        <v>4976</v>
      </c>
      <c r="P917" t="s">
        <v>4977</v>
      </c>
      <c r="Q917" t="s">
        <v>4978</v>
      </c>
      <c r="R917" t="s">
        <v>4979</v>
      </c>
    </row>
    <row r="918" spans="1:18">
      <c r="A918" t="s">
        <v>0</v>
      </c>
      <c r="B918" t="str">
        <f t="shared" si="14"/>
        <v>GUT_GENOME144544_1_917</v>
      </c>
      <c r="C918" t="s">
        <v>1</v>
      </c>
      <c r="D918" t="s">
        <v>2</v>
      </c>
      <c r="E918">
        <v>935865</v>
      </c>
      <c r="F918">
        <v>938261</v>
      </c>
      <c r="G918" t="s">
        <v>3</v>
      </c>
      <c r="H918" t="s">
        <v>4</v>
      </c>
      <c r="I918">
        <v>0</v>
      </c>
      <c r="J918" t="s">
        <v>4980</v>
      </c>
      <c r="K918">
        <v>917</v>
      </c>
      <c r="L918" t="s">
        <v>4974</v>
      </c>
      <c r="M918" t="s">
        <v>4981</v>
      </c>
      <c r="N918" t="s">
        <v>4982</v>
      </c>
      <c r="O918" t="s">
        <v>4983</v>
      </c>
      <c r="P918" t="s">
        <v>4984</v>
      </c>
      <c r="Q918" t="s">
        <v>4985</v>
      </c>
      <c r="R918" t="s">
        <v>4986</v>
      </c>
    </row>
    <row r="919" spans="1:18">
      <c r="A919" t="s">
        <v>0</v>
      </c>
      <c r="B919" t="str">
        <f t="shared" si="14"/>
        <v>GUT_GENOME144544_1_918</v>
      </c>
      <c r="C919" t="s">
        <v>1</v>
      </c>
      <c r="D919" t="s">
        <v>2</v>
      </c>
      <c r="E919">
        <v>938272</v>
      </c>
      <c r="F919">
        <v>938889</v>
      </c>
      <c r="G919" t="s">
        <v>3</v>
      </c>
      <c r="H919" t="s">
        <v>4</v>
      </c>
      <c r="I919">
        <v>0</v>
      </c>
      <c r="J919" t="s">
        <v>4987</v>
      </c>
      <c r="K919">
        <v>918</v>
      </c>
      <c r="L919" t="s">
        <v>4988</v>
      </c>
      <c r="M919" t="s">
        <v>1214</v>
      </c>
      <c r="N919" t="s">
        <v>4989</v>
      </c>
      <c r="O919" t="s">
        <v>1216</v>
      </c>
      <c r="P919" t="s">
        <v>4990</v>
      </c>
      <c r="Q919" t="s">
        <v>1218</v>
      </c>
    </row>
    <row r="920" spans="1:18">
      <c r="A920" t="s">
        <v>0</v>
      </c>
      <c r="B920" t="str">
        <f t="shared" si="14"/>
        <v>GUT_GENOME144544_1_919</v>
      </c>
      <c r="C920" t="s">
        <v>1</v>
      </c>
      <c r="D920" t="s">
        <v>2</v>
      </c>
      <c r="E920">
        <v>938891</v>
      </c>
      <c r="F920">
        <v>939745</v>
      </c>
      <c r="G920" t="s">
        <v>3</v>
      </c>
      <c r="H920" t="s">
        <v>4</v>
      </c>
      <c r="I920">
        <v>0</v>
      </c>
      <c r="J920" t="s">
        <v>4991</v>
      </c>
      <c r="K920">
        <v>919</v>
      </c>
      <c r="L920" t="s">
        <v>4992</v>
      </c>
      <c r="M920" t="s">
        <v>1221</v>
      </c>
      <c r="N920" t="s">
        <v>4993</v>
      </c>
      <c r="O920" t="s">
        <v>1223</v>
      </c>
      <c r="P920" t="s">
        <v>4994</v>
      </c>
      <c r="Q920" t="s">
        <v>1225</v>
      </c>
    </row>
    <row r="921" spans="1:18">
      <c r="A921" t="s">
        <v>0</v>
      </c>
      <c r="B921" t="str">
        <f t="shared" si="14"/>
        <v>GUT_GENOME144544_1_920</v>
      </c>
      <c r="C921" t="s">
        <v>1</v>
      </c>
      <c r="D921" t="s">
        <v>2</v>
      </c>
      <c r="E921">
        <v>939788</v>
      </c>
      <c r="F921">
        <v>940402</v>
      </c>
      <c r="G921" t="s">
        <v>3</v>
      </c>
      <c r="H921" t="s">
        <v>4</v>
      </c>
      <c r="I921">
        <v>0</v>
      </c>
      <c r="J921" t="s">
        <v>4995</v>
      </c>
      <c r="K921">
        <v>920</v>
      </c>
      <c r="L921" t="s">
        <v>4996</v>
      </c>
      <c r="M921" t="s">
        <v>1817</v>
      </c>
      <c r="N921" t="s">
        <v>4997</v>
      </c>
      <c r="O921" t="s">
        <v>4998</v>
      </c>
      <c r="P921" t="s">
        <v>4999</v>
      </c>
      <c r="Q921" t="s">
        <v>5000</v>
      </c>
    </row>
    <row r="922" spans="1:18">
      <c r="A922" t="s">
        <v>0</v>
      </c>
      <c r="B922" t="str">
        <f t="shared" si="14"/>
        <v>GUT_GENOME144544_1_921</v>
      </c>
      <c r="C922" t="s">
        <v>1</v>
      </c>
      <c r="D922" t="s">
        <v>2</v>
      </c>
      <c r="E922">
        <v>940596</v>
      </c>
      <c r="F922">
        <v>941852</v>
      </c>
      <c r="G922" t="s">
        <v>3</v>
      </c>
      <c r="H922" t="s">
        <v>4</v>
      </c>
      <c r="I922">
        <v>0</v>
      </c>
      <c r="J922" t="s">
        <v>5001</v>
      </c>
      <c r="K922">
        <v>921</v>
      </c>
      <c r="L922" t="s">
        <v>5002</v>
      </c>
      <c r="M922" t="s">
        <v>5003</v>
      </c>
      <c r="N922" t="s">
        <v>5004</v>
      </c>
      <c r="O922" t="s">
        <v>5005</v>
      </c>
      <c r="P922" t="s">
        <v>5006</v>
      </c>
      <c r="Q922" t="s">
        <v>5007</v>
      </c>
    </row>
    <row r="923" spans="1:18">
      <c r="A923" t="s">
        <v>0</v>
      </c>
      <c r="B923" t="str">
        <f t="shared" si="14"/>
        <v>GUT_GENOME144544_1_922</v>
      </c>
      <c r="C923" t="s">
        <v>1</v>
      </c>
      <c r="D923" t="s">
        <v>2</v>
      </c>
      <c r="E923">
        <v>941805</v>
      </c>
      <c r="F923">
        <v>942500</v>
      </c>
      <c r="G923" t="s">
        <v>3</v>
      </c>
      <c r="H923" t="s">
        <v>9</v>
      </c>
      <c r="I923">
        <v>0</v>
      </c>
      <c r="J923" t="s">
        <v>5008</v>
      </c>
      <c r="K923">
        <v>922</v>
      </c>
      <c r="L923" t="s">
        <v>314</v>
      </c>
      <c r="M923" t="s">
        <v>5009</v>
      </c>
      <c r="N923" t="s">
        <v>316</v>
      </c>
      <c r="O923" t="s">
        <v>5010</v>
      </c>
      <c r="P923" t="s">
        <v>318</v>
      </c>
      <c r="Q923" t="s">
        <v>5011</v>
      </c>
      <c r="R923" t="s">
        <v>320</v>
      </c>
    </row>
    <row r="924" spans="1:18">
      <c r="A924" t="s">
        <v>0</v>
      </c>
      <c r="B924" t="str">
        <f t="shared" si="14"/>
        <v>GUT_GENOME144544_1_923</v>
      </c>
      <c r="C924" t="s">
        <v>1</v>
      </c>
      <c r="D924" t="s">
        <v>2</v>
      </c>
      <c r="E924">
        <v>942625</v>
      </c>
      <c r="F924">
        <v>943845</v>
      </c>
      <c r="G924" t="s">
        <v>3</v>
      </c>
      <c r="H924" t="s">
        <v>9</v>
      </c>
      <c r="I924">
        <v>0</v>
      </c>
      <c r="J924" t="s">
        <v>5012</v>
      </c>
      <c r="K924">
        <v>923</v>
      </c>
      <c r="L924" t="s">
        <v>5013</v>
      </c>
      <c r="M924" t="s">
        <v>2533</v>
      </c>
      <c r="N924" t="s">
        <v>5014</v>
      </c>
      <c r="O924" t="s">
        <v>5015</v>
      </c>
      <c r="P924" t="s">
        <v>5016</v>
      </c>
      <c r="Q924" t="s">
        <v>5017</v>
      </c>
    </row>
    <row r="925" spans="1:18">
      <c r="A925" t="s">
        <v>0</v>
      </c>
      <c r="B925" t="str">
        <f t="shared" si="14"/>
        <v>GUT_GENOME144544_1_924</v>
      </c>
      <c r="C925" t="s">
        <v>1</v>
      </c>
      <c r="D925" t="s">
        <v>2</v>
      </c>
      <c r="E925">
        <v>943980</v>
      </c>
      <c r="F925">
        <v>944873</v>
      </c>
      <c r="G925" t="s">
        <v>3</v>
      </c>
      <c r="H925" t="s">
        <v>9</v>
      </c>
      <c r="I925">
        <v>0</v>
      </c>
      <c r="J925" t="s">
        <v>5018</v>
      </c>
      <c r="K925">
        <v>924</v>
      </c>
      <c r="L925" t="s">
        <v>5019</v>
      </c>
      <c r="M925" t="s">
        <v>5020</v>
      </c>
      <c r="N925" t="s">
        <v>5021</v>
      </c>
      <c r="O925" t="s">
        <v>5022</v>
      </c>
      <c r="P925" t="s">
        <v>5023</v>
      </c>
    </row>
    <row r="926" spans="1:18">
      <c r="A926" t="s">
        <v>0</v>
      </c>
      <c r="B926" t="str">
        <f t="shared" si="14"/>
        <v>GUT_GENOME144544_1_925</v>
      </c>
      <c r="C926" t="s">
        <v>1</v>
      </c>
      <c r="D926" t="s">
        <v>2</v>
      </c>
      <c r="E926">
        <v>944980</v>
      </c>
      <c r="F926">
        <v>946233</v>
      </c>
      <c r="G926" t="s">
        <v>3</v>
      </c>
      <c r="H926" t="s">
        <v>4</v>
      </c>
      <c r="I926">
        <v>0</v>
      </c>
      <c r="J926" t="s">
        <v>5024</v>
      </c>
      <c r="K926">
        <v>925</v>
      </c>
      <c r="L926" t="s">
        <v>5025</v>
      </c>
      <c r="M926" t="s">
        <v>5026</v>
      </c>
      <c r="N926" t="s">
        <v>5027</v>
      </c>
      <c r="O926" t="s">
        <v>5028</v>
      </c>
      <c r="P926" t="s">
        <v>5029</v>
      </c>
    </row>
    <row r="927" spans="1:18">
      <c r="A927" t="s">
        <v>0</v>
      </c>
      <c r="B927" t="str">
        <f t="shared" si="14"/>
        <v>GUT_GENOME144544_1_926</v>
      </c>
      <c r="C927" t="s">
        <v>1</v>
      </c>
      <c r="D927" t="s">
        <v>2</v>
      </c>
      <c r="E927">
        <v>946657</v>
      </c>
      <c r="F927">
        <v>946965</v>
      </c>
      <c r="G927" t="s">
        <v>3</v>
      </c>
      <c r="H927" t="s">
        <v>4</v>
      </c>
      <c r="I927">
        <v>0</v>
      </c>
      <c r="J927" t="s">
        <v>5030</v>
      </c>
      <c r="K927">
        <v>926</v>
      </c>
      <c r="L927" t="s">
        <v>5031</v>
      </c>
      <c r="M927" t="s">
        <v>5032</v>
      </c>
      <c r="N927" t="s">
        <v>5033</v>
      </c>
      <c r="O927" t="s">
        <v>5034</v>
      </c>
      <c r="P927" t="s">
        <v>5035</v>
      </c>
    </row>
    <row r="928" spans="1:18">
      <c r="A928" t="s">
        <v>0</v>
      </c>
      <c r="B928" t="str">
        <f t="shared" si="14"/>
        <v>GUT_GENOME144544_1_927</v>
      </c>
      <c r="C928" t="s">
        <v>1</v>
      </c>
      <c r="D928" t="s">
        <v>2</v>
      </c>
      <c r="E928">
        <v>947241</v>
      </c>
      <c r="F928">
        <v>948062</v>
      </c>
      <c r="G928" t="s">
        <v>3</v>
      </c>
      <c r="H928" t="s">
        <v>4</v>
      </c>
      <c r="I928">
        <v>0</v>
      </c>
      <c r="J928" t="s">
        <v>5036</v>
      </c>
      <c r="K928">
        <v>927</v>
      </c>
      <c r="L928" t="s">
        <v>6</v>
      </c>
      <c r="M928" t="s">
        <v>5037</v>
      </c>
      <c r="N928" t="s">
        <v>8</v>
      </c>
    </row>
    <row r="929" spans="1:18">
      <c r="A929" t="s">
        <v>0</v>
      </c>
      <c r="B929" t="str">
        <f t="shared" si="14"/>
        <v>GUT_GENOME144544_1_928</v>
      </c>
      <c r="C929" t="s">
        <v>1</v>
      </c>
      <c r="D929" t="s">
        <v>2</v>
      </c>
      <c r="E929">
        <v>948101</v>
      </c>
      <c r="F929">
        <v>948430</v>
      </c>
      <c r="G929" t="s">
        <v>3</v>
      </c>
      <c r="H929" t="s">
        <v>9</v>
      </c>
      <c r="I929">
        <v>0</v>
      </c>
      <c r="J929" t="s">
        <v>5038</v>
      </c>
      <c r="K929">
        <v>928</v>
      </c>
      <c r="L929" t="s">
        <v>5039</v>
      </c>
      <c r="M929" t="s">
        <v>5040</v>
      </c>
      <c r="N929" t="s">
        <v>5041</v>
      </c>
      <c r="O929" t="s">
        <v>5042</v>
      </c>
      <c r="P929" t="s">
        <v>5043</v>
      </c>
      <c r="Q929" t="s">
        <v>5044</v>
      </c>
    </row>
    <row r="930" spans="1:18">
      <c r="A930" t="s">
        <v>0</v>
      </c>
      <c r="B930" t="str">
        <f t="shared" si="14"/>
        <v>GUT_GENOME144544_1_929</v>
      </c>
      <c r="C930" t="s">
        <v>1</v>
      </c>
      <c r="D930" t="s">
        <v>2</v>
      </c>
      <c r="E930">
        <v>948417</v>
      </c>
      <c r="F930">
        <v>948782</v>
      </c>
      <c r="G930" t="s">
        <v>3</v>
      </c>
      <c r="H930" t="s">
        <v>9</v>
      </c>
      <c r="I930">
        <v>0</v>
      </c>
      <c r="J930" t="s">
        <v>5045</v>
      </c>
      <c r="K930">
        <v>929</v>
      </c>
      <c r="L930" t="s">
        <v>5046</v>
      </c>
      <c r="M930" t="s">
        <v>5040</v>
      </c>
      <c r="N930" t="s">
        <v>5047</v>
      </c>
      <c r="O930" t="s">
        <v>5048</v>
      </c>
      <c r="P930" t="s">
        <v>5049</v>
      </c>
      <c r="Q930" t="s">
        <v>5050</v>
      </c>
    </row>
    <row r="931" spans="1:18">
      <c r="A931" t="s">
        <v>0</v>
      </c>
      <c r="B931" t="str">
        <f t="shared" si="14"/>
        <v>GUT_GENOME144544_1_930</v>
      </c>
      <c r="C931" t="s">
        <v>1</v>
      </c>
      <c r="D931" t="s">
        <v>2</v>
      </c>
      <c r="E931">
        <v>949194</v>
      </c>
      <c r="F931">
        <v>950228</v>
      </c>
      <c r="G931" t="s">
        <v>3</v>
      </c>
      <c r="H931" t="s">
        <v>4</v>
      </c>
      <c r="I931">
        <v>0</v>
      </c>
      <c r="J931" t="s">
        <v>5051</v>
      </c>
      <c r="K931">
        <v>930</v>
      </c>
      <c r="L931" t="s">
        <v>5052</v>
      </c>
      <c r="M931" t="s">
        <v>5053</v>
      </c>
      <c r="N931" t="s">
        <v>5054</v>
      </c>
      <c r="O931" t="s">
        <v>5055</v>
      </c>
      <c r="P931" t="s">
        <v>5056</v>
      </c>
      <c r="Q931" t="s">
        <v>5057</v>
      </c>
    </row>
    <row r="932" spans="1:18">
      <c r="A932" t="s">
        <v>0</v>
      </c>
      <c r="B932" t="str">
        <f t="shared" si="14"/>
        <v>GUT_GENOME144544_1_931</v>
      </c>
      <c r="C932" t="s">
        <v>1</v>
      </c>
      <c r="D932" t="s">
        <v>2</v>
      </c>
      <c r="E932">
        <v>950253</v>
      </c>
      <c r="F932">
        <v>951641</v>
      </c>
      <c r="G932" t="s">
        <v>3</v>
      </c>
      <c r="H932" t="s">
        <v>9</v>
      </c>
      <c r="I932">
        <v>0</v>
      </c>
      <c r="J932" t="s">
        <v>5058</v>
      </c>
      <c r="K932">
        <v>931</v>
      </c>
      <c r="L932" t="s">
        <v>5059</v>
      </c>
      <c r="M932" t="s">
        <v>5060</v>
      </c>
      <c r="N932" t="s">
        <v>5061</v>
      </c>
      <c r="O932" t="s">
        <v>5062</v>
      </c>
      <c r="P932" t="s">
        <v>5063</v>
      </c>
      <c r="Q932" t="s">
        <v>5064</v>
      </c>
      <c r="R932" t="s">
        <v>5065</v>
      </c>
    </row>
    <row r="933" spans="1:18">
      <c r="A933" t="s">
        <v>0</v>
      </c>
      <c r="B933" t="str">
        <f t="shared" si="14"/>
        <v>GUT_GENOME144544_1_932</v>
      </c>
      <c r="C933" t="s">
        <v>1</v>
      </c>
      <c r="D933" t="s">
        <v>2</v>
      </c>
      <c r="E933">
        <v>951652</v>
      </c>
      <c r="F933">
        <v>953184</v>
      </c>
      <c r="G933" t="s">
        <v>3</v>
      </c>
      <c r="H933" t="s">
        <v>9</v>
      </c>
      <c r="I933">
        <v>0</v>
      </c>
      <c r="J933" t="s">
        <v>5066</v>
      </c>
      <c r="K933">
        <v>932</v>
      </c>
      <c r="L933" t="s">
        <v>5059</v>
      </c>
      <c r="M933" t="s">
        <v>5067</v>
      </c>
      <c r="N933" t="s">
        <v>5068</v>
      </c>
      <c r="O933" t="s">
        <v>5069</v>
      </c>
      <c r="P933" t="s">
        <v>5070</v>
      </c>
      <c r="Q933" t="s">
        <v>5071</v>
      </c>
      <c r="R933" t="s">
        <v>5072</v>
      </c>
    </row>
    <row r="934" spans="1:18">
      <c r="A934" t="s">
        <v>0</v>
      </c>
      <c r="B934" t="str">
        <f t="shared" si="14"/>
        <v>GUT_GENOME144544_1_933</v>
      </c>
      <c r="C934" t="s">
        <v>1</v>
      </c>
      <c r="D934" t="s">
        <v>2</v>
      </c>
      <c r="E934">
        <v>953709</v>
      </c>
      <c r="F934">
        <v>954653</v>
      </c>
      <c r="G934" t="s">
        <v>3</v>
      </c>
      <c r="H934" t="s">
        <v>4</v>
      </c>
      <c r="I934">
        <v>0</v>
      </c>
      <c r="J934" t="s">
        <v>5073</v>
      </c>
      <c r="K934">
        <v>933</v>
      </c>
      <c r="L934" t="s">
        <v>5074</v>
      </c>
      <c r="M934" t="s">
        <v>5075</v>
      </c>
      <c r="N934" t="s">
        <v>5076</v>
      </c>
      <c r="O934" t="s">
        <v>5077</v>
      </c>
      <c r="P934" t="s">
        <v>5078</v>
      </c>
    </row>
    <row r="935" spans="1:18">
      <c r="A935" t="s">
        <v>0</v>
      </c>
      <c r="B935" t="str">
        <f t="shared" si="14"/>
        <v>GUT_GENOME144544_1_934</v>
      </c>
      <c r="C935" t="s">
        <v>1</v>
      </c>
      <c r="D935" t="s">
        <v>2</v>
      </c>
      <c r="E935">
        <v>954839</v>
      </c>
      <c r="F935">
        <v>956221</v>
      </c>
      <c r="G935" t="s">
        <v>3</v>
      </c>
      <c r="H935" t="s">
        <v>4</v>
      </c>
      <c r="I935">
        <v>0</v>
      </c>
      <c r="J935" t="s">
        <v>5079</v>
      </c>
      <c r="K935">
        <v>934</v>
      </c>
      <c r="L935" t="s">
        <v>5080</v>
      </c>
      <c r="M935" t="s">
        <v>1242</v>
      </c>
      <c r="N935" t="s">
        <v>5081</v>
      </c>
      <c r="O935" t="s">
        <v>5082</v>
      </c>
      <c r="P935" t="s">
        <v>5083</v>
      </c>
      <c r="Q935" t="s">
        <v>5084</v>
      </c>
    </row>
    <row r="936" spans="1:18">
      <c r="A936" t="s">
        <v>0</v>
      </c>
      <c r="B936" t="str">
        <f t="shared" si="14"/>
        <v>GUT_GENOME144544_1_935</v>
      </c>
      <c r="C936" t="s">
        <v>1</v>
      </c>
      <c r="D936" t="s">
        <v>2</v>
      </c>
      <c r="E936">
        <v>956258</v>
      </c>
      <c r="F936">
        <v>956980</v>
      </c>
      <c r="G936" t="s">
        <v>3</v>
      </c>
      <c r="H936" t="s">
        <v>4</v>
      </c>
      <c r="I936">
        <v>0</v>
      </c>
      <c r="J936" t="s">
        <v>5085</v>
      </c>
      <c r="K936">
        <v>935</v>
      </c>
      <c r="L936" t="s">
        <v>5086</v>
      </c>
      <c r="M936" t="s">
        <v>5087</v>
      </c>
      <c r="N936" t="s">
        <v>3345</v>
      </c>
      <c r="O936" t="s">
        <v>5088</v>
      </c>
      <c r="P936" t="s">
        <v>5089</v>
      </c>
      <c r="Q936" t="s">
        <v>5090</v>
      </c>
      <c r="R936" t="s">
        <v>5091</v>
      </c>
    </row>
    <row r="937" spans="1:18">
      <c r="A937" t="s">
        <v>0</v>
      </c>
      <c r="B937" t="str">
        <f t="shared" si="14"/>
        <v>GUT_GENOME144544_1_936</v>
      </c>
      <c r="C937" t="s">
        <v>1</v>
      </c>
      <c r="D937" t="s">
        <v>2</v>
      </c>
      <c r="E937">
        <v>956977</v>
      </c>
      <c r="F937">
        <v>957312</v>
      </c>
      <c r="G937" t="s">
        <v>3</v>
      </c>
      <c r="H937" t="s">
        <v>9</v>
      </c>
      <c r="I937">
        <v>0</v>
      </c>
      <c r="J937" t="s">
        <v>5092</v>
      </c>
      <c r="K937">
        <v>936</v>
      </c>
      <c r="L937" t="s">
        <v>5093</v>
      </c>
      <c r="M937" t="s">
        <v>5094</v>
      </c>
      <c r="N937" t="s">
        <v>5095</v>
      </c>
      <c r="O937" t="s">
        <v>5096</v>
      </c>
      <c r="P937" t="s">
        <v>5097</v>
      </c>
      <c r="Q937" t="s">
        <v>5098</v>
      </c>
    </row>
    <row r="938" spans="1:18">
      <c r="A938" t="s">
        <v>0</v>
      </c>
      <c r="B938" t="str">
        <f t="shared" si="14"/>
        <v>GUT_GENOME144544_1_937</v>
      </c>
      <c r="C938" t="s">
        <v>1</v>
      </c>
      <c r="D938" t="s">
        <v>2</v>
      </c>
      <c r="E938">
        <v>957441</v>
      </c>
      <c r="F938">
        <v>958160</v>
      </c>
      <c r="G938" t="s">
        <v>3</v>
      </c>
      <c r="H938" t="s">
        <v>4</v>
      </c>
      <c r="I938">
        <v>0</v>
      </c>
      <c r="J938" t="s">
        <v>5099</v>
      </c>
      <c r="K938">
        <v>937</v>
      </c>
      <c r="L938" t="s">
        <v>5100</v>
      </c>
      <c r="M938" t="s">
        <v>1796</v>
      </c>
      <c r="N938" t="s">
        <v>5101</v>
      </c>
      <c r="O938" t="s">
        <v>5102</v>
      </c>
      <c r="P938" t="s">
        <v>5103</v>
      </c>
      <c r="Q938" t="s">
        <v>5104</v>
      </c>
    </row>
    <row r="939" spans="1:18">
      <c r="A939" t="s">
        <v>0</v>
      </c>
      <c r="B939" t="str">
        <f t="shared" si="14"/>
        <v>GUT_GENOME144544_1_938</v>
      </c>
      <c r="C939" t="s">
        <v>1</v>
      </c>
      <c r="D939" t="s">
        <v>2</v>
      </c>
      <c r="E939">
        <v>958164</v>
      </c>
      <c r="F939">
        <v>959465</v>
      </c>
      <c r="G939" t="s">
        <v>3</v>
      </c>
      <c r="H939" t="s">
        <v>4</v>
      </c>
      <c r="I939">
        <v>0</v>
      </c>
      <c r="J939" t="s">
        <v>5105</v>
      </c>
      <c r="K939">
        <v>938</v>
      </c>
      <c r="L939" t="s">
        <v>1780</v>
      </c>
      <c r="M939" t="s">
        <v>5106</v>
      </c>
      <c r="N939" t="s">
        <v>5107</v>
      </c>
      <c r="O939" t="s">
        <v>5108</v>
      </c>
      <c r="P939" t="s">
        <v>5109</v>
      </c>
      <c r="Q939" t="s">
        <v>5110</v>
      </c>
    </row>
    <row r="940" spans="1:18">
      <c r="A940" t="s">
        <v>0</v>
      </c>
      <c r="B940" t="str">
        <f t="shared" si="14"/>
        <v>GUT_GENOME144544_1_939</v>
      </c>
      <c r="C940" t="s">
        <v>1</v>
      </c>
      <c r="D940" t="s">
        <v>2</v>
      </c>
      <c r="E940">
        <v>959541</v>
      </c>
      <c r="F940">
        <v>960470</v>
      </c>
      <c r="G940" t="s">
        <v>3</v>
      </c>
      <c r="H940" t="s">
        <v>4</v>
      </c>
      <c r="I940">
        <v>0</v>
      </c>
      <c r="J940" t="s">
        <v>5111</v>
      </c>
      <c r="K940">
        <v>939</v>
      </c>
      <c r="L940" t="s">
        <v>5112</v>
      </c>
      <c r="M940" t="s">
        <v>5113</v>
      </c>
      <c r="N940" t="s">
        <v>5114</v>
      </c>
      <c r="O940" t="s">
        <v>5115</v>
      </c>
      <c r="P940" t="s">
        <v>5116</v>
      </c>
    </row>
    <row r="941" spans="1:18">
      <c r="A941" t="s">
        <v>0</v>
      </c>
      <c r="B941" t="str">
        <f t="shared" si="14"/>
        <v>GUT_GENOME144544_1_940</v>
      </c>
      <c r="C941" t="s">
        <v>1</v>
      </c>
      <c r="D941" t="s">
        <v>2</v>
      </c>
      <c r="E941">
        <v>960467</v>
      </c>
      <c r="F941">
        <v>961870</v>
      </c>
      <c r="G941" t="s">
        <v>3</v>
      </c>
      <c r="H941" t="s">
        <v>9</v>
      </c>
      <c r="I941">
        <v>0</v>
      </c>
      <c r="J941" t="s">
        <v>5117</v>
      </c>
      <c r="K941">
        <v>940</v>
      </c>
      <c r="L941" t="s">
        <v>5118</v>
      </c>
      <c r="M941" t="s">
        <v>5119</v>
      </c>
      <c r="N941" t="s">
        <v>5120</v>
      </c>
      <c r="O941" t="s">
        <v>5121</v>
      </c>
      <c r="P941" t="s">
        <v>5122</v>
      </c>
      <c r="Q941" t="s">
        <v>5123</v>
      </c>
      <c r="R941" t="s">
        <v>5124</v>
      </c>
    </row>
    <row r="942" spans="1:18">
      <c r="A942" t="s">
        <v>0</v>
      </c>
      <c r="B942" t="str">
        <f t="shared" si="14"/>
        <v>GUT_GENOME144544_1_941</v>
      </c>
      <c r="C942" t="s">
        <v>1</v>
      </c>
      <c r="D942" t="s">
        <v>2</v>
      </c>
      <c r="E942">
        <v>962013</v>
      </c>
      <c r="F942">
        <v>963659</v>
      </c>
      <c r="G942" t="s">
        <v>3</v>
      </c>
      <c r="H942" t="s">
        <v>9</v>
      </c>
      <c r="I942">
        <v>0</v>
      </c>
      <c r="J942" t="s">
        <v>5125</v>
      </c>
      <c r="K942">
        <v>941</v>
      </c>
      <c r="L942" t="s">
        <v>5118</v>
      </c>
      <c r="M942" t="s">
        <v>5126</v>
      </c>
      <c r="N942" t="s">
        <v>5127</v>
      </c>
      <c r="O942" t="s">
        <v>5128</v>
      </c>
      <c r="P942" t="s">
        <v>5129</v>
      </c>
      <c r="Q942" t="s">
        <v>5130</v>
      </c>
      <c r="R942" t="s">
        <v>5131</v>
      </c>
    </row>
    <row r="943" spans="1:18">
      <c r="A943" t="s">
        <v>0</v>
      </c>
      <c r="B943" t="str">
        <f t="shared" si="14"/>
        <v>GUT_GENOME144544_1_942</v>
      </c>
      <c r="C943" t="s">
        <v>1</v>
      </c>
      <c r="D943" t="s">
        <v>2</v>
      </c>
      <c r="E943">
        <v>963858</v>
      </c>
      <c r="F943">
        <v>965033</v>
      </c>
      <c r="G943" t="s">
        <v>3</v>
      </c>
      <c r="H943" t="s">
        <v>4</v>
      </c>
      <c r="I943">
        <v>0</v>
      </c>
      <c r="J943" t="s">
        <v>5132</v>
      </c>
      <c r="K943">
        <v>942</v>
      </c>
      <c r="L943" t="s">
        <v>5133</v>
      </c>
      <c r="M943" t="s">
        <v>5134</v>
      </c>
      <c r="N943" t="s">
        <v>5135</v>
      </c>
      <c r="O943" t="s">
        <v>5136</v>
      </c>
      <c r="P943" t="s">
        <v>5137</v>
      </c>
      <c r="Q943" t="s">
        <v>5138</v>
      </c>
      <c r="R943" t="s">
        <v>5139</v>
      </c>
    </row>
    <row r="944" spans="1:18">
      <c r="A944" t="s">
        <v>0</v>
      </c>
      <c r="B944" t="str">
        <f t="shared" si="14"/>
        <v>GUT_GENOME144544_1_943</v>
      </c>
      <c r="C944" t="s">
        <v>1</v>
      </c>
      <c r="D944" t="s">
        <v>2</v>
      </c>
      <c r="E944">
        <v>965134</v>
      </c>
      <c r="F944">
        <v>966642</v>
      </c>
      <c r="G944" t="s">
        <v>3</v>
      </c>
      <c r="H944" t="s">
        <v>4</v>
      </c>
      <c r="I944">
        <v>0</v>
      </c>
      <c r="J944" t="s">
        <v>5140</v>
      </c>
      <c r="K944">
        <v>943</v>
      </c>
      <c r="L944" t="s">
        <v>5141</v>
      </c>
      <c r="M944" t="s">
        <v>5142</v>
      </c>
      <c r="N944" t="s">
        <v>5143</v>
      </c>
      <c r="O944" t="s">
        <v>5144</v>
      </c>
      <c r="P944" t="s">
        <v>5145</v>
      </c>
      <c r="Q944" t="s">
        <v>5146</v>
      </c>
    </row>
    <row r="945" spans="1:18">
      <c r="A945" t="s">
        <v>0</v>
      </c>
      <c r="B945" t="str">
        <f t="shared" si="14"/>
        <v>GUT_GENOME144544_1_944</v>
      </c>
      <c r="C945" t="s">
        <v>1</v>
      </c>
      <c r="D945" t="s">
        <v>2</v>
      </c>
      <c r="E945">
        <v>966712</v>
      </c>
      <c r="F945">
        <v>966807</v>
      </c>
      <c r="G945" t="s">
        <v>3</v>
      </c>
      <c r="H945" t="s">
        <v>4</v>
      </c>
      <c r="I945">
        <v>0</v>
      </c>
      <c r="J945" t="s">
        <v>5147</v>
      </c>
      <c r="K945">
        <v>944</v>
      </c>
      <c r="L945" t="s">
        <v>6</v>
      </c>
      <c r="M945" t="s">
        <v>5148</v>
      </c>
      <c r="N945" t="s">
        <v>8</v>
      </c>
    </row>
    <row r="946" spans="1:18">
      <c r="A946" t="s">
        <v>0</v>
      </c>
      <c r="B946" t="str">
        <f t="shared" si="14"/>
        <v>GUT_GENOME144544_1_945</v>
      </c>
      <c r="C946" t="s">
        <v>1</v>
      </c>
      <c r="D946" t="s">
        <v>2</v>
      </c>
      <c r="E946">
        <v>966868</v>
      </c>
      <c r="F946">
        <v>968133</v>
      </c>
      <c r="G946" t="s">
        <v>3</v>
      </c>
      <c r="H946" t="s">
        <v>9</v>
      </c>
      <c r="I946">
        <v>0</v>
      </c>
      <c r="J946" t="s">
        <v>5149</v>
      </c>
      <c r="K946">
        <v>945</v>
      </c>
      <c r="L946" t="s">
        <v>5150</v>
      </c>
      <c r="M946" t="s">
        <v>5151</v>
      </c>
      <c r="N946" t="s">
        <v>5152</v>
      </c>
      <c r="O946" t="s">
        <v>5153</v>
      </c>
      <c r="P946" t="s">
        <v>5154</v>
      </c>
    </row>
    <row r="947" spans="1:18">
      <c r="A947" t="s">
        <v>0</v>
      </c>
      <c r="B947" t="str">
        <f t="shared" si="14"/>
        <v>GUT_GENOME144544_1_946</v>
      </c>
      <c r="C947" t="s">
        <v>1</v>
      </c>
      <c r="D947" t="s">
        <v>2</v>
      </c>
      <c r="E947">
        <v>968172</v>
      </c>
      <c r="F947">
        <v>969545</v>
      </c>
      <c r="G947" t="s">
        <v>3</v>
      </c>
      <c r="H947" t="s">
        <v>9</v>
      </c>
      <c r="I947">
        <v>0</v>
      </c>
      <c r="J947" t="s">
        <v>5155</v>
      </c>
      <c r="K947">
        <v>946</v>
      </c>
      <c r="L947" t="s">
        <v>5156</v>
      </c>
      <c r="M947" t="s">
        <v>5157</v>
      </c>
      <c r="N947" t="s">
        <v>5158</v>
      </c>
      <c r="O947" t="s">
        <v>5159</v>
      </c>
      <c r="P947" t="s">
        <v>5160</v>
      </c>
      <c r="Q947" t="s">
        <v>5161</v>
      </c>
    </row>
    <row r="948" spans="1:18">
      <c r="A948" t="s">
        <v>0</v>
      </c>
      <c r="B948" t="str">
        <f t="shared" si="14"/>
        <v>GUT_GENOME144544_1_947</v>
      </c>
      <c r="C948" t="s">
        <v>1</v>
      </c>
      <c r="D948" t="s">
        <v>2</v>
      </c>
      <c r="E948">
        <v>969542</v>
      </c>
      <c r="F948">
        <v>971353</v>
      </c>
      <c r="G948" t="s">
        <v>3</v>
      </c>
      <c r="H948" t="s">
        <v>9</v>
      </c>
      <c r="I948">
        <v>0</v>
      </c>
      <c r="J948" t="s">
        <v>5162</v>
      </c>
      <c r="K948">
        <v>947</v>
      </c>
      <c r="L948" t="s">
        <v>5163</v>
      </c>
      <c r="M948" t="s">
        <v>5164</v>
      </c>
      <c r="N948" t="s">
        <v>5165</v>
      </c>
      <c r="O948" t="s">
        <v>5166</v>
      </c>
      <c r="P948" t="s">
        <v>5167</v>
      </c>
      <c r="Q948" t="s">
        <v>5168</v>
      </c>
      <c r="R948" t="s">
        <v>5169</v>
      </c>
    </row>
    <row r="949" spans="1:18">
      <c r="A949" t="s">
        <v>0</v>
      </c>
      <c r="B949" t="str">
        <f t="shared" si="14"/>
        <v>GUT_GENOME144544_1_948</v>
      </c>
      <c r="C949" t="s">
        <v>1</v>
      </c>
      <c r="D949" t="s">
        <v>2</v>
      </c>
      <c r="E949">
        <v>971743</v>
      </c>
      <c r="F949">
        <v>972321</v>
      </c>
      <c r="G949" t="s">
        <v>3</v>
      </c>
      <c r="H949" t="s">
        <v>9</v>
      </c>
      <c r="I949">
        <v>0</v>
      </c>
      <c r="J949" t="s">
        <v>5170</v>
      </c>
      <c r="K949">
        <v>948</v>
      </c>
      <c r="L949" t="s">
        <v>6</v>
      </c>
      <c r="M949" t="s">
        <v>5171</v>
      </c>
      <c r="N949" t="s">
        <v>8</v>
      </c>
    </row>
    <row r="950" spans="1:18">
      <c r="A950" t="s">
        <v>0</v>
      </c>
      <c r="B950" t="str">
        <f t="shared" si="14"/>
        <v>GUT_GENOME144544_1_949</v>
      </c>
      <c r="C950" t="s">
        <v>1</v>
      </c>
      <c r="D950" t="s">
        <v>2</v>
      </c>
      <c r="E950">
        <v>972554</v>
      </c>
      <c r="F950">
        <v>973321</v>
      </c>
      <c r="G950" t="s">
        <v>3</v>
      </c>
      <c r="H950" t="s">
        <v>9</v>
      </c>
      <c r="I950">
        <v>0</v>
      </c>
      <c r="J950" t="s">
        <v>5172</v>
      </c>
      <c r="K950">
        <v>949</v>
      </c>
      <c r="L950" t="s">
        <v>5173</v>
      </c>
      <c r="M950" t="s">
        <v>5174</v>
      </c>
      <c r="N950" t="s">
        <v>5175</v>
      </c>
      <c r="O950" t="s">
        <v>5176</v>
      </c>
      <c r="P950" t="s">
        <v>5177</v>
      </c>
      <c r="Q950" t="s">
        <v>5178</v>
      </c>
    </row>
    <row r="951" spans="1:18">
      <c r="A951" t="s">
        <v>0</v>
      </c>
      <c r="B951" t="str">
        <f t="shared" si="14"/>
        <v>GUT_GENOME144544_1_950</v>
      </c>
      <c r="C951" t="s">
        <v>1</v>
      </c>
      <c r="D951" t="s">
        <v>2</v>
      </c>
      <c r="E951">
        <v>973433</v>
      </c>
      <c r="F951">
        <v>974461</v>
      </c>
      <c r="G951" t="s">
        <v>3</v>
      </c>
      <c r="H951" t="s">
        <v>9</v>
      </c>
      <c r="I951">
        <v>0</v>
      </c>
      <c r="J951" t="s">
        <v>5179</v>
      </c>
      <c r="K951">
        <v>950</v>
      </c>
      <c r="L951" t="s">
        <v>5180</v>
      </c>
      <c r="M951" t="s">
        <v>5181</v>
      </c>
      <c r="N951" t="s">
        <v>5182</v>
      </c>
      <c r="O951" t="s">
        <v>5183</v>
      </c>
      <c r="P951" t="s">
        <v>5184</v>
      </c>
      <c r="Q951" t="s">
        <v>5185</v>
      </c>
    </row>
    <row r="952" spans="1:18">
      <c r="A952" t="s">
        <v>0</v>
      </c>
      <c r="B952" t="str">
        <f t="shared" si="14"/>
        <v>GUT_GENOME144544_1_951</v>
      </c>
      <c r="C952" t="s">
        <v>1</v>
      </c>
      <c r="D952" t="s">
        <v>2</v>
      </c>
      <c r="E952">
        <v>974636</v>
      </c>
      <c r="F952">
        <v>976228</v>
      </c>
      <c r="G952" t="s">
        <v>3</v>
      </c>
      <c r="H952" t="s">
        <v>4</v>
      </c>
      <c r="I952">
        <v>0</v>
      </c>
      <c r="J952" t="s">
        <v>5186</v>
      </c>
      <c r="K952">
        <v>951</v>
      </c>
      <c r="L952" t="s">
        <v>5187</v>
      </c>
      <c r="M952" t="s">
        <v>2420</v>
      </c>
      <c r="N952" t="s">
        <v>5188</v>
      </c>
      <c r="O952" t="s">
        <v>5189</v>
      </c>
      <c r="P952" t="s">
        <v>5190</v>
      </c>
      <c r="Q952" t="s">
        <v>5191</v>
      </c>
    </row>
    <row r="953" spans="1:18">
      <c r="A953" t="s">
        <v>0</v>
      </c>
      <c r="B953" t="str">
        <f t="shared" si="14"/>
        <v>GUT_GENOME144544_1_952</v>
      </c>
      <c r="C953" t="s">
        <v>1</v>
      </c>
      <c r="D953" t="s">
        <v>2</v>
      </c>
      <c r="E953">
        <v>976238</v>
      </c>
      <c r="F953">
        <v>977410</v>
      </c>
      <c r="G953" t="s">
        <v>3</v>
      </c>
      <c r="H953" t="s">
        <v>4</v>
      </c>
      <c r="I953">
        <v>0</v>
      </c>
      <c r="J953" t="s">
        <v>5192</v>
      </c>
      <c r="K953">
        <v>952</v>
      </c>
      <c r="L953" t="s">
        <v>5193</v>
      </c>
      <c r="M953" t="s">
        <v>5194</v>
      </c>
      <c r="N953" t="s">
        <v>5195</v>
      </c>
      <c r="O953" t="s">
        <v>5196</v>
      </c>
      <c r="P953" t="s">
        <v>5197</v>
      </c>
      <c r="Q953" t="s">
        <v>5198</v>
      </c>
    </row>
    <row r="954" spans="1:18">
      <c r="A954" t="s">
        <v>0</v>
      </c>
      <c r="B954" t="str">
        <f t="shared" si="14"/>
        <v>GUT_GENOME144544_1_953</v>
      </c>
      <c r="C954" t="s">
        <v>1</v>
      </c>
      <c r="D954" t="s">
        <v>2</v>
      </c>
      <c r="E954">
        <v>977514</v>
      </c>
      <c r="F954">
        <v>978515</v>
      </c>
      <c r="G954" t="s">
        <v>3</v>
      </c>
      <c r="H954" t="s">
        <v>4</v>
      </c>
      <c r="I954">
        <v>0</v>
      </c>
      <c r="J954" t="s">
        <v>5199</v>
      </c>
      <c r="K954">
        <v>953</v>
      </c>
      <c r="L954" t="s">
        <v>5200</v>
      </c>
      <c r="M954" t="s">
        <v>5201</v>
      </c>
      <c r="N954" t="s">
        <v>5202</v>
      </c>
      <c r="O954" t="s">
        <v>5203</v>
      </c>
      <c r="P954" t="s">
        <v>5204</v>
      </c>
    </row>
    <row r="955" spans="1:18">
      <c r="A955" t="s">
        <v>0</v>
      </c>
      <c r="B955" t="str">
        <f t="shared" si="14"/>
        <v>GUT_GENOME144544_1_954</v>
      </c>
      <c r="C955" t="s">
        <v>1</v>
      </c>
      <c r="D955" t="s">
        <v>2</v>
      </c>
      <c r="E955">
        <v>978551</v>
      </c>
      <c r="F955">
        <v>979591</v>
      </c>
      <c r="G955" t="s">
        <v>3</v>
      </c>
      <c r="H955" t="s">
        <v>9</v>
      </c>
      <c r="I955">
        <v>0</v>
      </c>
      <c r="J955" t="s">
        <v>5205</v>
      </c>
      <c r="K955">
        <v>954</v>
      </c>
      <c r="L955" t="s">
        <v>917</v>
      </c>
      <c r="M955" t="s">
        <v>5206</v>
      </c>
      <c r="N955" t="s">
        <v>2183</v>
      </c>
      <c r="O955" t="s">
        <v>5207</v>
      </c>
      <c r="P955" t="s">
        <v>5208</v>
      </c>
      <c r="Q955" t="s">
        <v>5209</v>
      </c>
      <c r="R955" t="s">
        <v>5210</v>
      </c>
    </row>
    <row r="956" spans="1:18">
      <c r="A956" t="s">
        <v>0</v>
      </c>
      <c r="B956" t="str">
        <f t="shared" si="14"/>
        <v>GUT_GENOME144544_1_955</v>
      </c>
      <c r="C956" t="s">
        <v>1</v>
      </c>
      <c r="D956" t="s">
        <v>2</v>
      </c>
      <c r="E956">
        <v>980232</v>
      </c>
      <c r="F956">
        <v>980447</v>
      </c>
      <c r="G956" t="s">
        <v>3</v>
      </c>
      <c r="H956" t="s">
        <v>4</v>
      </c>
      <c r="I956">
        <v>0</v>
      </c>
      <c r="J956" t="s">
        <v>5211</v>
      </c>
      <c r="K956">
        <v>955</v>
      </c>
      <c r="L956" t="s">
        <v>5212</v>
      </c>
      <c r="M956" t="s">
        <v>5213</v>
      </c>
      <c r="N956" t="s">
        <v>5214</v>
      </c>
      <c r="O956" t="s">
        <v>5215</v>
      </c>
      <c r="P956" t="s">
        <v>5216</v>
      </c>
    </row>
    <row r="957" spans="1:18">
      <c r="A957" t="s">
        <v>0</v>
      </c>
      <c r="B957" t="str">
        <f t="shared" si="14"/>
        <v>GUT_GENOME144544_1_956</v>
      </c>
      <c r="C957" t="s">
        <v>1</v>
      </c>
      <c r="D957" t="s">
        <v>2</v>
      </c>
      <c r="E957">
        <v>980533</v>
      </c>
      <c r="F957">
        <v>980973</v>
      </c>
      <c r="G957" t="s">
        <v>3</v>
      </c>
      <c r="H957" t="s">
        <v>4</v>
      </c>
      <c r="I957">
        <v>0</v>
      </c>
      <c r="J957" t="s">
        <v>5217</v>
      </c>
      <c r="K957">
        <v>956</v>
      </c>
      <c r="L957" t="s">
        <v>5218</v>
      </c>
      <c r="M957" t="s">
        <v>5219</v>
      </c>
      <c r="N957" t="s">
        <v>5220</v>
      </c>
      <c r="O957" t="s">
        <v>5221</v>
      </c>
      <c r="P957" t="s">
        <v>5222</v>
      </c>
    </row>
    <row r="958" spans="1:18">
      <c r="A958" t="s">
        <v>0</v>
      </c>
      <c r="B958" t="str">
        <f t="shared" si="14"/>
        <v>GUT_GENOME144544_1_957</v>
      </c>
      <c r="C958" t="s">
        <v>1</v>
      </c>
      <c r="D958" t="s">
        <v>2</v>
      </c>
      <c r="E958">
        <v>981050</v>
      </c>
      <c r="F958">
        <v>981631</v>
      </c>
      <c r="G958" t="s">
        <v>3</v>
      </c>
      <c r="H958" t="s">
        <v>4</v>
      </c>
      <c r="I958">
        <v>0</v>
      </c>
      <c r="J958" t="s">
        <v>5223</v>
      </c>
      <c r="K958">
        <v>957</v>
      </c>
      <c r="L958" t="s">
        <v>5224</v>
      </c>
      <c r="M958" t="s">
        <v>5225</v>
      </c>
      <c r="N958" t="s">
        <v>5226</v>
      </c>
      <c r="O958" t="s">
        <v>5227</v>
      </c>
      <c r="P958" t="s">
        <v>5228</v>
      </c>
      <c r="Q958" t="s">
        <v>5229</v>
      </c>
    </row>
    <row r="959" spans="1:18">
      <c r="A959" t="s">
        <v>0</v>
      </c>
      <c r="B959" t="str">
        <f t="shared" si="14"/>
        <v>GUT_GENOME144544_1_958</v>
      </c>
      <c r="C959" t="s">
        <v>1</v>
      </c>
      <c r="D959" t="s">
        <v>2</v>
      </c>
      <c r="E959">
        <v>981631</v>
      </c>
      <c r="F959">
        <v>982209</v>
      </c>
      <c r="G959" t="s">
        <v>3</v>
      </c>
      <c r="H959" t="s">
        <v>4</v>
      </c>
      <c r="I959">
        <v>0</v>
      </c>
      <c r="J959" t="s">
        <v>5230</v>
      </c>
      <c r="K959">
        <v>958</v>
      </c>
      <c r="L959" t="s">
        <v>5231</v>
      </c>
      <c r="M959" t="s">
        <v>5232</v>
      </c>
      <c r="N959" t="s">
        <v>5233</v>
      </c>
      <c r="O959" t="s">
        <v>5234</v>
      </c>
      <c r="P959" t="s">
        <v>5235</v>
      </c>
      <c r="Q959" t="s">
        <v>5236</v>
      </c>
    </row>
    <row r="960" spans="1:18">
      <c r="A960" t="s">
        <v>0</v>
      </c>
      <c r="B960" t="str">
        <f t="shared" si="14"/>
        <v>GUT_GENOME144544_1_959</v>
      </c>
      <c r="C960" t="s">
        <v>1</v>
      </c>
      <c r="D960" t="s">
        <v>2</v>
      </c>
      <c r="E960">
        <v>982202</v>
      </c>
      <c r="F960">
        <v>984424</v>
      </c>
      <c r="G960" t="s">
        <v>3</v>
      </c>
      <c r="H960" t="s">
        <v>4</v>
      </c>
      <c r="I960">
        <v>0</v>
      </c>
      <c r="J960" t="s">
        <v>5237</v>
      </c>
      <c r="K960">
        <v>959</v>
      </c>
      <c r="L960" t="s">
        <v>5238</v>
      </c>
      <c r="M960" t="s">
        <v>5239</v>
      </c>
      <c r="N960" t="s">
        <v>5240</v>
      </c>
      <c r="O960" t="s">
        <v>5241</v>
      </c>
      <c r="P960" t="s">
        <v>5242</v>
      </c>
      <c r="Q960" t="s">
        <v>5243</v>
      </c>
    </row>
    <row r="961" spans="1:18">
      <c r="A961" t="s">
        <v>0</v>
      </c>
      <c r="B961" t="str">
        <f t="shared" si="14"/>
        <v>GUT_GENOME144544_1_960</v>
      </c>
      <c r="C961" t="s">
        <v>1</v>
      </c>
      <c r="D961" t="s">
        <v>2</v>
      </c>
      <c r="E961">
        <v>984425</v>
      </c>
      <c r="F961">
        <v>985483</v>
      </c>
      <c r="G961" t="s">
        <v>3</v>
      </c>
      <c r="H961" t="s">
        <v>4</v>
      </c>
      <c r="I961">
        <v>0</v>
      </c>
      <c r="J961" t="s">
        <v>5244</v>
      </c>
      <c r="K961">
        <v>960</v>
      </c>
      <c r="L961" t="s">
        <v>5245</v>
      </c>
      <c r="M961" t="s">
        <v>5246</v>
      </c>
      <c r="N961" t="s">
        <v>5247</v>
      </c>
      <c r="O961" t="s">
        <v>5248</v>
      </c>
      <c r="P961" t="s">
        <v>5249</v>
      </c>
      <c r="Q961" t="s">
        <v>5250</v>
      </c>
    </row>
    <row r="962" spans="1:18">
      <c r="A962" t="s">
        <v>0</v>
      </c>
      <c r="B962" t="str">
        <f t="shared" si="14"/>
        <v>GUT_GENOME144544_1_961</v>
      </c>
      <c r="C962" t="s">
        <v>1</v>
      </c>
      <c r="D962" t="s">
        <v>2</v>
      </c>
      <c r="E962">
        <v>985487</v>
      </c>
      <c r="F962">
        <v>986107</v>
      </c>
      <c r="G962" t="s">
        <v>3</v>
      </c>
      <c r="H962" t="s">
        <v>4</v>
      </c>
      <c r="I962">
        <v>0</v>
      </c>
      <c r="J962" t="s">
        <v>5251</v>
      </c>
      <c r="K962">
        <v>961</v>
      </c>
      <c r="L962" t="s">
        <v>5252</v>
      </c>
      <c r="M962" t="s">
        <v>5253</v>
      </c>
      <c r="N962" t="s">
        <v>5254</v>
      </c>
      <c r="O962" t="s">
        <v>5255</v>
      </c>
      <c r="P962" t="s">
        <v>5256</v>
      </c>
      <c r="Q962" t="s">
        <v>5257</v>
      </c>
    </row>
    <row r="963" spans="1:18">
      <c r="A963" t="s">
        <v>0</v>
      </c>
      <c r="B963" t="str">
        <f t="shared" ref="B963:B1026" si="15">CONCATENATE(A963,"_",K963)</f>
        <v>GUT_GENOME144544_1_962</v>
      </c>
      <c r="C963" t="s">
        <v>1</v>
      </c>
      <c r="D963" t="s">
        <v>2</v>
      </c>
      <c r="E963">
        <v>986111</v>
      </c>
      <c r="F963">
        <v>986806</v>
      </c>
      <c r="G963" t="s">
        <v>3</v>
      </c>
      <c r="H963" t="s">
        <v>4</v>
      </c>
      <c r="I963">
        <v>0</v>
      </c>
      <c r="J963" t="s">
        <v>5258</v>
      </c>
      <c r="K963">
        <v>962</v>
      </c>
      <c r="L963" t="s">
        <v>5259</v>
      </c>
      <c r="M963" t="s">
        <v>5260</v>
      </c>
      <c r="N963" t="s">
        <v>5261</v>
      </c>
      <c r="O963" t="s">
        <v>5262</v>
      </c>
      <c r="P963" t="s">
        <v>5263</v>
      </c>
      <c r="Q963" t="s">
        <v>5264</v>
      </c>
    </row>
    <row r="964" spans="1:18">
      <c r="A964" t="s">
        <v>0</v>
      </c>
      <c r="B964" t="str">
        <f t="shared" si="15"/>
        <v>GUT_GENOME144544_1_963</v>
      </c>
      <c r="C964" t="s">
        <v>1</v>
      </c>
      <c r="D964" t="s">
        <v>2</v>
      </c>
      <c r="E964">
        <v>986806</v>
      </c>
      <c r="F964">
        <v>987441</v>
      </c>
      <c r="G964" t="s">
        <v>3</v>
      </c>
      <c r="H964" t="s">
        <v>4</v>
      </c>
      <c r="I964">
        <v>0</v>
      </c>
      <c r="J964" t="s">
        <v>5265</v>
      </c>
      <c r="K964">
        <v>963</v>
      </c>
      <c r="L964" t="s">
        <v>5266</v>
      </c>
      <c r="M964" t="s">
        <v>5267</v>
      </c>
      <c r="N964" t="s">
        <v>5268</v>
      </c>
      <c r="O964" t="s">
        <v>5269</v>
      </c>
      <c r="P964" t="s">
        <v>5270</v>
      </c>
      <c r="Q964" t="s">
        <v>5271</v>
      </c>
      <c r="R964" t="s">
        <v>5272</v>
      </c>
    </row>
    <row r="965" spans="1:18">
      <c r="A965" t="s">
        <v>0</v>
      </c>
      <c r="B965" t="str">
        <f t="shared" si="15"/>
        <v>GUT_GENOME144544_1_964</v>
      </c>
      <c r="C965" t="s">
        <v>1</v>
      </c>
      <c r="D965" t="s">
        <v>2</v>
      </c>
      <c r="E965">
        <v>987569</v>
      </c>
      <c r="F965">
        <v>987769</v>
      </c>
      <c r="G965" t="s">
        <v>3</v>
      </c>
      <c r="H965" t="s">
        <v>4</v>
      </c>
      <c r="I965">
        <v>0</v>
      </c>
      <c r="J965" t="s">
        <v>5273</v>
      </c>
      <c r="K965">
        <v>964</v>
      </c>
      <c r="L965" t="s">
        <v>6</v>
      </c>
      <c r="M965" t="s">
        <v>5274</v>
      </c>
      <c r="N965" t="s">
        <v>8</v>
      </c>
    </row>
    <row r="966" spans="1:18">
      <c r="A966" t="s">
        <v>0</v>
      </c>
      <c r="B966" t="str">
        <f t="shared" si="15"/>
        <v>GUT_GENOME144544_1_965</v>
      </c>
      <c r="C966" t="s">
        <v>1</v>
      </c>
      <c r="D966" t="s">
        <v>2</v>
      </c>
      <c r="E966">
        <v>988052</v>
      </c>
      <c r="F966">
        <v>989554</v>
      </c>
      <c r="G966" t="s">
        <v>3</v>
      </c>
      <c r="H966" t="s">
        <v>4</v>
      </c>
      <c r="I966">
        <v>0</v>
      </c>
      <c r="J966" t="s">
        <v>5275</v>
      </c>
      <c r="K966">
        <v>965</v>
      </c>
      <c r="L966" t="s">
        <v>5276</v>
      </c>
      <c r="M966" t="s">
        <v>5277</v>
      </c>
      <c r="N966" t="s">
        <v>5278</v>
      </c>
      <c r="O966" t="s">
        <v>5279</v>
      </c>
      <c r="P966" t="s">
        <v>5280</v>
      </c>
      <c r="Q966" t="s">
        <v>5281</v>
      </c>
    </row>
    <row r="967" spans="1:18">
      <c r="A967" t="s">
        <v>0</v>
      </c>
      <c r="B967" t="str">
        <f t="shared" si="15"/>
        <v>GUT_GENOME144544_1_966</v>
      </c>
      <c r="C967" t="s">
        <v>1</v>
      </c>
      <c r="D967" t="s">
        <v>2</v>
      </c>
      <c r="E967">
        <v>989660</v>
      </c>
      <c r="F967">
        <v>990265</v>
      </c>
      <c r="G967" t="s">
        <v>3</v>
      </c>
      <c r="H967" t="s">
        <v>4</v>
      </c>
      <c r="I967">
        <v>0</v>
      </c>
      <c r="J967" t="s">
        <v>5282</v>
      </c>
      <c r="K967">
        <v>966</v>
      </c>
      <c r="L967" t="s">
        <v>733</v>
      </c>
      <c r="M967" t="s">
        <v>5283</v>
      </c>
      <c r="N967" t="s">
        <v>735</v>
      </c>
      <c r="O967" t="s">
        <v>5284</v>
      </c>
      <c r="P967" t="s">
        <v>5285</v>
      </c>
      <c r="Q967" t="s">
        <v>5286</v>
      </c>
      <c r="R967" t="s">
        <v>5287</v>
      </c>
    </row>
    <row r="968" spans="1:18">
      <c r="A968" t="s">
        <v>0</v>
      </c>
      <c r="B968" t="str">
        <f t="shared" si="15"/>
        <v>GUT_GENOME144544_1_967</v>
      </c>
      <c r="C968" t="s">
        <v>1</v>
      </c>
      <c r="D968" t="s">
        <v>2</v>
      </c>
      <c r="E968">
        <v>990309</v>
      </c>
      <c r="F968">
        <v>991169</v>
      </c>
      <c r="G968" t="s">
        <v>3</v>
      </c>
      <c r="H968" t="s">
        <v>9</v>
      </c>
      <c r="I968">
        <v>0</v>
      </c>
      <c r="J968" t="s">
        <v>5288</v>
      </c>
      <c r="K968">
        <v>967</v>
      </c>
      <c r="L968" t="s">
        <v>5289</v>
      </c>
      <c r="M968" t="s">
        <v>5290</v>
      </c>
      <c r="N968" t="s">
        <v>5291</v>
      </c>
      <c r="O968" t="s">
        <v>5292</v>
      </c>
      <c r="P968" t="s">
        <v>5293</v>
      </c>
      <c r="Q968" t="s">
        <v>5294</v>
      </c>
      <c r="R968" t="s">
        <v>5295</v>
      </c>
    </row>
    <row r="969" spans="1:18">
      <c r="A969" t="s">
        <v>0</v>
      </c>
      <c r="B969" t="str">
        <f t="shared" si="15"/>
        <v>GUT_GENOME144544_1_968</v>
      </c>
      <c r="C969" t="s">
        <v>1</v>
      </c>
      <c r="D969" t="s">
        <v>2</v>
      </c>
      <c r="E969">
        <v>991231</v>
      </c>
      <c r="F969">
        <v>992505</v>
      </c>
      <c r="G969" t="s">
        <v>3</v>
      </c>
      <c r="H969" t="s">
        <v>9</v>
      </c>
      <c r="I969">
        <v>0</v>
      </c>
      <c r="J969" t="s">
        <v>5296</v>
      </c>
      <c r="K969">
        <v>968</v>
      </c>
      <c r="L969" t="s">
        <v>5297</v>
      </c>
      <c r="M969" t="s">
        <v>5298</v>
      </c>
      <c r="N969" t="s">
        <v>5299</v>
      </c>
      <c r="O969" t="s">
        <v>5300</v>
      </c>
      <c r="P969" t="s">
        <v>5301</v>
      </c>
      <c r="Q969" t="s">
        <v>5302</v>
      </c>
      <c r="R969" t="s">
        <v>5303</v>
      </c>
    </row>
    <row r="970" spans="1:18">
      <c r="A970" t="s">
        <v>0</v>
      </c>
      <c r="B970" t="str">
        <f t="shared" si="15"/>
        <v>GUT_GENOME144544_1_969</v>
      </c>
      <c r="C970" t="s">
        <v>1</v>
      </c>
      <c r="D970" t="s">
        <v>2</v>
      </c>
      <c r="E970">
        <v>992634</v>
      </c>
      <c r="F970">
        <v>993290</v>
      </c>
      <c r="G970" t="s">
        <v>3</v>
      </c>
      <c r="H970" t="s">
        <v>9</v>
      </c>
      <c r="I970">
        <v>0</v>
      </c>
      <c r="J970" t="s">
        <v>5304</v>
      </c>
      <c r="K970">
        <v>969</v>
      </c>
      <c r="L970" t="s">
        <v>5305</v>
      </c>
      <c r="M970" t="s">
        <v>5306</v>
      </c>
      <c r="N970" t="s">
        <v>5307</v>
      </c>
      <c r="O970" t="s">
        <v>5308</v>
      </c>
      <c r="P970" t="s">
        <v>5309</v>
      </c>
      <c r="Q970" t="s">
        <v>5310</v>
      </c>
      <c r="R970" t="s">
        <v>5311</v>
      </c>
    </row>
    <row r="971" spans="1:18">
      <c r="A971" t="s">
        <v>0</v>
      </c>
      <c r="B971" t="str">
        <f t="shared" si="15"/>
        <v>GUT_GENOME144544_1_970</v>
      </c>
      <c r="C971" t="s">
        <v>1</v>
      </c>
      <c r="D971" t="s">
        <v>2</v>
      </c>
      <c r="E971">
        <v>993349</v>
      </c>
      <c r="F971">
        <v>993672</v>
      </c>
      <c r="G971" t="s">
        <v>3</v>
      </c>
      <c r="H971" t="s">
        <v>9</v>
      </c>
      <c r="I971">
        <v>0</v>
      </c>
      <c r="J971" t="s">
        <v>5312</v>
      </c>
      <c r="K971">
        <v>970</v>
      </c>
      <c r="L971" t="s">
        <v>5313</v>
      </c>
      <c r="M971" t="s">
        <v>5314</v>
      </c>
      <c r="N971" t="s">
        <v>5315</v>
      </c>
      <c r="O971" t="s">
        <v>5316</v>
      </c>
      <c r="P971" t="s">
        <v>5317</v>
      </c>
      <c r="Q971" t="s">
        <v>5318</v>
      </c>
    </row>
    <row r="972" spans="1:18">
      <c r="A972" t="s">
        <v>0</v>
      </c>
      <c r="B972" t="str">
        <f t="shared" si="15"/>
        <v>GUT_GENOME144544_1_971</v>
      </c>
      <c r="C972" t="s">
        <v>1</v>
      </c>
      <c r="D972" t="s">
        <v>2</v>
      </c>
      <c r="E972">
        <v>993776</v>
      </c>
      <c r="F972">
        <v>994885</v>
      </c>
      <c r="G972" t="s">
        <v>3</v>
      </c>
      <c r="H972" t="s">
        <v>9</v>
      </c>
      <c r="I972">
        <v>0</v>
      </c>
      <c r="J972" t="s">
        <v>5319</v>
      </c>
      <c r="K972">
        <v>971</v>
      </c>
      <c r="L972" t="s">
        <v>5320</v>
      </c>
      <c r="M972" t="s">
        <v>5321</v>
      </c>
      <c r="N972" t="s">
        <v>5322</v>
      </c>
      <c r="O972" t="s">
        <v>5323</v>
      </c>
      <c r="P972" t="s">
        <v>5324</v>
      </c>
      <c r="Q972" t="s">
        <v>5325</v>
      </c>
      <c r="R972" t="s">
        <v>5326</v>
      </c>
    </row>
    <row r="973" spans="1:18">
      <c r="A973" t="s">
        <v>0</v>
      </c>
      <c r="B973" t="str">
        <f t="shared" si="15"/>
        <v>GUT_GENOME144544_1_972</v>
      </c>
      <c r="C973" t="s">
        <v>1</v>
      </c>
      <c r="D973" t="s">
        <v>2</v>
      </c>
      <c r="E973">
        <v>995079</v>
      </c>
      <c r="F973">
        <v>995651</v>
      </c>
      <c r="G973" t="s">
        <v>3</v>
      </c>
      <c r="H973" t="s">
        <v>9</v>
      </c>
      <c r="I973">
        <v>0</v>
      </c>
      <c r="J973" t="s">
        <v>5327</v>
      </c>
      <c r="K973">
        <v>972</v>
      </c>
      <c r="L973" t="s">
        <v>5328</v>
      </c>
      <c r="M973" t="s">
        <v>4380</v>
      </c>
      <c r="N973" t="s">
        <v>5329</v>
      </c>
      <c r="O973" t="s">
        <v>4382</v>
      </c>
      <c r="P973" t="s">
        <v>5330</v>
      </c>
      <c r="Q973" t="s">
        <v>4384</v>
      </c>
    </row>
    <row r="974" spans="1:18">
      <c r="A974" t="s">
        <v>0</v>
      </c>
      <c r="B974" t="str">
        <f t="shared" si="15"/>
        <v>GUT_GENOME144544_1_973</v>
      </c>
      <c r="C974" t="s">
        <v>1</v>
      </c>
      <c r="D974" t="s">
        <v>2</v>
      </c>
      <c r="E974">
        <v>996678</v>
      </c>
      <c r="F974">
        <v>997295</v>
      </c>
      <c r="G974" t="s">
        <v>3</v>
      </c>
      <c r="H974" t="s">
        <v>9</v>
      </c>
      <c r="I974">
        <v>0</v>
      </c>
      <c r="J974" t="s">
        <v>5331</v>
      </c>
      <c r="K974">
        <v>973</v>
      </c>
      <c r="L974" t="s">
        <v>5332</v>
      </c>
      <c r="M974" t="s">
        <v>5333</v>
      </c>
      <c r="N974" t="s">
        <v>5334</v>
      </c>
      <c r="O974" t="s">
        <v>5335</v>
      </c>
      <c r="P974" t="s">
        <v>5336</v>
      </c>
    </row>
    <row r="975" spans="1:18">
      <c r="A975" t="s">
        <v>0</v>
      </c>
      <c r="B975" t="str">
        <f t="shared" si="15"/>
        <v>GUT_GENOME144544_1_974</v>
      </c>
      <c r="C975" t="s">
        <v>1</v>
      </c>
      <c r="D975" t="s">
        <v>2</v>
      </c>
      <c r="E975">
        <v>997295</v>
      </c>
      <c r="F975">
        <v>997693</v>
      </c>
      <c r="G975" t="s">
        <v>3</v>
      </c>
      <c r="H975" t="s">
        <v>9</v>
      </c>
      <c r="I975">
        <v>0</v>
      </c>
      <c r="J975" t="s">
        <v>5337</v>
      </c>
      <c r="K975">
        <v>974</v>
      </c>
      <c r="L975" t="s">
        <v>6</v>
      </c>
      <c r="M975" t="s">
        <v>5338</v>
      </c>
      <c r="N975" t="s">
        <v>8</v>
      </c>
    </row>
    <row r="976" spans="1:18">
      <c r="A976" t="s">
        <v>0</v>
      </c>
      <c r="B976" t="str">
        <f t="shared" si="15"/>
        <v>GUT_GENOME144544_1_975</v>
      </c>
      <c r="C976" t="s">
        <v>1</v>
      </c>
      <c r="D976" t="s">
        <v>2</v>
      </c>
      <c r="E976">
        <v>998352</v>
      </c>
      <c r="F976">
        <v>999317</v>
      </c>
      <c r="G976" t="s">
        <v>3</v>
      </c>
      <c r="H976" t="s">
        <v>9</v>
      </c>
      <c r="I976">
        <v>0</v>
      </c>
      <c r="J976" t="s">
        <v>5339</v>
      </c>
      <c r="K976">
        <v>975</v>
      </c>
      <c r="L976" t="s">
        <v>6</v>
      </c>
      <c r="M976" t="s">
        <v>5340</v>
      </c>
      <c r="N976" t="s">
        <v>8</v>
      </c>
    </row>
    <row r="977" spans="1:14">
      <c r="A977" t="s">
        <v>0</v>
      </c>
      <c r="B977" t="str">
        <f t="shared" si="15"/>
        <v>GUT_GENOME144544_1_976</v>
      </c>
      <c r="C977" t="s">
        <v>1</v>
      </c>
      <c r="D977" t="s">
        <v>2</v>
      </c>
      <c r="E977">
        <v>999320</v>
      </c>
      <c r="F977">
        <v>999898</v>
      </c>
      <c r="G977" t="s">
        <v>3</v>
      </c>
      <c r="H977" t="s">
        <v>9</v>
      </c>
      <c r="I977">
        <v>0</v>
      </c>
      <c r="J977" t="s">
        <v>5341</v>
      </c>
      <c r="K977">
        <v>976</v>
      </c>
      <c r="L977" t="s">
        <v>6</v>
      </c>
      <c r="M977" t="s">
        <v>5342</v>
      </c>
      <c r="N977" t="s">
        <v>8</v>
      </c>
    </row>
    <row r="978" spans="1:14">
      <c r="A978" t="s">
        <v>0</v>
      </c>
      <c r="B978" t="str">
        <f t="shared" si="15"/>
        <v>GUT_GENOME144544_1_977</v>
      </c>
      <c r="C978" t="s">
        <v>1</v>
      </c>
      <c r="D978" t="s">
        <v>2</v>
      </c>
      <c r="E978">
        <v>999977</v>
      </c>
      <c r="F978">
        <v>1000993</v>
      </c>
      <c r="G978" t="s">
        <v>3</v>
      </c>
      <c r="H978" t="s">
        <v>9</v>
      </c>
      <c r="I978">
        <v>0</v>
      </c>
      <c r="J978" t="s">
        <v>5343</v>
      </c>
      <c r="K978">
        <v>977</v>
      </c>
      <c r="L978" t="s">
        <v>6</v>
      </c>
      <c r="M978" t="s">
        <v>5344</v>
      </c>
      <c r="N978" t="s">
        <v>8</v>
      </c>
    </row>
    <row r="979" spans="1:14">
      <c r="A979" t="s">
        <v>0</v>
      </c>
      <c r="B979" t="str">
        <f t="shared" si="15"/>
        <v>GUT_GENOME144544_1_978</v>
      </c>
      <c r="C979" t="s">
        <v>1</v>
      </c>
      <c r="D979" t="s">
        <v>2</v>
      </c>
      <c r="E979">
        <v>1001053</v>
      </c>
      <c r="F979">
        <v>1001319</v>
      </c>
      <c r="G979" t="s">
        <v>3</v>
      </c>
      <c r="H979" t="s">
        <v>4</v>
      </c>
      <c r="I979">
        <v>0</v>
      </c>
      <c r="J979" t="s">
        <v>5345</v>
      </c>
      <c r="K979">
        <v>978</v>
      </c>
      <c r="L979" t="s">
        <v>6</v>
      </c>
      <c r="M979" t="s">
        <v>5346</v>
      </c>
      <c r="N979" t="s">
        <v>8</v>
      </c>
    </row>
    <row r="980" spans="1:14">
      <c r="A980" t="s">
        <v>0</v>
      </c>
      <c r="B980" t="str">
        <f t="shared" si="15"/>
        <v>GUT_GENOME144544_1_979</v>
      </c>
      <c r="C980" t="s">
        <v>1</v>
      </c>
      <c r="D980" t="s">
        <v>2</v>
      </c>
      <c r="E980">
        <v>1001388</v>
      </c>
      <c r="F980">
        <v>1001915</v>
      </c>
      <c r="G980" t="s">
        <v>3</v>
      </c>
      <c r="H980" t="s">
        <v>9</v>
      </c>
      <c r="I980">
        <v>0</v>
      </c>
      <c r="J980" t="s">
        <v>5347</v>
      </c>
      <c r="K980">
        <v>979</v>
      </c>
      <c r="L980" t="s">
        <v>6</v>
      </c>
      <c r="M980" t="s">
        <v>5348</v>
      </c>
      <c r="N980" t="s">
        <v>8</v>
      </c>
    </row>
    <row r="981" spans="1:14">
      <c r="A981" t="s">
        <v>0</v>
      </c>
      <c r="B981" t="str">
        <f t="shared" si="15"/>
        <v>GUT_GENOME144544_1_980</v>
      </c>
      <c r="C981" t="s">
        <v>1</v>
      </c>
      <c r="D981" t="s">
        <v>2</v>
      </c>
      <c r="E981">
        <v>1001912</v>
      </c>
      <c r="F981">
        <v>1003066</v>
      </c>
      <c r="G981" t="s">
        <v>3</v>
      </c>
      <c r="H981" t="s">
        <v>9</v>
      </c>
      <c r="I981">
        <v>0</v>
      </c>
      <c r="J981" t="s">
        <v>5349</v>
      </c>
      <c r="K981">
        <v>980</v>
      </c>
      <c r="L981" t="s">
        <v>6</v>
      </c>
      <c r="M981" t="s">
        <v>5350</v>
      </c>
      <c r="N981" t="s">
        <v>8</v>
      </c>
    </row>
    <row r="982" spans="1:14">
      <c r="A982" t="s">
        <v>0</v>
      </c>
      <c r="B982" t="str">
        <f t="shared" si="15"/>
        <v>GUT_GENOME144544_1_981</v>
      </c>
      <c r="C982" t="s">
        <v>1</v>
      </c>
      <c r="D982" t="s">
        <v>2</v>
      </c>
      <c r="E982">
        <v>1003054</v>
      </c>
      <c r="F982">
        <v>1003266</v>
      </c>
      <c r="G982" t="s">
        <v>3</v>
      </c>
      <c r="H982" t="s">
        <v>9</v>
      </c>
      <c r="I982">
        <v>0</v>
      </c>
      <c r="J982" t="s">
        <v>5351</v>
      </c>
      <c r="K982">
        <v>981</v>
      </c>
      <c r="L982" t="s">
        <v>6</v>
      </c>
      <c r="M982" t="s">
        <v>5352</v>
      </c>
      <c r="N982" t="s">
        <v>8</v>
      </c>
    </row>
    <row r="983" spans="1:14">
      <c r="A983" t="s">
        <v>0</v>
      </c>
      <c r="B983" t="str">
        <f t="shared" si="15"/>
        <v>GUT_GENOME144544_1_982</v>
      </c>
      <c r="C983" t="s">
        <v>1</v>
      </c>
      <c r="D983" t="s">
        <v>2</v>
      </c>
      <c r="E983">
        <v>1003266</v>
      </c>
      <c r="F983">
        <v>1004150</v>
      </c>
      <c r="G983" t="s">
        <v>3</v>
      </c>
      <c r="H983" t="s">
        <v>9</v>
      </c>
      <c r="I983">
        <v>0</v>
      </c>
      <c r="J983" t="s">
        <v>5353</v>
      </c>
      <c r="K983">
        <v>982</v>
      </c>
      <c r="L983" t="s">
        <v>6</v>
      </c>
      <c r="M983" t="s">
        <v>5354</v>
      </c>
      <c r="N983" t="s">
        <v>8</v>
      </c>
    </row>
    <row r="984" spans="1:14">
      <c r="A984" t="s">
        <v>0</v>
      </c>
      <c r="B984" t="str">
        <f t="shared" si="15"/>
        <v>GUT_GENOME144544_1_983</v>
      </c>
      <c r="C984" t="s">
        <v>1</v>
      </c>
      <c r="D984" t="s">
        <v>2</v>
      </c>
      <c r="E984">
        <v>1004150</v>
      </c>
      <c r="F984">
        <v>1006615</v>
      </c>
      <c r="G984" t="s">
        <v>3</v>
      </c>
      <c r="H984" t="s">
        <v>9</v>
      </c>
      <c r="I984">
        <v>0</v>
      </c>
      <c r="J984" t="s">
        <v>5355</v>
      </c>
      <c r="K984">
        <v>983</v>
      </c>
      <c r="L984" t="s">
        <v>6</v>
      </c>
      <c r="M984" t="s">
        <v>5356</v>
      </c>
      <c r="N984" t="s">
        <v>8</v>
      </c>
    </row>
    <row r="985" spans="1:14">
      <c r="A985" t="s">
        <v>0</v>
      </c>
      <c r="B985" t="str">
        <f t="shared" si="15"/>
        <v>GUT_GENOME144544_1_984</v>
      </c>
      <c r="C985" t="s">
        <v>1</v>
      </c>
      <c r="D985" t="s">
        <v>2</v>
      </c>
      <c r="E985">
        <v>1006708</v>
      </c>
      <c r="F985">
        <v>1006845</v>
      </c>
      <c r="G985" t="s">
        <v>3</v>
      </c>
      <c r="H985" t="s">
        <v>9</v>
      </c>
      <c r="I985">
        <v>0</v>
      </c>
      <c r="J985" t="s">
        <v>5357</v>
      </c>
      <c r="K985">
        <v>984</v>
      </c>
      <c r="L985" t="s">
        <v>6</v>
      </c>
      <c r="M985" t="s">
        <v>5358</v>
      </c>
      <c r="N985" t="s">
        <v>8</v>
      </c>
    </row>
    <row r="986" spans="1:14">
      <c r="A986" t="s">
        <v>0</v>
      </c>
      <c r="B986" t="str">
        <f t="shared" si="15"/>
        <v>GUT_GENOME144544_1_985</v>
      </c>
      <c r="C986" t="s">
        <v>1</v>
      </c>
      <c r="D986" t="s">
        <v>2</v>
      </c>
      <c r="E986">
        <v>1006790</v>
      </c>
      <c r="F986">
        <v>1007125</v>
      </c>
      <c r="G986" t="s">
        <v>3</v>
      </c>
      <c r="H986" t="s">
        <v>9</v>
      </c>
      <c r="I986">
        <v>0</v>
      </c>
      <c r="J986" t="s">
        <v>5359</v>
      </c>
      <c r="K986">
        <v>985</v>
      </c>
      <c r="L986" t="s">
        <v>6</v>
      </c>
      <c r="M986" t="s">
        <v>5360</v>
      </c>
      <c r="N986" t="s">
        <v>8</v>
      </c>
    </row>
    <row r="987" spans="1:14">
      <c r="A987" t="s">
        <v>0</v>
      </c>
      <c r="B987" t="str">
        <f t="shared" si="15"/>
        <v>GUT_GENOME144544_1_986</v>
      </c>
      <c r="C987" t="s">
        <v>1</v>
      </c>
      <c r="D987" t="s">
        <v>2</v>
      </c>
      <c r="E987">
        <v>1007223</v>
      </c>
      <c r="F987">
        <v>1007504</v>
      </c>
      <c r="G987" t="s">
        <v>3</v>
      </c>
      <c r="H987" t="s">
        <v>9</v>
      </c>
      <c r="I987">
        <v>0</v>
      </c>
      <c r="J987" t="s">
        <v>5361</v>
      </c>
      <c r="K987">
        <v>986</v>
      </c>
      <c r="L987" t="s">
        <v>6</v>
      </c>
      <c r="M987" t="s">
        <v>5362</v>
      </c>
      <c r="N987" t="s">
        <v>8</v>
      </c>
    </row>
    <row r="988" spans="1:14">
      <c r="A988" t="s">
        <v>0</v>
      </c>
      <c r="B988" t="str">
        <f t="shared" si="15"/>
        <v>GUT_GENOME144544_1_987</v>
      </c>
      <c r="C988" t="s">
        <v>1</v>
      </c>
      <c r="D988" t="s">
        <v>2</v>
      </c>
      <c r="E988">
        <v>1007507</v>
      </c>
      <c r="F988">
        <v>1008028</v>
      </c>
      <c r="G988" t="s">
        <v>3</v>
      </c>
      <c r="H988" t="s">
        <v>9</v>
      </c>
      <c r="I988">
        <v>0</v>
      </c>
      <c r="J988" t="s">
        <v>5363</v>
      </c>
      <c r="K988">
        <v>987</v>
      </c>
      <c r="L988" t="s">
        <v>6</v>
      </c>
      <c r="M988" t="s">
        <v>5364</v>
      </c>
      <c r="N988" t="s">
        <v>8</v>
      </c>
    </row>
    <row r="989" spans="1:14">
      <c r="A989" t="s">
        <v>0</v>
      </c>
      <c r="B989" t="str">
        <f t="shared" si="15"/>
        <v>GUT_GENOME144544_1_988</v>
      </c>
      <c r="C989" t="s">
        <v>1</v>
      </c>
      <c r="D989" t="s">
        <v>2</v>
      </c>
      <c r="E989">
        <v>1008028</v>
      </c>
      <c r="F989">
        <v>1009455</v>
      </c>
      <c r="G989" t="s">
        <v>3</v>
      </c>
      <c r="H989" t="s">
        <v>9</v>
      </c>
      <c r="I989">
        <v>0</v>
      </c>
      <c r="J989" t="s">
        <v>5365</v>
      </c>
      <c r="K989">
        <v>988</v>
      </c>
      <c r="L989" t="s">
        <v>6</v>
      </c>
      <c r="M989" t="s">
        <v>5366</v>
      </c>
      <c r="N989" t="s">
        <v>8</v>
      </c>
    </row>
    <row r="990" spans="1:14">
      <c r="A990" t="s">
        <v>0</v>
      </c>
      <c r="B990" t="str">
        <f t="shared" si="15"/>
        <v>GUT_GENOME144544_1_989</v>
      </c>
      <c r="C990" t="s">
        <v>1</v>
      </c>
      <c r="D990" t="s">
        <v>2</v>
      </c>
      <c r="E990">
        <v>1009445</v>
      </c>
      <c r="F990">
        <v>1009696</v>
      </c>
      <c r="G990" t="s">
        <v>3</v>
      </c>
      <c r="H990" t="s">
        <v>9</v>
      </c>
      <c r="I990">
        <v>0</v>
      </c>
      <c r="J990" t="s">
        <v>5367</v>
      </c>
      <c r="K990">
        <v>989</v>
      </c>
      <c r="L990" t="s">
        <v>6</v>
      </c>
      <c r="M990" t="s">
        <v>5368</v>
      </c>
      <c r="N990" t="s">
        <v>8</v>
      </c>
    </row>
    <row r="991" spans="1:14">
      <c r="A991" t="s">
        <v>0</v>
      </c>
      <c r="B991" t="str">
        <f t="shared" si="15"/>
        <v>GUT_GENOME144544_1_990</v>
      </c>
      <c r="C991" t="s">
        <v>1</v>
      </c>
      <c r="D991" t="s">
        <v>2</v>
      </c>
      <c r="E991">
        <v>1009696</v>
      </c>
      <c r="F991">
        <v>1010160</v>
      </c>
      <c r="G991" t="s">
        <v>3</v>
      </c>
      <c r="H991" t="s">
        <v>9</v>
      </c>
      <c r="I991">
        <v>0</v>
      </c>
      <c r="J991" t="s">
        <v>5369</v>
      </c>
      <c r="K991">
        <v>990</v>
      </c>
      <c r="L991" t="s">
        <v>6</v>
      </c>
      <c r="M991" t="s">
        <v>5370</v>
      </c>
      <c r="N991" t="s">
        <v>8</v>
      </c>
    </row>
    <row r="992" spans="1:14">
      <c r="A992" t="s">
        <v>0</v>
      </c>
      <c r="B992" t="str">
        <f t="shared" si="15"/>
        <v>GUT_GENOME144544_1_991</v>
      </c>
      <c r="C992" t="s">
        <v>1</v>
      </c>
      <c r="D992" t="s">
        <v>2</v>
      </c>
      <c r="E992">
        <v>1010160</v>
      </c>
      <c r="F992">
        <v>1010606</v>
      </c>
      <c r="G992" t="s">
        <v>3</v>
      </c>
      <c r="H992" t="s">
        <v>9</v>
      </c>
      <c r="I992">
        <v>0</v>
      </c>
      <c r="J992" t="s">
        <v>5371</v>
      </c>
      <c r="K992">
        <v>991</v>
      </c>
      <c r="L992" t="s">
        <v>6</v>
      </c>
      <c r="M992" t="s">
        <v>5372</v>
      </c>
      <c r="N992" t="s">
        <v>8</v>
      </c>
    </row>
    <row r="993" spans="1:17">
      <c r="A993" t="s">
        <v>0</v>
      </c>
      <c r="B993" t="str">
        <f t="shared" si="15"/>
        <v>GUT_GENOME144544_1_992</v>
      </c>
      <c r="C993" t="s">
        <v>1</v>
      </c>
      <c r="D993" t="s">
        <v>2</v>
      </c>
      <c r="E993">
        <v>1010608</v>
      </c>
      <c r="F993">
        <v>1010946</v>
      </c>
      <c r="G993" t="s">
        <v>3</v>
      </c>
      <c r="H993" t="s">
        <v>9</v>
      </c>
      <c r="I993">
        <v>0</v>
      </c>
      <c r="J993" t="s">
        <v>5373</v>
      </c>
      <c r="K993">
        <v>992</v>
      </c>
      <c r="L993" t="s">
        <v>6</v>
      </c>
      <c r="M993" t="s">
        <v>5374</v>
      </c>
      <c r="N993" t="s">
        <v>8</v>
      </c>
    </row>
    <row r="994" spans="1:17">
      <c r="A994" t="s">
        <v>0</v>
      </c>
      <c r="B994" t="str">
        <f t="shared" si="15"/>
        <v>GUT_GENOME144544_1_993</v>
      </c>
      <c r="C994" t="s">
        <v>1</v>
      </c>
      <c r="D994" t="s">
        <v>2</v>
      </c>
      <c r="E994">
        <v>1010956</v>
      </c>
      <c r="F994">
        <v>1011909</v>
      </c>
      <c r="G994" t="s">
        <v>3</v>
      </c>
      <c r="H994" t="s">
        <v>9</v>
      </c>
      <c r="I994">
        <v>0</v>
      </c>
      <c r="J994" t="s">
        <v>5375</v>
      </c>
      <c r="K994">
        <v>993</v>
      </c>
      <c r="L994" t="s">
        <v>6</v>
      </c>
      <c r="M994" t="s">
        <v>5376</v>
      </c>
      <c r="N994" t="s">
        <v>8</v>
      </c>
    </row>
    <row r="995" spans="1:17">
      <c r="A995" t="s">
        <v>0</v>
      </c>
      <c r="B995" t="str">
        <f t="shared" si="15"/>
        <v>GUT_GENOME144544_1_994</v>
      </c>
      <c r="C995" t="s">
        <v>1</v>
      </c>
      <c r="D995" t="s">
        <v>2</v>
      </c>
      <c r="E995">
        <v>1011924</v>
      </c>
      <c r="F995">
        <v>1013039</v>
      </c>
      <c r="G995" t="s">
        <v>3</v>
      </c>
      <c r="H995" t="s">
        <v>9</v>
      </c>
      <c r="I995">
        <v>0</v>
      </c>
      <c r="J995" t="s">
        <v>5377</v>
      </c>
      <c r="K995">
        <v>994</v>
      </c>
      <c r="L995" t="s">
        <v>6</v>
      </c>
      <c r="M995" t="s">
        <v>5378</v>
      </c>
      <c r="N995" t="s">
        <v>8</v>
      </c>
    </row>
    <row r="996" spans="1:17">
      <c r="A996" t="s">
        <v>0</v>
      </c>
      <c r="B996" t="str">
        <f t="shared" si="15"/>
        <v>GUT_GENOME144544_1_995</v>
      </c>
      <c r="C996" t="s">
        <v>1</v>
      </c>
      <c r="D996" t="s">
        <v>2</v>
      </c>
      <c r="E996">
        <v>1013254</v>
      </c>
      <c r="F996">
        <v>1013712</v>
      </c>
      <c r="G996" t="s">
        <v>3</v>
      </c>
      <c r="H996" t="s">
        <v>9</v>
      </c>
      <c r="I996">
        <v>0</v>
      </c>
      <c r="J996" t="s">
        <v>5379</v>
      </c>
      <c r="K996">
        <v>995</v>
      </c>
      <c r="L996" t="s">
        <v>6</v>
      </c>
      <c r="M996" t="s">
        <v>5380</v>
      </c>
      <c r="N996" t="s">
        <v>8</v>
      </c>
    </row>
    <row r="997" spans="1:17">
      <c r="A997" t="s">
        <v>0</v>
      </c>
      <c r="B997" t="str">
        <f t="shared" si="15"/>
        <v>GUT_GENOME144544_1_996</v>
      </c>
      <c r="C997" t="s">
        <v>1</v>
      </c>
      <c r="D997" t="s">
        <v>2</v>
      </c>
      <c r="E997">
        <v>1013715</v>
      </c>
      <c r="F997">
        <v>1014536</v>
      </c>
      <c r="G997" t="s">
        <v>3</v>
      </c>
      <c r="H997" t="s">
        <v>9</v>
      </c>
      <c r="I997">
        <v>0</v>
      </c>
      <c r="J997" t="s">
        <v>5381</v>
      </c>
      <c r="K997">
        <v>996</v>
      </c>
      <c r="L997" t="s">
        <v>6</v>
      </c>
      <c r="M997" t="s">
        <v>5382</v>
      </c>
      <c r="N997" t="s">
        <v>8</v>
      </c>
    </row>
    <row r="998" spans="1:17">
      <c r="A998" t="s">
        <v>0</v>
      </c>
      <c r="B998" t="str">
        <f t="shared" si="15"/>
        <v>GUT_GENOME144544_1_997</v>
      </c>
      <c r="C998" t="s">
        <v>1</v>
      </c>
      <c r="D998" t="s">
        <v>2</v>
      </c>
      <c r="E998">
        <v>1014517</v>
      </c>
      <c r="F998">
        <v>1016013</v>
      </c>
      <c r="G998" t="s">
        <v>3</v>
      </c>
      <c r="H998" t="s">
        <v>9</v>
      </c>
      <c r="I998">
        <v>0</v>
      </c>
      <c r="J998" t="s">
        <v>5383</v>
      </c>
      <c r="K998">
        <v>997</v>
      </c>
      <c r="L998" t="s">
        <v>6</v>
      </c>
      <c r="M998" t="s">
        <v>5384</v>
      </c>
      <c r="N998" t="s">
        <v>8</v>
      </c>
    </row>
    <row r="999" spans="1:17">
      <c r="A999" t="s">
        <v>0</v>
      </c>
      <c r="B999" t="str">
        <f t="shared" si="15"/>
        <v>GUT_GENOME144544_1_998</v>
      </c>
      <c r="C999" t="s">
        <v>1</v>
      </c>
      <c r="D999" t="s">
        <v>2</v>
      </c>
      <c r="E999">
        <v>1016013</v>
      </c>
      <c r="F999">
        <v>1017329</v>
      </c>
      <c r="G999" t="s">
        <v>3</v>
      </c>
      <c r="H999" t="s">
        <v>9</v>
      </c>
      <c r="I999">
        <v>0</v>
      </c>
      <c r="J999" t="s">
        <v>5385</v>
      </c>
      <c r="K999">
        <v>998</v>
      </c>
      <c r="L999" t="s">
        <v>6</v>
      </c>
      <c r="M999" t="s">
        <v>5386</v>
      </c>
      <c r="N999" t="s">
        <v>8</v>
      </c>
    </row>
    <row r="1000" spans="1:17">
      <c r="A1000" t="s">
        <v>0</v>
      </c>
      <c r="B1000" t="str">
        <f t="shared" si="15"/>
        <v>GUT_GENOME144544_1_999</v>
      </c>
      <c r="C1000" t="s">
        <v>1</v>
      </c>
      <c r="D1000" t="s">
        <v>2</v>
      </c>
      <c r="E1000">
        <v>1017326</v>
      </c>
      <c r="F1000">
        <v>1017874</v>
      </c>
      <c r="G1000" t="s">
        <v>3</v>
      </c>
      <c r="H1000" t="s">
        <v>9</v>
      </c>
      <c r="I1000">
        <v>0</v>
      </c>
      <c r="J1000" t="s">
        <v>5387</v>
      </c>
      <c r="K1000">
        <v>999</v>
      </c>
      <c r="L1000" t="s">
        <v>6</v>
      </c>
      <c r="M1000" t="s">
        <v>5388</v>
      </c>
      <c r="N1000" t="s">
        <v>8</v>
      </c>
    </row>
    <row r="1001" spans="1:17">
      <c r="A1001" t="s">
        <v>0</v>
      </c>
      <c r="B1001" t="str">
        <f t="shared" si="15"/>
        <v>GUT_GENOME144544_1_1000</v>
      </c>
      <c r="C1001" t="s">
        <v>1</v>
      </c>
      <c r="D1001" t="s">
        <v>2</v>
      </c>
      <c r="E1001">
        <v>1017877</v>
      </c>
      <c r="F1001">
        <v>1018188</v>
      </c>
      <c r="G1001" t="s">
        <v>3</v>
      </c>
      <c r="H1001" t="s">
        <v>9</v>
      </c>
      <c r="I1001">
        <v>0</v>
      </c>
      <c r="J1001" t="s">
        <v>5389</v>
      </c>
      <c r="K1001">
        <v>1000</v>
      </c>
      <c r="L1001" t="s">
        <v>6</v>
      </c>
      <c r="M1001" t="s">
        <v>5390</v>
      </c>
      <c r="N1001" t="s">
        <v>8</v>
      </c>
    </row>
    <row r="1002" spans="1:17">
      <c r="A1002" t="s">
        <v>0</v>
      </c>
      <c r="B1002" t="str">
        <f t="shared" si="15"/>
        <v>GUT_GENOME144544_1_1001</v>
      </c>
      <c r="C1002" t="s">
        <v>1</v>
      </c>
      <c r="D1002" t="s">
        <v>2</v>
      </c>
      <c r="E1002">
        <v>1018188</v>
      </c>
      <c r="F1002">
        <v>1018514</v>
      </c>
      <c r="G1002" t="s">
        <v>3</v>
      </c>
      <c r="H1002" t="s">
        <v>9</v>
      </c>
      <c r="I1002">
        <v>0</v>
      </c>
      <c r="J1002" t="s">
        <v>5391</v>
      </c>
      <c r="K1002">
        <v>1001</v>
      </c>
      <c r="L1002" t="s">
        <v>6</v>
      </c>
      <c r="M1002" t="s">
        <v>5392</v>
      </c>
      <c r="N1002" t="s">
        <v>8</v>
      </c>
    </row>
    <row r="1003" spans="1:17">
      <c r="A1003" t="s">
        <v>0</v>
      </c>
      <c r="B1003" t="str">
        <f t="shared" si="15"/>
        <v>GUT_GENOME144544_1_1002</v>
      </c>
      <c r="C1003" t="s">
        <v>1</v>
      </c>
      <c r="D1003" t="s">
        <v>2</v>
      </c>
      <c r="E1003">
        <v>1018511</v>
      </c>
      <c r="F1003">
        <v>1019164</v>
      </c>
      <c r="G1003" t="s">
        <v>3</v>
      </c>
      <c r="H1003" t="s">
        <v>9</v>
      </c>
      <c r="I1003">
        <v>0</v>
      </c>
      <c r="J1003" t="s">
        <v>5393</v>
      </c>
      <c r="K1003">
        <v>1002</v>
      </c>
      <c r="L1003" t="s">
        <v>6</v>
      </c>
      <c r="M1003" t="s">
        <v>5394</v>
      </c>
      <c r="N1003" t="s">
        <v>8</v>
      </c>
    </row>
    <row r="1004" spans="1:17">
      <c r="A1004" t="s">
        <v>0</v>
      </c>
      <c r="B1004" t="str">
        <f t="shared" si="15"/>
        <v>GUT_GENOME144544_1_1003</v>
      </c>
      <c r="C1004" t="s">
        <v>1</v>
      </c>
      <c r="D1004" t="s">
        <v>2</v>
      </c>
      <c r="E1004">
        <v>1019154</v>
      </c>
      <c r="F1004">
        <v>1019876</v>
      </c>
      <c r="G1004" t="s">
        <v>3</v>
      </c>
      <c r="H1004" t="s">
        <v>9</v>
      </c>
      <c r="I1004">
        <v>0</v>
      </c>
      <c r="J1004" t="s">
        <v>5395</v>
      </c>
      <c r="K1004">
        <v>1003</v>
      </c>
      <c r="L1004" t="s">
        <v>5396</v>
      </c>
      <c r="M1004" t="s">
        <v>5397</v>
      </c>
      <c r="N1004" t="s">
        <v>5398</v>
      </c>
      <c r="O1004" t="s">
        <v>5399</v>
      </c>
      <c r="P1004" t="s">
        <v>5400</v>
      </c>
    </row>
    <row r="1005" spans="1:17">
      <c r="A1005" t="s">
        <v>0</v>
      </c>
      <c r="B1005" t="str">
        <f t="shared" si="15"/>
        <v>GUT_GENOME144544_1_1004</v>
      </c>
      <c r="C1005" t="s">
        <v>1</v>
      </c>
      <c r="D1005" t="s">
        <v>2</v>
      </c>
      <c r="E1005">
        <v>1019879</v>
      </c>
      <c r="F1005">
        <v>1020229</v>
      </c>
      <c r="G1005" t="s">
        <v>3</v>
      </c>
      <c r="H1005" t="s">
        <v>9</v>
      </c>
      <c r="I1005">
        <v>0</v>
      </c>
      <c r="J1005" t="s">
        <v>5401</v>
      </c>
      <c r="K1005">
        <v>1004</v>
      </c>
      <c r="L1005" t="s">
        <v>6</v>
      </c>
      <c r="M1005" t="s">
        <v>5402</v>
      </c>
      <c r="N1005" t="s">
        <v>8</v>
      </c>
    </row>
    <row r="1006" spans="1:17">
      <c r="A1006" t="s">
        <v>0</v>
      </c>
      <c r="B1006" t="str">
        <f t="shared" si="15"/>
        <v>GUT_GENOME144544_1_1005</v>
      </c>
      <c r="C1006" t="s">
        <v>1</v>
      </c>
      <c r="D1006" t="s">
        <v>2</v>
      </c>
      <c r="E1006">
        <v>1020360</v>
      </c>
      <c r="F1006">
        <v>1020785</v>
      </c>
      <c r="G1006" t="s">
        <v>3</v>
      </c>
      <c r="H1006" t="s">
        <v>4</v>
      </c>
      <c r="I1006">
        <v>0</v>
      </c>
      <c r="J1006" t="s">
        <v>5403</v>
      </c>
      <c r="K1006">
        <v>1005</v>
      </c>
      <c r="L1006" t="s">
        <v>6</v>
      </c>
      <c r="M1006" t="s">
        <v>5404</v>
      </c>
      <c r="N1006" t="s">
        <v>8</v>
      </c>
    </row>
    <row r="1007" spans="1:17">
      <c r="A1007" t="s">
        <v>0</v>
      </c>
      <c r="B1007" t="str">
        <f t="shared" si="15"/>
        <v>GUT_GENOME144544_1_1006</v>
      </c>
      <c r="C1007" t="s">
        <v>1</v>
      </c>
      <c r="D1007" t="s">
        <v>2</v>
      </c>
      <c r="E1007">
        <v>1020861</v>
      </c>
      <c r="F1007">
        <v>1021355</v>
      </c>
      <c r="G1007" t="s">
        <v>3</v>
      </c>
      <c r="H1007" t="s">
        <v>9</v>
      </c>
      <c r="I1007">
        <v>0</v>
      </c>
      <c r="J1007" t="s">
        <v>5405</v>
      </c>
      <c r="K1007">
        <v>1006</v>
      </c>
      <c r="L1007" t="s">
        <v>6</v>
      </c>
      <c r="M1007" t="s">
        <v>5406</v>
      </c>
      <c r="N1007" t="s">
        <v>8</v>
      </c>
    </row>
    <row r="1008" spans="1:17">
      <c r="A1008" t="s">
        <v>0</v>
      </c>
      <c r="B1008" t="str">
        <f t="shared" si="15"/>
        <v>GUT_GENOME144544_1_1007</v>
      </c>
      <c r="C1008" t="s">
        <v>1</v>
      </c>
      <c r="D1008" t="s">
        <v>2</v>
      </c>
      <c r="E1008">
        <v>1021558</v>
      </c>
      <c r="F1008">
        <v>1022322</v>
      </c>
      <c r="G1008" t="s">
        <v>3</v>
      </c>
      <c r="H1008" t="s">
        <v>4</v>
      </c>
      <c r="I1008">
        <v>0</v>
      </c>
      <c r="J1008" t="s">
        <v>5407</v>
      </c>
      <c r="K1008">
        <v>1007</v>
      </c>
      <c r="L1008" t="s">
        <v>818</v>
      </c>
      <c r="M1008" t="s">
        <v>5408</v>
      </c>
      <c r="N1008" t="s">
        <v>5409</v>
      </c>
      <c r="O1008" t="s">
        <v>5410</v>
      </c>
      <c r="P1008" t="s">
        <v>5411</v>
      </c>
      <c r="Q1008" t="s">
        <v>5412</v>
      </c>
    </row>
    <row r="1009" spans="1:14">
      <c r="A1009" t="s">
        <v>0</v>
      </c>
      <c r="B1009" t="str">
        <f t="shared" si="15"/>
        <v>GUT_GENOME144544_1_1008</v>
      </c>
      <c r="C1009" t="s">
        <v>1</v>
      </c>
      <c r="D1009" t="s">
        <v>2</v>
      </c>
      <c r="E1009">
        <v>1022439</v>
      </c>
      <c r="F1009">
        <v>1022786</v>
      </c>
      <c r="G1009" t="s">
        <v>3</v>
      </c>
      <c r="H1009" t="s">
        <v>9</v>
      </c>
      <c r="I1009">
        <v>0</v>
      </c>
      <c r="J1009" t="s">
        <v>5413</v>
      </c>
      <c r="K1009">
        <v>1008</v>
      </c>
      <c r="L1009" t="s">
        <v>6</v>
      </c>
      <c r="M1009" t="s">
        <v>5414</v>
      </c>
      <c r="N1009" t="s">
        <v>8</v>
      </c>
    </row>
    <row r="1010" spans="1:14">
      <c r="A1010" t="s">
        <v>0</v>
      </c>
      <c r="B1010" t="str">
        <f t="shared" si="15"/>
        <v>GUT_GENOME144544_1_1009</v>
      </c>
      <c r="C1010" t="s">
        <v>1</v>
      </c>
      <c r="D1010" t="s">
        <v>2</v>
      </c>
      <c r="E1010">
        <v>1022879</v>
      </c>
      <c r="F1010">
        <v>1023067</v>
      </c>
      <c r="G1010" t="s">
        <v>3</v>
      </c>
      <c r="H1010" t="s">
        <v>4</v>
      </c>
      <c r="I1010">
        <v>0</v>
      </c>
      <c r="J1010" t="s">
        <v>5415</v>
      </c>
      <c r="K1010">
        <v>1009</v>
      </c>
      <c r="L1010" t="s">
        <v>6</v>
      </c>
      <c r="M1010" t="s">
        <v>5416</v>
      </c>
      <c r="N1010" t="s">
        <v>8</v>
      </c>
    </row>
    <row r="1011" spans="1:14">
      <c r="A1011" t="s">
        <v>0</v>
      </c>
      <c r="B1011" t="str">
        <f t="shared" si="15"/>
        <v>GUT_GENOME144544_1_1010</v>
      </c>
      <c r="C1011" t="s">
        <v>1</v>
      </c>
      <c r="D1011" t="s">
        <v>2</v>
      </c>
      <c r="E1011">
        <v>1023120</v>
      </c>
      <c r="F1011">
        <v>1023428</v>
      </c>
      <c r="G1011" t="s">
        <v>3</v>
      </c>
      <c r="H1011" t="s">
        <v>4</v>
      </c>
      <c r="I1011">
        <v>0</v>
      </c>
      <c r="J1011" t="s">
        <v>5417</v>
      </c>
      <c r="K1011">
        <v>1010</v>
      </c>
      <c r="L1011" t="s">
        <v>6</v>
      </c>
      <c r="M1011" t="s">
        <v>5418</v>
      </c>
      <c r="N1011" t="s">
        <v>8</v>
      </c>
    </row>
    <row r="1012" spans="1:14">
      <c r="A1012" t="s">
        <v>0</v>
      </c>
      <c r="B1012" t="str">
        <f t="shared" si="15"/>
        <v>GUT_GENOME144544_1_1011</v>
      </c>
      <c r="C1012" t="s">
        <v>1</v>
      </c>
      <c r="D1012" t="s">
        <v>2</v>
      </c>
      <c r="E1012">
        <v>1023439</v>
      </c>
      <c r="F1012">
        <v>1024350</v>
      </c>
      <c r="G1012" t="s">
        <v>3</v>
      </c>
      <c r="H1012" t="s">
        <v>4</v>
      </c>
      <c r="I1012">
        <v>0</v>
      </c>
      <c r="J1012" t="s">
        <v>5419</v>
      </c>
      <c r="K1012">
        <v>1011</v>
      </c>
      <c r="L1012" t="s">
        <v>6</v>
      </c>
      <c r="M1012" t="s">
        <v>5420</v>
      </c>
      <c r="N1012" t="s">
        <v>8</v>
      </c>
    </row>
    <row r="1013" spans="1:14">
      <c r="A1013" t="s">
        <v>0</v>
      </c>
      <c r="B1013" t="str">
        <f t="shared" si="15"/>
        <v>GUT_GENOME144544_1_1012</v>
      </c>
      <c r="C1013" t="s">
        <v>1</v>
      </c>
      <c r="D1013" t="s">
        <v>2</v>
      </c>
      <c r="E1013">
        <v>1024354</v>
      </c>
      <c r="F1013">
        <v>1026135</v>
      </c>
      <c r="G1013" t="s">
        <v>3</v>
      </c>
      <c r="H1013" t="s">
        <v>4</v>
      </c>
      <c r="I1013">
        <v>0</v>
      </c>
      <c r="J1013" t="s">
        <v>5421</v>
      </c>
      <c r="K1013">
        <v>1012</v>
      </c>
      <c r="L1013" t="s">
        <v>6</v>
      </c>
      <c r="M1013" t="s">
        <v>5422</v>
      </c>
      <c r="N1013" t="s">
        <v>8</v>
      </c>
    </row>
    <row r="1014" spans="1:14">
      <c r="A1014" t="s">
        <v>0</v>
      </c>
      <c r="B1014" t="str">
        <f t="shared" si="15"/>
        <v>GUT_GENOME144544_1_1013</v>
      </c>
      <c r="C1014" t="s">
        <v>1</v>
      </c>
      <c r="D1014" t="s">
        <v>2</v>
      </c>
      <c r="E1014">
        <v>1026146</v>
      </c>
      <c r="F1014">
        <v>1027312</v>
      </c>
      <c r="G1014" t="s">
        <v>3</v>
      </c>
      <c r="H1014" t="s">
        <v>4</v>
      </c>
      <c r="I1014">
        <v>0</v>
      </c>
      <c r="J1014" t="s">
        <v>5423</v>
      </c>
      <c r="K1014">
        <v>1013</v>
      </c>
      <c r="L1014" t="s">
        <v>6</v>
      </c>
      <c r="M1014" t="s">
        <v>5424</v>
      </c>
      <c r="N1014" t="s">
        <v>8</v>
      </c>
    </row>
    <row r="1015" spans="1:14">
      <c r="A1015" t="s">
        <v>0</v>
      </c>
      <c r="B1015" t="str">
        <f t="shared" si="15"/>
        <v>GUT_GENOME144544_1_1014</v>
      </c>
      <c r="C1015" t="s">
        <v>1</v>
      </c>
      <c r="D1015" t="s">
        <v>2</v>
      </c>
      <c r="E1015">
        <v>1027315</v>
      </c>
      <c r="F1015">
        <v>1027584</v>
      </c>
      <c r="G1015" t="s">
        <v>3</v>
      </c>
      <c r="H1015" t="s">
        <v>4</v>
      </c>
      <c r="I1015">
        <v>0</v>
      </c>
      <c r="J1015" t="s">
        <v>5425</v>
      </c>
      <c r="K1015">
        <v>1014</v>
      </c>
      <c r="L1015" t="s">
        <v>6</v>
      </c>
      <c r="M1015" t="s">
        <v>5426</v>
      </c>
      <c r="N1015" t="s">
        <v>8</v>
      </c>
    </row>
    <row r="1016" spans="1:14">
      <c r="A1016" t="s">
        <v>0</v>
      </c>
      <c r="B1016" t="str">
        <f t="shared" si="15"/>
        <v>GUT_GENOME144544_1_1015</v>
      </c>
      <c r="C1016" t="s">
        <v>1</v>
      </c>
      <c r="D1016" t="s">
        <v>2</v>
      </c>
      <c r="E1016">
        <v>1027612</v>
      </c>
      <c r="F1016">
        <v>1028142</v>
      </c>
      <c r="G1016" t="s">
        <v>3</v>
      </c>
      <c r="H1016" t="s">
        <v>4</v>
      </c>
      <c r="I1016">
        <v>0</v>
      </c>
      <c r="J1016" t="s">
        <v>5427</v>
      </c>
      <c r="K1016">
        <v>1015</v>
      </c>
      <c r="L1016" t="s">
        <v>6</v>
      </c>
      <c r="M1016" t="s">
        <v>5428</v>
      </c>
      <c r="N1016" t="s">
        <v>8</v>
      </c>
    </row>
    <row r="1017" spans="1:14">
      <c r="A1017" t="s">
        <v>0</v>
      </c>
      <c r="B1017" t="str">
        <f t="shared" si="15"/>
        <v>GUT_GENOME144544_1_1016</v>
      </c>
      <c r="C1017" t="s">
        <v>1</v>
      </c>
      <c r="D1017" t="s">
        <v>2</v>
      </c>
      <c r="E1017">
        <v>1028240</v>
      </c>
      <c r="F1017">
        <v>1028434</v>
      </c>
      <c r="G1017" t="s">
        <v>3</v>
      </c>
      <c r="H1017" t="s">
        <v>4</v>
      </c>
      <c r="I1017">
        <v>0</v>
      </c>
      <c r="J1017" t="s">
        <v>5429</v>
      </c>
      <c r="K1017">
        <v>1016</v>
      </c>
      <c r="L1017" t="s">
        <v>6</v>
      </c>
      <c r="M1017" t="s">
        <v>5430</v>
      </c>
      <c r="N1017" t="s">
        <v>8</v>
      </c>
    </row>
    <row r="1018" spans="1:14">
      <c r="A1018" t="s">
        <v>0</v>
      </c>
      <c r="B1018" t="str">
        <f t="shared" si="15"/>
        <v>GUT_GENOME144544_1_1017</v>
      </c>
      <c r="C1018" t="s">
        <v>1</v>
      </c>
      <c r="D1018" t="s">
        <v>2</v>
      </c>
      <c r="E1018">
        <v>1028431</v>
      </c>
      <c r="F1018">
        <v>1028703</v>
      </c>
      <c r="G1018" t="s">
        <v>3</v>
      </c>
      <c r="H1018" t="s">
        <v>4</v>
      </c>
      <c r="I1018">
        <v>0</v>
      </c>
      <c r="J1018" t="s">
        <v>5431</v>
      </c>
      <c r="K1018">
        <v>1017</v>
      </c>
      <c r="L1018" t="s">
        <v>6</v>
      </c>
      <c r="M1018" t="s">
        <v>5432</v>
      </c>
      <c r="N1018" t="s">
        <v>8</v>
      </c>
    </row>
    <row r="1019" spans="1:14">
      <c r="A1019" t="s">
        <v>0</v>
      </c>
      <c r="B1019" t="str">
        <f t="shared" si="15"/>
        <v>GUT_GENOME144544_1_1018</v>
      </c>
      <c r="C1019" t="s">
        <v>1</v>
      </c>
      <c r="D1019" t="s">
        <v>2</v>
      </c>
      <c r="E1019">
        <v>1028713</v>
      </c>
      <c r="F1019">
        <v>1029009</v>
      </c>
      <c r="G1019" t="s">
        <v>3</v>
      </c>
      <c r="H1019" t="s">
        <v>4</v>
      </c>
      <c r="I1019">
        <v>0</v>
      </c>
      <c r="J1019" t="s">
        <v>5433</v>
      </c>
      <c r="K1019">
        <v>1018</v>
      </c>
      <c r="L1019" t="s">
        <v>6</v>
      </c>
      <c r="M1019" t="s">
        <v>5434</v>
      </c>
      <c r="N1019" t="s">
        <v>8</v>
      </c>
    </row>
    <row r="1020" spans="1:14">
      <c r="A1020" t="s">
        <v>0</v>
      </c>
      <c r="B1020" t="str">
        <f t="shared" si="15"/>
        <v>GUT_GENOME144544_1_1019</v>
      </c>
      <c r="C1020" t="s">
        <v>1</v>
      </c>
      <c r="D1020" t="s">
        <v>2</v>
      </c>
      <c r="E1020">
        <v>1029024</v>
      </c>
      <c r="F1020">
        <v>1029239</v>
      </c>
      <c r="G1020" t="s">
        <v>3</v>
      </c>
      <c r="H1020" t="s">
        <v>4</v>
      </c>
      <c r="I1020">
        <v>0</v>
      </c>
      <c r="J1020" t="s">
        <v>5435</v>
      </c>
      <c r="K1020">
        <v>1019</v>
      </c>
      <c r="L1020" t="s">
        <v>6</v>
      </c>
      <c r="M1020" t="s">
        <v>5436</v>
      </c>
      <c r="N1020" t="s">
        <v>8</v>
      </c>
    </row>
    <row r="1021" spans="1:14">
      <c r="A1021" t="s">
        <v>0</v>
      </c>
      <c r="B1021" t="str">
        <f t="shared" si="15"/>
        <v>GUT_GENOME144544_1_1020</v>
      </c>
      <c r="C1021" t="s">
        <v>1</v>
      </c>
      <c r="D1021" t="s">
        <v>2</v>
      </c>
      <c r="E1021">
        <v>1029236</v>
      </c>
      <c r="F1021">
        <v>1029919</v>
      </c>
      <c r="G1021" t="s">
        <v>3</v>
      </c>
      <c r="H1021" t="s">
        <v>4</v>
      </c>
      <c r="I1021">
        <v>0</v>
      </c>
      <c r="J1021" t="s">
        <v>5437</v>
      </c>
      <c r="K1021">
        <v>1020</v>
      </c>
      <c r="L1021" t="s">
        <v>6</v>
      </c>
      <c r="M1021" t="s">
        <v>5438</v>
      </c>
      <c r="N1021" t="s">
        <v>8</v>
      </c>
    </row>
    <row r="1022" spans="1:14">
      <c r="A1022" t="s">
        <v>0</v>
      </c>
      <c r="B1022" t="str">
        <f t="shared" si="15"/>
        <v>GUT_GENOME144544_1_1021</v>
      </c>
      <c r="C1022" t="s">
        <v>1</v>
      </c>
      <c r="D1022" t="s">
        <v>2</v>
      </c>
      <c r="E1022">
        <v>1029916</v>
      </c>
      <c r="F1022">
        <v>1030146</v>
      </c>
      <c r="G1022" t="s">
        <v>3</v>
      </c>
      <c r="H1022" t="s">
        <v>4</v>
      </c>
      <c r="I1022">
        <v>0</v>
      </c>
      <c r="J1022" t="s">
        <v>5439</v>
      </c>
      <c r="K1022">
        <v>1021</v>
      </c>
      <c r="L1022" t="s">
        <v>6</v>
      </c>
      <c r="M1022" t="s">
        <v>5440</v>
      </c>
      <c r="N1022" t="s">
        <v>8</v>
      </c>
    </row>
    <row r="1023" spans="1:14">
      <c r="A1023" t="s">
        <v>0</v>
      </c>
      <c r="B1023" t="str">
        <f t="shared" si="15"/>
        <v>GUT_GENOME144544_1_1022</v>
      </c>
      <c r="C1023" t="s">
        <v>1</v>
      </c>
      <c r="D1023" t="s">
        <v>2</v>
      </c>
      <c r="E1023">
        <v>1030136</v>
      </c>
      <c r="F1023">
        <v>1030351</v>
      </c>
      <c r="G1023" t="s">
        <v>3</v>
      </c>
      <c r="H1023" t="s">
        <v>4</v>
      </c>
      <c r="I1023">
        <v>0</v>
      </c>
      <c r="J1023" t="s">
        <v>5441</v>
      </c>
      <c r="K1023">
        <v>1022</v>
      </c>
      <c r="L1023" t="s">
        <v>6</v>
      </c>
      <c r="M1023" t="s">
        <v>5442</v>
      </c>
      <c r="N1023" t="s">
        <v>8</v>
      </c>
    </row>
    <row r="1024" spans="1:14">
      <c r="A1024" t="s">
        <v>0</v>
      </c>
      <c r="B1024" t="str">
        <f t="shared" si="15"/>
        <v>GUT_GENOME144544_1_1023</v>
      </c>
      <c r="C1024" t="s">
        <v>1</v>
      </c>
      <c r="D1024" t="s">
        <v>2</v>
      </c>
      <c r="E1024">
        <v>1030344</v>
      </c>
      <c r="F1024">
        <v>1030793</v>
      </c>
      <c r="G1024" t="s">
        <v>3</v>
      </c>
      <c r="H1024" t="s">
        <v>4</v>
      </c>
      <c r="I1024">
        <v>0</v>
      </c>
      <c r="J1024" t="s">
        <v>5443</v>
      </c>
      <c r="K1024">
        <v>1023</v>
      </c>
      <c r="L1024" t="s">
        <v>6</v>
      </c>
      <c r="M1024" t="s">
        <v>5444</v>
      </c>
      <c r="N1024" t="s">
        <v>8</v>
      </c>
    </row>
    <row r="1025" spans="1:18">
      <c r="A1025" t="s">
        <v>0</v>
      </c>
      <c r="B1025" t="str">
        <f t="shared" si="15"/>
        <v>GUT_GENOME144544_1_1024</v>
      </c>
      <c r="C1025" t="s">
        <v>1</v>
      </c>
      <c r="D1025" t="s">
        <v>2</v>
      </c>
      <c r="E1025">
        <v>1030765</v>
      </c>
      <c r="F1025">
        <v>1031163</v>
      </c>
      <c r="G1025" t="s">
        <v>3</v>
      </c>
      <c r="H1025" t="s">
        <v>4</v>
      </c>
      <c r="I1025">
        <v>0</v>
      </c>
      <c r="J1025" t="s">
        <v>5445</v>
      </c>
      <c r="K1025">
        <v>1024</v>
      </c>
      <c r="L1025" t="s">
        <v>6</v>
      </c>
      <c r="M1025" t="s">
        <v>5446</v>
      </c>
      <c r="N1025" t="s">
        <v>8</v>
      </c>
    </row>
    <row r="1026" spans="1:18">
      <c r="A1026" t="s">
        <v>0</v>
      </c>
      <c r="B1026" t="str">
        <f t="shared" si="15"/>
        <v>GUT_GENOME144544_1_1025</v>
      </c>
      <c r="C1026" t="s">
        <v>1</v>
      </c>
      <c r="D1026" t="s">
        <v>2</v>
      </c>
      <c r="E1026">
        <v>1031278</v>
      </c>
      <c r="F1026">
        <v>1031910</v>
      </c>
      <c r="G1026" t="s">
        <v>3</v>
      </c>
      <c r="H1026" t="s">
        <v>4</v>
      </c>
      <c r="I1026">
        <v>0</v>
      </c>
      <c r="J1026" t="s">
        <v>5447</v>
      </c>
      <c r="K1026">
        <v>1025</v>
      </c>
      <c r="L1026" t="s">
        <v>6</v>
      </c>
      <c r="M1026" t="s">
        <v>5448</v>
      </c>
      <c r="N1026" t="s">
        <v>8</v>
      </c>
    </row>
    <row r="1027" spans="1:18">
      <c r="A1027" t="s">
        <v>0</v>
      </c>
      <c r="B1027" t="str">
        <f t="shared" ref="B1027:B1090" si="16">CONCATENATE(A1027,"_",K1027)</f>
        <v>GUT_GENOME144544_1_1026</v>
      </c>
      <c r="C1027" t="s">
        <v>1</v>
      </c>
      <c r="D1027" t="s">
        <v>2</v>
      </c>
      <c r="E1027">
        <v>1031914</v>
      </c>
      <c r="F1027">
        <v>1032075</v>
      </c>
      <c r="G1027" t="s">
        <v>3</v>
      </c>
      <c r="H1027" t="s">
        <v>9</v>
      </c>
      <c r="I1027">
        <v>0</v>
      </c>
      <c r="J1027" t="s">
        <v>5449</v>
      </c>
      <c r="K1027">
        <v>1026</v>
      </c>
      <c r="L1027" t="s">
        <v>6</v>
      </c>
      <c r="M1027" t="s">
        <v>5450</v>
      </c>
      <c r="N1027" t="s">
        <v>8</v>
      </c>
    </row>
    <row r="1028" spans="1:18">
      <c r="A1028" t="s">
        <v>0</v>
      </c>
      <c r="B1028" t="str">
        <f t="shared" si="16"/>
        <v>GUT_GENOME144544_1_1027</v>
      </c>
      <c r="C1028" t="s">
        <v>1</v>
      </c>
      <c r="D1028" t="s">
        <v>2</v>
      </c>
      <c r="E1028">
        <v>1032436</v>
      </c>
      <c r="F1028">
        <v>1032903</v>
      </c>
      <c r="G1028" t="s">
        <v>3</v>
      </c>
      <c r="H1028" t="s">
        <v>4</v>
      </c>
      <c r="I1028">
        <v>0</v>
      </c>
      <c r="J1028" t="s">
        <v>5451</v>
      </c>
      <c r="K1028">
        <v>1027</v>
      </c>
      <c r="L1028" t="s">
        <v>5452</v>
      </c>
      <c r="M1028" t="s">
        <v>5453</v>
      </c>
      <c r="N1028" t="s">
        <v>5454</v>
      </c>
      <c r="O1028" t="s">
        <v>5455</v>
      </c>
      <c r="P1028" t="s">
        <v>5456</v>
      </c>
      <c r="Q1028" t="s">
        <v>5457</v>
      </c>
    </row>
    <row r="1029" spans="1:18">
      <c r="A1029" t="s">
        <v>0</v>
      </c>
      <c r="B1029" t="str">
        <f t="shared" si="16"/>
        <v>GUT_GENOME144544_1_1028</v>
      </c>
      <c r="C1029" t="s">
        <v>1</v>
      </c>
      <c r="D1029" t="s">
        <v>2</v>
      </c>
      <c r="E1029">
        <v>1032950</v>
      </c>
      <c r="F1029">
        <v>1033384</v>
      </c>
      <c r="G1029" t="s">
        <v>3</v>
      </c>
      <c r="H1029" t="s">
        <v>9</v>
      </c>
      <c r="I1029">
        <v>0</v>
      </c>
      <c r="J1029" t="s">
        <v>5458</v>
      </c>
      <c r="K1029">
        <v>1028</v>
      </c>
      <c r="L1029" t="s">
        <v>5459</v>
      </c>
      <c r="M1029" t="s">
        <v>4631</v>
      </c>
      <c r="N1029" t="s">
        <v>5460</v>
      </c>
      <c r="O1029" t="s">
        <v>5461</v>
      </c>
      <c r="P1029" t="s">
        <v>5462</v>
      </c>
      <c r="Q1029" t="s">
        <v>5463</v>
      </c>
    </row>
    <row r="1030" spans="1:18">
      <c r="A1030" t="s">
        <v>0</v>
      </c>
      <c r="B1030" t="str">
        <f t="shared" si="16"/>
        <v>GUT_GENOME144544_1_1029</v>
      </c>
      <c r="C1030" t="s">
        <v>1</v>
      </c>
      <c r="D1030" t="s">
        <v>2</v>
      </c>
      <c r="E1030">
        <v>1033585</v>
      </c>
      <c r="F1030">
        <v>1033821</v>
      </c>
      <c r="G1030" t="s">
        <v>3</v>
      </c>
      <c r="H1030" t="s">
        <v>4</v>
      </c>
      <c r="I1030">
        <v>0</v>
      </c>
      <c r="J1030" t="s">
        <v>5464</v>
      </c>
      <c r="K1030">
        <v>1029</v>
      </c>
      <c r="L1030" t="s">
        <v>6</v>
      </c>
      <c r="M1030" t="s">
        <v>5465</v>
      </c>
      <c r="N1030" t="s">
        <v>8</v>
      </c>
    </row>
    <row r="1031" spans="1:18">
      <c r="A1031" t="s">
        <v>0</v>
      </c>
      <c r="B1031" t="str">
        <f t="shared" si="16"/>
        <v>GUT_GENOME144544_1_1030</v>
      </c>
      <c r="C1031" t="s">
        <v>1</v>
      </c>
      <c r="D1031" t="s">
        <v>2</v>
      </c>
      <c r="E1031">
        <v>1033824</v>
      </c>
      <c r="F1031">
        <v>1034681</v>
      </c>
      <c r="G1031" t="s">
        <v>3</v>
      </c>
      <c r="H1031" t="s">
        <v>4</v>
      </c>
      <c r="I1031">
        <v>0</v>
      </c>
      <c r="J1031" t="s">
        <v>5466</v>
      </c>
      <c r="K1031">
        <v>1030</v>
      </c>
      <c r="L1031" t="s">
        <v>5467</v>
      </c>
      <c r="M1031" t="s">
        <v>5468</v>
      </c>
      <c r="N1031" t="s">
        <v>5469</v>
      </c>
      <c r="O1031" t="s">
        <v>5470</v>
      </c>
      <c r="P1031" t="s">
        <v>5471</v>
      </c>
      <c r="Q1031" t="s">
        <v>5472</v>
      </c>
    </row>
    <row r="1032" spans="1:18">
      <c r="A1032" t="s">
        <v>0</v>
      </c>
      <c r="B1032" t="str">
        <f t="shared" si="16"/>
        <v>GUT_GENOME144544_1_1031</v>
      </c>
      <c r="C1032" t="s">
        <v>1</v>
      </c>
      <c r="D1032" t="s">
        <v>2</v>
      </c>
      <c r="E1032">
        <v>1034681</v>
      </c>
      <c r="F1032">
        <v>1036693</v>
      </c>
      <c r="G1032" t="s">
        <v>3</v>
      </c>
      <c r="H1032" t="s">
        <v>4</v>
      </c>
      <c r="I1032">
        <v>0</v>
      </c>
      <c r="J1032" t="s">
        <v>5473</v>
      </c>
      <c r="K1032">
        <v>1031</v>
      </c>
      <c r="L1032" t="s">
        <v>5474</v>
      </c>
      <c r="M1032" t="s">
        <v>5475</v>
      </c>
      <c r="N1032" t="s">
        <v>5476</v>
      </c>
      <c r="O1032" t="s">
        <v>5477</v>
      </c>
      <c r="P1032" t="s">
        <v>5478</v>
      </c>
    </row>
    <row r="1033" spans="1:18">
      <c r="A1033" t="s">
        <v>0</v>
      </c>
      <c r="B1033" t="str">
        <f t="shared" si="16"/>
        <v>GUT_GENOME144544_1_1032</v>
      </c>
      <c r="C1033" t="s">
        <v>1</v>
      </c>
      <c r="D1033" t="s">
        <v>2</v>
      </c>
      <c r="E1033">
        <v>1036694</v>
      </c>
      <c r="F1033">
        <v>1037215</v>
      </c>
      <c r="G1033" t="s">
        <v>3</v>
      </c>
      <c r="H1033" t="s">
        <v>9</v>
      </c>
      <c r="I1033">
        <v>0</v>
      </c>
      <c r="J1033" t="s">
        <v>5479</v>
      </c>
      <c r="K1033">
        <v>1032</v>
      </c>
      <c r="L1033" t="s">
        <v>5480</v>
      </c>
      <c r="M1033" t="s">
        <v>5481</v>
      </c>
      <c r="N1033" t="s">
        <v>5482</v>
      </c>
      <c r="O1033" t="s">
        <v>5483</v>
      </c>
      <c r="P1033" t="s">
        <v>5484</v>
      </c>
      <c r="Q1033" t="s">
        <v>5485</v>
      </c>
      <c r="R1033" t="s">
        <v>5486</v>
      </c>
    </row>
    <row r="1034" spans="1:18">
      <c r="A1034" t="s">
        <v>0</v>
      </c>
      <c r="B1034" t="str">
        <f t="shared" si="16"/>
        <v>GUT_GENOME144544_1_1033</v>
      </c>
      <c r="C1034" t="s">
        <v>1</v>
      </c>
      <c r="D1034" t="s">
        <v>2</v>
      </c>
      <c r="E1034">
        <v>1037296</v>
      </c>
      <c r="F1034">
        <v>1038192</v>
      </c>
      <c r="G1034" t="s">
        <v>3</v>
      </c>
      <c r="H1034" t="s">
        <v>9</v>
      </c>
      <c r="I1034">
        <v>0</v>
      </c>
      <c r="J1034" t="s">
        <v>5487</v>
      </c>
      <c r="K1034">
        <v>1033</v>
      </c>
      <c r="L1034" t="s">
        <v>917</v>
      </c>
      <c r="M1034" t="s">
        <v>5488</v>
      </c>
      <c r="N1034" t="s">
        <v>5489</v>
      </c>
      <c r="O1034" t="s">
        <v>5490</v>
      </c>
      <c r="P1034" t="s">
        <v>5491</v>
      </c>
      <c r="Q1034" t="s">
        <v>5492</v>
      </c>
      <c r="R1034" t="s">
        <v>5493</v>
      </c>
    </row>
    <row r="1035" spans="1:18">
      <c r="A1035" t="s">
        <v>0</v>
      </c>
      <c r="B1035" t="str">
        <f t="shared" si="16"/>
        <v>GUT_GENOME144544_1_1034</v>
      </c>
      <c r="C1035" t="s">
        <v>1</v>
      </c>
      <c r="D1035" t="s">
        <v>2</v>
      </c>
      <c r="E1035">
        <v>1038241</v>
      </c>
      <c r="F1035">
        <v>1038480</v>
      </c>
      <c r="G1035" t="s">
        <v>3</v>
      </c>
      <c r="H1035" t="s">
        <v>9</v>
      </c>
      <c r="I1035">
        <v>0</v>
      </c>
      <c r="J1035" t="s">
        <v>5494</v>
      </c>
      <c r="K1035">
        <v>1034</v>
      </c>
      <c r="L1035" t="s">
        <v>6</v>
      </c>
      <c r="M1035" t="s">
        <v>5495</v>
      </c>
      <c r="N1035" t="s">
        <v>8</v>
      </c>
    </row>
    <row r="1036" spans="1:18">
      <c r="A1036" t="s">
        <v>0</v>
      </c>
      <c r="B1036" t="str">
        <f t="shared" si="16"/>
        <v>GUT_GENOME144544_1_1035</v>
      </c>
      <c r="C1036" t="s">
        <v>1</v>
      </c>
      <c r="D1036" t="s">
        <v>2</v>
      </c>
      <c r="E1036">
        <v>1038583</v>
      </c>
      <c r="F1036">
        <v>1039182</v>
      </c>
      <c r="G1036" t="s">
        <v>3</v>
      </c>
      <c r="H1036" t="s">
        <v>4</v>
      </c>
      <c r="I1036">
        <v>0</v>
      </c>
      <c r="J1036" t="s">
        <v>5496</v>
      </c>
      <c r="K1036">
        <v>1035</v>
      </c>
      <c r="L1036" t="s">
        <v>5497</v>
      </c>
      <c r="M1036" t="s">
        <v>5498</v>
      </c>
      <c r="N1036" t="s">
        <v>5499</v>
      </c>
      <c r="O1036" t="s">
        <v>5500</v>
      </c>
      <c r="P1036" t="s">
        <v>5501</v>
      </c>
    </row>
    <row r="1037" spans="1:18">
      <c r="A1037" t="s">
        <v>0</v>
      </c>
      <c r="B1037" t="str">
        <f t="shared" si="16"/>
        <v>GUT_GENOME144544_1_1036</v>
      </c>
      <c r="C1037" t="s">
        <v>1</v>
      </c>
      <c r="D1037" t="s">
        <v>2</v>
      </c>
      <c r="E1037">
        <v>1039219</v>
      </c>
      <c r="F1037">
        <v>1040316</v>
      </c>
      <c r="G1037" t="s">
        <v>3</v>
      </c>
      <c r="H1037" t="s">
        <v>4</v>
      </c>
      <c r="I1037">
        <v>0</v>
      </c>
      <c r="J1037" t="s">
        <v>5502</v>
      </c>
      <c r="K1037">
        <v>1036</v>
      </c>
      <c r="L1037" t="s">
        <v>917</v>
      </c>
      <c r="M1037" t="s">
        <v>5503</v>
      </c>
      <c r="N1037" t="s">
        <v>5504</v>
      </c>
      <c r="O1037" t="s">
        <v>5505</v>
      </c>
      <c r="P1037" t="s">
        <v>5506</v>
      </c>
      <c r="Q1037" t="s">
        <v>5507</v>
      </c>
      <c r="R1037" t="s">
        <v>5508</v>
      </c>
    </row>
    <row r="1038" spans="1:18">
      <c r="A1038" t="s">
        <v>0</v>
      </c>
      <c r="B1038" t="str">
        <f t="shared" si="16"/>
        <v>GUT_GENOME144544_1_1037</v>
      </c>
      <c r="C1038" t="s">
        <v>1</v>
      </c>
      <c r="D1038" t="s">
        <v>2</v>
      </c>
      <c r="E1038">
        <v>1040397</v>
      </c>
      <c r="F1038">
        <v>1040804</v>
      </c>
      <c r="G1038" t="s">
        <v>3</v>
      </c>
      <c r="H1038" t="s">
        <v>4</v>
      </c>
      <c r="I1038">
        <v>0</v>
      </c>
      <c r="J1038" t="s">
        <v>5509</v>
      </c>
      <c r="K1038">
        <v>1037</v>
      </c>
      <c r="L1038" t="s">
        <v>5510</v>
      </c>
      <c r="M1038" t="s">
        <v>5511</v>
      </c>
      <c r="N1038" t="s">
        <v>5512</v>
      </c>
      <c r="O1038" t="s">
        <v>5513</v>
      </c>
      <c r="P1038" t="s">
        <v>5514</v>
      </c>
      <c r="Q1038" t="s">
        <v>5515</v>
      </c>
      <c r="R1038" t="s">
        <v>5516</v>
      </c>
    </row>
    <row r="1039" spans="1:18">
      <c r="A1039" t="s">
        <v>0</v>
      </c>
      <c r="B1039" t="str">
        <f t="shared" si="16"/>
        <v>GUT_GENOME144544_1_1038</v>
      </c>
      <c r="C1039" t="s">
        <v>1</v>
      </c>
      <c r="D1039" t="s">
        <v>2</v>
      </c>
      <c r="E1039">
        <v>1040907</v>
      </c>
      <c r="F1039">
        <v>1041554</v>
      </c>
      <c r="G1039" t="s">
        <v>3</v>
      </c>
      <c r="H1039" t="s">
        <v>4</v>
      </c>
      <c r="I1039">
        <v>0</v>
      </c>
      <c r="J1039" t="s">
        <v>5517</v>
      </c>
      <c r="K1039">
        <v>1038</v>
      </c>
      <c r="L1039" t="s">
        <v>3308</v>
      </c>
      <c r="M1039" t="s">
        <v>5518</v>
      </c>
      <c r="N1039" t="s">
        <v>5519</v>
      </c>
      <c r="O1039" t="s">
        <v>5520</v>
      </c>
      <c r="P1039" t="s">
        <v>5521</v>
      </c>
      <c r="Q1039" t="s">
        <v>5522</v>
      </c>
      <c r="R1039" t="s">
        <v>5523</v>
      </c>
    </row>
    <row r="1040" spans="1:18">
      <c r="A1040" t="s">
        <v>0</v>
      </c>
      <c r="B1040" t="str">
        <f t="shared" si="16"/>
        <v>GUT_GENOME144544_1_1039</v>
      </c>
      <c r="C1040" t="s">
        <v>1</v>
      </c>
      <c r="D1040" t="s">
        <v>2</v>
      </c>
      <c r="E1040">
        <v>1041647</v>
      </c>
      <c r="F1040">
        <v>1046263</v>
      </c>
      <c r="G1040" t="s">
        <v>3</v>
      </c>
      <c r="H1040" t="s">
        <v>4</v>
      </c>
      <c r="I1040">
        <v>0</v>
      </c>
      <c r="J1040" t="s">
        <v>5524</v>
      </c>
      <c r="K1040">
        <v>1039</v>
      </c>
      <c r="L1040" t="s">
        <v>443</v>
      </c>
      <c r="M1040" t="s">
        <v>5525</v>
      </c>
      <c r="N1040" t="s">
        <v>5526</v>
      </c>
      <c r="O1040" t="s">
        <v>5527</v>
      </c>
      <c r="P1040" t="s">
        <v>5528</v>
      </c>
      <c r="Q1040" t="s">
        <v>5529</v>
      </c>
    </row>
    <row r="1041" spans="1:18">
      <c r="A1041" t="s">
        <v>0</v>
      </c>
      <c r="B1041" t="str">
        <f t="shared" si="16"/>
        <v>GUT_GENOME144544_1_1040</v>
      </c>
      <c r="C1041" t="s">
        <v>1</v>
      </c>
      <c r="D1041" t="s">
        <v>2</v>
      </c>
      <c r="E1041">
        <v>1046314</v>
      </c>
      <c r="F1041">
        <v>1046661</v>
      </c>
      <c r="G1041" t="s">
        <v>3</v>
      </c>
      <c r="H1041" t="s">
        <v>9</v>
      </c>
      <c r="I1041">
        <v>0</v>
      </c>
      <c r="J1041" t="s">
        <v>5530</v>
      </c>
      <c r="K1041">
        <v>1040</v>
      </c>
      <c r="L1041" t="s">
        <v>5531</v>
      </c>
      <c r="M1041" t="s">
        <v>5532</v>
      </c>
      <c r="N1041" t="s">
        <v>5533</v>
      </c>
      <c r="O1041" t="s">
        <v>5534</v>
      </c>
      <c r="P1041" t="s">
        <v>5535</v>
      </c>
      <c r="Q1041" t="s">
        <v>5536</v>
      </c>
    </row>
    <row r="1042" spans="1:18">
      <c r="A1042" t="s">
        <v>0</v>
      </c>
      <c r="B1042" t="str">
        <f t="shared" si="16"/>
        <v>GUT_GENOME144544_1_1041</v>
      </c>
      <c r="C1042" t="s">
        <v>1</v>
      </c>
      <c r="D1042" t="s">
        <v>2</v>
      </c>
      <c r="E1042">
        <v>1046996</v>
      </c>
      <c r="F1042">
        <v>1047823</v>
      </c>
      <c r="G1042" t="s">
        <v>3</v>
      </c>
      <c r="H1042" t="s">
        <v>4</v>
      </c>
      <c r="I1042">
        <v>0</v>
      </c>
      <c r="J1042" t="s">
        <v>5537</v>
      </c>
      <c r="K1042">
        <v>1041</v>
      </c>
      <c r="L1042" t="s">
        <v>3970</v>
      </c>
      <c r="M1042" t="s">
        <v>5538</v>
      </c>
      <c r="N1042" t="s">
        <v>5539</v>
      </c>
      <c r="O1042" t="s">
        <v>5540</v>
      </c>
      <c r="P1042" t="s">
        <v>5541</v>
      </c>
      <c r="Q1042" t="s">
        <v>5542</v>
      </c>
      <c r="R1042" t="s">
        <v>5543</v>
      </c>
    </row>
    <row r="1043" spans="1:18">
      <c r="A1043" t="s">
        <v>0</v>
      </c>
      <c r="B1043" t="str">
        <f t="shared" si="16"/>
        <v>GUT_GENOME144544_1_1042</v>
      </c>
      <c r="C1043" t="s">
        <v>1</v>
      </c>
      <c r="D1043" t="s">
        <v>2</v>
      </c>
      <c r="E1043">
        <v>1047951</v>
      </c>
      <c r="F1043">
        <v>1048532</v>
      </c>
      <c r="G1043" t="s">
        <v>3</v>
      </c>
      <c r="H1043" t="s">
        <v>4</v>
      </c>
      <c r="I1043">
        <v>0</v>
      </c>
      <c r="J1043" t="s">
        <v>5544</v>
      </c>
      <c r="K1043">
        <v>1042</v>
      </c>
      <c r="L1043" t="s">
        <v>5480</v>
      </c>
      <c r="M1043" t="s">
        <v>5545</v>
      </c>
      <c r="N1043" t="s">
        <v>5546</v>
      </c>
      <c r="O1043" t="s">
        <v>5547</v>
      </c>
      <c r="P1043" t="s">
        <v>5548</v>
      </c>
      <c r="Q1043" t="s">
        <v>5549</v>
      </c>
      <c r="R1043" t="s">
        <v>5550</v>
      </c>
    </row>
    <row r="1044" spans="1:18">
      <c r="A1044" t="s">
        <v>0</v>
      </c>
      <c r="B1044" t="str">
        <f t="shared" si="16"/>
        <v>GUT_GENOME144544_1_1043</v>
      </c>
      <c r="C1044" t="s">
        <v>1</v>
      </c>
      <c r="D1044" t="s">
        <v>2</v>
      </c>
      <c r="E1044">
        <v>1048678</v>
      </c>
      <c r="F1044">
        <v>1049847</v>
      </c>
      <c r="G1044" t="s">
        <v>3</v>
      </c>
      <c r="H1044" t="s">
        <v>9</v>
      </c>
      <c r="I1044">
        <v>0</v>
      </c>
      <c r="J1044" t="s">
        <v>5551</v>
      </c>
      <c r="K1044">
        <v>1043</v>
      </c>
      <c r="L1044" t="s">
        <v>5552</v>
      </c>
      <c r="M1044" t="s">
        <v>4622</v>
      </c>
      <c r="N1044" t="s">
        <v>5553</v>
      </c>
      <c r="O1044" t="s">
        <v>5554</v>
      </c>
      <c r="P1044" t="s">
        <v>5555</v>
      </c>
      <c r="Q1044" t="s">
        <v>5556</v>
      </c>
    </row>
    <row r="1045" spans="1:18">
      <c r="A1045" t="s">
        <v>0</v>
      </c>
      <c r="B1045" t="str">
        <f t="shared" si="16"/>
        <v>GUT_GENOME144544_1_1044</v>
      </c>
      <c r="C1045" t="s">
        <v>1</v>
      </c>
      <c r="D1045" t="s">
        <v>2</v>
      </c>
      <c r="E1045">
        <v>1050013</v>
      </c>
      <c r="F1045">
        <v>1050102</v>
      </c>
      <c r="G1045" t="s">
        <v>3</v>
      </c>
      <c r="H1045" t="s">
        <v>9</v>
      </c>
      <c r="I1045">
        <v>0</v>
      </c>
      <c r="J1045" t="s">
        <v>5557</v>
      </c>
      <c r="K1045">
        <v>1044</v>
      </c>
      <c r="L1045" t="s">
        <v>5558</v>
      </c>
      <c r="M1045" t="s">
        <v>5559</v>
      </c>
      <c r="N1045" t="s">
        <v>5560</v>
      </c>
      <c r="O1045" t="s">
        <v>5561</v>
      </c>
      <c r="P1045" t="s">
        <v>5562</v>
      </c>
    </row>
    <row r="1046" spans="1:18">
      <c r="A1046" t="s">
        <v>0</v>
      </c>
      <c r="B1046" t="str">
        <f t="shared" si="16"/>
        <v>GUT_GENOME144544_1_1045</v>
      </c>
      <c r="C1046" t="s">
        <v>1</v>
      </c>
      <c r="D1046" t="s">
        <v>2</v>
      </c>
      <c r="E1046">
        <v>1050401</v>
      </c>
      <c r="F1046">
        <v>1051426</v>
      </c>
      <c r="G1046" t="s">
        <v>3</v>
      </c>
      <c r="H1046" t="s">
        <v>4</v>
      </c>
      <c r="I1046">
        <v>0</v>
      </c>
      <c r="J1046" t="s">
        <v>5563</v>
      </c>
      <c r="K1046">
        <v>1045</v>
      </c>
      <c r="L1046" t="s">
        <v>5564</v>
      </c>
      <c r="M1046" t="s">
        <v>5181</v>
      </c>
      <c r="N1046" t="s">
        <v>5565</v>
      </c>
      <c r="O1046" t="s">
        <v>5566</v>
      </c>
      <c r="P1046" t="s">
        <v>5567</v>
      </c>
      <c r="Q1046" t="s">
        <v>5568</v>
      </c>
    </row>
    <row r="1047" spans="1:18">
      <c r="A1047" t="s">
        <v>0</v>
      </c>
      <c r="B1047" t="str">
        <f t="shared" si="16"/>
        <v>GUT_GENOME144544_1_1046</v>
      </c>
      <c r="C1047" t="s">
        <v>1</v>
      </c>
      <c r="D1047" t="s">
        <v>2</v>
      </c>
      <c r="E1047">
        <v>1051423</v>
      </c>
      <c r="F1047">
        <v>1052355</v>
      </c>
      <c r="G1047" t="s">
        <v>3</v>
      </c>
      <c r="H1047" t="s">
        <v>9</v>
      </c>
      <c r="I1047">
        <v>0</v>
      </c>
      <c r="J1047" t="s">
        <v>5569</v>
      </c>
      <c r="K1047">
        <v>1046</v>
      </c>
      <c r="L1047" t="s">
        <v>5570</v>
      </c>
      <c r="M1047" t="s">
        <v>5571</v>
      </c>
      <c r="N1047" t="s">
        <v>5572</v>
      </c>
      <c r="O1047" t="s">
        <v>5573</v>
      </c>
      <c r="P1047" t="s">
        <v>5574</v>
      </c>
    </row>
    <row r="1048" spans="1:18">
      <c r="A1048" t="s">
        <v>0</v>
      </c>
      <c r="B1048" t="str">
        <f t="shared" si="16"/>
        <v>GUT_GENOME144544_1_1047</v>
      </c>
      <c r="C1048" t="s">
        <v>1</v>
      </c>
      <c r="D1048" t="s">
        <v>2</v>
      </c>
      <c r="E1048">
        <v>1052468</v>
      </c>
      <c r="F1048">
        <v>1053679</v>
      </c>
      <c r="G1048" t="s">
        <v>3</v>
      </c>
      <c r="H1048" t="s">
        <v>4</v>
      </c>
      <c r="I1048">
        <v>0</v>
      </c>
      <c r="J1048" t="s">
        <v>5575</v>
      </c>
      <c r="K1048">
        <v>1047</v>
      </c>
      <c r="L1048" t="s">
        <v>5576</v>
      </c>
      <c r="M1048" t="s">
        <v>5577</v>
      </c>
      <c r="N1048" t="s">
        <v>5578</v>
      </c>
      <c r="O1048" t="s">
        <v>5579</v>
      </c>
      <c r="P1048" t="s">
        <v>5580</v>
      </c>
    </row>
    <row r="1049" spans="1:18">
      <c r="A1049" t="s">
        <v>0</v>
      </c>
      <c r="B1049" t="str">
        <f t="shared" si="16"/>
        <v>GUT_GENOME144544_1_1048</v>
      </c>
      <c r="C1049" t="s">
        <v>1</v>
      </c>
      <c r="D1049" t="s">
        <v>2</v>
      </c>
      <c r="E1049">
        <v>1053970</v>
      </c>
      <c r="F1049">
        <v>1055118</v>
      </c>
      <c r="G1049" t="s">
        <v>3</v>
      </c>
      <c r="H1049" t="s">
        <v>4</v>
      </c>
      <c r="I1049">
        <v>0</v>
      </c>
      <c r="J1049" t="s">
        <v>5581</v>
      </c>
      <c r="K1049">
        <v>1048</v>
      </c>
      <c r="L1049" t="s">
        <v>5582</v>
      </c>
      <c r="M1049" t="s">
        <v>5583</v>
      </c>
      <c r="N1049" t="s">
        <v>5584</v>
      </c>
      <c r="O1049" t="s">
        <v>5585</v>
      </c>
      <c r="P1049" t="s">
        <v>5586</v>
      </c>
      <c r="Q1049" t="s">
        <v>5587</v>
      </c>
      <c r="R1049" t="s">
        <v>5588</v>
      </c>
    </row>
    <row r="1050" spans="1:18">
      <c r="A1050" t="s">
        <v>0</v>
      </c>
      <c r="B1050" t="str">
        <f t="shared" si="16"/>
        <v>GUT_GENOME144544_1_1049</v>
      </c>
      <c r="C1050" t="s">
        <v>1</v>
      </c>
      <c r="D1050" t="s">
        <v>2</v>
      </c>
      <c r="E1050">
        <v>1055158</v>
      </c>
      <c r="F1050">
        <v>1055799</v>
      </c>
      <c r="G1050" t="s">
        <v>3</v>
      </c>
      <c r="H1050" t="s">
        <v>9</v>
      </c>
      <c r="I1050">
        <v>0</v>
      </c>
      <c r="J1050" t="s">
        <v>5589</v>
      </c>
      <c r="K1050">
        <v>1049</v>
      </c>
      <c r="L1050" t="s">
        <v>5590</v>
      </c>
      <c r="M1050" t="s">
        <v>5591</v>
      </c>
      <c r="N1050" t="s">
        <v>5592</v>
      </c>
      <c r="O1050" t="s">
        <v>5593</v>
      </c>
      <c r="P1050" t="s">
        <v>5594</v>
      </c>
      <c r="Q1050" t="s">
        <v>5595</v>
      </c>
      <c r="R1050" t="s">
        <v>5596</v>
      </c>
    </row>
    <row r="1051" spans="1:18">
      <c r="A1051" t="s">
        <v>0</v>
      </c>
      <c r="B1051" t="str">
        <f t="shared" si="16"/>
        <v>GUT_GENOME144544_1_1050</v>
      </c>
      <c r="C1051" t="s">
        <v>1</v>
      </c>
      <c r="D1051" t="s">
        <v>2</v>
      </c>
      <c r="E1051">
        <v>1056014</v>
      </c>
      <c r="F1051">
        <v>1057387</v>
      </c>
      <c r="G1051" t="s">
        <v>3</v>
      </c>
      <c r="H1051" t="s">
        <v>4</v>
      </c>
      <c r="I1051">
        <v>0</v>
      </c>
      <c r="J1051" t="s">
        <v>5597</v>
      </c>
      <c r="K1051">
        <v>1050</v>
      </c>
      <c r="L1051" t="s">
        <v>5598</v>
      </c>
      <c r="M1051" t="s">
        <v>5599</v>
      </c>
      <c r="N1051" t="s">
        <v>5600</v>
      </c>
      <c r="O1051" t="s">
        <v>5601</v>
      </c>
      <c r="P1051" t="s">
        <v>5602</v>
      </c>
      <c r="Q1051" t="s">
        <v>5603</v>
      </c>
    </row>
    <row r="1052" spans="1:18">
      <c r="A1052" t="s">
        <v>0</v>
      </c>
      <c r="B1052" t="str">
        <f t="shared" si="16"/>
        <v>GUT_GENOME144544_1_1051</v>
      </c>
      <c r="C1052" t="s">
        <v>1</v>
      </c>
      <c r="D1052" t="s">
        <v>2</v>
      </c>
      <c r="E1052">
        <v>1057428</v>
      </c>
      <c r="F1052">
        <v>1058684</v>
      </c>
      <c r="G1052" t="s">
        <v>3</v>
      </c>
      <c r="H1052" t="s">
        <v>9</v>
      </c>
      <c r="I1052">
        <v>0</v>
      </c>
      <c r="J1052" t="s">
        <v>5604</v>
      </c>
      <c r="K1052">
        <v>1051</v>
      </c>
      <c r="L1052" t="s">
        <v>6</v>
      </c>
      <c r="M1052" t="s">
        <v>5605</v>
      </c>
      <c r="N1052" t="s">
        <v>8</v>
      </c>
    </row>
    <row r="1053" spans="1:18">
      <c r="A1053" t="s">
        <v>0</v>
      </c>
      <c r="B1053" t="str">
        <f t="shared" si="16"/>
        <v>GUT_GENOME144544_1_1052</v>
      </c>
      <c r="C1053" t="s">
        <v>97</v>
      </c>
      <c r="D1053" t="s">
        <v>98</v>
      </c>
      <c r="E1053">
        <v>1058992</v>
      </c>
      <c r="F1053">
        <v>1059068</v>
      </c>
      <c r="G1053" t="s">
        <v>3</v>
      </c>
      <c r="H1053" t="s">
        <v>4</v>
      </c>
      <c r="I1053" t="s">
        <v>3</v>
      </c>
      <c r="J1053" t="s">
        <v>5606</v>
      </c>
      <c r="K1053">
        <v>1052</v>
      </c>
      <c r="L1053" t="s">
        <v>100</v>
      </c>
      <c r="M1053" t="s">
        <v>5607</v>
      </c>
      <c r="N1053" t="s">
        <v>5608</v>
      </c>
    </row>
    <row r="1054" spans="1:18">
      <c r="A1054" t="s">
        <v>0</v>
      </c>
      <c r="B1054" t="str">
        <f t="shared" si="16"/>
        <v>GUT_GENOME144544_1_1053</v>
      </c>
      <c r="C1054" t="s">
        <v>97</v>
      </c>
      <c r="D1054" t="s">
        <v>98</v>
      </c>
      <c r="E1054">
        <v>1059073</v>
      </c>
      <c r="F1054">
        <v>1059149</v>
      </c>
      <c r="G1054" t="s">
        <v>3</v>
      </c>
      <c r="H1054" t="s">
        <v>4</v>
      </c>
      <c r="I1054" t="s">
        <v>3</v>
      </c>
      <c r="J1054" t="s">
        <v>5609</v>
      </c>
      <c r="K1054">
        <v>1053</v>
      </c>
      <c r="L1054" t="s">
        <v>100</v>
      </c>
      <c r="M1054" t="s">
        <v>5610</v>
      </c>
      <c r="N1054" t="s">
        <v>5608</v>
      </c>
    </row>
    <row r="1055" spans="1:18">
      <c r="A1055" t="s">
        <v>0</v>
      </c>
      <c r="B1055" t="str">
        <f t="shared" si="16"/>
        <v>GUT_GENOME144544_1_1054</v>
      </c>
      <c r="C1055" t="s">
        <v>1</v>
      </c>
      <c r="D1055" t="s">
        <v>2</v>
      </c>
      <c r="E1055">
        <v>1059258</v>
      </c>
      <c r="F1055">
        <v>1059563</v>
      </c>
      <c r="G1055" t="s">
        <v>3</v>
      </c>
      <c r="H1055" t="s">
        <v>4</v>
      </c>
      <c r="I1055">
        <v>0</v>
      </c>
      <c r="J1055" t="s">
        <v>5611</v>
      </c>
      <c r="K1055">
        <v>1054</v>
      </c>
      <c r="L1055" t="s">
        <v>917</v>
      </c>
      <c r="M1055" t="s">
        <v>5612</v>
      </c>
      <c r="N1055" t="s">
        <v>5613</v>
      </c>
      <c r="O1055" t="s">
        <v>5614</v>
      </c>
      <c r="P1055" t="s">
        <v>5615</v>
      </c>
      <c r="Q1055" t="s">
        <v>5616</v>
      </c>
    </row>
    <row r="1056" spans="1:18">
      <c r="A1056" t="s">
        <v>0</v>
      </c>
      <c r="B1056" t="str">
        <f t="shared" si="16"/>
        <v>GUT_GENOME144544_1_1055</v>
      </c>
      <c r="C1056" t="s">
        <v>1</v>
      </c>
      <c r="D1056" t="s">
        <v>2</v>
      </c>
      <c r="E1056">
        <v>1059689</v>
      </c>
      <c r="F1056">
        <v>1061293</v>
      </c>
      <c r="G1056" t="s">
        <v>3</v>
      </c>
      <c r="H1056" t="s">
        <v>4</v>
      </c>
      <c r="I1056">
        <v>0</v>
      </c>
      <c r="J1056" t="s">
        <v>5617</v>
      </c>
      <c r="K1056">
        <v>1055</v>
      </c>
      <c r="L1056" t="s">
        <v>6</v>
      </c>
      <c r="M1056" t="s">
        <v>5618</v>
      </c>
      <c r="N1056" t="s">
        <v>8</v>
      </c>
    </row>
    <row r="1057" spans="1:18">
      <c r="A1057" t="s">
        <v>0</v>
      </c>
      <c r="B1057" t="str">
        <f t="shared" si="16"/>
        <v>GUT_GENOME144544_1_1056</v>
      </c>
      <c r="C1057" t="s">
        <v>1</v>
      </c>
      <c r="D1057" t="s">
        <v>2</v>
      </c>
      <c r="E1057">
        <v>1061305</v>
      </c>
      <c r="F1057">
        <v>1062069</v>
      </c>
      <c r="G1057" t="s">
        <v>3</v>
      </c>
      <c r="H1057" t="s">
        <v>9</v>
      </c>
      <c r="I1057">
        <v>0</v>
      </c>
      <c r="J1057" t="s">
        <v>5619</v>
      </c>
      <c r="K1057">
        <v>1056</v>
      </c>
      <c r="L1057" t="s">
        <v>5620</v>
      </c>
      <c r="M1057" t="s">
        <v>5621</v>
      </c>
      <c r="N1057" t="s">
        <v>5622</v>
      </c>
      <c r="O1057" t="s">
        <v>5623</v>
      </c>
      <c r="P1057" t="s">
        <v>5624</v>
      </c>
    </row>
    <row r="1058" spans="1:18">
      <c r="A1058" t="s">
        <v>0</v>
      </c>
      <c r="B1058" t="str">
        <f t="shared" si="16"/>
        <v>GUT_GENOME144544_1_1057</v>
      </c>
      <c r="C1058" t="s">
        <v>1</v>
      </c>
      <c r="D1058" t="s">
        <v>2</v>
      </c>
      <c r="E1058">
        <v>1062121</v>
      </c>
      <c r="F1058">
        <v>1062906</v>
      </c>
      <c r="G1058" t="s">
        <v>3</v>
      </c>
      <c r="H1058" t="s">
        <v>9</v>
      </c>
      <c r="I1058">
        <v>0</v>
      </c>
      <c r="J1058" t="s">
        <v>5625</v>
      </c>
      <c r="K1058">
        <v>1057</v>
      </c>
      <c r="L1058" t="s">
        <v>5626</v>
      </c>
      <c r="M1058" t="s">
        <v>5627</v>
      </c>
      <c r="N1058" t="s">
        <v>5628</v>
      </c>
      <c r="O1058" t="s">
        <v>5629</v>
      </c>
      <c r="P1058" t="s">
        <v>5630</v>
      </c>
      <c r="Q1058" t="s">
        <v>5631</v>
      </c>
    </row>
    <row r="1059" spans="1:18">
      <c r="A1059" t="s">
        <v>0</v>
      </c>
      <c r="B1059" t="str">
        <f t="shared" si="16"/>
        <v>GUT_GENOME144544_1_1058</v>
      </c>
      <c r="C1059" t="s">
        <v>1</v>
      </c>
      <c r="D1059" t="s">
        <v>2</v>
      </c>
      <c r="E1059">
        <v>1062903</v>
      </c>
      <c r="F1059">
        <v>1063571</v>
      </c>
      <c r="G1059" t="s">
        <v>3</v>
      </c>
      <c r="H1059" t="s">
        <v>9</v>
      </c>
      <c r="I1059">
        <v>0</v>
      </c>
      <c r="J1059" t="s">
        <v>5632</v>
      </c>
      <c r="K1059">
        <v>1058</v>
      </c>
      <c r="L1059" t="s">
        <v>5633</v>
      </c>
      <c r="M1059" t="s">
        <v>1214</v>
      </c>
      <c r="N1059" t="s">
        <v>5634</v>
      </c>
      <c r="O1059" t="s">
        <v>5635</v>
      </c>
      <c r="P1059" t="s">
        <v>5636</v>
      </c>
      <c r="Q1059" t="s">
        <v>5637</v>
      </c>
    </row>
    <row r="1060" spans="1:18">
      <c r="A1060" t="s">
        <v>0</v>
      </c>
      <c r="B1060" t="str">
        <f t="shared" si="16"/>
        <v>GUT_GENOME144544_1_1059</v>
      </c>
      <c r="C1060" t="s">
        <v>1</v>
      </c>
      <c r="D1060" t="s">
        <v>2</v>
      </c>
      <c r="E1060">
        <v>1063635</v>
      </c>
      <c r="F1060">
        <v>1064273</v>
      </c>
      <c r="G1060" t="s">
        <v>3</v>
      </c>
      <c r="H1060" t="s">
        <v>9</v>
      </c>
      <c r="I1060">
        <v>0</v>
      </c>
      <c r="J1060" t="s">
        <v>5638</v>
      </c>
      <c r="K1060">
        <v>1059</v>
      </c>
      <c r="L1060" t="s">
        <v>5639</v>
      </c>
      <c r="M1060" t="s">
        <v>5640</v>
      </c>
      <c r="N1060" t="s">
        <v>5641</v>
      </c>
      <c r="O1060" t="s">
        <v>5642</v>
      </c>
      <c r="P1060" t="s">
        <v>5643</v>
      </c>
    </row>
    <row r="1061" spans="1:18">
      <c r="A1061" t="s">
        <v>0</v>
      </c>
      <c r="B1061" t="str">
        <f t="shared" si="16"/>
        <v>GUT_GENOME144544_1_1060</v>
      </c>
      <c r="C1061" t="s">
        <v>1</v>
      </c>
      <c r="D1061" t="s">
        <v>2</v>
      </c>
      <c r="E1061">
        <v>1064286</v>
      </c>
      <c r="F1061">
        <v>1066388</v>
      </c>
      <c r="G1061" t="s">
        <v>3</v>
      </c>
      <c r="H1061" t="s">
        <v>9</v>
      </c>
      <c r="I1061">
        <v>0</v>
      </c>
      <c r="J1061" t="s">
        <v>5644</v>
      </c>
      <c r="K1061">
        <v>1060</v>
      </c>
      <c r="L1061" t="s">
        <v>917</v>
      </c>
      <c r="M1061" t="s">
        <v>5645</v>
      </c>
      <c r="N1061" t="s">
        <v>5646</v>
      </c>
      <c r="O1061" t="s">
        <v>5647</v>
      </c>
      <c r="P1061" t="s">
        <v>5648</v>
      </c>
      <c r="Q1061" t="s">
        <v>5649</v>
      </c>
      <c r="R1061" t="s">
        <v>5650</v>
      </c>
    </row>
    <row r="1062" spans="1:18">
      <c r="A1062" t="s">
        <v>0</v>
      </c>
      <c r="B1062" t="str">
        <f t="shared" si="16"/>
        <v>GUT_GENOME144544_1_1061</v>
      </c>
      <c r="C1062" t="s">
        <v>1</v>
      </c>
      <c r="D1062" t="s">
        <v>2</v>
      </c>
      <c r="E1062">
        <v>1066409</v>
      </c>
      <c r="F1062">
        <v>1067035</v>
      </c>
      <c r="G1062" t="s">
        <v>3</v>
      </c>
      <c r="H1062" t="s">
        <v>9</v>
      </c>
      <c r="I1062">
        <v>0</v>
      </c>
      <c r="J1062" t="s">
        <v>5651</v>
      </c>
      <c r="K1062">
        <v>1061</v>
      </c>
      <c r="L1062" t="s">
        <v>5652</v>
      </c>
      <c r="M1062" t="s">
        <v>1214</v>
      </c>
      <c r="N1062" t="s">
        <v>5653</v>
      </c>
      <c r="O1062" t="s">
        <v>5654</v>
      </c>
      <c r="P1062" t="s">
        <v>5655</v>
      </c>
      <c r="Q1062" t="s">
        <v>5656</v>
      </c>
    </row>
    <row r="1063" spans="1:18">
      <c r="A1063" t="s">
        <v>0</v>
      </c>
      <c r="B1063" t="str">
        <f t="shared" si="16"/>
        <v>GUT_GENOME144544_1_1062</v>
      </c>
      <c r="C1063" t="s">
        <v>1</v>
      </c>
      <c r="D1063" t="s">
        <v>2</v>
      </c>
      <c r="E1063">
        <v>1067492</v>
      </c>
      <c r="F1063">
        <v>1067701</v>
      </c>
      <c r="G1063" t="s">
        <v>3</v>
      </c>
      <c r="H1063" t="s">
        <v>9</v>
      </c>
      <c r="I1063">
        <v>0</v>
      </c>
      <c r="J1063" t="s">
        <v>5657</v>
      </c>
      <c r="K1063">
        <v>1062</v>
      </c>
      <c r="L1063" t="s">
        <v>5118</v>
      </c>
      <c r="M1063" t="s">
        <v>5658</v>
      </c>
      <c r="N1063" t="s">
        <v>5659</v>
      </c>
      <c r="O1063" t="s">
        <v>5660</v>
      </c>
      <c r="P1063" t="s">
        <v>5661</v>
      </c>
      <c r="Q1063" t="s">
        <v>5662</v>
      </c>
    </row>
    <row r="1064" spans="1:18">
      <c r="A1064" t="s">
        <v>0</v>
      </c>
      <c r="B1064" t="str">
        <f t="shared" si="16"/>
        <v>GUT_GENOME144544_1_1063</v>
      </c>
      <c r="C1064" t="s">
        <v>1</v>
      </c>
      <c r="D1064" t="s">
        <v>2</v>
      </c>
      <c r="E1064">
        <v>1068258</v>
      </c>
      <c r="F1064">
        <v>1069670</v>
      </c>
      <c r="G1064" t="s">
        <v>3</v>
      </c>
      <c r="H1064" t="s">
        <v>4</v>
      </c>
      <c r="I1064">
        <v>0</v>
      </c>
      <c r="J1064" t="s">
        <v>5663</v>
      </c>
      <c r="K1064">
        <v>1063</v>
      </c>
      <c r="L1064" t="s">
        <v>5664</v>
      </c>
      <c r="M1064" t="s">
        <v>5665</v>
      </c>
      <c r="N1064" t="s">
        <v>5666</v>
      </c>
      <c r="O1064" t="s">
        <v>5667</v>
      </c>
      <c r="P1064" t="s">
        <v>5668</v>
      </c>
      <c r="Q1064" t="s">
        <v>5669</v>
      </c>
      <c r="R1064" t="s">
        <v>5670</v>
      </c>
    </row>
    <row r="1065" spans="1:18">
      <c r="A1065" t="s">
        <v>0</v>
      </c>
      <c r="B1065" t="str">
        <f t="shared" si="16"/>
        <v>GUT_GENOME144544_1_1064</v>
      </c>
      <c r="C1065" t="s">
        <v>1</v>
      </c>
      <c r="D1065" t="s">
        <v>2</v>
      </c>
      <c r="E1065">
        <v>1069981</v>
      </c>
      <c r="F1065">
        <v>1070217</v>
      </c>
      <c r="G1065" t="s">
        <v>3</v>
      </c>
      <c r="H1065" t="s">
        <v>4</v>
      </c>
      <c r="I1065">
        <v>0</v>
      </c>
      <c r="J1065" t="s">
        <v>5671</v>
      </c>
      <c r="K1065">
        <v>1064</v>
      </c>
      <c r="L1065" t="s">
        <v>5672</v>
      </c>
      <c r="M1065" t="s">
        <v>5673</v>
      </c>
      <c r="N1065" t="s">
        <v>5674</v>
      </c>
      <c r="O1065" t="s">
        <v>5675</v>
      </c>
      <c r="P1065" t="s">
        <v>5676</v>
      </c>
      <c r="Q1065" t="s">
        <v>5677</v>
      </c>
    </row>
    <row r="1066" spans="1:18">
      <c r="A1066" t="s">
        <v>0</v>
      </c>
      <c r="B1066" t="str">
        <f t="shared" si="16"/>
        <v>GUT_GENOME144544_1_1065</v>
      </c>
      <c r="C1066" t="s">
        <v>1</v>
      </c>
      <c r="D1066" t="s">
        <v>2</v>
      </c>
      <c r="E1066">
        <v>1070281</v>
      </c>
      <c r="F1066">
        <v>1071285</v>
      </c>
      <c r="G1066" t="s">
        <v>3</v>
      </c>
      <c r="H1066" t="s">
        <v>9</v>
      </c>
      <c r="I1066">
        <v>0</v>
      </c>
      <c r="J1066" t="s">
        <v>5678</v>
      </c>
      <c r="K1066">
        <v>1065</v>
      </c>
      <c r="L1066" t="s">
        <v>593</v>
      </c>
      <c r="M1066" t="s">
        <v>5679</v>
      </c>
      <c r="N1066" t="s">
        <v>595</v>
      </c>
      <c r="O1066" t="s">
        <v>5680</v>
      </c>
      <c r="P1066" t="s">
        <v>5681</v>
      </c>
      <c r="Q1066" t="s">
        <v>5682</v>
      </c>
      <c r="R1066" t="s">
        <v>5683</v>
      </c>
    </row>
    <row r="1067" spans="1:18">
      <c r="A1067" t="s">
        <v>0</v>
      </c>
      <c r="B1067" t="str">
        <f t="shared" si="16"/>
        <v>GUT_GENOME144544_1_1066</v>
      </c>
      <c r="C1067" t="s">
        <v>1</v>
      </c>
      <c r="D1067" t="s">
        <v>2</v>
      </c>
      <c r="E1067">
        <v>1071434</v>
      </c>
      <c r="F1067">
        <v>1071850</v>
      </c>
      <c r="G1067" t="s">
        <v>3</v>
      </c>
      <c r="H1067" t="s">
        <v>9</v>
      </c>
      <c r="I1067">
        <v>0</v>
      </c>
      <c r="J1067" t="s">
        <v>5684</v>
      </c>
      <c r="K1067">
        <v>1066</v>
      </c>
      <c r="L1067" t="s">
        <v>5685</v>
      </c>
      <c r="M1067" t="s">
        <v>5686</v>
      </c>
      <c r="N1067" t="s">
        <v>5687</v>
      </c>
      <c r="O1067" t="s">
        <v>5688</v>
      </c>
      <c r="P1067" t="s">
        <v>5689</v>
      </c>
      <c r="Q1067" t="s">
        <v>5690</v>
      </c>
    </row>
    <row r="1068" spans="1:18">
      <c r="A1068" t="s">
        <v>0</v>
      </c>
      <c r="B1068" t="str">
        <f t="shared" si="16"/>
        <v>GUT_GENOME144544_1_1067</v>
      </c>
      <c r="C1068" t="s">
        <v>1</v>
      </c>
      <c r="D1068" t="s">
        <v>2</v>
      </c>
      <c r="E1068">
        <v>1071863</v>
      </c>
      <c r="F1068">
        <v>1073083</v>
      </c>
      <c r="G1068" t="s">
        <v>3</v>
      </c>
      <c r="H1068" t="s">
        <v>9</v>
      </c>
      <c r="I1068">
        <v>0</v>
      </c>
      <c r="J1068" t="s">
        <v>5691</v>
      </c>
      <c r="K1068">
        <v>1067</v>
      </c>
      <c r="L1068" t="s">
        <v>5692</v>
      </c>
      <c r="M1068" t="s">
        <v>5693</v>
      </c>
      <c r="N1068" t="s">
        <v>5694</v>
      </c>
      <c r="O1068" t="s">
        <v>5695</v>
      </c>
      <c r="P1068" t="s">
        <v>5696</v>
      </c>
      <c r="Q1068" t="s">
        <v>5697</v>
      </c>
      <c r="R1068" t="s">
        <v>5698</v>
      </c>
    </row>
    <row r="1069" spans="1:18">
      <c r="A1069" t="s">
        <v>0</v>
      </c>
      <c r="B1069" t="str">
        <f t="shared" si="16"/>
        <v>GUT_GENOME144544_1_1068</v>
      </c>
      <c r="C1069" t="s">
        <v>1</v>
      </c>
      <c r="D1069" t="s">
        <v>2</v>
      </c>
      <c r="E1069">
        <v>1073080</v>
      </c>
      <c r="F1069">
        <v>1074351</v>
      </c>
      <c r="G1069" t="s">
        <v>3</v>
      </c>
      <c r="H1069" t="s">
        <v>9</v>
      </c>
      <c r="I1069">
        <v>0</v>
      </c>
      <c r="J1069" t="s">
        <v>5699</v>
      </c>
      <c r="K1069">
        <v>1068</v>
      </c>
      <c r="L1069" t="s">
        <v>5700</v>
      </c>
      <c r="M1069" t="s">
        <v>5701</v>
      </c>
      <c r="N1069" t="s">
        <v>5702</v>
      </c>
      <c r="O1069" t="s">
        <v>5703</v>
      </c>
      <c r="P1069" t="s">
        <v>5704</v>
      </c>
      <c r="Q1069" t="s">
        <v>5705</v>
      </c>
    </row>
    <row r="1070" spans="1:18">
      <c r="A1070" t="s">
        <v>0</v>
      </c>
      <c r="B1070" t="str">
        <f t="shared" si="16"/>
        <v>GUT_GENOME144544_1_1069</v>
      </c>
      <c r="C1070" t="s">
        <v>1</v>
      </c>
      <c r="D1070" t="s">
        <v>2</v>
      </c>
      <c r="E1070">
        <v>1074326</v>
      </c>
      <c r="F1070">
        <v>1075072</v>
      </c>
      <c r="G1070" t="s">
        <v>3</v>
      </c>
      <c r="H1070" t="s">
        <v>9</v>
      </c>
      <c r="I1070">
        <v>0</v>
      </c>
      <c r="J1070" t="s">
        <v>5706</v>
      </c>
      <c r="K1070">
        <v>1069</v>
      </c>
      <c r="L1070" t="s">
        <v>5707</v>
      </c>
      <c r="M1070" t="s">
        <v>5708</v>
      </c>
      <c r="N1070" t="s">
        <v>5709</v>
      </c>
      <c r="O1070" t="s">
        <v>5710</v>
      </c>
      <c r="P1070" t="s">
        <v>5711</v>
      </c>
      <c r="Q1070" t="s">
        <v>5712</v>
      </c>
    </row>
    <row r="1071" spans="1:18">
      <c r="A1071" t="s">
        <v>0</v>
      </c>
      <c r="B1071" t="str">
        <f t="shared" si="16"/>
        <v>GUT_GENOME144544_1_1070</v>
      </c>
      <c r="C1071" t="s">
        <v>1</v>
      </c>
      <c r="D1071" t="s">
        <v>2</v>
      </c>
      <c r="E1071">
        <v>1075082</v>
      </c>
      <c r="F1071">
        <v>1076569</v>
      </c>
      <c r="G1071" t="s">
        <v>3</v>
      </c>
      <c r="H1071" t="s">
        <v>9</v>
      </c>
      <c r="I1071">
        <v>0</v>
      </c>
      <c r="J1071" t="s">
        <v>5713</v>
      </c>
      <c r="K1071">
        <v>1070</v>
      </c>
      <c r="L1071" t="s">
        <v>5714</v>
      </c>
      <c r="M1071" t="s">
        <v>5701</v>
      </c>
      <c r="N1071" t="s">
        <v>5715</v>
      </c>
      <c r="O1071" t="s">
        <v>5716</v>
      </c>
      <c r="P1071" t="s">
        <v>5717</v>
      </c>
      <c r="Q1071" t="s">
        <v>5718</v>
      </c>
    </row>
    <row r="1072" spans="1:18">
      <c r="A1072" t="s">
        <v>0</v>
      </c>
      <c r="B1072" t="str">
        <f t="shared" si="16"/>
        <v>GUT_GENOME144544_1_1071</v>
      </c>
      <c r="C1072" t="s">
        <v>1</v>
      </c>
      <c r="D1072" t="s">
        <v>2</v>
      </c>
      <c r="E1072">
        <v>1076578</v>
      </c>
      <c r="F1072">
        <v>1076946</v>
      </c>
      <c r="G1072" t="s">
        <v>3</v>
      </c>
      <c r="H1072" t="s">
        <v>9</v>
      </c>
      <c r="I1072">
        <v>0</v>
      </c>
      <c r="J1072" t="s">
        <v>5719</v>
      </c>
      <c r="K1072">
        <v>1071</v>
      </c>
      <c r="L1072" t="s">
        <v>5720</v>
      </c>
      <c r="M1072" t="s">
        <v>5721</v>
      </c>
      <c r="N1072" t="s">
        <v>5722</v>
      </c>
      <c r="O1072" t="s">
        <v>5723</v>
      </c>
      <c r="P1072" t="s">
        <v>5724</v>
      </c>
      <c r="Q1072" t="s">
        <v>5725</v>
      </c>
    </row>
    <row r="1073" spans="1:18">
      <c r="A1073" t="s">
        <v>0</v>
      </c>
      <c r="B1073" t="str">
        <f t="shared" si="16"/>
        <v>GUT_GENOME144544_1_1072</v>
      </c>
      <c r="C1073" t="s">
        <v>1</v>
      </c>
      <c r="D1073" t="s">
        <v>2</v>
      </c>
      <c r="E1073">
        <v>1077495</v>
      </c>
      <c r="F1073">
        <v>1077683</v>
      </c>
      <c r="G1073" t="s">
        <v>3</v>
      </c>
      <c r="H1073" t="s">
        <v>9</v>
      </c>
      <c r="I1073">
        <v>0</v>
      </c>
      <c r="J1073" t="s">
        <v>5726</v>
      </c>
      <c r="K1073">
        <v>1072</v>
      </c>
      <c r="L1073" t="s">
        <v>6</v>
      </c>
      <c r="M1073" t="s">
        <v>5727</v>
      </c>
      <c r="N1073" t="s">
        <v>8</v>
      </c>
    </row>
    <row r="1074" spans="1:18">
      <c r="A1074" t="s">
        <v>0</v>
      </c>
      <c r="B1074" t="str">
        <f t="shared" si="16"/>
        <v>GUT_GENOME144544_1_1073</v>
      </c>
      <c r="C1074" t="s">
        <v>1</v>
      </c>
      <c r="D1074" t="s">
        <v>2</v>
      </c>
      <c r="E1074">
        <v>1077783</v>
      </c>
      <c r="F1074">
        <v>1078193</v>
      </c>
      <c r="G1074" t="s">
        <v>3</v>
      </c>
      <c r="H1074" t="s">
        <v>9</v>
      </c>
      <c r="I1074">
        <v>0</v>
      </c>
      <c r="J1074" t="s">
        <v>5728</v>
      </c>
      <c r="K1074">
        <v>1073</v>
      </c>
      <c r="L1074" t="s">
        <v>5729</v>
      </c>
      <c r="M1074" t="s">
        <v>5730</v>
      </c>
      <c r="N1074" t="s">
        <v>5731</v>
      </c>
      <c r="O1074" t="s">
        <v>5732</v>
      </c>
      <c r="P1074" t="s">
        <v>5733</v>
      </c>
      <c r="Q1074" t="s">
        <v>5734</v>
      </c>
      <c r="R1074" t="s">
        <v>5735</v>
      </c>
    </row>
    <row r="1075" spans="1:18">
      <c r="A1075" t="s">
        <v>0</v>
      </c>
      <c r="B1075" t="str">
        <f t="shared" si="16"/>
        <v>GUT_GENOME144544_1_1074</v>
      </c>
      <c r="C1075" t="s">
        <v>1</v>
      </c>
      <c r="D1075" t="s">
        <v>2</v>
      </c>
      <c r="E1075">
        <v>1078190</v>
      </c>
      <c r="F1075">
        <v>1081246</v>
      </c>
      <c r="G1075" t="s">
        <v>3</v>
      </c>
      <c r="H1075" t="s">
        <v>9</v>
      </c>
      <c r="I1075">
        <v>0</v>
      </c>
      <c r="J1075" t="s">
        <v>5736</v>
      </c>
      <c r="K1075">
        <v>1074</v>
      </c>
      <c r="L1075" t="s">
        <v>5737</v>
      </c>
      <c r="M1075" t="s">
        <v>5738</v>
      </c>
      <c r="N1075" t="s">
        <v>5739</v>
      </c>
      <c r="O1075" t="s">
        <v>3918</v>
      </c>
    </row>
    <row r="1076" spans="1:18">
      <c r="A1076" t="s">
        <v>0</v>
      </c>
      <c r="B1076" t="str">
        <f t="shared" si="16"/>
        <v>GUT_GENOME144544_1_1075</v>
      </c>
      <c r="C1076" t="s">
        <v>1</v>
      </c>
      <c r="D1076" t="s">
        <v>2</v>
      </c>
      <c r="E1076">
        <v>1081633</v>
      </c>
      <c r="F1076">
        <v>1082745</v>
      </c>
      <c r="G1076" t="s">
        <v>3</v>
      </c>
      <c r="H1076" t="s">
        <v>4</v>
      </c>
      <c r="I1076">
        <v>0</v>
      </c>
      <c r="J1076" t="s">
        <v>5740</v>
      </c>
      <c r="K1076">
        <v>1075</v>
      </c>
      <c r="L1076" t="s">
        <v>5741</v>
      </c>
      <c r="M1076" t="s">
        <v>5053</v>
      </c>
      <c r="N1076" t="s">
        <v>5742</v>
      </c>
      <c r="O1076" t="s">
        <v>5743</v>
      </c>
      <c r="P1076" t="s">
        <v>5744</v>
      </c>
      <c r="Q1076" t="s">
        <v>5745</v>
      </c>
    </row>
    <row r="1077" spans="1:18">
      <c r="A1077" t="s">
        <v>0</v>
      </c>
      <c r="B1077" t="str">
        <f t="shared" si="16"/>
        <v>GUT_GENOME144544_1_1076</v>
      </c>
      <c r="C1077" t="s">
        <v>1</v>
      </c>
      <c r="D1077" t="s">
        <v>2</v>
      </c>
      <c r="E1077">
        <v>1083174</v>
      </c>
      <c r="F1077">
        <v>1083530</v>
      </c>
      <c r="G1077" t="s">
        <v>3</v>
      </c>
      <c r="H1077" t="s">
        <v>4</v>
      </c>
      <c r="I1077">
        <v>0</v>
      </c>
      <c r="J1077" t="s">
        <v>5746</v>
      </c>
      <c r="K1077">
        <v>1076</v>
      </c>
      <c r="L1077" t="s">
        <v>6</v>
      </c>
      <c r="M1077" t="s">
        <v>5747</v>
      </c>
      <c r="N1077" t="s">
        <v>8</v>
      </c>
    </row>
    <row r="1078" spans="1:18">
      <c r="A1078" t="s">
        <v>0</v>
      </c>
      <c r="B1078" t="str">
        <f t="shared" si="16"/>
        <v>GUT_GENOME144544_1_1077</v>
      </c>
      <c r="C1078" t="s">
        <v>1</v>
      </c>
      <c r="D1078" t="s">
        <v>2</v>
      </c>
      <c r="E1078">
        <v>1083630</v>
      </c>
      <c r="F1078">
        <v>1084844</v>
      </c>
      <c r="G1078" t="s">
        <v>3</v>
      </c>
      <c r="H1078" t="s">
        <v>4</v>
      </c>
      <c r="I1078">
        <v>0</v>
      </c>
      <c r="J1078" t="s">
        <v>5748</v>
      </c>
      <c r="K1078">
        <v>1077</v>
      </c>
      <c r="L1078" t="s">
        <v>5749</v>
      </c>
      <c r="M1078" t="s">
        <v>5750</v>
      </c>
      <c r="N1078" t="s">
        <v>5751</v>
      </c>
      <c r="O1078" t="s">
        <v>5752</v>
      </c>
      <c r="P1078" t="s">
        <v>5753</v>
      </c>
    </row>
    <row r="1079" spans="1:18">
      <c r="A1079" t="s">
        <v>0</v>
      </c>
      <c r="B1079" t="str">
        <f t="shared" si="16"/>
        <v>GUT_GENOME144544_1_1078</v>
      </c>
      <c r="C1079" t="s">
        <v>1</v>
      </c>
      <c r="D1079" t="s">
        <v>2</v>
      </c>
      <c r="E1079">
        <v>1085071</v>
      </c>
      <c r="F1079">
        <v>1086336</v>
      </c>
      <c r="G1079" t="s">
        <v>3</v>
      </c>
      <c r="H1079" t="s">
        <v>4</v>
      </c>
      <c r="I1079">
        <v>0</v>
      </c>
      <c r="J1079" t="s">
        <v>5754</v>
      </c>
      <c r="K1079">
        <v>1078</v>
      </c>
      <c r="L1079" t="s">
        <v>5755</v>
      </c>
      <c r="M1079" t="s">
        <v>5756</v>
      </c>
      <c r="N1079" t="s">
        <v>5757</v>
      </c>
      <c r="O1079" t="s">
        <v>5758</v>
      </c>
      <c r="P1079" t="s">
        <v>5759</v>
      </c>
    </row>
    <row r="1080" spans="1:18">
      <c r="A1080" t="s">
        <v>0</v>
      </c>
      <c r="B1080" t="str">
        <f t="shared" si="16"/>
        <v>GUT_GENOME144544_1_1079</v>
      </c>
      <c r="C1080" t="s">
        <v>1</v>
      </c>
      <c r="D1080" t="s">
        <v>2</v>
      </c>
      <c r="E1080">
        <v>1086348</v>
      </c>
      <c r="F1080">
        <v>1087214</v>
      </c>
      <c r="G1080" t="s">
        <v>3</v>
      </c>
      <c r="H1080" t="s">
        <v>4</v>
      </c>
      <c r="I1080">
        <v>0</v>
      </c>
      <c r="J1080" t="s">
        <v>5760</v>
      </c>
      <c r="K1080">
        <v>1079</v>
      </c>
      <c r="L1080" t="s">
        <v>5761</v>
      </c>
      <c r="M1080" t="s">
        <v>5762</v>
      </c>
      <c r="N1080" t="s">
        <v>5763</v>
      </c>
      <c r="O1080" t="s">
        <v>5764</v>
      </c>
      <c r="P1080" t="s">
        <v>5765</v>
      </c>
      <c r="Q1080" t="s">
        <v>5766</v>
      </c>
      <c r="R1080" t="s">
        <v>5767</v>
      </c>
    </row>
    <row r="1081" spans="1:18">
      <c r="A1081" t="s">
        <v>0</v>
      </c>
      <c r="B1081" t="str">
        <f t="shared" si="16"/>
        <v>GUT_GENOME144544_1_1080</v>
      </c>
      <c r="C1081" t="s">
        <v>1</v>
      </c>
      <c r="D1081" t="s">
        <v>2</v>
      </c>
      <c r="E1081">
        <v>1087245</v>
      </c>
      <c r="F1081">
        <v>1088003</v>
      </c>
      <c r="G1081" t="s">
        <v>3</v>
      </c>
      <c r="H1081" t="s">
        <v>4</v>
      </c>
      <c r="I1081">
        <v>0</v>
      </c>
      <c r="J1081" t="s">
        <v>5768</v>
      </c>
      <c r="K1081">
        <v>1080</v>
      </c>
      <c r="L1081" t="s">
        <v>5769</v>
      </c>
      <c r="M1081" t="s">
        <v>5770</v>
      </c>
      <c r="N1081" t="s">
        <v>5771</v>
      </c>
      <c r="O1081" t="s">
        <v>5772</v>
      </c>
      <c r="P1081" t="s">
        <v>5773</v>
      </c>
      <c r="Q1081" t="s">
        <v>5774</v>
      </c>
      <c r="R1081" t="s">
        <v>5775</v>
      </c>
    </row>
    <row r="1082" spans="1:18">
      <c r="A1082" t="s">
        <v>0</v>
      </c>
      <c r="B1082" t="str">
        <f t="shared" si="16"/>
        <v>GUT_GENOME144544_1_1081</v>
      </c>
      <c r="C1082" t="s">
        <v>1</v>
      </c>
      <c r="D1082" t="s">
        <v>2</v>
      </c>
      <c r="E1082">
        <v>1088149</v>
      </c>
      <c r="F1082">
        <v>1089744</v>
      </c>
      <c r="G1082" t="s">
        <v>3</v>
      </c>
      <c r="H1082" t="s">
        <v>4</v>
      </c>
      <c r="I1082">
        <v>0</v>
      </c>
      <c r="J1082" t="s">
        <v>5776</v>
      </c>
      <c r="K1082">
        <v>1081</v>
      </c>
      <c r="L1082" t="s">
        <v>5777</v>
      </c>
      <c r="M1082" t="s">
        <v>5778</v>
      </c>
      <c r="N1082" t="s">
        <v>5779</v>
      </c>
      <c r="O1082" t="s">
        <v>5780</v>
      </c>
      <c r="P1082" t="s">
        <v>5781</v>
      </c>
      <c r="Q1082" t="s">
        <v>5782</v>
      </c>
      <c r="R1082" t="s">
        <v>5783</v>
      </c>
    </row>
    <row r="1083" spans="1:18">
      <c r="A1083" t="s">
        <v>0</v>
      </c>
      <c r="B1083" t="str">
        <f t="shared" si="16"/>
        <v>GUT_GENOME144544_1_1082</v>
      </c>
      <c r="C1083" t="s">
        <v>1</v>
      </c>
      <c r="D1083" t="s">
        <v>2</v>
      </c>
      <c r="E1083">
        <v>1089758</v>
      </c>
      <c r="F1083">
        <v>1090909</v>
      </c>
      <c r="G1083" t="s">
        <v>3</v>
      </c>
      <c r="H1083" t="s">
        <v>4</v>
      </c>
      <c r="I1083">
        <v>0</v>
      </c>
      <c r="J1083" t="s">
        <v>5784</v>
      </c>
      <c r="K1083">
        <v>1082</v>
      </c>
      <c r="L1083" t="s">
        <v>5785</v>
      </c>
      <c r="M1083" t="s">
        <v>5786</v>
      </c>
      <c r="N1083" t="s">
        <v>5787</v>
      </c>
      <c r="O1083" t="s">
        <v>5788</v>
      </c>
      <c r="P1083" t="s">
        <v>5789</v>
      </c>
      <c r="Q1083" t="s">
        <v>5790</v>
      </c>
      <c r="R1083" t="s">
        <v>5791</v>
      </c>
    </row>
    <row r="1084" spans="1:18">
      <c r="A1084" t="s">
        <v>0</v>
      </c>
      <c r="B1084" t="str">
        <f t="shared" si="16"/>
        <v>GUT_GENOME144544_1_1083</v>
      </c>
      <c r="C1084" t="s">
        <v>1</v>
      </c>
      <c r="D1084" t="s">
        <v>2</v>
      </c>
      <c r="E1084">
        <v>1090952</v>
      </c>
      <c r="F1084">
        <v>1091863</v>
      </c>
      <c r="G1084" t="s">
        <v>3</v>
      </c>
      <c r="H1084" t="s">
        <v>9</v>
      </c>
      <c r="I1084">
        <v>0</v>
      </c>
      <c r="J1084" t="s">
        <v>5792</v>
      </c>
      <c r="K1084">
        <v>1083</v>
      </c>
      <c r="L1084" t="s">
        <v>5793</v>
      </c>
      <c r="M1084" t="s">
        <v>5794</v>
      </c>
      <c r="N1084" t="s">
        <v>5795</v>
      </c>
      <c r="O1084" t="s">
        <v>5796</v>
      </c>
      <c r="P1084" t="s">
        <v>5797</v>
      </c>
    </row>
    <row r="1085" spans="1:18">
      <c r="A1085" t="s">
        <v>0</v>
      </c>
      <c r="B1085" t="str">
        <f t="shared" si="16"/>
        <v>GUT_GENOME144544_1_1084</v>
      </c>
      <c r="C1085" t="s">
        <v>1</v>
      </c>
      <c r="D1085" t="s">
        <v>2</v>
      </c>
      <c r="E1085">
        <v>1091966</v>
      </c>
      <c r="F1085">
        <v>1092142</v>
      </c>
      <c r="G1085" t="s">
        <v>3</v>
      </c>
      <c r="H1085" t="s">
        <v>9</v>
      </c>
      <c r="I1085">
        <v>0</v>
      </c>
      <c r="J1085" t="s">
        <v>5798</v>
      </c>
      <c r="K1085">
        <v>1084</v>
      </c>
      <c r="L1085" t="s">
        <v>6</v>
      </c>
      <c r="M1085" t="s">
        <v>5799</v>
      </c>
      <c r="N1085" t="s">
        <v>8</v>
      </c>
    </row>
    <row r="1086" spans="1:18">
      <c r="A1086" t="s">
        <v>0</v>
      </c>
      <c r="B1086" t="str">
        <f t="shared" si="16"/>
        <v>GUT_GENOME144544_1_1085</v>
      </c>
      <c r="C1086" t="s">
        <v>1</v>
      </c>
      <c r="D1086" t="s">
        <v>2</v>
      </c>
      <c r="E1086">
        <v>1092179</v>
      </c>
      <c r="F1086">
        <v>1092943</v>
      </c>
      <c r="G1086" t="s">
        <v>3</v>
      </c>
      <c r="H1086" t="s">
        <v>4</v>
      </c>
      <c r="I1086">
        <v>0</v>
      </c>
      <c r="J1086" t="s">
        <v>5800</v>
      </c>
      <c r="K1086">
        <v>1085</v>
      </c>
      <c r="L1086" t="s">
        <v>5801</v>
      </c>
      <c r="M1086" t="s">
        <v>5802</v>
      </c>
      <c r="N1086" t="s">
        <v>5803</v>
      </c>
      <c r="O1086" t="s">
        <v>5804</v>
      </c>
      <c r="P1086" t="s">
        <v>5805</v>
      </c>
      <c r="Q1086" t="s">
        <v>5806</v>
      </c>
    </row>
    <row r="1087" spans="1:18">
      <c r="A1087" t="s">
        <v>0</v>
      </c>
      <c r="B1087" t="str">
        <f t="shared" si="16"/>
        <v>GUT_GENOME144544_1_1086</v>
      </c>
      <c r="C1087" t="s">
        <v>1</v>
      </c>
      <c r="D1087" t="s">
        <v>2</v>
      </c>
      <c r="E1087">
        <v>1092963</v>
      </c>
      <c r="F1087">
        <v>1093901</v>
      </c>
      <c r="G1087" t="s">
        <v>3</v>
      </c>
      <c r="H1087" t="s">
        <v>4</v>
      </c>
      <c r="I1087">
        <v>0</v>
      </c>
      <c r="J1087" t="s">
        <v>5807</v>
      </c>
      <c r="K1087">
        <v>1086</v>
      </c>
      <c r="L1087" t="s">
        <v>5808</v>
      </c>
      <c r="M1087" t="s">
        <v>5809</v>
      </c>
      <c r="N1087" t="s">
        <v>5810</v>
      </c>
      <c r="O1087" t="s">
        <v>5811</v>
      </c>
      <c r="P1087" t="s">
        <v>5812</v>
      </c>
      <c r="Q1087" t="s">
        <v>5813</v>
      </c>
    </row>
    <row r="1088" spans="1:18">
      <c r="A1088" t="s">
        <v>0</v>
      </c>
      <c r="B1088" t="str">
        <f t="shared" si="16"/>
        <v>GUT_GENOME144544_1_1087</v>
      </c>
      <c r="C1088" t="s">
        <v>1</v>
      </c>
      <c r="D1088" t="s">
        <v>2</v>
      </c>
      <c r="E1088">
        <v>1093956</v>
      </c>
      <c r="F1088">
        <v>1095245</v>
      </c>
      <c r="G1088" t="s">
        <v>3</v>
      </c>
      <c r="H1088" t="s">
        <v>4</v>
      </c>
      <c r="I1088">
        <v>0</v>
      </c>
      <c r="J1088" t="s">
        <v>5814</v>
      </c>
      <c r="K1088">
        <v>1087</v>
      </c>
      <c r="L1088" t="s">
        <v>2806</v>
      </c>
      <c r="M1088" t="s">
        <v>5815</v>
      </c>
      <c r="N1088" t="s">
        <v>5816</v>
      </c>
      <c r="O1088" t="s">
        <v>5817</v>
      </c>
      <c r="P1088" t="s">
        <v>5818</v>
      </c>
      <c r="Q1088" t="s">
        <v>2811</v>
      </c>
    </row>
    <row r="1089" spans="1:18">
      <c r="A1089" t="s">
        <v>0</v>
      </c>
      <c r="B1089" t="str">
        <f t="shared" si="16"/>
        <v>GUT_GENOME144544_1_1088</v>
      </c>
      <c r="C1089" t="s">
        <v>1</v>
      </c>
      <c r="D1089" t="s">
        <v>2</v>
      </c>
      <c r="E1089">
        <v>1095242</v>
      </c>
      <c r="F1089">
        <v>1095535</v>
      </c>
      <c r="G1089" t="s">
        <v>3</v>
      </c>
      <c r="H1089" t="s">
        <v>4</v>
      </c>
      <c r="I1089">
        <v>0</v>
      </c>
      <c r="J1089" t="s">
        <v>5819</v>
      </c>
      <c r="K1089">
        <v>1088</v>
      </c>
      <c r="L1089" t="s">
        <v>5820</v>
      </c>
      <c r="M1089" t="s">
        <v>5821</v>
      </c>
      <c r="N1089" t="s">
        <v>5822</v>
      </c>
      <c r="O1089" t="s">
        <v>5823</v>
      </c>
      <c r="P1089" t="s">
        <v>5824</v>
      </c>
      <c r="Q1089" t="s">
        <v>5825</v>
      </c>
    </row>
    <row r="1090" spans="1:18">
      <c r="A1090" t="s">
        <v>0</v>
      </c>
      <c r="B1090" t="str">
        <f t="shared" si="16"/>
        <v>GUT_GENOME144544_1_1089</v>
      </c>
      <c r="C1090" t="s">
        <v>1</v>
      </c>
      <c r="D1090" t="s">
        <v>2</v>
      </c>
      <c r="E1090">
        <v>1095592</v>
      </c>
      <c r="F1090">
        <v>1097232</v>
      </c>
      <c r="G1090" t="s">
        <v>3</v>
      </c>
      <c r="H1090" t="s">
        <v>4</v>
      </c>
      <c r="I1090">
        <v>0</v>
      </c>
      <c r="J1090" t="s">
        <v>5826</v>
      </c>
      <c r="K1090">
        <v>1089</v>
      </c>
      <c r="L1090" t="s">
        <v>5827</v>
      </c>
      <c r="M1090" t="s">
        <v>5828</v>
      </c>
      <c r="N1090" t="s">
        <v>5829</v>
      </c>
      <c r="O1090" t="s">
        <v>5830</v>
      </c>
      <c r="P1090" t="s">
        <v>5831</v>
      </c>
      <c r="Q1090" t="s">
        <v>5832</v>
      </c>
      <c r="R1090" t="s">
        <v>5833</v>
      </c>
    </row>
    <row r="1091" spans="1:18">
      <c r="A1091" t="s">
        <v>0</v>
      </c>
      <c r="B1091" t="str">
        <f t="shared" ref="B1091:B1154" si="17">CONCATENATE(A1091,"_",K1091)</f>
        <v>GUT_GENOME144544_1_1090</v>
      </c>
      <c r="C1091" t="s">
        <v>1</v>
      </c>
      <c r="D1091" t="s">
        <v>2</v>
      </c>
      <c r="E1091">
        <v>1097283</v>
      </c>
      <c r="F1091">
        <v>1098026</v>
      </c>
      <c r="G1091" t="s">
        <v>3</v>
      </c>
      <c r="H1091" t="s">
        <v>9</v>
      </c>
      <c r="I1091">
        <v>0</v>
      </c>
      <c r="J1091" t="s">
        <v>5834</v>
      </c>
      <c r="K1091">
        <v>1090</v>
      </c>
      <c r="L1091" t="s">
        <v>6</v>
      </c>
      <c r="M1091" t="s">
        <v>5835</v>
      </c>
      <c r="N1091" t="s">
        <v>8</v>
      </c>
    </row>
    <row r="1092" spans="1:18">
      <c r="A1092" t="s">
        <v>0</v>
      </c>
      <c r="B1092" t="str">
        <f t="shared" si="17"/>
        <v>GUT_GENOME144544_1_1091</v>
      </c>
      <c r="C1092" t="s">
        <v>1</v>
      </c>
      <c r="D1092" t="s">
        <v>2</v>
      </c>
      <c r="E1092">
        <v>1098039</v>
      </c>
      <c r="F1092">
        <v>1098518</v>
      </c>
      <c r="G1092" t="s">
        <v>3</v>
      </c>
      <c r="H1092" t="s">
        <v>9</v>
      </c>
      <c r="I1092">
        <v>0</v>
      </c>
      <c r="J1092" t="s">
        <v>5836</v>
      </c>
      <c r="K1092">
        <v>1091</v>
      </c>
      <c r="L1092" t="s">
        <v>5837</v>
      </c>
      <c r="M1092" t="s">
        <v>5838</v>
      </c>
      <c r="N1092" t="s">
        <v>5839</v>
      </c>
      <c r="O1092" t="s">
        <v>5840</v>
      </c>
      <c r="P1092" t="s">
        <v>5841</v>
      </c>
      <c r="Q1092" t="s">
        <v>5842</v>
      </c>
    </row>
    <row r="1093" spans="1:18">
      <c r="A1093" t="s">
        <v>0</v>
      </c>
      <c r="B1093" t="str">
        <f t="shared" si="17"/>
        <v>GUT_GENOME144544_1_1092</v>
      </c>
      <c r="C1093" t="s">
        <v>1</v>
      </c>
      <c r="D1093" t="s">
        <v>2</v>
      </c>
      <c r="E1093">
        <v>1098529</v>
      </c>
      <c r="F1093">
        <v>1099488</v>
      </c>
      <c r="G1093" t="s">
        <v>3</v>
      </c>
      <c r="H1093" t="s">
        <v>9</v>
      </c>
      <c r="I1093">
        <v>0</v>
      </c>
      <c r="J1093" t="s">
        <v>5843</v>
      </c>
      <c r="K1093">
        <v>1092</v>
      </c>
      <c r="L1093" t="s">
        <v>5844</v>
      </c>
      <c r="M1093" t="s">
        <v>3812</v>
      </c>
      <c r="N1093" t="s">
        <v>5845</v>
      </c>
      <c r="O1093" t="s">
        <v>5846</v>
      </c>
      <c r="P1093" t="s">
        <v>5847</v>
      </c>
    </row>
    <row r="1094" spans="1:18">
      <c r="A1094" t="s">
        <v>0</v>
      </c>
      <c r="B1094" t="str">
        <f t="shared" si="17"/>
        <v>GUT_GENOME144544_1_1093</v>
      </c>
      <c r="C1094" t="s">
        <v>1</v>
      </c>
      <c r="D1094" t="s">
        <v>2</v>
      </c>
      <c r="E1094">
        <v>1099524</v>
      </c>
      <c r="F1094">
        <v>1100924</v>
      </c>
      <c r="G1094" t="s">
        <v>3</v>
      </c>
      <c r="H1094" t="s">
        <v>9</v>
      </c>
      <c r="I1094">
        <v>0</v>
      </c>
      <c r="J1094" t="s">
        <v>5848</v>
      </c>
      <c r="K1094">
        <v>1093</v>
      </c>
      <c r="L1094" t="s">
        <v>5849</v>
      </c>
      <c r="M1094" t="s">
        <v>258</v>
      </c>
      <c r="N1094" t="s">
        <v>5850</v>
      </c>
      <c r="O1094" t="s">
        <v>5851</v>
      </c>
      <c r="P1094" t="s">
        <v>5852</v>
      </c>
      <c r="Q1094" t="s">
        <v>5853</v>
      </c>
    </row>
    <row r="1095" spans="1:18">
      <c r="A1095" t="s">
        <v>0</v>
      </c>
      <c r="B1095" t="str">
        <f t="shared" si="17"/>
        <v>GUT_GENOME144544_1_1094</v>
      </c>
      <c r="C1095" t="s">
        <v>1</v>
      </c>
      <c r="D1095" t="s">
        <v>2</v>
      </c>
      <c r="E1095">
        <v>1101413</v>
      </c>
      <c r="F1095">
        <v>1103791</v>
      </c>
      <c r="G1095" t="s">
        <v>3</v>
      </c>
      <c r="H1095" t="s">
        <v>9</v>
      </c>
      <c r="I1095">
        <v>0</v>
      </c>
      <c r="J1095" t="s">
        <v>5854</v>
      </c>
      <c r="K1095">
        <v>1094</v>
      </c>
      <c r="L1095" t="s">
        <v>5855</v>
      </c>
      <c r="M1095" t="s">
        <v>5856</v>
      </c>
      <c r="N1095" t="s">
        <v>5857</v>
      </c>
      <c r="O1095" t="s">
        <v>5858</v>
      </c>
      <c r="P1095" t="s">
        <v>5859</v>
      </c>
      <c r="Q1095" t="s">
        <v>5860</v>
      </c>
      <c r="R1095" t="s">
        <v>5861</v>
      </c>
    </row>
    <row r="1096" spans="1:18">
      <c r="A1096" t="s">
        <v>0</v>
      </c>
      <c r="B1096" t="str">
        <f t="shared" si="17"/>
        <v>GUT_GENOME144544_1_1095</v>
      </c>
      <c r="C1096" t="s">
        <v>1</v>
      </c>
      <c r="D1096" t="s">
        <v>2</v>
      </c>
      <c r="E1096">
        <v>1104123</v>
      </c>
      <c r="F1096">
        <v>1104956</v>
      </c>
      <c r="G1096" t="s">
        <v>3</v>
      </c>
      <c r="H1096" t="s">
        <v>4</v>
      </c>
      <c r="I1096">
        <v>0</v>
      </c>
      <c r="J1096" t="s">
        <v>5862</v>
      </c>
      <c r="K1096">
        <v>1095</v>
      </c>
      <c r="L1096" t="s">
        <v>5863</v>
      </c>
      <c r="M1096" t="s">
        <v>5864</v>
      </c>
      <c r="N1096" t="s">
        <v>5865</v>
      </c>
      <c r="O1096" t="s">
        <v>5866</v>
      </c>
      <c r="P1096" t="s">
        <v>5867</v>
      </c>
      <c r="Q1096" t="s">
        <v>5868</v>
      </c>
      <c r="R1096" t="s">
        <v>5869</v>
      </c>
    </row>
    <row r="1097" spans="1:18">
      <c r="A1097" t="s">
        <v>0</v>
      </c>
      <c r="B1097" t="str">
        <f t="shared" si="17"/>
        <v>GUT_GENOME144544_1_1096</v>
      </c>
      <c r="C1097" t="s">
        <v>1</v>
      </c>
      <c r="D1097" t="s">
        <v>2</v>
      </c>
      <c r="E1097">
        <v>1105113</v>
      </c>
      <c r="F1097">
        <v>1106159</v>
      </c>
      <c r="G1097" t="s">
        <v>3</v>
      </c>
      <c r="H1097" t="s">
        <v>4</v>
      </c>
      <c r="I1097">
        <v>0</v>
      </c>
      <c r="J1097" t="s">
        <v>5870</v>
      </c>
      <c r="K1097">
        <v>1096</v>
      </c>
      <c r="L1097" t="s">
        <v>141</v>
      </c>
      <c r="M1097" t="s">
        <v>5871</v>
      </c>
      <c r="N1097" t="s">
        <v>143</v>
      </c>
      <c r="O1097" t="s">
        <v>5872</v>
      </c>
      <c r="P1097" t="s">
        <v>5873</v>
      </c>
      <c r="Q1097" t="s">
        <v>5874</v>
      </c>
      <c r="R1097" t="s">
        <v>5875</v>
      </c>
    </row>
    <row r="1098" spans="1:18">
      <c r="A1098" t="s">
        <v>0</v>
      </c>
      <c r="B1098" t="str">
        <f t="shared" si="17"/>
        <v>GUT_GENOME144544_1_1097</v>
      </c>
      <c r="C1098" t="s">
        <v>1</v>
      </c>
      <c r="D1098" t="s">
        <v>2</v>
      </c>
      <c r="E1098">
        <v>1106291</v>
      </c>
      <c r="F1098">
        <v>1106482</v>
      </c>
      <c r="G1098" t="s">
        <v>3</v>
      </c>
      <c r="H1098" t="s">
        <v>4</v>
      </c>
      <c r="I1098">
        <v>0</v>
      </c>
      <c r="J1098" t="s">
        <v>5876</v>
      </c>
      <c r="K1098">
        <v>1097</v>
      </c>
      <c r="L1098" t="s">
        <v>5877</v>
      </c>
      <c r="M1098" t="s">
        <v>5878</v>
      </c>
      <c r="N1098" t="s">
        <v>5879</v>
      </c>
      <c r="O1098" t="s">
        <v>5880</v>
      </c>
      <c r="P1098" t="s">
        <v>5881</v>
      </c>
      <c r="Q1098" t="s">
        <v>5882</v>
      </c>
    </row>
    <row r="1099" spans="1:18">
      <c r="A1099" t="s">
        <v>0</v>
      </c>
      <c r="B1099" t="str">
        <f t="shared" si="17"/>
        <v>GUT_GENOME144544_1_1098</v>
      </c>
      <c r="C1099" t="s">
        <v>1</v>
      </c>
      <c r="D1099" t="s">
        <v>2</v>
      </c>
      <c r="E1099">
        <v>1106486</v>
      </c>
      <c r="F1099">
        <v>1107922</v>
      </c>
      <c r="G1099" t="s">
        <v>3</v>
      </c>
      <c r="H1099" t="s">
        <v>9</v>
      </c>
      <c r="I1099">
        <v>0</v>
      </c>
      <c r="J1099" t="s">
        <v>5883</v>
      </c>
      <c r="K1099">
        <v>1098</v>
      </c>
      <c r="L1099" t="s">
        <v>6</v>
      </c>
      <c r="M1099" t="s">
        <v>5884</v>
      </c>
      <c r="N1099" t="s">
        <v>8</v>
      </c>
    </row>
    <row r="1100" spans="1:18">
      <c r="A1100" t="s">
        <v>0</v>
      </c>
      <c r="B1100" t="str">
        <f t="shared" si="17"/>
        <v>GUT_GENOME144544_1_1099</v>
      </c>
      <c r="C1100" t="s">
        <v>1</v>
      </c>
      <c r="D1100" t="s">
        <v>2</v>
      </c>
      <c r="E1100">
        <v>1107985</v>
      </c>
      <c r="F1100">
        <v>1108698</v>
      </c>
      <c r="G1100" t="s">
        <v>3</v>
      </c>
      <c r="H1100" t="s">
        <v>9</v>
      </c>
      <c r="I1100">
        <v>0</v>
      </c>
      <c r="J1100" t="s">
        <v>5885</v>
      </c>
      <c r="K1100">
        <v>1099</v>
      </c>
      <c r="L1100" t="s">
        <v>5886</v>
      </c>
      <c r="M1100" t="s">
        <v>5887</v>
      </c>
      <c r="N1100" t="s">
        <v>5888</v>
      </c>
      <c r="O1100" t="s">
        <v>5889</v>
      </c>
      <c r="P1100" t="s">
        <v>5890</v>
      </c>
      <c r="Q1100" t="s">
        <v>5891</v>
      </c>
    </row>
    <row r="1101" spans="1:18">
      <c r="A1101" t="s">
        <v>0</v>
      </c>
      <c r="B1101" t="str">
        <f t="shared" si="17"/>
        <v>GUT_GENOME144544_1_1100</v>
      </c>
      <c r="C1101" t="s">
        <v>1</v>
      </c>
      <c r="D1101" t="s">
        <v>2</v>
      </c>
      <c r="E1101">
        <v>1108945</v>
      </c>
      <c r="F1101">
        <v>1109409</v>
      </c>
      <c r="G1101" t="s">
        <v>3</v>
      </c>
      <c r="H1101" t="s">
        <v>9</v>
      </c>
      <c r="I1101">
        <v>0</v>
      </c>
      <c r="J1101" t="s">
        <v>5892</v>
      </c>
      <c r="K1101">
        <v>1100</v>
      </c>
      <c r="L1101" t="s">
        <v>3970</v>
      </c>
      <c r="M1101" t="s">
        <v>5893</v>
      </c>
      <c r="N1101" t="s">
        <v>5539</v>
      </c>
      <c r="O1101" t="s">
        <v>5894</v>
      </c>
      <c r="P1101" t="s">
        <v>5895</v>
      </c>
      <c r="Q1101" t="s">
        <v>5896</v>
      </c>
      <c r="R1101" t="s">
        <v>5897</v>
      </c>
    </row>
    <row r="1102" spans="1:18">
      <c r="A1102" t="s">
        <v>0</v>
      </c>
      <c r="B1102" t="str">
        <f t="shared" si="17"/>
        <v>GUT_GENOME144544_1_1101</v>
      </c>
      <c r="C1102" t="s">
        <v>1</v>
      </c>
      <c r="D1102" t="s">
        <v>2</v>
      </c>
      <c r="E1102">
        <v>1109487</v>
      </c>
      <c r="F1102">
        <v>1110236</v>
      </c>
      <c r="G1102" t="s">
        <v>3</v>
      </c>
      <c r="H1102" t="s">
        <v>9</v>
      </c>
      <c r="I1102">
        <v>0</v>
      </c>
      <c r="J1102" t="s">
        <v>5898</v>
      </c>
      <c r="K1102">
        <v>1101</v>
      </c>
      <c r="L1102" t="s">
        <v>189</v>
      </c>
      <c r="M1102" t="s">
        <v>5899</v>
      </c>
      <c r="N1102" t="s">
        <v>5900</v>
      </c>
      <c r="O1102" t="s">
        <v>5901</v>
      </c>
      <c r="P1102" t="s">
        <v>5902</v>
      </c>
      <c r="Q1102" t="s">
        <v>5903</v>
      </c>
      <c r="R1102" t="s">
        <v>194</v>
      </c>
    </row>
    <row r="1103" spans="1:18">
      <c r="A1103" t="s">
        <v>0</v>
      </c>
      <c r="B1103" t="str">
        <f t="shared" si="17"/>
        <v>GUT_GENOME144544_1_1102</v>
      </c>
      <c r="C1103" t="s">
        <v>1</v>
      </c>
      <c r="D1103" t="s">
        <v>2</v>
      </c>
      <c r="E1103">
        <v>1110236</v>
      </c>
      <c r="F1103">
        <v>1110787</v>
      </c>
      <c r="G1103" t="s">
        <v>3</v>
      </c>
      <c r="H1103" t="s">
        <v>9</v>
      </c>
      <c r="I1103">
        <v>0</v>
      </c>
      <c r="J1103" t="s">
        <v>5904</v>
      </c>
      <c r="K1103">
        <v>1102</v>
      </c>
      <c r="L1103" t="s">
        <v>3656</v>
      </c>
      <c r="M1103" t="s">
        <v>5905</v>
      </c>
      <c r="N1103" t="s">
        <v>5906</v>
      </c>
      <c r="O1103" t="s">
        <v>5907</v>
      </c>
      <c r="P1103" t="s">
        <v>5908</v>
      </c>
      <c r="Q1103" t="s">
        <v>5909</v>
      </c>
      <c r="R1103" t="s">
        <v>5910</v>
      </c>
    </row>
    <row r="1104" spans="1:18">
      <c r="A1104" t="s">
        <v>0</v>
      </c>
      <c r="B1104" t="str">
        <f t="shared" si="17"/>
        <v>GUT_GENOME144544_1_1103</v>
      </c>
      <c r="C1104" t="s">
        <v>1</v>
      </c>
      <c r="D1104" t="s">
        <v>2</v>
      </c>
      <c r="E1104">
        <v>1110850</v>
      </c>
      <c r="F1104">
        <v>1111830</v>
      </c>
      <c r="G1104" t="s">
        <v>3</v>
      </c>
      <c r="H1104" t="s">
        <v>9</v>
      </c>
      <c r="I1104">
        <v>0</v>
      </c>
      <c r="J1104" t="s">
        <v>5911</v>
      </c>
      <c r="K1104">
        <v>1103</v>
      </c>
      <c r="L1104" t="s">
        <v>5912</v>
      </c>
      <c r="M1104" t="s">
        <v>5913</v>
      </c>
      <c r="N1104" t="s">
        <v>5914</v>
      </c>
      <c r="O1104" t="s">
        <v>5915</v>
      </c>
      <c r="P1104" t="s">
        <v>5916</v>
      </c>
      <c r="Q1104" t="s">
        <v>5917</v>
      </c>
    </row>
    <row r="1105" spans="1:18">
      <c r="A1105" t="s">
        <v>0</v>
      </c>
      <c r="B1105" t="str">
        <f t="shared" si="17"/>
        <v>GUT_GENOME144544_1_1104</v>
      </c>
      <c r="C1105" t="s">
        <v>1</v>
      </c>
      <c r="D1105" t="s">
        <v>2</v>
      </c>
      <c r="E1105">
        <v>1111931</v>
      </c>
      <c r="F1105">
        <v>1112230</v>
      </c>
      <c r="G1105" t="s">
        <v>3</v>
      </c>
      <c r="H1105" t="s">
        <v>9</v>
      </c>
      <c r="I1105">
        <v>0</v>
      </c>
      <c r="J1105" t="s">
        <v>5918</v>
      </c>
      <c r="K1105">
        <v>1104</v>
      </c>
      <c r="L1105" t="s">
        <v>5919</v>
      </c>
      <c r="M1105" t="s">
        <v>1326</v>
      </c>
      <c r="N1105" t="s">
        <v>5920</v>
      </c>
      <c r="O1105" t="s">
        <v>5921</v>
      </c>
      <c r="P1105" t="s">
        <v>5922</v>
      </c>
      <c r="Q1105" t="s">
        <v>5923</v>
      </c>
    </row>
    <row r="1106" spans="1:18">
      <c r="A1106" t="s">
        <v>0</v>
      </c>
      <c r="B1106" t="str">
        <f t="shared" si="17"/>
        <v>GUT_GENOME144544_1_1105</v>
      </c>
      <c r="C1106" t="s">
        <v>1</v>
      </c>
      <c r="D1106" t="s">
        <v>2</v>
      </c>
      <c r="E1106">
        <v>1112235</v>
      </c>
      <c r="F1106">
        <v>1114622</v>
      </c>
      <c r="G1106" t="s">
        <v>3</v>
      </c>
      <c r="H1106" t="s">
        <v>9</v>
      </c>
      <c r="I1106">
        <v>0</v>
      </c>
      <c r="J1106" t="s">
        <v>5924</v>
      </c>
      <c r="K1106">
        <v>1105</v>
      </c>
      <c r="L1106" t="s">
        <v>5925</v>
      </c>
      <c r="M1106" t="s">
        <v>5926</v>
      </c>
      <c r="N1106" t="s">
        <v>5927</v>
      </c>
      <c r="O1106" t="s">
        <v>5928</v>
      </c>
      <c r="P1106" t="s">
        <v>5929</v>
      </c>
      <c r="Q1106" t="s">
        <v>5930</v>
      </c>
      <c r="R1106" t="s">
        <v>5931</v>
      </c>
    </row>
    <row r="1107" spans="1:18">
      <c r="A1107" t="s">
        <v>0</v>
      </c>
      <c r="B1107" t="str">
        <f t="shared" si="17"/>
        <v>GUT_GENOME144544_1_1106</v>
      </c>
      <c r="C1107" t="s">
        <v>1</v>
      </c>
      <c r="D1107" t="s">
        <v>2</v>
      </c>
      <c r="E1107">
        <v>1114637</v>
      </c>
      <c r="F1107">
        <v>1115620</v>
      </c>
      <c r="G1107" t="s">
        <v>3</v>
      </c>
      <c r="H1107" t="s">
        <v>9</v>
      </c>
      <c r="I1107">
        <v>0</v>
      </c>
      <c r="J1107" t="s">
        <v>5932</v>
      </c>
      <c r="K1107">
        <v>1106</v>
      </c>
      <c r="L1107" t="s">
        <v>5925</v>
      </c>
      <c r="M1107" t="s">
        <v>5933</v>
      </c>
      <c r="N1107" t="s">
        <v>5934</v>
      </c>
      <c r="O1107" t="s">
        <v>5935</v>
      </c>
      <c r="P1107" t="s">
        <v>5936</v>
      </c>
      <c r="Q1107" t="s">
        <v>5937</v>
      </c>
      <c r="R1107" t="s">
        <v>5938</v>
      </c>
    </row>
    <row r="1108" spans="1:18">
      <c r="A1108" t="s">
        <v>0</v>
      </c>
      <c r="B1108" t="str">
        <f t="shared" si="17"/>
        <v>GUT_GENOME144544_1_1107</v>
      </c>
      <c r="C1108" t="s">
        <v>1</v>
      </c>
      <c r="D1108" t="s">
        <v>2</v>
      </c>
      <c r="E1108">
        <v>1115926</v>
      </c>
      <c r="F1108">
        <v>1116282</v>
      </c>
      <c r="G1108" t="s">
        <v>3</v>
      </c>
      <c r="H1108" t="s">
        <v>9</v>
      </c>
      <c r="I1108">
        <v>0</v>
      </c>
      <c r="J1108" t="s">
        <v>5939</v>
      </c>
      <c r="K1108">
        <v>1107</v>
      </c>
      <c r="L1108" t="s">
        <v>5940</v>
      </c>
      <c r="M1108" t="s">
        <v>5941</v>
      </c>
      <c r="N1108" t="s">
        <v>5942</v>
      </c>
      <c r="O1108" t="s">
        <v>5943</v>
      </c>
      <c r="P1108" t="s">
        <v>5944</v>
      </c>
      <c r="Q1108" t="s">
        <v>5945</v>
      </c>
    </row>
    <row r="1109" spans="1:18">
      <c r="A1109" t="s">
        <v>0</v>
      </c>
      <c r="B1109" t="str">
        <f t="shared" si="17"/>
        <v>GUT_GENOME144544_1_1108</v>
      </c>
      <c r="C1109" t="s">
        <v>1</v>
      </c>
      <c r="D1109" t="s">
        <v>2</v>
      </c>
      <c r="E1109">
        <v>1116336</v>
      </c>
      <c r="F1109">
        <v>1116533</v>
      </c>
      <c r="G1109" t="s">
        <v>3</v>
      </c>
      <c r="H1109" t="s">
        <v>9</v>
      </c>
      <c r="I1109">
        <v>0</v>
      </c>
      <c r="J1109" t="s">
        <v>5946</v>
      </c>
      <c r="K1109">
        <v>1108</v>
      </c>
      <c r="L1109" t="s">
        <v>5947</v>
      </c>
      <c r="M1109" t="s">
        <v>5948</v>
      </c>
      <c r="N1109" t="s">
        <v>5949</v>
      </c>
      <c r="O1109" t="s">
        <v>5950</v>
      </c>
      <c r="P1109" t="s">
        <v>5951</v>
      </c>
      <c r="Q1109" t="s">
        <v>5952</v>
      </c>
    </row>
    <row r="1110" spans="1:18">
      <c r="A1110" t="s">
        <v>0</v>
      </c>
      <c r="B1110" t="str">
        <f t="shared" si="17"/>
        <v>GUT_GENOME144544_1_1109</v>
      </c>
      <c r="C1110" t="s">
        <v>1</v>
      </c>
      <c r="D1110" t="s">
        <v>2</v>
      </c>
      <c r="E1110">
        <v>1116630</v>
      </c>
      <c r="F1110">
        <v>1117064</v>
      </c>
      <c r="G1110" t="s">
        <v>3</v>
      </c>
      <c r="H1110" t="s">
        <v>9</v>
      </c>
      <c r="I1110">
        <v>0</v>
      </c>
      <c r="J1110" t="s">
        <v>5953</v>
      </c>
      <c r="K1110">
        <v>1109</v>
      </c>
      <c r="L1110" t="s">
        <v>5954</v>
      </c>
      <c r="M1110" t="s">
        <v>5955</v>
      </c>
      <c r="N1110" t="s">
        <v>5956</v>
      </c>
      <c r="O1110" t="s">
        <v>5957</v>
      </c>
      <c r="P1110" t="s">
        <v>5958</v>
      </c>
      <c r="Q1110" t="s">
        <v>5959</v>
      </c>
    </row>
    <row r="1111" spans="1:18">
      <c r="A1111" t="s">
        <v>0</v>
      </c>
      <c r="B1111" t="str">
        <f t="shared" si="17"/>
        <v>GUT_GENOME144544_1_1110</v>
      </c>
      <c r="C1111" t="s">
        <v>1</v>
      </c>
      <c r="D1111" t="s">
        <v>2</v>
      </c>
      <c r="E1111">
        <v>1117176</v>
      </c>
      <c r="F1111">
        <v>1119104</v>
      </c>
      <c r="G1111" t="s">
        <v>3</v>
      </c>
      <c r="H1111" t="s">
        <v>9</v>
      </c>
      <c r="I1111">
        <v>0</v>
      </c>
      <c r="J1111" t="s">
        <v>5960</v>
      </c>
      <c r="K1111">
        <v>1110</v>
      </c>
      <c r="L1111" t="s">
        <v>5961</v>
      </c>
      <c r="M1111" t="s">
        <v>5962</v>
      </c>
      <c r="N1111" t="s">
        <v>5963</v>
      </c>
      <c r="O1111" t="s">
        <v>5964</v>
      </c>
      <c r="P1111" t="s">
        <v>5965</v>
      </c>
      <c r="Q1111" t="s">
        <v>5966</v>
      </c>
      <c r="R1111" t="s">
        <v>5967</v>
      </c>
    </row>
    <row r="1112" spans="1:18">
      <c r="A1112" t="s">
        <v>0</v>
      </c>
      <c r="B1112" t="str">
        <f t="shared" si="17"/>
        <v>GUT_GENOME144544_1_1111</v>
      </c>
      <c r="C1112" t="s">
        <v>1</v>
      </c>
      <c r="D1112" t="s">
        <v>2</v>
      </c>
      <c r="E1112">
        <v>1119627</v>
      </c>
      <c r="F1112">
        <v>1121525</v>
      </c>
      <c r="G1112" t="s">
        <v>3</v>
      </c>
      <c r="H1112" t="s">
        <v>4</v>
      </c>
      <c r="I1112">
        <v>0</v>
      </c>
      <c r="J1112" t="s">
        <v>5968</v>
      </c>
      <c r="K1112">
        <v>1111</v>
      </c>
      <c r="L1112" t="s">
        <v>6</v>
      </c>
      <c r="M1112" t="s">
        <v>5969</v>
      </c>
      <c r="N1112" t="s">
        <v>8</v>
      </c>
    </row>
    <row r="1113" spans="1:18">
      <c r="A1113" t="s">
        <v>0</v>
      </c>
      <c r="B1113" t="str">
        <f t="shared" si="17"/>
        <v>GUT_GENOME144544_1_1112</v>
      </c>
      <c r="C1113" t="s">
        <v>1</v>
      </c>
      <c r="D1113" t="s">
        <v>2</v>
      </c>
      <c r="E1113">
        <v>1121692</v>
      </c>
      <c r="F1113">
        <v>1121799</v>
      </c>
      <c r="G1113" t="s">
        <v>3</v>
      </c>
      <c r="H1113" t="s">
        <v>4</v>
      </c>
      <c r="I1113">
        <v>0</v>
      </c>
      <c r="J1113" t="s">
        <v>5970</v>
      </c>
      <c r="K1113">
        <v>1112</v>
      </c>
      <c r="L1113" t="s">
        <v>5971</v>
      </c>
      <c r="M1113" t="s">
        <v>5972</v>
      </c>
      <c r="N1113" t="s">
        <v>5973</v>
      </c>
      <c r="O1113" t="s">
        <v>5974</v>
      </c>
      <c r="P1113" t="s">
        <v>5975</v>
      </c>
    </row>
    <row r="1114" spans="1:18">
      <c r="A1114" t="s">
        <v>0</v>
      </c>
      <c r="B1114" t="str">
        <f t="shared" si="17"/>
        <v>GUT_GENOME144544_1_1113</v>
      </c>
      <c r="C1114" t="s">
        <v>1</v>
      </c>
      <c r="D1114" t="s">
        <v>2</v>
      </c>
      <c r="E1114">
        <v>1121852</v>
      </c>
      <c r="F1114">
        <v>1122562</v>
      </c>
      <c r="G1114" t="s">
        <v>3</v>
      </c>
      <c r="H1114" t="s">
        <v>9</v>
      </c>
      <c r="I1114">
        <v>0</v>
      </c>
      <c r="J1114" t="s">
        <v>5976</v>
      </c>
      <c r="K1114">
        <v>1113</v>
      </c>
      <c r="L1114" t="s">
        <v>6</v>
      </c>
      <c r="M1114" t="s">
        <v>5977</v>
      </c>
      <c r="N1114" t="s">
        <v>8</v>
      </c>
    </row>
    <row r="1115" spans="1:18">
      <c r="A1115" t="s">
        <v>0</v>
      </c>
      <c r="B1115" t="str">
        <f t="shared" si="17"/>
        <v>GUT_GENOME144544_1_1114</v>
      </c>
      <c r="C1115" t="s">
        <v>1</v>
      </c>
      <c r="D1115" t="s">
        <v>2</v>
      </c>
      <c r="E1115">
        <v>1122896</v>
      </c>
      <c r="F1115">
        <v>1123825</v>
      </c>
      <c r="G1115" t="s">
        <v>3</v>
      </c>
      <c r="H1115" t="s">
        <v>4</v>
      </c>
      <c r="I1115">
        <v>0</v>
      </c>
      <c r="J1115" t="s">
        <v>5978</v>
      </c>
      <c r="K1115">
        <v>1114</v>
      </c>
      <c r="L1115" t="s">
        <v>5979</v>
      </c>
      <c r="M1115" t="s">
        <v>5980</v>
      </c>
      <c r="N1115" t="s">
        <v>5981</v>
      </c>
      <c r="O1115" t="s">
        <v>5982</v>
      </c>
      <c r="P1115" t="s">
        <v>5983</v>
      </c>
      <c r="Q1115" t="s">
        <v>5984</v>
      </c>
      <c r="R1115" t="s">
        <v>5985</v>
      </c>
    </row>
    <row r="1116" spans="1:18">
      <c r="A1116" t="s">
        <v>0</v>
      </c>
      <c r="B1116" t="str">
        <f t="shared" si="17"/>
        <v>GUT_GENOME144544_1_1115</v>
      </c>
      <c r="C1116" t="s">
        <v>1</v>
      </c>
      <c r="D1116" t="s">
        <v>2</v>
      </c>
      <c r="E1116">
        <v>1123926</v>
      </c>
      <c r="F1116">
        <v>1124216</v>
      </c>
      <c r="G1116" t="s">
        <v>3</v>
      </c>
      <c r="H1116" t="s">
        <v>4</v>
      </c>
      <c r="I1116">
        <v>0</v>
      </c>
      <c r="J1116" t="s">
        <v>5986</v>
      </c>
      <c r="K1116">
        <v>1115</v>
      </c>
      <c r="L1116" t="s">
        <v>6</v>
      </c>
      <c r="M1116" t="s">
        <v>5987</v>
      </c>
      <c r="N1116" t="s">
        <v>8</v>
      </c>
    </row>
    <row r="1117" spans="1:18">
      <c r="A1117" t="s">
        <v>0</v>
      </c>
      <c r="B1117" t="str">
        <f t="shared" si="17"/>
        <v>GUT_GENOME144544_1_1116</v>
      </c>
      <c r="C1117" t="s">
        <v>1</v>
      </c>
      <c r="D1117" t="s">
        <v>2</v>
      </c>
      <c r="E1117">
        <v>1124322</v>
      </c>
      <c r="F1117">
        <v>1125182</v>
      </c>
      <c r="G1117" t="s">
        <v>3</v>
      </c>
      <c r="H1117" t="s">
        <v>4</v>
      </c>
      <c r="I1117">
        <v>0</v>
      </c>
      <c r="J1117" t="s">
        <v>5988</v>
      </c>
      <c r="K1117">
        <v>1116</v>
      </c>
      <c r="L1117" t="s">
        <v>6</v>
      </c>
      <c r="M1117" t="s">
        <v>5989</v>
      </c>
      <c r="N1117" t="s">
        <v>8</v>
      </c>
    </row>
    <row r="1118" spans="1:18">
      <c r="A1118" t="s">
        <v>0</v>
      </c>
      <c r="B1118" t="str">
        <f t="shared" si="17"/>
        <v>GUT_GENOME144544_1_1117</v>
      </c>
      <c r="C1118" t="s">
        <v>1</v>
      </c>
      <c r="D1118" t="s">
        <v>2</v>
      </c>
      <c r="E1118">
        <v>1125223</v>
      </c>
      <c r="F1118">
        <v>1125759</v>
      </c>
      <c r="G1118" t="s">
        <v>3</v>
      </c>
      <c r="H1118" t="s">
        <v>9</v>
      </c>
      <c r="I1118">
        <v>0</v>
      </c>
      <c r="J1118" t="s">
        <v>5990</v>
      </c>
      <c r="K1118">
        <v>1117</v>
      </c>
      <c r="L1118" t="s">
        <v>6</v>
      </c>
      <c r="M1118" t="s">
        <v>5991</v>
      </c>
      <c r="N1118" t="s">
        <v>8</v>
      </c>
    </row>
    <row r="1119" spans="1:18">
      <c r="A1119" t="s">
        <v>0</v>
      </c>
      <c r="B1119" t="str">
        <f t="shared" si="17"/>
        <v>GUT_GENOME144544_1_1118</v>
      </c>
      <c r="C1119" t="s">
        <v>1</v>
      </c>
      <c r="D1119" t="s">
        <v>2</v>
      </c>
      <c r="E1119">
        <v>1125906</v>
      </c>
      <c r="F1119">
        <v>1126574</v>
      </c>
      <c r="G1119" t="s">
        <v>3</v>
      </c>
      <c r="H1119" t="s">
        <v>4</v>
      </c>
      <c r="I1119">
        <v>0</v>
      </c>
      <c r="J1119" t="s">
        <v>5992</v>
      </c>
      <c r="K1119">
        <v>1118</v>
      </c>
      <c r="L1119" t="s">
        <v>5993</v>
      </c>
      <c r="M1119" t="s">
        <v>5994</v>
      </c>
      <c r="N1119" t="s">
        <v>5995</v>
      </c>
      <c r="O1119" t="s">
        <v>5996</v>
      </c>
      <c r="P1119" t="s">
        <v>5997</v>
      </c>
      <c r="Q1119" t="s">
        <v>5998</v>
      </c>
      <c r="R1119" t="s">
        <v>5999</v>
      </c>
    </row>
    <row r="1120" spans="1:18">
      <c r="A1120" t="s">
        <v>0</v>
      </c>
      <c r="B1120" t="str">
        <f t="shared" si="17"/>
        <v>GUT_GENOME144544_1_1119</v>
      </c>
      <c r="C1120" t="s">
        <v>1</v>
      </c>
      <c r="D1120" t="s">
        <v>2</v>
      </c>
      <c r="E1120">
        <v>1126737</v>
      </c>
      <c r="F1120">
        <v>1127327</v>
      </c>
      <c r="G1120" t="s">
        <v>3</v>
      </c>
      <c r="H1120" t="s">
        <v>4</v>
      </c>
      <c r="I1120">
        <v>0</v>
      </c>
      <c r="J1120" t="s">
        <v>6000</v>
      </c>
      <c r="K1120">
        <v>1119</v>
      </c>
      <c r="L1120" t="s">
        <v>6001</v>
      </c>
      <c r="M1120" t="s">
        <v>6002</v>
      </c>
      <c r="N1120" t="s">
        <v>6003</v>
      </c>
      <c r="O1120" t="s">
        <v>6004</v>
      </c>
      <c r="P1120" t="s">
        <v>6005</v>
      </c>
      <c r="Q1120" t="s">
        <v>6006</v>
      </c>
    </row>
    <row r="1121" spans="1:18">
      <c r="A1121" t="s">
        <v>0</v>
      </c>
      <c r="B1121" t="str">
        <f t="shared" si="17"/>
        <v>GUT_GENOME144544_1_1120</v>
      </c>
      <c r="C1121" t="s">
        <v>1</v>
      </c>
      <c r="D1121" t="s">
        <v>2</v>
      </c>
      <c r="E1121">
        <v>1127460</v>
      </c>
      <c r="F1121">
        <v>1128851</v>
      </c>
      <c r="G1121" t="s">
        <v>3</v>
      </c>
      <c r="H1121" t="s">
        <v>4</v>
      </c>
      <c r="I1121">
        <v>0</v>
      </c>
      <c r="J1121" t="s">
        <v>6007</v>
      </c>
      <c r="K1121">
        <v>1120</v>
      </c>
      <c r="L1121" t="s">
        <v>6008</v>
      </c>
      <c r="M1121" t="s">
        <v>6009</v>
      </c>
      <c r="N1121" t="s">
        <v>6010</v>
      </c>
      <c r="O1121" t="s">
        <v>6011</v>
      </c>
      <c r="P1121" t="s">
        <v>6012</v>
      </c>
      <c r="Q1121" t="s">
        <v>6013</v>
      </c>
    </row>
    <row r="1122" spans="1:18">
      <c r="A1122" t="s">
        <v>0</v>
      </c>
      <c r="B1122" t="str">
        <f t="shared" si="17"/>
        <v>GUT_GENOME144544_1_1121</v>
      </c>
      <c r="C1122" t="s">
        <v>1</v>
      </c>
      <c r="D1122" t="s">
        <v>2</v>
      </c>
      <c r="E1122">
        <v>1128855</v>
      </c>
      <c r="F1122">
        <v>1129658</v>
      </c>
      <c r="G1122" t="s">
        <v>3</v>
      </c>
      <c r="H1122" t="s">
        <v>9</v>
      </c>
      <c r="I1122">
        <v>0</v>
      </c>
      <c r="J1122" t="s">
        <v>6014</v>
      </c>
      <c r="K1122">
        <v>1121</v>
      </c>
      <c r="L1122" t="s">
        <v>6</v>
      </c>
      <c r="M1122" t="s">
        <v>6015</v>
      </c>
      <c r="N1122" t="s">
        <v>8</v>
      </c>
    </row>
    <row r="1123" spans="1:18">
      <c r="A1123" t="s">
        <v>0</v>
      </c>
      <c r="B1123" t="str">
        <f t="shared" si="17"/>
        <v>GUT_GENOME144544_1_1122</v>
      </c>
      <c r="C1123" t="s">
        <v>1</v>
      </c>
      <c r="D1123" t="s">
        <v>2</v>
      </c>
      <c r="E1123">
        <v>1129947</v>
      </c>
      <c r="F1123">
        <v>1130210</v>
      </c>
      <c r="G1123" t="s">
        <v>3</v>
      </c>
      <c r="H1123" t="s">
        <v>9</v>
      </c>
      <c r="I1123">
        <v>0</v>
      </c>
      <c r="J1123" t="s">
        <v>6016</v>
      </c>
      <c r="K1123">
        <v>1122</v>
      </c>
      <c r="L1123" t="s">
        <v>6017</v>
      </c>
      <c r="M1123" t="s">
        <v>6018</v>
      </c>
      <c r="N1123" t="s">
        <v>6019</v>
      </c>
      <c r="O1123" t="s">
        <v>6020</v>
      </c>
      <c r="P1123" t="s">
        <v>6021</v>
      </c>
    </row>
    <row r="1124" spans="1:18">
      <c r="A1124" t="s">
        <v>0</v>
      </c>
      <c r="B1124" t="str">
        <f t="shared" si="17"/>
        <v>GUT_GENOME144544_1_1123</v>
      </c>
      <c r="C1124" t="s">
        <v>1</v>
      </c>
      <c r="D1124" t="s">
        <v>2</v>
      </c>
      <c r="E1124">
        <v>1130393</v>
      </c>
      <c r="F1124">
        <v>1132654</v>
      </c>
      <c r="G1124" t="s">
        <v>3</v>
      </c>
      <c r="H1124" t="s">
        <v>4</v>
      </c>
      <c r="I1124">
        <v>0</v>
      </c>
      <c r="J1124" t="s">
        <v>6022</v>
      </c>
      <c r="K1124">
        <v>1123</v>
      </c>
      <c r="L1124" t="s">
        <v>6023</v>
      </c>
      <c r="M1124" t="s">
        <v>6024</v>
      </c>
      <c r="N1124" t="s">
        <v>6025</v>
      </c>
      <c r="O1124" t="s">
        <v>6026</v>
      </c>
      <c r="P1124" t="s">
        <v>6027</v>
      </c>
      <c r="Q1124" t="s">
        <v>6028</v>
      </c>
      <c r="R1124" t="s">
        <v>6029</v>
      </c>
    </row>
    <row r="1125" spans="1:18">
      <c r="A1125" t="s">
        <v>0</v>
      </c>
      <c r="B1125" t="str">
        <f t="shared" si="17"/>
        <v>GUT_GENOME144544_1_1124</v>
      </c>
      <c r="C1125" t="s">
        <v>1</v>
      </c>
      <c r="D1125" t="s">
        <v>2</v>
      </c>
      <c r="E1125">
        <v>1132701</v>
      </c>
      <c r="F1125">
        <v>1133459</v>
      </c>
      <c r="G1125" t="s">
        <v>3</v>
      </c>
      <c r="H1125" t="s">
        <v>9</v>
      </c>
      <c r="I1125">
        <v>0</v>
      </c>
      <c r="J1125" t="s">
        <v>6030</v>
      </c>
      <c r="K1125">
        <v>1124</v>
      </c>
      <c r="L1125" t="s">
        <v>6031</v>
      </c>
      <c r="M1125" t="s">
        <v>6032</v>
      </c>
      <c r="N1125" t="s">
        <v>6033</v>
      </c>
      <c r="O1125" t="s">
        <v>6034</v>
      </c>
      <c r="P1125" t="s">
        <v>6035</v>
      </c>
      <c r="Q1125" t="s">
        <v>6036</v>
      </c>
      <c r="R1125" t="s">
        <v>6037</v>
      </c>
    </row>
    <row r="1126" spans="1:18">
      <c r="A1126" t="s">
        <v>0</v>
      </c>
      <c r="B1126" t="str">
        <f t="shared" si="17"/>
        <v>GUT_GENOME144544_1_1125</v>
      </c>
      <c r="C1126" t="s">
        <v>1</v>
      </c>
      <c r="D1126" t="s">
        <v>2</v>
      </c>
      <c r="E1126">
        <v>1133472</v>
      </c>
      <c r="F1126">
        <v>1134824</v>
      </c>
      <c r="G1126" t="s">
        <v>3</v>
      </c>
      <c r="H1126" t="s">
        <v>9</v>
      </c>
      <c r="I1126">
        <v>0</v>
      </c>
      <c r="J1126" t="s">
        <v>6038</v>
      </c>
      <c r="K1126">
        <v>1125</v>
      </c>
      <c r="L1126" t="s">
        <v>4645</v>
      </c>
      <c r="M1126" t="s">
        <v>6039</v>
      </c>
      <c r="N1126" t="s">
        <v>6040</v>
      </c>
      <c r="O1126" t="s">
        <v>6041</v>
      </c>
      <c r="P1126" t="s">
        <v>6042</v>
      </c>
      <c r="Q1126" t="s">
        <v>6043</v>
      </c>
      <c r="R1126" t="s">
        <v>6044</v>
      </c>
    </row>
    <row r="1127" spans="1:18">
      <c r="A1127" t="s">
        <v>0</v>
      </c>
      <c r="B1127" t="str">
        <f t="shared" si="17"/>
        <v>GUT_GENOME144544_1_1126</v>
      </c>
      <c r="C1127" t="s">
        <v>1</v>
      </c>
      <c r="D1127" t="s">
        <v>2</v>
      </c>
      <c r="E1127">
        <v>1134929</v>
      </c>
      <c r="F1127">
        <v>1135768</v>
      </c>
      <c r="G1127" t="s">
        <v>3</v>
      </c>
      <c r="H1127" t="s">
        <v>9</v>
      </c>
      <c r="I1127">
        <v>0</v>
      </c>
      <c r="J1127" t="s">
        <v>6045</v>
      </c>
      <c r="K1127">
        <v>1126</v>
      </c>
      <c r="L1127" t="s">
        <v>6046</v>
      </c>
      <c r="M1127" t="s">
        <v>6047</v>
      </c>
      <c r="N1127" t="s">
        <v>6048</v>
      </c>
      <c r="O1127" t="s">
        <v>6049</v>
      </c>
      <c r="P1127" t="s">
        <v>6050</v>
      </c>
    </row>
    <row r="1128" spans="1:18">
      <c r="A1128" t="s">
        <v>0</v>
      </c>
      <c r="B1128" t="str">
        <f t="shared" si="17"/>
        <v>GUT_GENOME144544_1_1127</v>
      </c>
      <c r="C1128" t="s">
        <v>1</v>
      </c>
      <c r="D1128" t="s">
        <v>2</v>
      </c>
      <c r="E1128">
        <v>1135779</v>
      </c>
      <c r="F1128">
        <v>1136129</v>
      </c>
      <c r="G1128" t="s">
        <v>3</v>
      </c>
      <c r="H1128" t="s">
        <v>9</v>
      </c>
      <c r="I1128">
        <v>0</v>
      </c>
      <c r="J1128" t="s">
        <v>6051</v>
      </c>
      <c r="K1128">
        <v>1127</v>
      </c>
      <c r="L1128" t="s">
        <v>6052</v>
      </c>
      <c r="M1128" t="s">
        <v>4661</v>
      </c>
      <c r="N1128" t="s">
        <v>6053</v>
      </c>
      <c r="O1128" t="s">
        <v>4663</v>
      </c>
      <c r="P1128" t="s">
        <v>6054</v>
      </c>
      <c r="Q1128" t="s">
        <v>4665</v>
      </c>
    </row>
    <row r="1129" spans="1:18">
      <c r="A1129" t="s">
        <v>0</v>
      </c>
      <c r="B1129" t="str">
        <f t="shared" si="17"/>
        <v>GUT_GENOME144544_1_1128</v>
      </c>
      <c r="C1129" t="s">
        <v>1</v>
      </c>
      <c r="D1129" t="s">
        <v>2</v>
      </c>
      <c r="E1129">
        <v>1136180</v>
      </c>
      <c r="F1129">
        <v>1137538</v>
      </c>
      <c r="G1129" t="s">
        <v>3</v>
      </c>
      <c r="H1129" t="s">
        <v>9</v>
      </c>
      <c r="I1129">
        <v>0</v>
      </c>
      <c r="J1129" t="s">
        <v>6055</v>
      </c>
      <c r="K1129">
        <v>1128</v>
      </c>
      <c r="L1129" t="s">
        <v>6056</v>
      </c>
      <c r="M1129" t="s">
        <v>4668</v>
      </c>
      <c r="N1129" t="s">
        <v>6057</v>
      </c>
      <c r="O1129" t="s">
        <v>4670</v>
      </c>
      <c r="P1129" t="s">
        <v>6058</v>
      </c>
      <c r="Q1129" t="s">
        <v>4672</v>
      </c>
    </row>
    <row r="1130" spans="1:18">
      <c r="A1130" t="s">
        <v>0</v>
      </c>
      <c r="B1130" t="str">
        <f t="shared" si="17"/>
        <v>GUT_GENOME144544_1_1129</v>
      </c>
      <c r="C1130" t="s">
        <v>1</v>
      </c>
      <c r="D1130" t="s">
        <v>2</v>
      </c>
      <c r="E1130">
        <v>1137623</v>
      </c>
      <c r="F1130">
        <v>1137943</v>
      </c>
      <c r="G1130" t="s">
        <v>3</v>
      </c>
      <c r="H1130" t="s">
        <v>9</v>
      </c>
      <c r="I1130">
        <v>0</v>
      </c>
      <c r="J1130" t="s">
        <v>6059</v>
      </c>
      <c r="K1130">
        <v>1129</v>
      </c>
      <c r="L1130" t="s">
        <v>6060</v>
      </c>
      <c r="M1130" t="s">
        <v>6061</v>
      </c>
      <c r="N1130" t="s">
        <v>6062</v>
      </c>
      <c r="O1130" t="s">
        <v>6063</v>
      </c>
      <c r="P1130" t="s">
        <v>6064</v>
      </c>
      <c r="Q1130" t="s">
        <v>6065</v>
      </c>
      <c r="R1130" t="s">
        <v>6066</v>
      </c>
    </row>
    <row r="1131" spans="1:18">
      <c r="A1131" t="s">
        <v>0</v>
      </c>
      <c r="B1131" t="str">
        <f t="shared" si="17"/>
        <v>GUT_GENOME144544_1_1130</v>
      </c>
      <c r="C1131" t="s">
        <v>1</v>
      </c>
      <c r="D1131" t="s">
        <v>2</v>
      </c>
      <c r="E1131">
        <v>1138242</v>
      </c>
      <c r="F1131">
        <v>1138580</v>
      </c>
      <c r="G1131" t="s">
        <v>3</v>
      </c>
      <c r="H1131" t="s">
        <v>9</v>
      </c>
      <c r="I1131">
        <v>0</v>
      </c>
      <c r="J1131" t="s">
        <v>6067</v>
      </c>
      <c r="K1131">
        <v>1130</v>
      </c>
      <c r="L1131" t="s">
        <v>6068</v>
      </c>
      <c r="M1131" t="s">
        <v>6069</v>
      </c>
      <c r="N1131" t="s">
        <v>6070</v>
      </c>
      <c r="O1131" t="s">
        <v>6071</v>
      </c>
      <c r="P1131" t="s">
        <v>6072</v>
      </c>
    </row>
    <row r="1132" spans="1:18">
      <c r="A1132" t="s">
        <v>0</v>
      </c>
      <c r="B1132" t="str">
        <f t="shared" si="17"/>
        <v>GUT_GENOME144544_1_1131</v>
      </c>
      <c r="C1132" t="s">
        <v>1</v>
      </c>
      <c r="D1132" t="s">
        <v>2</v>
      </c>
      <c r="E1132">
        <v>1138782</v>
      </c>
      <c r="F1132">
        <v>1139609</v>
      </c>
      <c r="G1132" t="s">
        <v>3</v>
      </c>
      <c r="H1132" t="s">
        <v>4</v>
      </c>
      <c r="I1132">
        <v>0</v>
      </c>
      <c r="J1132" t="s">
        <v>6073</v>
      </c>
      <c r="K1132">
        <v>1131</v>
      </c>
      <c r="L1132" t="s">
        <v>6074</v>
      </c>
      <c r="M1132" t="s">
        <v>6075</v>
      </c>
      <c r="N1132" t="s">
        <v>6076</v>
      </c>
      <c r="O1132" t="s">
        <v>6077</v>
      </c>
      <c r="P1132" t="s">
        <v>6078</v>
      </c>
      <c r="Q1132" t="s">
        <v>6079</v>
      </c>
      <c r="R1132" t="s">
        <v>6080</v>
      </c>
    </row>
    <row r="1133" spans="1:18">
      <c r="A1133" t="s">
        <v>0</v>
      </c>
      <c r="B1133" t="str">
        <f t="shared" si="17"/>
        <v>GUT_GENOME144544_1_1132</v>
      </c>
      <c r="C1133" t="s">
        <v>1</v>
      </c>
      <c r="D1133" t="s">
        <v>2</v>
      </c>
      <c r="E1133">
        <v>1139839</v>
      </c>
      <c r="F1133">
        <v>1140726</v>
      </c>
      <c r="G1133" t="s">
        <v>3</v>
      </c>
      <c r="H1133" t="s">
        <v>4</v>
      </c>
      <c r="I1133">
        <v>0</v>
      </c>
      <c r="J1133" t="s">
        <v>6081</v>
      </c>
      <c r="K1133">
        <v>1132</v>
      </c>
      <c r="L1133" t="s">
        <v>6082</v>
      </c>
      <c r="M1133" t="s">
        <v>6083</v>
      </c>
      <c r="N1133" t="s">
        <v>6084</v>
      </c>
      <c r="O1133" t="s">
        <v>6085</v>
      </c>
      <c r="P1133" t="s">
        <v>6086</v>
      </c>
      <c r="Q1133" t="s">
        <v>6087</v>
      </c>
      <c r="R1133" t="s">
        <v>6088</v>
      </c>
    </row>
    <row r="1134" spans="1:18">
      <c r="A1134" t="s">
        <v>0</v>
      </c>
      <c r="B1134" t="str">
        <f t="shared" si="17"/>
        <v>GUT_GENOME144544_1_1133</v>
      </c>
      <c r="C1134" t="s">
        <v>1</v>
      </c>
      <c r="D1134" t="s">
        <v>2</v>
      </c>
      <c r="E1134">
        <v>1140686</v>
      </c>
      <c r="F1134">
        <v>1141261</v>
      </c>
      <c r="G1134" t="s">
        <v>3</v>
      </c>
      <c r="H1134" t="s">
        <v>9</v>
      </c>
      <c r="I1134">
        <v>0</v>
      </c>
      <c r="J1134" t="s">
        <v>6089</v>
      </c>
      <c r="K1134">
        <v>1133</v>
      </c>
      <c r="L1134" t="s">
        <v>6090</v>
      </c>
      <c r="M1134" t="s">
        <v>6091</v>
      </c>
      <c r="N1134" t="s">
        <v>6092</v>
      </c>
      <c r="O1134" t="s">
        <v>6093</v>
      </c>
      <c r="P1134" t="s">
        <v>6094</v>
      </c>
      <c r="Q1134" t="s">
        <v>6095</v>
      </c>
    </row>
    <row r="1135" spans="1:18">
      <c r="A1135" t="s">
        <v>0</v>
      </c>
      <c r="B1135" t="str">
        <f t="shared" si="17"/>
        <v>GUT_GENOME144544_1_1134</v>
      </c>
      <c r="C1135" t="s">
        <v>1</v>
      </c>
      <c r="D1135" t="s">
        <v>2</v>
      </c>
      <c r="E1135">
        <v>1141464</v>
      </c>
      <c r="F1135">
        <v>1141949</v>
      </c>
      <c r="G1135" t="s">
        <v>3</v>
      </c>
      <c r="H1135" t="s">
        <v>9</v>
      </c>
      <c r="I1135">
        <v>0</v>
      </c>
      <c r="J1135" t="s">
        <v>6096</v>
      </c>
      <c r="K1135">
        <v>1134</v>
      </c>
      <c r="L1135" t="s">
        <v>6097</v>
      </c>
      <c r="M1135" t="s">
        <v>6098</v>
      </c>
      <c r="N1135" t="s">
        <v>6099</v>
      </c>
      <c r="O1135" t="s">
        <v>6100</v>
      </c>
      <c r="P1135" t="s">
        <v>6101</v>
      </c>
      <c r="Q1135" t="s">
        <v>6102</v>
      </c>
    </row>
    <row r="1136" spans="1:18">
      <c r="A1136" t="s">
        <v>0</v>
      </c>
      <c r="B1136" t="str">
        <f t="shared" si="17"/>
        <v>GUT_GENOME144544_1_1135</v>
      </c>
      <c r="C1136" t="s">
        <v>1</v>
      </c>
      <c r="D1136" t="s">
        <v>2</v>
      </c>
      <c r="E1136">
        <v>1142279</v>
      </c>
      <c r="F1136">
        <v>1143247</v>
      </c>
      <c r="G1136" t="s">
        <v>3</v>
      </c>
      <c r="H1136" t="s">
        <v>9</v>
      </c>
      <c r="I1136">
        <v>0</v>
      </c>
      <c r="J1136" t="s">
        <v>6103</v>
      </c>
      <c r="K1136">
        <v>1135</v>
      </c>
      <c r="L1136" t="s">
        <v>6104</v>
      </c>
      <c r="M1136" t="s">
        <v>6105</v>
      </c>
      <c r="N1136" t="s">
        <v>6106</v>
      </c>
      <c r="O1136" t="s">
        <v>6107</v>
      </c>
      <c r="P1136" t="s">
        <v>6108</v>
      </c>
      <c r="Q1136" t="s">
        <v>6109</v>
      </c>
      <c r="R1136" t="s">
        <v>6110</v>
      </c>
    </row>
    <row r="1137" spans="1:18">
      <c r="A1137" t="s">
        <v>0</v>
      </c>
      <c r="B1137" t="str">
        <f t="shared" si="17"/>
        <v>GUT_GENOME144544_1_1136</v>
      </c>
      <c r="C1137" t="s">
        <v>1</v>
      </c>
      <c r="D1137" t="s">
        <v>2</v>
      </c>
      <c r="E1137">
        <v>1143240</v>
      </c>
      <c r="F1137">
        <v>1144583</v>
      </c>
      <c r="G1137" t="s">
        <v>3</v>
      </c>
      <c r="H1137" t="s">
        <v>9</v>
      </c>
      <c r="I1137">
        <v>0</v>
      </c>
      <c r="J1137" t="s">
        <v>6111</v>
      </c>
      <c r="K1137">
        <v>1136</v>
      </c>
      <c r="L1137" t="s">
        <v>6112</v>
      </c>
      <c r="M1137" t="s">
        <v>6113</v>
      </c>
      <c r="N1137" t="s">
        <v>6114</v>
      </c>
      <c r="O1137" t="s">
        <v>6115</v>
      </c>
      <c r="P1137" t="s">
        <v>6116</v>
      </c>
      <c r="Q1137" t="s">
        <v>6117</v>
      </c>
      <c r="R1137" t="s">
        <v>6118</v>
      </c>
    </row>
    <row r="1138" spans="1:18">
      <c r="A1138" t="s">
        <v>0</v>
      </c>
      <c r="B1138" t="str">
        <f t="shared" si="17"/>
        <v>GUT_GENOME144544_1_1137</v>
      </c>
      <c r="C1138" t="s">
        <v>1</v>
      </c>
      <c r="D1138" t="s">
        <v>2</v>
      </c>
      <c r="E1138">
        <v>1144580</v>
      </c>
      <c r="F1138">
        <v>1146058</v>
      </c>
      <c r="G1138" t="s">
        <v>3</v>
      </c>
      <c r="H1138" t="s">
        <v>9</v>
      </c>
      <c r="I1138">
        <v>0</v>
      </c>
      <c r="J1138" t="s">
        <v>6119</v>
      </c>
      <c r="K1138">
        <v>1137</v>
      </c>
      <c r="L1138" t="s">
        <v>6120</v>
      </c>
      <c r="M1138" t="s">
        <v>6121</v>
      </c>
      <c r="N1138" t="s">
        <v>3154</v>
      </c>
      <c r="O1138" t="s">
        <v>6122</v>
      </c>
      <c r="P1138" t="s">
        <v>6123</v>
      </c>
      <c r="Q1138" t="s">
        <v>6124</v>
      </c>
      <c r="R1138" t="s">
        <v>6125</v>
      </c>
    </row>
    <row r="1139" spans="1:18">
      <c r="A1139" t="s">
        <v>0</v>
      </c>
      <c r="B1139" t="str">
        <f t="shared" si="17"/>
        <v>GUT_GENOME144544_1_1138</v>
      </c>
      <c r="C1139" t="s">
        <v>1</v>
      </c>
      <c r="D1139" t="s">
        <v>2</v>
      </c>
      <c r="E1139">
        <v>1146055</v>
      </c>
      <c r="F1139">
        <v>1147089</v>
      </c>
      <c r="G1139" t="s">
        <v>3</v>
      </c>
      <c r="H1139" t="s">
        <v>9</v>
      </c>
      <c r="I1139">
        <v>0</v>
      </c>
      <c r="J1139" t="s">
        <v>6126</v>
      </c>
      <c r="K1139">
        <v>1138</v>
      </c>
      <c r="L1139" t="s">
        <v>6127</v>
      </c>
      <c r="M1139" t="s">
        <v>6128</v>
      </c>
      <c r="N1139" t="s">
        <v>6129</v>
      </c>
      <c r="O1139" t="s">
        <v>6130</v>
      </c>
      <c r="P1139" t="s">
        <v>6131</v>
      </c>
      <c r="Q1139" t="s">
        <v>6132</v>
      </c>
      <c r="R1139" t="s">
        <v>6133</v>
      </c>
    </row>
    <row r="1140" spans="1:18">
      <c r="A1140" t="s">
        <v>0</v>
      </c>
      <c r="B1140" t="str">
        <f t="shared" si="17"/>
        <v>GUT_GENOME144544_1_1139</v>
      </c>
      <c r="C1140" t="s">
        <v>1</v>
      </c>
      <c r="D1140" t="s">
        <v>2</v>
      </c>
      <c r="E1140">
        <v>1147086</v>
      </c>
      <c r="F1140">
        <v>1148306</v>
      </c>
      <c r="G1140" t="s">
        <v>3</v>
      </c>
      <c r="H1140" t="s">
        <v>9</v>
      </c>
      <c r="I1140">
        <v>0</v>
      </c>
      <c r="J1140" t="s">
        <v>6134</v>
      </c>
      <c r="K1140">
        <v>1139</v>
      </c>
      <c r="L1140" t="s">
        <v>6135</v>
      </c>
      <c r="M1140" t="s">
        <v>6136</v>
      </c>
      <c r="N1140" t="s">
        <v>6137</v>
      </c>
      <c r="O1140" t="s">
        <v>6138</v>
      </c>
      <c r="P1140" t="s">
        <v>6139</v>
      </c>
      <c r="Q1140" t="s">
        <v>6140</v>
      </c>
      <c r="R1140" t="s">
        <v>6141</v>
      </c>
    </row>
    <row r="1141" spans="1:18">
      <c r="A1141" t="s">
        <v>0</v>
      </c>
      <c r="B1141" t="str">
        <f t="shared" si="17"/>
        <v>GUT_GENOME144544_1_1140</v>
      </c>
      <c r="C1141" t="s">
        <v>1</v>
      </c>
      <c r="D1141" t="s">
        <v>2</v>
      </c>
      <c r="E1141">
        <v>1148752</v>
      </c>
      <c r="F1141">
        <v>1149558</v>
      </c>
      <c r="G1141" t="s">
        <v>3</v>
      </c>
      <c r="H1141" t="s">
        <v>4</v>
      </c>
      <c r="I1141">
        <v>0</v>
      </c>
      <c r="J1141" t="s">
        <v>6142</v>
      </c>
      <c r="K1141">
        <v>1140</v>
      </c>
      <c r="L1141" t="s">
        <v>6143</v>
      </c>
      <c r="M1141" t="s">
        <v>6144</v>
      </c>
      <c r="N1141" t="s">
        <v>6145</v>
      </c>
      <c r="O1141" t="s">
        <v>6146</v>
      </c>
      <c r="P1141" t="s">
        <v>6147</v>
      </c>
      <c r="Q1141" t="s">
        <v>6148</v>
      </c>
      <c r="R1141" t="s">
        <v>6149</v>
      </c>
    </row>
    <row r="1142" spans="1:18">
      <c r="A1142" t="s">
        <v>0</v>
      </c>
      <c r="B1142" t="str">
        <f t="shared" si="17"/>
        <v>GUT_GENOME144544_1_1141</v>
      </c>
      <c r="C1142" t="s">
        <v>1</v>
      </c>
      <c r="D1142" t="s">
        <v>2</v>
      </c>
      <c r="E1142">
        <v>1149725</v>
      </c>
      <c r="F1142">
        <v>1150435</v>
      </c>
      <c r="G1142" t="s">
        <v>3</v>
      </c>
      <c r="H1142" t="s">
        <v>4</v>
      </c>
      <c r="I1142">
        <v>0</v>
      </c>
      <c r="J1142" t="s">
        <v>6150</v>
      </c>
      <c r="K1142">
        <v>1141</v>
      </c>
      <c r="L1142" t="s">
        <v>6151</v>
      </c>
      <c r="M1142" t="s">
        <v>6152</v>
      </c>
      <c r="N1142" t="s">
        <v>6153</v>
      </c>
      <c r="O1142" t="s">
        <v>6154</v>
      </c>
      <c r="P1142" t="s">
        <v>6155</v>
      </c>
      <c r="Q1142" t="s">
        <v>6156</v>
      </c>
    </row>
    <row r="1143" spans="1:18">
      <c r="A1143" t="s">
        <v>0</v>
      </c>
      <c r="B1143" t="str">
        <f t="shared" si="17"/>
        <v>GUT_GENOME144544_1_1142</v>
      </c>
      <c r="C1143" t="s">
        <v>1</v>
      </c>
      <c r="D1143" t="s">
        <v>2</v>
      </c>
      <c r="E1143">
        <v>1150440</v>
      </c>
      <c r="F1143">
        <v>1151117</v>
      </c>
      <c r="G1143" t="s">
        <v>3</v>
      </c>
      <c r="H1143" t="s">
        <v>4</v>
      </c>
      <c r="I1143">
        <v>0</v>
      </c>
      <c r="J1143" t="s">
        <v>6157</v>
      </c>
      <c r="K1143">
        <v>1142</v>
      </c>
      <c r="L1143" t="s">
        <v>6</v>
      </c>
      <c r="M1143" t="s">
        <v>6158</v>
      </c>
      <c r="N1143" t="s">
        <v>8</v>
      </c>
    </row>
    <row r="1144" spans="1:18">
      <c r="A1144" t="s">
        <v>0</v>
      </c>
      <c r="B1144" t="str">
        <f t="shared" si="17"/>
        <v>GUT_GENOME144544_1_1143</v>
      </c>
      <c r="C1144" t="s">
        <v>1</v>
      </c>
      <c r="D1144" t="s">
        <v>2</v>
      </c>
      <c r="E1144">
        <v>1151134</v>
      </c>
      <c r="F1144">
        <v>1151838</v>
      </c>
      <c r="G1144" t="s">
        <v>3</v>
      </c>
      <c r="H1144" t="s">
        <v>4</v>
      </c>
      <c r="I1144">
        <v>0</v>
      </c>
      <c r="J1144" t="s">
        <v>6159</v>
      </c>
      <c r="K1144">
        <v>1143</v>
      </c>
      <c r="L1144" t="s">
        <v>6160</v>
      </c>
      <c r="M1144" t="s">
        <v>6152</v>
      </c>
      <c r="N1144" t="s">
        <v>6161</v>
      </c>
      <c r="O1144" t="s">
        <v>6154</v>
      </c>
      <c r="P1144" t="s">
        <v>6162</v>
      </c>
      <c r="Q1144" t="s">
        <v>6156</v>
      </c>
    </row>
    <row r="1145" spans="1:18">
      <c r="A1145" t="s">
        <v>0</v>
      </c>
      <c r="B1145" t="str">
        <f t="shared" si="17"/>
        <v>GUT_GENOME144544_1_1144</v>
      </c>
      <c r="C1145" t="s">
        <v>1</v>
      </c>
      <c r="D1145" t="s">
        <v>2</v>
      </c>
      <c r="E1145">
        <v>1151838</v>
      </c>
      <c r="F1145">
        <v>1152386</v>
      </c>
      <c r="G1145" t="s">
        <v>3</v>
      </c>
      <c r="H1145" t="s">
        <v>4</v>
      </c>
      <c r="I1145">
        <v>0</v>
      </c>
      <c r="J1145" t="s">
        <v>6163</v>
      </c>
      <c r="K1145">
        <v>1144</v>
      </c>
      <c r="L1145" t="s">
        <v>6</v>
      </c>
      <c r="M1145" t="s">
        <v>6164</v>
      </c>
      <c r="N1145" t="s">
        <v>8</v>
      </c>
    </row>
    <row r="1146" spans="1:18">
      <c r="A1146" t="s">
        <v>0</v>
      </c>
      <c r="B1146" t="str">
        <f t="shared" si="17"/>
        <v>GUT_GENOME144544_1_1145</v>
      </c>
      <c r="C1146" t="s">
        <v>1</v>
      </c>
      <c r="D1146" t="s">
        <v>2</v>
      </c>
      <c r="E1146">
        <v>1152396</v>
      </c>
      <c r="F1146">
        <v>1153562</v>
      </c>
      <c r="G1146" t="s">
        <v>3</v>
      </c>
      <c r="H1146" t="s">
        <v>4</v>
      </c>
      <c r="I1146">
        <v>0</v>
      </c>
      <c r="J1146" t="s">
        <v>6165</v>
      </c>
      <c r="K1146">
        <v>1145</v>
      </c>
      <c r="L1146" t="s">
        <v>6166</v>
      </c>
      <c r="M1146" t="s">
        <v>6167</v>
      </c>
      <c r="N1146" t="s">
        <v>6168</v>
      </c>
      <c r="O1146" t="s">
        <v>6169</v>
      </c>
      <c r="P1146" t="s">
        <v>6170</v>
      </c>
      <c r="Q1146" t="s">
        <v>6171</v>
      </c>
    </row>
    <row r="1147" spans="1:18">
      <c r="A1147" t="s">
        <v>0</v>
      </c>
      <c r="B1147" t="str">
        <f t="shared" si="17"/>
        <v>GUT_GENOME144544_1_1146</v>
      </c>
      <c r="C1147" t="s">
        <v>1</v>
      </c>
      <c r="D1147" t="s">
        <v>2</v>
      </c>
      <c r="E1147">
        <v>1153535</v>
      </c>
      <c r="F1147">
        <v>1155070</v>
      </c>
      <c r="G1147" t="s">
        <v>3</v>
      </c>
      <c r="H1147" t="s">
        <v>4</v>
      </c>
      <c r="I1147">
        <v>0</v>
      </c>
      <c r="J1147" t="s">
        <v>6172</v>
      </c>
      <c r="K1147">
        <v>1146</v>
      </c>
      <c r="L1147" t="s">
        <v>6173</v>
      </c>
      <c r="M1147" t="s">
        <v>6174</v>
      </c>
      <c r="N1147" t="s">
        <v>6175</v>
      </c>
      <c r="O1147" t="s">
        <v>6176</v>
      </c>
      <c r="P1147" t="s">
        <v>6177</v>
      </c>
      <c r="Q1147" t="s">
        <v>6178</v>
      </c>
    </row>
    <row r="1148" spans="1:18">
      <c r="A1148" t="s">
        <v>0</v>
      </c>
      <c r="B1148" t="str">
        <f t="shared" si="17"/>
        <v>GUT_GENOME144544_1_1147</v>
      </c>
      <c r="C1148" t="s">
        <v>1</v>
      </c>
      <c r="D1148" t="s">
        <v>2</v>
      </c>
      <c r="E1148">
        <v>1155070</v>
      </c>
      <c r="F1148">
        <v>1155723</v>
      </c>
      <c r="G1148" t="s">
        <v>3</v>
      </c>
      <c r="H1148" t="s">
        <v>4</v>
      </c>
      <c r="I1148">
        <v>0</v>
      </c>
      <c r="J1148" t="s">
        <v>6179</v>
      </c>
      <c r="K1148">
        <v>1147</v>
      </c>
      <c r="L1148" t="s">
        <v>6180</v>
      </c>
      <c r="M1148" t="s">
        <v>6181</v>
      </c>
      <c r="N1148" t="s">
        <v>6182</v>
      </c>
      <c r="O1148" t="s">
        <v>6183</v>
      </c>
      <c r="P1148" t="s">
        <v>6184</v>
      </c>
      <c r="Q1148" t="s">
        <v>6185</v>
      </c>
      <c r="R1148" t="s">
        <v>6186</v>
      </c>
    </row>
    <row r="1149" spans="1:18">
      <c r="A1149" t="s">
        <v>0</v>
      </c>
      <c r="B1149" t="str">
        <f t="shared" si="17"/>
        <v>GUT_GENOME144544_1_1148</v>
      </c>
      <c r="C1149" t="s">
        <v>1</v>
      </c>
      <c r="D1149" t="s">
        <v>2</v>
      </c>
      <c r="E1149">
        <v>1155790</v>
      </c>
      <c r="F1149">
        <v>1157097</v>
      </c>
      <c r="G1149" t="s">
        <v>3</v>
      </c>
      <c r="H1149" t="s">
        <v>4</v>
      </c>
      <c r="I1149">
        <v>0</v>
      </c>
      <c r="J1149" t="s">
        <v>6187</v>
      </c>
      <c r="K1149">
        <v>1148</v>
      </c>
      <c r="L1149" t="s">
        <v>3630</v>
      </c>
      <c r="M1149" t="s">
        <v>6188</v>
      </c>
      <c r="N1149" t="s">
        <v>6189</v>
      </c>
      <c r="O1149" t="s">
        <v>6190</v>
      </c>
      <c r="P1149" t="s">
        <v>6191</v>
      </c>
      <c r="Q1149" t="s">
        <v>6192</v>
      </c>
      <c r="R1149" t="s">
        <v>6193</v>
      </c>
    </row>
    <row r="1150" spans="1:18">
      <c r="A1150" t="s">
        <v>0</v>
      </c>
      <c r="B1150" t="str">
        <f t="shared" si="17"/>
        <v>GUT_GENOME144544_1_1149</v>
      </c>
      <c r="C1150" t="s">
        <v>1</v>
      </c>
      <c r="D1150" t="s">
        <v>2</v>
      </c>
      <c r="E1150">
        <v>1157106</v>
      </c>
      <c r="F1150">
        <v>1157726</v>
      </c>
      <c r="G1150" t="s">
        <v>3</v>
      </c>
      <c r="H1150" t="s">
        <v>9</v>
      </c>
      <c r="I1150">
        <v>0</v>
      </c>
      <c r="J1150" t="s">
        <v>6194</v>
      </c>
      <c r="K1150">
        <v>1149</v>
      </c>
      <c r="L1150" t="s">
        <v>6195</v>
      </c>
      <c r="M1150" t="s">
        <v>3838</v>
      </c>
      <c r="N1150" t="s">
        <v>6196</v>
      </c>
      <c r="O1150" t="s">
        <v>6197</v>
      </c>
      <c r="P1150" t="s">
        <v>6198</v>
      </c>
      <c r="Q1150" t="s">
        <v>6199</v>
      </c>
    </row>
    <row r="1151" spans="1:18">
      <c r="A1151" t="s">
        <v>0</v>
      </c>
      <c r="B1151" t="str">
        <f t="shared" si="17"/>
        <v>GUT_GENOME144544_1_1150</v>
      </c>
      <c r="C1151" t="s">
        <v>1</v>
      </c>
      <c r="D1151" t="s">
        <v>2</v>
      </c>
      <c r="E1151">
        <v>1157813</v>
      </c>
      <c r="F1151">
        <v>1158220</v>
      </c>
      <c r="G1151" t="s">
        <v>3</v>
      </c>
      <c r="H1151" t="s">
        <v>4</v>
      </c>
      <c r="I1151">
        <v>0</v>
      </c>
      <c r="J1151" t="s">
        <v>6200</v>
      </c>
      <c r="K1151">
        <v>1150</v>
      </c>
      <c r="L1151" t="s">
        <v>6201</v>
      </c>
      <c r="M1151" t="s">
        <v>6202</v>
      </c>
      <c r="N1151" t="s">
        <v>6203</v>
      </c>
      <c r="O1151" t="s">
        <v>6204</v>
      </c>
      <c r="P1151" t="s">
        <v>6205</v>
      </c>
      <c r="Q1151" t="s">
        <v>6206</v>
      </c>
      <c r="R1151" t="s">
        <v>6207</v>
      </c>
    </row>
    <row r="1152" spans="1:18">
      <c r="A1152" t="s">
        <v>0</v>
      </c>
      <c r="B1152" t="str">
        <f t="shared" si="17"/>
        <v>GUT_GENOME144544_1_1151</v>
      </c>
      <c r="C1152" t="s">
        <v>1</v>
      </c>
      <c r="D1152" t="s">
        <v>2</v>
      </c>
      <c r="E1152">
        <v>1158186</v>
      </c>
      <c r="F1152">
        <v>1158458</v>
      </c>
      <c r="G1152" t="s">
        <v>3</v>
      </c>
      <c r="H1152" t="s">
        <v>9</v>
      </c>
      <c r="I1152">
        <v>0</v>
      </c>
      <c r="J1152" t="s">
        <v>6208</v>
      </c>
      <c r="K1152">
        <v>1151</v>
      </c>
      <c r="L1152" t="s">
        <v>6</v>
      </c>
      <c r="M1152" t="s">
        <v>6209</v>
      </c>
      <c r="N1152" t="s">
        <v>8</v>
      </c>
    </row>
    <row r="1153" spans="1:18">
      <c r="A1153" t="s">
        <v>0</v>
      </c>
      <c r="B1153" t="str">
        <f t="shared" si="17"/>
        <v>GUT_GENOME144544_1_1152</v>
      </c>
      <c r="C1153" t="s">
        <v>1</v>
      </c>
      <c r="D1153" t="s">
        <v>2</v>
      </c>
      <c r="E1153">
        <v>1158694</v>
      </c>
      <c r="F1153">
        <v>1160037</v>
      </c>
      <c r="G1153" t="s">
        <v>3</v>
      </c>
      <c r="H1153" t="s">
        <v>4</v>
      </c>
      <c r="I1153">
        <v>0</v>
      </c>
      <c r="J1153" t="s">
        <v>6210</v>
      </c>
      <c r="K1153">
        <v>1152</v>
      </c>
      <c r="L1153" t="s">
        <v>6211</v>
      </c>
      <c r="M1153" t="s">
        <v>6212</v>
      </c>
      <c r="N1153" t="s">
        <v>6213</v>
      </c>
      <c r="O1153" t="s">
        <v>6214</v>
      </c>
      <c r="P1153" t="s">
        <v>6215</v>
      </c>
      <c r="Q1153" t="s">
        <v>6216</v>
      </c>
      <c r="R1153" t="s">
        <v>6217</v>
      </c>
    </row>
    <row r="1154" spans="1:18">
      <c r="A1154" t="s">
        <v>0</v>
      </c>
      <c r="B1154" t="str">
        <f t="shared" si="17"/>
        <v>GUT_GENOME144544_1_1153</v>
      </c>
      <c r="C1154" t="s">
        <v>1</v>
      </c>
      <c r="D1154" t="s">
        <v>2</v>
      </c>
      <c r="E1154">
        <v>1160114</v>
      </c>
      <c r="F1154">
        <v>1162069</v>
      </c>
      <c r="G1154" t="s">
        <v>3</v>
      </c>
      <c r="H1154" t="s">
        <v>9</v>
      </c>
      <c r="I1154">
        <v>0</v>
      </c>
      <c r="J1154" t="s">
        <v>6218</v>
      </c>
      <c r="K1154">
        <v>1153</v>
      </c>
      <c r="L1154" t="s">
        <v>3364</v>
      </c>
      <c r="M1154" t="s">
        <v>6219</v>
      </c>
      <c r="N1154" t="s">
        <v>3366</v>
      </c>
      <c r="O1154" t="s">
        <v>6220</v>
      </c>
      <c r="P1154" t="s">
        <v>6221</v>
      </c>
      <c r="Q1154" t="s">
        <v>6222</v>
      </c>
      <c r="R1154" t="s">
        <v>6223</v>
      </c>
    </row>
    <row r="1155" spans="1:18">
      <c r="A1155" t="s">
        <v>0</v>
      </c>
      <c r="B1155" t="str">
        <f t="shared" ref="B1155:B1218" si="18">CONCATENATE(A1155,"_",K1155)</f>
        <v>GUT_GENOME144544_1_1154</v>
      </c>
      <c r="C1155" t="s">
        <v>1</v>
      </c>
      <c r="D1155" t="s">
        <v>2</v>
      </c>
      <c r="E1155">
        <v>1162074</v>
      </c>
      <c r="F1155">
        <v>1163117</v>
      </c>
      <c r="G1155" t="s">
        <v>3</v>
      </c>
      <c r="H1155" t="s">
        <v>9</v>
      </c>
      <c r="I1155">
        <v>0</v>
      </c>
      <c r="J1155" t="s">
        <v>6224</v>
      </c>
      <c r="K1155">
        <v>1154</v>
      </c>
      <c r="L1155" t="s">
        <v>6225</v>
      </c>
      <c r="M1155" t="s">
        <v>6226</v>
      </c>
      <c r="N1155" t="s">
        <v>6227</v>
      </c>
      <c r="O1155" t="s">
        <v>6228</v>
      </c>
      <c r="P1155" t="s">
        <v>6229</v>
      </c>
      <c r="Q1155" t="s">
        <v>6230</v>
      </c>
      <c r="R1155" t="s">
        <v>6231</v>
      </c>
    </row>
    <row r="1156" spans="1:18">
      <c r="A1156" t="s">
        <v>0</v>
      </c>
      <c r="B1156" t="str">
        <f t="shared" si="18"/>
        <v>GUT_GENOME144544_1_1155</v>
      </c>
      <c r="C1156" t="s">
        <v>1</v>
      </c>
      <c r="D1156" t="s">
        <v>2</v>
      </c>
      <c r="E1156">
        <v>1163234</v>
      </c>
      <c r="F1156">
        <v>1163785</v>
      </c>
      <c r="G1156" t="s">
        <v>3</v>
      </c>
      <c r="H1156" t="s">
        <v>9</v>
      </c>
      <c r="I1156">
        <v>0</v>
      </c>
      <c r="J1156" t="s">
        <v>6232</v>
      </c>
      <c r="K1156">
        <v>1155</v>
      </c>
      <c r="L1156" t="s">
        <v>917</v>
      </c>
      <c r="M1156" t="s">
        <v>6233</v>
      </c>
      <c r="N1156" t="s">
        <v>919</v>
      </c>
      <c r="O1156" t="s">
        <v>6234</v>
      </c>
      <c r="P1156" t="s">
        <v>6235</v>
      </c>
      <c r="Q1156" t="s">
        <v>6236</v>
      </c>
      <c r="R1156" t="s">
        <v>6237</v>
      </c>
    </row>
    <row r="1157" spans="1:18">
      <c r="A1157" t="s">
        <v>0</v>
      </c>
      <c r="B1157" t="str">
        <f t="shared" si="18"/>
        <v>GUT_GENOME144544_1_1156</v>
      </c>
      <c r="C1157" t="s">
        <v>1</v>
      </c>
      <c r="D1157" t="s">
        <v>2</v>
      </c>
      <c r="E1157">
        <v>1163946</v>
      </c>
      <c r="F1157">
        <v>1165802</v>
      </c>
      <c r="G1157" t="s">
        <v>3</v>
      </c>
      <c r="H1157" t="s">
        <v>4</v>
      </c>
      <c r="I1157">
        <v>0</v>
      </c>
      <c r="J1157" t="s">
        <v>6238</v>
      </c>
      <c r="K1157">
        <v>1156</v>
      </c>
      <c r="L1157" t="s">
        <v>2768</v>
      </c>
      <c r="M1157" t="s">
        <v>6239</v>
      </c>
      <c r="N1157" t="s">
        <v>3352</v>
      </c>
      <c r="O1157" t="s">
        <v>6240</v>
      </c>
      <c r="P1157" t="s">
        <v>6241</v>
      </c>
      <c r="Q1157" t="s">
        <v>6242</v>
      </c>
      <c r="R1157" t="s">
        <v>6243</v>
      </c>
    </row>
    <row r="1158" spans="1:18">
      <c r="A1158" t="s">
        <v>0</v>
      </c>
      <c r="B1158" t="str">
        <f t="shared" si="18"/>
        <v>GUT_GENOME144544_1_1157</v>
      </c>
      <c r="C1158" t="s">
        <v>1</v>
      </c>
      <c r="D1158" t="s">
        <v>2</v>
      </c>
      <c r="E1158">
        <v>1165969</v>
      </c>
      <c r="F1158">
        <v>1166985</v>
      </c>
      <c r="G1158" t="s">
        <v>3</v>
      </c>
      <c r="H1158" t="s">
        <v>4</v>
      </c>
      <c r="I1158">
        <v>0</v>
      </c>
      <c r="J1158" t="s">
        <v>6244</v>
      </c>
      <c r="K1158">
        <v>1157</v>
      </c>
      <c r="L1158" t="s">
        <v>6245</v>
      </c>
      <c r="M1158" t="s">
        <v>6246</v>
      </c>
      <c r="N1158" t="s">
        <v>6247</v>
      </c>
      <c r="O1158" t="s">
        <v>6248</v>
      </c>
      <c r="P1158" t="s">
        <v>6249</v>
      </c>
      <c r="Q1158" t="s">
        <v>6250</v>
      </c>
      <c r="R1158" t="s">
        <v>6251</v>
      </c>
    </row>
    <row r="1159" spans="1:18">
      <c r="A1159" t="s">
        <v>0</v>
      </c>
      <c r="B1159" t="str">
        <f t="shared" si="18"/>
        <v>GUT_GENOME144544_1_1158</v>
      </c>
      <c r="C1159" t="s">
        <v>1</v>
      </c>
      <c r="D1159" t="s">
        <v>2</v>
      </c>
      <c r="E1159">
        <v>1166996</v>
      </c>
      <c r="F1159">
        <v>1167637</v>
      </c>
      <c r="G1159" t="s">
        <v>3</v>
      </c>
      <c r="H1159" t="s">
        <v>4</v>
      </c>
      <c r="I1159">
        <v>0</v>
      </c>
      <c r="J1159" t="s">
        <v>6252</v>
      </c>
      <c r="K1159">
        <v>1158</v>
      </c>
      <c r="L1159" t="s">
        <v>6253</v>
      </c>
      <c r="M1159" t="s">
        <v>6254</v>
      </c>
      <c r="N1159" t="s">
        <v>1229</v>
      </c>
      <c r="O1159" t="s">
        <v>6255</v>
      </c>
      <c r="P1159" t="s">
        <v>6256</v>
      </c>
      <c r="Q1159" t="s">
        <v>6257</v>
      </c>
      <c r="R1159" t="s">
        <v>6258</v>
      </c>
    </row>
    <row r="1160" spans="1:18">
      <c r="A1160" t="s">
        <v>0</v>
      </c>
      <c r="B1160" t="str">
        <f t="shared" si="18"/>
        <v>GUT_GENOME144544_1_1159</v>
      </c>
      <c r="C1160" t="s">
        <v>1</v>
      </c>
      <c r="D1160" t="s">
        <v>2</v>
      </c>
      <c r="E1160">
        <v>1167730</v>
      </c>
      <c r="F1160">
        <v>1169088</v>
      </c>
      <c r="G1160" t="s">
        <v>3</v>
      </c>
      <c r="H1160" t="s">
        <v>9</v>
      </c>
      <c r="I1160">
        <v>0</v>
      </c>
      <c r="J1160" t="s">
        <v>6259</v>
      </c>
      <c r="K1160">
        <v>1159</v>
      </c>
      <c r="L1160" t="s">
        <v>6260</v>
      </c>
      <c r="M1160" t="s">
        <v>6261</v>
      </c>
      <c r="N1160" t="s">
        <v>6262</v>
      </c>
      <c r="O1160" t="s">
        <v>6263</v>
      </c>
      <c r="P1160" t="s">
        <v>6264</v>
      </c>
    </row>
    <row r="1161" spans="1:18">
      <c r="A1161" t="s">
        <v>0</v>
      </c>
      <c r="B1161" t="str">
        <f t="shared" si="18"/>
        <v>GUT_GENOME144544_1_1160</v>
      </c>
      <c r="C1161" t="s">
        <v>1</v>
      </c>
      <c r="D1161" t="s">
        <v>2</v>
      </c>
      <c r="E1161">
        <v>1169205</v>
      </c>
      <c r="F1161">
        <v>1169963</v>
      </c>
      <c r="G1161" t="s">
        <v>3</v>
      </c>
      <c r="H1161" t="s">
        <v>9</v>
      </c>
      <c r="I1161">
        <v>0</v>
      </c>
      <c r="J1161" t="s">
        <v>6265</v>
      </c>
      <c r="K1161">
        <v>1160</v>
      </c>
      <c r="L1161" t="s">
        <v>6266</v>
      </c>
      <c r="M1161" t="s">
        <v>750</v>
      </c>
      <c r="N1161" t="s">
        <v>6267</v>
      </c>
      <c r="O1161" t="s">
        <v>6268</v>
      </c>
      <c r="P1161" t="s">
        <v>6269</v>
      </c>
      <c r="Q1161" t="s">
        <v>6270</v>
      </c>
    </row>
    <row r="1162" spans="1:18">
      <c r="A1162" t="s">
        <v>0</v>
      </c>
      <c r="B1162" t="str">
        <f t="shared" si="18"/>
        <v>GUT_GENOME144544_1_1161</v>
      </c>
      <c r="C1162" t="s">
        <v>1</v>
      </c>
      <c r="D1162" t="s">
        <v>2</v>
      </c>
      <c r="E1162">
        <v>1170100</v>
      </c>
      <c r="F1162">
        <v>1171080</v>
      </c>
      <c r="G1162" t="s">
        <v>3</v>
      </c>
      <c r="H1162" t="s">
        <v>9</v>
      </c>
      <c r="I1162">
        <v>0</v>
      </c>
      <c r="J1162" t="s">
        <v>6271</v>
      </c>
      <c r="K1162">
        <v>1161</v>
      </c>
      <c r="L1162" t="s">
        <v>468</v>
      </c>
      <c r="M1162" t="s">
        <v>6272</v>
      </c>
      <c r="N1162" t="s">
        <v>6273</v>
      </c>
      <c r="O1162" t="s">
        <v>6274</v>
      </c>
      <c r="P1162" t="s">
        <v>6275</v>
      </c>
      <c r="Q1162" t="s">
        <v>6276</v>
      </c>
      <c r="R1162" t="s">
        <v>6277</v>
      </c>
    </row>
    <row r="1163" spans="1:18">
      <c r="A1163" t="s">
        <v>0</v>
      </c>
      <c r="B1163" t="str">
        <f t="shared" si="18"/>
        <v>GUT_GENOME144544_1_1162</v>
      </c>
      <c r="C1163" t="s">
        <v>1</v>
      </c>
      <c r="D1163" t="s">
        <v>2</v>
      </c>
      <c r="E1163">
        <v>1171090</v>
      </c>
      <c r="F1163">
        <v>1172037</v>
      </c>
      <c r="G1163" t="s">
        <v>3</v>
      </c>
      <c r="H1163" t="s">
        <v>9</v>
      </c>
      <c r="I1163">
        <v>0</v>
      </c>
      <c r="J1163" t="s">
        <v>6278</v>
      </c>
      <c r="K1163">
        <v>1162</v>
      </c>
      <c r="L1163" t="s">
        <v>6279</v>
      </c>
      <c r="M1163" t="s">
        <v>6280</v>
      </c>
      <c r="N1163" t="s">
        <v>6281</v>
      </c>
      <c r="O1163" t="s">
        <v>6282</v>
      </c>
      <c r="P1163" t="s">
        <v>6283</v>
      </c>
      <c r="Q1163" t="s">
        <v>6284</v>
      </c>
      <c r="R1163" t="s">
        <v>6285</v>
      </c>
    </row>
    <row r="1164" spans="1:18">
      <c r="A1164" t="s">
        <v>0</v>
      </c>
      <c r="B1164" t="str">
        <f t="shared" si="18"/>
        <v>GUT_GENOME144544_1_1163</v>
      </c>
      <c r="C1164" t="s">
        <v>1</v>
      </c>
      <c r="D1164" t="s">
        <v>2</v>
      </c>
      <c r="E1164">
        <v>1172042</v>
      </c>
      <c r="F1164">
        <v>1172878</v>
      </c>
      <c r="G1164" t="s">
        <v>3</v>
      </c>
      <c r="H1164" t="s">
        <v>9</v>
      </c>
      <c r="I1164">
        <v>0</v>
      </c>
      <c r="J1164" t="s">
        <v>6286</v>
      </c>
      <c r="K1164">
        <v>1163</v>
      </c>
      <c r="L1164" t="s">
        <v>6287</v>
      </c>
      <c r="M1164" t="s">
        <v>6288</v>
      </c>
      <c r="N1164" t="s">
        <v>6289</v>
      </c>
      <c r="O1164" t="s">
        <v>6290</v>
      </c>
      <c r="P1164" t="s">
        <v>6291</v>
      </c>
      <c r="Q1164" t="s">
        <v>6292</v>
      </c>
      <c r="R1164" t="s">
        <v>6293</v>
      </c>
    </row>
    <row r="1165" spans="1:18">
      <c r="A1165" t="s">
        <v>0</v>
      </c>
      <c r="B1165" t="str">
        <f t="shared" si="18"/>
        <v>GUT_GENOME144544_1_1164</v>
      </c>
      <c r="C1165" t="s">
        <v>1</v>
      </c>
      <c r="D1165" t="s">
        <v>2</v>
      </c>
      <c r="E1165">
        <v>1172899</v>
      </c>
      <c r="F1165">
        <v>1173942</v>
      </c>
      <c r="G1165" t="s">
        <v>3</v>
      </c>
      <c r="H1165" t="s">
        <v>9</v>
      </c>
      <c r="I1165">
        <v>0</v>
      </c>
      <c r="J1165" t="s">
        <v>6294</v>
      </c>
      <c r="K1165">
        <v>1164</v>
      </c>
      <c r="L1165" t="s">
        <v>917</v>
      </c>
      <c r="M1165" t="s">
        <v>6295</v>
      </c>
      <c r="N1165" t="s">
        <v>4939</v>
      </c>
      <c r="O1165" t="s">
        <v>6296</v>
      </c>
      <c r="P1165" t="s">
        <v>6297</v>
      </c>
      <c r="Q1165" t="s">
        <v>6298</v>
      </c>
      <c r="R1165" t="s">
        <v>6299</v>
      </c>
    </row>
    <row r="1166" spans="1:18">
      <c r="A1166" t="s">
        <v>0</v>
      </c>
      <c r="B1166" t="str">
        <f t="shared" si="18"/>
        <v>GUT_GENOME144544_1_1165</v>
      </c>
      <c r="C1166" t="s">
        <v>1</v>
      </c>
      <c r="D1166" t="s">
        <v>2</v>
      </c>
      <c r="E1166">
        <v>1173959</v>
      </c>
      <c r="F1166">
        <v>1175338</v>
      </c>
      <c r="G1166" t="s">
        <v>3</v>
      </c>
      <c r="H1166" t="s">
        <v>9</v>
      </c>
      <c r="I1166">
        <v>0</v>
      </c>
      <c r="J1166" t="s">
        <v>6300</v>
      </c>
      <c r="K1166">
        <v>1165</v>
      </c>
      <c r="L1166" t="s">
        <v>6301</v>
      </c>
      <c r="M1166" t="s">
        <v>6302</v>
      </c>
      <c r="N1166" t="s">
        <v>6262</v>
      </c>
      <c r="O1166" t="s">
        <v>6303</v>
      </c>
      <c r="P1166" t="s">
        <v>6264</v>
      </c>
    </row>
    <row r="1167" spans="1:18">
      <c r="A1167" t="s">
        <v>0</v>
      </c>
      <c r="B1167" t="str">
        <f t="shared" si="18"/>
        <v>GUT_GENOME144544_1_1166</v>
      </c>
      <c r="C1167" t="s">
        <v>1</v>
      </c>
      <c r="D1167" t="s">
        <v>2</v>
      </c>
      <c r="E1167">
        <v>1175365</v>
      </c>
      <c r="F1167">
        <v>1176441</v>
      </c>
      <c r="G1167" t="s">
        <v>3</v>
      </c>
      <c r="H1167" t="s">
        <v>9</v>
      </c>
      <c r="I1167">
        <v>0</v>
      </c>
      <c r="J1167" t="s">
        <v>6304</v>
      </c>
      <c r="K1167">
        <v>1166</v>
      </c>
      <c r="L1167" t="s">
        <v>6305</v>
      </c>
      <c r="M1167" t="s">
        <v>6306</v>
      </c>
      <c r="N1167" t="s">
        <v>6307</v>
      </c>
      <c r="O1167" t="s">
        <v>6308</v>
      </c>
    </row>
    <row r="1168" spans="1:18">
      <c r="A1168" t="s">
        <v>0</v>
      </c>
      <c r="B1168" t="str">
        <f t="shared" si="18"/>
        <v>GUT_GENOME144544_1_1167</v>
      </c>
      <c r="C1168" t="s">
        <v>1</v>
      </c>
      <c r="D1168" t="s">
        <v>2</v>
      </c>
      <c r="E1168">
        <v>1176811</v>
      </c>
      <c r="F1168">
        <v>1177083</v>
      </c>
      <c r="G1168" t="s">
        <v>3</v>
      </c>
      <c r="H1168" t="s">
        <v>9</v>
      </c>
      <c r="I1168">
        <v>0</v>
      </c>
      <c r="J1168" t="s">
        <v>6309</v>
      </c>
      <c r="K1168">
        <v>1167</v>
      </c>
      <c r="L1168" t="s">
        <v>6</v>
      </c>
      <c r="M1168" t="s">
        <v>6310</v>
      </c>
      <c r="N1168" t="s">
        <v>8</v>
      </c>
    </row>
    <row r="1169" spans="1:18">
      <c r="A1169" t="s">
        <v>0</v>
      </c>
      <c r="B1169" t="str">
        <f t="shared" si="18"/>
        <v>GUT_GENOME144544_1_1168</v>
      </c>
      <c r="C1169" t="s">
        <v>1</v>
      </c>
      <c r="D1169" t="s">
        <v>2</v>
      </c>
      <c r="E1169">
        <v>1177125</v>
      </c>
      <c r="F1169">
        <v>1177538</v>
      </c>
      <c r="G1169" t="s">
        <v>3</v>
      </c>
      <c r="H1169" t="s">
        <v>9</v>
      </c>
      <c r="I1169">
        <v>0</v>
      </c>
      <c r="J1169" t="s">
        <v>6311</v>
      </c>
      <c r="K1169">
        <v>1168</v>
      </c>
      <c r="L1169" t="s">
        <v>6312</v>
      </c>
      <c r="M1169" t="s">
        <v>6313</v>
      </c>
      <c r="N1169" t="s">
        <v>6314</v>
      </c>
      <c r="O1169" t="s">
        <v>6315</v>
      </c>
      <c r="P1169" t="s">
        <v>6316</v>
      </c>
      <c r="Q1169" t="s">
        <v>6317</v>
      </c>
      <c r="R1169" t="s">
        <v>6318</v>
      </c>
    </row>
    <row r="1170" spans="1:18">
      <c r="A1170" t="s">
        <v>0</v>
      </c>
      <c r="B1170" t="str">
        <f t="shared" si="18"/>
        <v>GUT_GENOME144544_1_1169</v>
      </c>
      <c r="C1170" t="s">
        <v>1</v>
      </c>
      <c r="D1170" t="s">
        <v>2</v>
      </c>
      <c r="E1170">
        <v>1177880</v>
      </c>
      <c r="F1170">
        <v>1178875</v>
      </c>
      <c r="G1170" t="s">
        <v>3</v>
      </c>
      <c r="H1170" t="s">
        <v>4</v>
      </c>
      <c r="I1170">
        <v>0</v>
      </c>
      <c r="J1170" t="s">
        <v>6319</v>
      </c>
      <c r="K1170">
        <v>1169</v>
      </c>
      <c r="L1170" t="s">
        <v>3885</v>
      </c>
      <c r="M1170" t="s">
        <v>6320</v>
      </c>
      <c r="N1170" t="s">
        <v>6321</v>
      </c>
      <c r="O1170" t="s">
        <v>6322</v>
      </c>
      <c r="P1170" t="s">
        <v>6323</v>
      </c>
      <c r="Q1170" t="s">
        <v>6324</v>
      </c>
      <c r="R1170" t="s">
        <v>6325</v>
      </c>
    </row>
    <row r="1171" spans="1:18">
      <c r="A1171" t="s">
        <v>0</v>
      </c>
      <c r="B1171" t="str">
        <f t="shared" si="18"/>
        <v>GUT_GENOME144544_1_1170</v>
      </c>
      <c r="C1171" t="s">
        <v>1</v>
      </c>
      <c r="D1171" t="s">
        <v>2</v>
      </c>
      <c r="E1171">
        <v>1178959</v>
      </c>
      <c r="F1171">
        <v>1179843</v>
      </c>
      <c r="G1171" t="s">
        <v>3</v>
      </c>
      <c r="H1171" t="s">
        <v>4</v>
      </c>
      <c r="I1171">
        <v>0</v>
      </c>
      <c r="J1171" t="s">
        <v>6326</v>
      </c>
      <c r="K1171">
        <v>1170</v>
      </c>
      <c r="L1171" t="s">
        <v>6327</v>
      </c>
      <c r="M1171" t="s">
        <v>6328</v>
      </c>
      <c r="N1171" t="s">
        <v>6329</v>
      </c>
      <c r="O1171" t="s">
        <v>6330</v>
      </c>
      <c r="P1171" t="s">
        <v>6331</v>
      </c>
      <c r="Q1171" t="s">
        <v>6332</v>
      </c>
      <c r="R1171" t="s">
        <v>6333</v>
      </c>
    </row>
    <row r="1172" spans="1:18">
      <c r="A1172" t="s">
        <v>0</v>
      </c>
      <c r="B1172" t="str">
        <f t="shared" si="18"/>
        <v>GUT_GENOME144544_1_1171</v>
      </c>
      <c r="C1172" t="s">
        <v>1</v>
      </c>
      <c r="D1172" t="s">
        <v>2</v>
      </c>
      <c r="E1172">
        <v>1179894</v>
      </c>
      <c r="F1172">
        <v>1180748</v>
      </c>
      <c r="G1172" t="s">
        <v>3</v>
      </c>
      <c r="H1172" t="s">
        <v>9</v>
      </c>
      <c r="I1172">
        <v>0</v>
      </c>
      <c r="J1172" t="s">
        <v>6334</v>
      </c>
      <c r="K1172">
        <v>1171</v>
      </c>
      <c r="L1172" t="s">
        <v>468</v>
      </c>
      <c r="M1172" t="s">
        <v>6335</v>
      </c>
      <c r="N1172" t="s">
        <v>6336</v>
      </c>
      <c r="O1172" t="s">
        <v>6337</v>
      </c>
      <c r="P1172" t="s">
        <v>6338</v>
      </c>
      <c r="Q1172" t="s">
        <v>6339</v>
      </c>
      <c r="R1172" t="s">
        <v>6340</v>
      </c>
    </row>
    <row r="1173" spans="1:18">
      <c r="A1173" t="s">
        <v>0</v>
      </c>
      <c r="B1173" t="str">
        <f t="shared" si="18"/>
        <v>GUT_GENOME144544_1_1172</v>
      </c>
      <c r="C1173" t="s">
        <v>1</v>
      </c>
      <c r="D1173" t="s">
        <v>2</v>
      </c>
      <c r="E1173">
        <v>1180838</v>
      </c>
      <c r="F1173">
        <v>1181584</v>
      </c>
      <c r="G1173" t="s">
        <v>3</v>
      </c>
      <c r="H1173" t="s">
        <v>9</v>
      </c>
      <c r="I1173">
        <v>0</v>
      </c>
      <c r="J1173" t="s">
        <v>6341</v>
      </c>
      <c r="K1173">
        <v>1172</v>
      </c>
      <c r="L1173" t="s">
        <v>6342</v>
      </c>
      <c r="M1173" t="s">
        <v>6343</v>
      </c>
      <c r="N1173" t="s">
        <v>6344</v>
      </c>
      <c r="O1173" t="s">
        <v>6345</v>
      </c>
      <c r="P1173" t="s">
        <v>6346</v>
      </c>
      <c r="Q1173" t="s">
        <v>6347</v>
      </c>
    </row>
    <row r="1174" spans="1:18">
      <c r="A1174" t="s">
        <v>0</v>
      </c>
      <c r="B1174" t="str">
        <f t="shared" si="18"/>
        <v>GUT_GENOME144544_1_1173</v>
      </c>
      <c r="C1174" t="s">
        <v>1</v>
      </c>
      <c r="D1174" t="s">
        <v>2</v>
      </c>
      <c r="E1174">
        <v>1182020</v>
      </c>
      <c r="F1174">
        <v>1183954</v>
      </c>
      <c r="G1174" t="s">
        <v>3</v>
      </c>
      <c r="H1174" t="s">
        <v>4</v>
      </c>
      <c r="I1174">
        <v>0</v>
      </c>
      <c r="J1174" t="s">
        <v>6348</v>
      </c>
      <c r="K1174">
        <v>1173</v>
      </c>
      <c r="L1174" t="s">
        <v>6</v>
      </c>
      <c r="M1174" t="s">
        <v>6349</v>
      </c>
      <c r="N1174" t="s">
        <v>8</v>
      </c>
    </row>
    <row r="1175" spans="1:18">
      <c r="A1175" t="s">
        <v>0</v>
      </c>
      <c r="B1175" t="str">
        <f t="shared" si="18"/>
        <v>GUT_GENOME144544_1_1174</v>
      </c>
      <c r="C1175" t="s">
        <v>1</v>
      </c>
      <c r="D1175" t="s">
        <v>2</v>
      </c>
      <c r="E1175">
        <v>1184067</v>
      </c>
      <c r="F1175">
        <v>1185350</v>
      </c>
      <c r="G1175" t="s">
        <v>3</v>
      </c>
      <c r="H1175" t="s">
        <v>4</v>
      </c>
      <c r="I1175">
        <v>0</v>
      </c>
      <c r="J1175" t="s">
        <v>6350</v>
      </c>
      <c r="K1175">
        <v>1174</v>
      </c>
      <c r="L1175" t="s">
        <v>6351</v>
      </c>
      <c r="M1175" t="s">
        <v>6352</v>
      </c>
      <c r="N1175" t="s">
        <v>6353</v>
      </c>
      <c r="O1175" t="s">
        <v>8</v>
      </c>
    </row>
    <row r="1176" spans="1:18">
      <c r="A1176" t="s">
        <v>0</v>
      </c>
      <c r="B1176" t="str">
        <f t="shared" si="18"/>
        <v>GUT_GENOME144544_1_1175</v>
      </c>
      <c r="C1176" t="s">
        <v>1</v>
      </c>
      <c r="D1176" t="s">
        <v>2</v>
      </c>
      <c r="E1176">
        <v>1185629</v>
      </c>
      <c r="F1176">
        <v>1186972</v>
      </c>
      <c r="G1176" t="s">
        <v>3</v>
      </c>
      <c r="H1176" t="s">
        <v>4</v>
      </c>
      <c r="I1176">
        <v>0</v>
      </c>
      <c r="J1176" t="s">
        <v>6354</v>
      </c>
      <c r="K1176">
        <v>1175</v>
      </c>
      <c r="L1176" t="s">
        <v>3752</v>
      </c>
      <c r="M1176" t="s">
        <v>6355</v>
      </c>
      <c r="N1176" t="s">
        <v>3455</v>
      </c>
      <c r="O1176" t="s">
        <v>6356</v>
      </c>
      <c r="P1176" t="s">
        <v>6357</v>
      </c>
      <c r="Q1176" t="s">
        <v>6358</v>
      </c>
      <c r="R1176" t="s">
        <v>6359</v>
      </c>
    </row>
    <row r="1177" spans="1:18">
      <c r="A1177" t="s">
        <v>0</v>
      </c>
      <c r="B1177" t="str">
        <f t="shared" si="18"/>
        <v>GUT_GENOME144544_1_1176</v>
      </c>
      <c r="C1177" t="s">
        <v>1</v>
      </c>
      <c r="D1177" t="s">
        <v>2</v>
      </c>
      <c r="E1177">
        <v>1187153</v>
      </c>
      <c r="F1177">
        <v>1188643</v>
      </c>
      <c r="G1177" t="s">
        <v>3</v>
      </c>
      <c r="H1177" t="s">
        <v>4</v>
      </c>
      <c r="I1177">
        <v>0</v>
      </c>
      <c r="J1177" t="s">
        <v>6360</v>
      </c>
      <c r="K1177">
        <v>1176</v>
      </c>
      <c r="L1177" t="s">
        <v>3752</v>
      </c>
      <c r="M1177" t="s">
        <v>6361</v>
      </c>
      <c r="N1177" t="s">
        <v>3455</v>
      </c>
      <c r="O1177" t="s">
        <v>6362</v>
      </c>
      <c r="P1177" t="s">
        <v>6363</v>
      </c>
      <c r="Q1177" t="s">
        <v>6364</v>
      </c>
      <c r="R1177" t="s">
        <v>6365</v>
      </c>
    </row>
    <row r="1178" spans="1:18">
      <c r="A1178" t="s">
        <v>0</v>
      </c>
      <c r="B1178" t="str">
        <f t="shared" si="18"/>
        <v>GUT_GENOME144544_1_1177</v>
      </c>
      <c r="C1178" t="s">
        <v>1</v>
      </c>
      <c r="D1178" t="s">
        <v>2</v>
      </c>
      <c r="E1178">
        <v>1188686</v>
      </c>
      <c r="F1178">
        <v>1189189</v>
      </c>
      <c r="G1178" t="s">
        <v>3</v>
      </c>
      <c r="H1178" t="s">
        <v>4</v>
      </c>
      <c r="I1178">
        <v>0</v>
      </c>
      <c r="J1178" t="s">
        <v>6366</v>
      </c>
      <c r="K1178">
        <v>1177</v>
      </c>
      <c r="L1178" t="s">
        <v>6</v>
      </c>
      <c r="M1178" t="s">
        <v>6367</v>
      </c>
      <c r="N1178" t="s">
        <v>8</v>
      </c>
    </row>
    <row r="1179" spans="1:18">
      <c r="A1179" t="s">
        <v>0</v>
      </c>
      <c r="B1179" t="str">
        <f t="shared" si="18"/>
        <v>GUT_GENOME144544_1_1178</v>
      </c>
      <c r="C1179" t="s">
        <v>1</v>
      </c>
      <c r="D1179" t="s">
        <v>2</v>
      </c>
      <c r="E1179">
        <v>1189464</v>
      </c>
      <c r="F1179">
        <v>1189910</v>
      </c>
      <c r="G1179" t="s">
        <v>3</v>
      </c>
      <c r="H1179" t="s">
        <v>4</v>
      </c>
      <c r="I1179">
        <v>0</v>
      </c>
      <c r="J1179" t="s">
        <v>6368</v>
      </c>
      <c r="K1179">
        <v>1178</v>
      </c>
      <c r="L1179" t="s">
        <v>6</v>
      </c>
      <c r="M1179" t="s">
        <v>6369</v>
      </c>
      <c r="N1179" t="s">
        <v>8</v>
      </c>
    </row>
    <row r="1180" spans="1:18">
      <c r="A1180" t="s">
        <v>0</v>
      </c>
      <c r="B1180" t="str">
        <f t="shared" si="18"/>
        <v>GUT_GENOME144544_1_1179</v>
      </c>
      <c r="C1180" t="s">
        <v>1</v>
      </c>
      <c r="D1180" t="s">
        <v>2</v>
      </c>
      <c r="E1180">
        <v>1189867</v>
      </c>
      <c r="F1180">
        <v>1190685</v>
      </c>
      <c r="G1180" t="s">
        <v>3</v>
      </c>
      <c r="H1180" t="s">
        <v>9</v>
      </c>
      <c r="I1180">
        <v>0</v>
      </c>
      <c r="J1180" t="s">
        <v>6370</v>
      </c>
      <c r="K1180">
        <v>1179</v>
      </c>
      <c r="L1180" t="s">
        <v>6371</v>
      </c>
      <c r="M1180" t="s">
        <v>6372</v>
      </c>
      <c r="N1180" t="s">
        <v>6373</v>
      </c>
      <c r="O1180" t="s">
        <v>6374</v>
      </c>
      <c r="P1180" t="s">
        <v>6375</v>
      </c>
    </row>
    <row r="1181" spans="1:18">
      <c r="A1181" t="s">
        <v>0</v>
      </c>
      <c r="B1181" t="str">
        <f t="shared" si="18"/>
        <v>GUT_GENOME144544_1_1180</v>
      </c>
      <c r="C1181" t="s">
        <v>1</v>
      </c>
      <c r="D1181" t="s">
        <v>2</v>
      </c>
      <c r="E1181">
        <v>1190785</v>
      </c>
      <c r="F1181">
        <v>1191966</v>
      </c>
      <c r="G1181" t="s">
        <v>3</v>
      </c>
      <c r="H1181" t="s">
        <v>4</v>
      </c>
      <c r="I1181">
        <v>0</v>
      </c>
      <c r="J1181" t="s">
        <v>6376</v>
      </c>
      <c r="K1181">
        <v>1180</v>
      </c>
      <c r="L1181" t="s">
        <v>6377</v>
      </c>
      <c r="M1181" t="s">
        <v>6378</v>
      </c>
      <c r="N1181" t="s">
        <v>6379</v>
      </c>
      <c r="O1181" t="s">
        <v>6380</v>
      </c>
      <c r="P1181" t="s">
        <v>6381</v>
      </c>
      <c r="Q1181" t="s">
        <v>6382</v>
      </c>
    </row>
    <row r="1182" spans="1:18">
      <c r="A1182" t="s">
        <v>0</v>
      </c>
      <c r="B1182" t="str">
        <f t="shared" si="18"/>
        <v>GUT_GENOME144544_1_1181</v>
      </c>
      <c r="C1182" t="s">
        <v>1</v>
      </c>
      <c r="D1182" t="s">
        <v>2</v>
      </c>
      <c r="E1182">
        <v>1192021</v>
      </c>
      <c r="F1182">
        <v>1192368</v>
      </c>
      <c r="G1182" t="s">
        <v>3</v>
      </c>
      <c r="H1182" t="s">
        <v>4</v>
      </c>
      <c r="I1182">
        <v>0</v>
      </c>
      <c r="J1182" t="s">
        <v>6383</v>
      </c>
      <c r="K1182">
        <v>1181</v>
      </c>
      <c r="L1182" t="s">
        <v>6</v>
      </c>
      <c r="M1182" t="s">
        <v>6384</v>
      </c>
      <c r="N1182" t="s">
        <v>8</v>
      </c>
    </row>
    <row r="1183" spans="1:18">
      <c r="A1183" t="s">
        <v>0</v>
      </c>
      <c r="B1183" t="str">
        <f t="shared" si="18"/>
        <v>GUT_GENOME144544_1_1182</v>
      </c>
      <c r="C1183" t="s">
        <v>1</v>
      </c>
      <c r="D1183" t="s">
        <v>2</v>
      </c>
      <c r="E1183">
        <v>1192390</v>
      </c>
      <c r="F1183">
        <v>1192644</v>
      </c>
      <c r="G1183" t="s">
        <v>3</v>
      </c>
      <c r="H1183" t="s">
        <v>9</v>
      </c>
      <c r="I1183">
        <v>0</v>
      </c>
      <c r="J1183" t="s">
        <v>6385</v>
      </c>
      <c r="K1183">
        <v>1182</v>
      </c>
      <c r="L1183" t="s">
        <v>6</v>
      </c>
      <c r="M1183" t="s">
        <v>6386</v>
      </c>
      <c r="N1183" t="s">
        <v>8</v>
      </c>
    </row>
    <row r="1184" spans="1:18">
      <c r="A1184" t="s">
        <v>0</v>
      </c>
      <c r="B1184" t="str">
        <f t="shared" si="18"/>
        <v>GUT_GENOME144544_1_1183</v>
      </c>
      <c r="C1184" t="s">
        <v>1</v>
      </c>
      <c r="D1184" t="s">
        <v>2</v>
      </c>
      <c r="E1184">
        <v>1192827</v>
      </c>
      <c r="F1184">
        <v>1193852</v>
      </c>
      <c r="G1184" t="s">
        <v>3</v>
      </c>
      <c r="H1184" t="s">
        <v>4</v>
      </c>
      <c r="I1184">
        <v>0</v>
      </c>
      <c r="J1184" t="s">
        <v>6387</v>
      </c>
      <c r="K1184">
        <v>1183</v>
      </c>
      <c r="L1184" t="s">
        <v>3752</v>
      </c>
      <c r="M1184" t="s">
        <v>6388</v>
      </c>
      <c r="N1184" t="s">
        <v>6389</v>
      </c>
      <c r="O1184" t="s">
        <v>6390</v>
      </c>
      <c r="P1184" t="s">
        <v>6391</v>
      </c>
      <c r="Q1184" t="s">
        <v>6392</v>
      </c>
      <c r="R1184" t="s">
        <v>6393</v>
      </c>
    </row>
    <row r="1185" spans="1:18">
      <c r="A1185" t="s">
        <v>0</v>
      </c>
      <c r="B1185" t="str">
        <f t="shared" si="18"/>
        <v>GUT_GENOME144544_1_1184</v>
      </c>
      <c r="C1185" t="s">
        <v>1</v>
      </c>
      <c r="D1185" t="s">
        <v>2</v>
      </c>
      <c r="E1185">
        <v>1194119</v>
      </c>
      <c r="F1185">
        <v>1194367</v>
      </c>
      <c r="G1185" t="s">
        <v>3</v>
      </c>
      <c r="H1185" t="s">
        <v>9</v>
      </c>
      <c r="I1185">
        <v>0</v>
      </c>
      <c r="J1185" t="s">
        <v>6394</v>
      </c>
      <c r="K1185">
        <v>1184</v>
      </c>
      <c r="L1185" t="s">
        <v>6</v>
      </c>
      <c r="M1185" t="s">
        <v>6395</v>
      </c>
      <c r="N1185" t="s">
        <v>8</v>
      </c>
    </row>
    <row r="1186" spans="1:18">
      <c r="A1186" t="s">
        <v>0</v>
      </c>
      <c r="B1186" t="str">
        <f t="shared" si="18"/>
        <v>GUT_GENOME144544_1_1185</v>
      </c>
      <c r="C1186" t="s">
        <v>1</v>
      </c>
      <c r="D1186" t="s">
        <v>2</v>
      </c>
      <c r="E1186">
        <v>1194515</v>
      </c>
      <c r="F1186">
        <v>1194697</v>
      </c>
      <c r="G1186" t="s">
        <v>3</v>
      </c>
      <c r="H1186" t="s">
        <v>9</v>
      </c>
      <c r="I1186">
        <v>0</v>
      </c>
      <c r="J1186" t="s">
        <v>6396</v>
      </c>
      <c r="K1186">
        <v>1185</v>
      </c>
      <c r="L1186" t="s">
        <v>6397</v>
      </c>
      <c r="M1186" t="s">
        <v>6398</v>
      </c>
      <c r="N1186" t="s">
        <v>6399</v>
      </c>
      <c r="O1186" t="s">
        <v>6400</v>
      </c>
      <c r="P1186" t="s">
        <v>6401</v>
      </c>
    </row>
    <row r="1187" spans="1:18">
      <c r="A1187" t="s">
        <v>0</v>
      </c>
      <c r="B1187" t="str">
        <f t="shared" si="18"/>
        <v>GUT_GENOME144544_1_1186</v>
      </c>
      <c r="C1187" t="s">
        <v>1</v>
      </c>
      <c r="D1187" t="s">
        <v>2</v>
      </c>
      <c r="E1187">
        <v>1194701</v>
      </c>
      <c r="F1187">
        <v>1195060</v>
      </c>
      <c r="G1187" t="s">
        <v>3</v>
      </c>
      <c r="H1187" t="s">
        <v>9</v>
      </c>
      <c r="I1187">
        <v>0</v>
      </c>
      <c r="J1187" t="s">
        <v>6402</v>
      </c>
      <c r="K1187">
        <v>1186</v>
      </c>
      <c r="L1187" t="s">
        <v>6403</v>
      </c>
      <c r="M1187" t="s">
        <v>6404</v>
      </c>
      <c r="N1187" t="s">
        <v>6405</v>
      </c>
      <c r="O1187" t="s">
        <v>6406</v>
      </c>
      <c r="P1187" t="s">
        <v>6407</v>
      </c>
      <c r="Q1187" t="s">
        <v>6408</v>
      </c>
    </row>
    <row r="1188" spans="1:18">
      <c r="A1188" t="s">
        <v>0</v>
      </c>
      <c r="B1188" t="str">
        <f t="shared" si="18"/>
        <v>GUT_GENOME144544_1_1187</v>
      </c>
      <c r="C1188" t="s">
        <v>1</v>
      </c>
      <c r="D1188" t="s">
        <v>2</v>
      </c>
      <c r="E1188">
        <v>1195233</v>
      </c>
      <c r="F1188">
        <v>1195871</v>
      </c>
      <c r="G1188" t="s">
        <v>3</v>
      </c>
      <c r="H1188" t="s">
        <v>9</v>
      </c>
      <c r="I1188">
        <v>0</v>
      </c>
      <c r="J1188" t="s">
        <v>6409</v>
      </c>
      <c r="K1188">
        <v>1187</v>
      </c>
      <c r="L1188" t="s">
        <v>6410</v>
      </c>
      <c r="M1188" t="s">
        <v>6411</v>
      </c>
      <c r="N1188" t="s">
        <v>6412</v>
      </c>
      <c r="O1188" t="s">
        <v>6413</v>
      </c>
      <c r="P1188" t="s">
        <v>6414</v>
      </c>
      <c r="Q1188" t="s">
        <v>6415</v>
      </c>
    </row>
    <row r="1189" spans="1:18">
      <c r="A1189" t="s">
        <v>0</v>
      </c>
      <c r="B1189" t="str">
        <f t="shared" si="18"/>
        <v>GUT_GENOME144544_1_1188</v>
      </c>
      <c r="C1189" t="s">
        <v>1</v>
      </c>
      <c r="D1189" t="s">
        <v>2</v>
      </c>
      <c r="E1189">
        <v>1195998</v>
      </c>
      <c r="F1189">
        <v>1196921</v>
      </c>
      <c r="G1189" t="s">
        <v>3</v>
      </c>
      <c r="H1189" t="s">
        <v>9</v>
      </c>
      <c r="I1189">
        <v>0</v>
      </c>
      <c r="J1189" t="s">
        <v>6416</v>
      </c>
      <c r="K1189">
        <v>1188</v>
      </c>
      <c r="L1189" t="s">
        <v>6417</v>
      </c>
      <c r="M1189" t="s">
        <v>6418</v>
      </c>
      <c r="N1189" t="s">
        <v>6419</v>
      </c>
      <c r="O1189" t="s">
        <v>6420</v>
      </c>
      <c r="P1189" t="s">
        <v>6421</v>
      </c>
    </row>
    <row r="1190" spans="1:18">
      <c r="A1190" t="s">
        <v>0</v>
      </c>
      <c r="B1190" t="str">
        <f t="shared" si="18"/>
        <v>GUT_GENOME144544_1_1189</v>
      </c>
      <c r="C1190" t="s">
        <v>1</v>
      </c>
      <c r="D1190" t="s">
        <v>2</v>
      </c>
      <c r="E1190">
        <v>1197024</v>
      </c>
      <c r="F1190">
        <v>1198109</v>
      </c>
      <c r="G1190" t="s">
        <v>3</v>
      </c>
      <c r="H1190" t="s">
        <v>4</v>
      </c>
      <c r="I1190">
        <v>0</v>
      </c>
      <c r="J1190" t="s">
        <v>6422</v>
      </c>
      <c r="K1190">
        <v>1189</v>
      </c>
      <c r="L1190" t="s">
        <v>6423</v>
      </c>
      <c r="M1190" t="s">
        <v>6424</v>
      </c>
      <c r="N1190" t="s">
        <v>6425</v>
      </c>
      <c r="O1190" t="s">
        <v>6426</v>
      </c>
      <c r="P1190" t="s">
        <v>6427</v>
      </c>
      <c r="Q1190" t="s">
        <v>6428</v>
      </c>
      <c r="R1190" t="s">
        <v>6429</v>
      </c>
    </row>
    <row r="1191" spans="1:18">
      <c r="A1191" t="s">
        <v>0</v>
      </c>
      <c r="B1191" t="str">
        <f t="shared" si="18"/>
        <v>GUT_GENOME144544_1_1190</v>
      </c>
      <c r="C1191" t="s">
        <v>1</v>
      </c>
      <c r="D1191" t="s">
        <v>2</v>
      </c>
      <c r="E1191">
        <v>1198360</v>
      </c>
      <c r="F1191">
        <v>1199970</v>
      </c>
      <c r="G1191" t="s">
        <v>3</v>
      </c>
      <c r="H1191" t="s">
        <v>4</v>
      </c>
      <c r="I1191">
        <v>0</v>
      </c>
      <c r="J1191" t="s">
        <v>6430</v>
      </c>
      <c r="K1191">
        <v>1190</v>
      </c>
      <c r="L1191" t="s">
        <v>6431</v>
      </c>
      <c r="M1191" t="s">
        <v>6432</v>
      </c>
      <c r="N1191" t="s">
        <v>6433</v>
      </c>
      <c r="O1191" t="s">
        <v>6434</v>
      </c>
      <c r="P1191" t="s">
        <v>6435</v>
      </c>
      <c r="Q1191" t="s">
        <v>6436</v>
      </c>
    </row>
    <row r="1192" spans="1:18">
      <c r="A1192" t="s">
        <v>0</v>
      </c>
      <c r="B1192" t="str">
        <f t="shared" si="18"/>
        <v>GUT_GENOME144544_1_1191</v>
      </c>
      <c r="C1192" t="s">
        <v>1</v>
      </c>
      <c r="D1192" t="s">
        <v>2</v>
      </c>
      <c r="E1192">
        <v>1200002</v>
      </c>
      <c r="F1192">
        <v>1201126</v>
      </c>
      <c r="G1192" t="s">
        <v>3</v>
      </c>
      <c r="H1192" t="s">
        <v>4</v>
      </c>
      <c r="I1192">
        <v>0</v>
      </c>
      <c r="J1192" t="s">
        <v>6437</v>
      </c>
      <c r="K1192">
        <v>1191</v>
      </c>
      <c r="L1192" t="s">
        <v>6438</v>
      </c>
      <c r="M1192" t="s">
        <v>6439</v>
      </c>
      <c r="N1192" t="s">
        <v>6440</v>
      </c>
      <c r="O1192" t="s">
        <v>6441</v>
      </c>
      <c r="P1192" t="s">
        <v>6442</v>
      </c>
      <c r="Q1192" t="s">
        <v>6443</v>
      </c>
      <c r="R1192" t="s">
        <v>6444</v>
      </c>
    </row>
    <row r="1193" spans="1:18">
      <c r="A1193" t="s">
        <v>0</v>
      </c>
      <c r="B1193" t="str">
        <f t="shared" si="18"/>
        <v>GUT_GENOME144544_1_1192</v>
      </c>
      <c r="C1193" t="s">
        <v>1</v>
      </c>
      <c r="D1193" t="s">
        <v>2</v>
      </c>
      <c r="E1193">
        <v>1201182</v>
      </c>
      <c r="F1193">
        <v>1202147</v>
      </c>
      <c r="G1193" t="s">
        <v>3</v>
      </c>
      <c r="H1193" t="s">
        <v>4</v>
      </c>
      <c r="I1193">
        <v>0</v>
      </c>
      <c r="J1193" t="s">
        <v>6445</v>
      </c>
      <c r="K1193">
        <v>1192</v>
      </c>
      <c r="L1193" t="s">
        <v>6438</v>
      </c>
      <c r="M1193" t="s">
        <v>6446</v>
      </c>
      <c r="N1193" t="s">
        <v>1060</v>
      </c>
      <c r="O1193" t="s">
        <v>6447</v>
      </c>
      <c r="P1193" t="s">
        <v>6448</v>
      </c>
      <c r="Q1193" t="s">
        <v>6449</v>
      </c>
      <c r="R1193" t="s">
        <v>6450</v>
      </c>
    </row>
    <row r="1194" spans="1:18">
      <c r="A1194" t="s">
        <v>0</v>
      </c>
      <c r="B1194" t="str">
        <f t="shared" si="18"/>
        <v>GUT_GENOME144544_1_1193</v>
      </c>
      <c r="C1194" t="s">
        <v>1</v>
      </c>
      <c r="D1194" t="s">
        <v>2</v>
      </c>
      <c r="E1194">
        <v>1202201</v>
      </c>
      <c r="F1194">
        <v>1203316</v>
      </c>
      <c r="G1194" t="s">
        <v>3</v>
      </c>
      <c r="H1194" t="s">
        <v>9</v>
      </c>
      <c r="I1194">
        <v>0</v>
      </c>
      <c r="J1194" t="s">
        <v>6451</v>
      </c>
      <c r="K1194">
        <v>1193</v>
      </c>
      <c r="L1194" t="s">
        <v>6452</v>
      </c>
      <c r="M1194" t="s">
        <v>6453</v>
      </c>
      <c r="N1194" t="s">
        <v>6454</v>
      </c>
      <c r="O1194" t="s">
        <v>6455</v>
      </c>
      <c r="P1194" t="s">
        <v>6456</v>
      </c>
      <c r="Q1194" t="s">
        <v>6457</v>
      </c>
      <c r="R1194" t="s">
        <v>6458</v>
      </c>
    </row>
    <row r="1195" spans="1:18">
      <c r="A1195" t="s">
        <v>0</v>
      </c>
      <c r="B1195" t="str">
        <f t="shared" si="18"/>
        <v>GUT_GENOME144544_1_1194</v>
      </c>
      <c r="C1195" t="s">
        <v>1</v>
      </c>
      <c r="D1195" t="s">
        <v>2</v>
      </c>
      <c r="E1195">
        <v>1203398</v>
      </c>
      <c r="F1195">
        <v>1205149</v>
      </c>
      <c r="G1195" t="s">
        <v>3</v>
      </c>
      <c r="H1195" t="s">
        <v>9</v>
      </c>
      <c r="I1195">
        <v>0</v>
      </c>
      <c r="J1195" t="s">
        <v>6459</v>
      </c>
      <c r="K1195">
        <v>1194</v>
      </c>
      <c r="L1195" t="s">
        <v>6460</v>
      </c>
      <c r="M1195" t="s">
        <v>6461</v>
      </c>
      <c r="N1195" t="s">
        <v>5829</v>
      </c>
      <c r="O1195" t="s">
        <v>6462</v>
      </c>
      <c r="P1195" t="s">
        <v>6463</v>
      </c>
      <c r="Q1195" t="s">
        <v>6464</v>
      </c>
      <c r="R1195" t="s">
        <v>6465</v>
      </c>
    </row>
    <row r="1196" spans="1:18">
      <c r="A1196" t="s">
        <v>0</v>
      </c>
      <c r="B1196" t="str">
        <f t="shared" si="18"/>
        <v>GUT_GENOME144544_1_1195</v>
      </c>
      <c r="C1196" t="s">
        <v>1</v>
      </c>
      <c r="D1196" t="s">
        <v>2</v>
      </c>
      <c r="E1196">
        <v>1205288</v>
      </c>
      <c r="F1196">
        <v>1205869</v>
      </c>
      <c r="G1196" t="s">
        <v>3</v>
      </c>
      <c r="H1196" t="s">
        <v>9</v>
      </c>
      <c r="I1196">
        <v>0</v>
      </c>
      <c r="J1196" t="s">
        <v>6466</v>
      </c>
      <c r="K1196">
        <v>1195</v>
      </c>
      <c r="L1196" t="s">
        <v>6467</v>
      </c>
      <c r="M1196" t="s">
        <v>6468</v>
      </c>
      <c r="N1196" t="s">
        <v>6469</v>
      </c>
      <c r="O1196" t="s">
        <v>6470</v>
      </c>
      <c r="P1196" t="s">
        <v>6471</v>
      </c>
      <c r="Q1196" t="s">
        <v>6472</v>
      </c>
    </row>
    <row r="1197" spans="1:18">
      <c r="A1197" t="s">
        <v>0</v>
      </c>
      <c r="B1197" t="str">
        <f t="shared" si="18"/>
        <v>GUT_GENOME144544_1_1196</v>
      </c>
      <c r="C1197" t="s">
        <v>1</v>
      </c>
      <c r="D1197" t="s">
        <v>2</v>
      </c>
      <c r="E1197">
        <v>1205908</v>
      </c>
      <c r="F1197">
        <v>1206603</v>
      </c>
      <c r="G1197" t="s">
        <v>3</v>
      </c>
      <c r="H1197" t="s">
        <v>9</v>
      </c>
      <c r="I1197">
        <v>0</v>
      </c>
      <c r="J1197" t="s">
        <v>6473</v>
      </c>
      <c r="K1197">
        <v>1196</v>
      </c>
      <c r="L1197" t="s">
        <v>6474</v>
      </c>
      <c r="M1197" t="s">
        <v>6475</v>
      </c>
      <c r="N1197" t="s">
        <v>6476</v>
      </c>
      <c r="O1197" t="s">
        <v>6477</v>
      </c>
      <c r="P1197" t="s">
        <v>6478</v>
      </c>
      <c r="Q1197" t="s">
        <v>6479</v>
      </c>
    </row>
    <row r="1198" spans="1:18">
      <c r="A1198" t="s">
        <v>0</v>
      </c>
      <c r="B1198" t="str">
        <f t="shared" si="18"/>
        <v>GUT_GENOME144544_1_1197</v>
      </c>
      <c r="C1198" t="s">
        <v>1</v>
      </c>
      <c r="D1198" t="s">
        <v>2</v>
      </c>
      <c r="E1198">
        <v>1206661</v>
      </c>
      <c r="F1198">
        <v>1208571</v>
      </c>
      <c r="G1198" t="s">
        <v>3</v>
      </c>
      <c r="H1198" t="s">
        <v>9</v>
      </c>
      <c r="I1198">
        <v>0</v>
      </c>
      <c r="J1198" t="s">
        <v>6480</v>
      </c>
      <c r="K1198">
        <v>1197</v>
      </c>
      <c r="L1198" t="s">
        <v>453</v>
      </c>
      <c r="M1198" t="s">
        <v>6481</v>
      </c>
      <c r="N1198" t="s">
        <v>455</v>
      </c>
      <c r="O1198" t="s">
        <v>6482</v>
      </c>
      <c r="P1198" t="s">
        <v>6483</v>
      </c>
      <c r="Q1198" t="s">
        <v>6484</v>
      </c>
      <c r="R1198" t="s">
        <v>6485</v>
      </c>
    </row>
    <row r="1199" spans="1:18">
      <c r="A1199" t="s">
        <v>0</v>
      </c>
      <c r="B1199" t="str">
        <f t="shared" si="18"/>
        <v>GUT_GENOME144544_1_1198</v>
      </c>
      <c r="C1199" t="s">
        <v>1</v>
      </c>
      <c r="D1199" t="s">
        <v>2</v>
      </c>
      <c r="E1199">
        <v>1208700</v>
      </c>
      <c r="F1199">
        <v>1209047</v>
      </c>
      <c r="G1199" t="s">
        <v>3</v>
      </c>
      <c r="H1199" t="s">
        <v>4</v>
      </c>
      <c r="I1199">
        <v>0</v>
      </c>
      <c r="J1199" t="s">
        <v>6486</v>
      </c>
      <c r="K1199">
        <v>1198</v>
      </c>
      <c r="L1199" t="s">
        <v>6487</v>
      </c>
      <c r="M1199" t="s">
        <v>6488</v>
      </c>
      <c r="N1199" t="s">
        <v>1889</v>
      </c>
      <c r="O1199" t="s">
        <v>6489</v>
      </c>
      <c r="P1199" t="s">
        <v>6490</v>
      </c>
      <c r="Q1199" t="s">
        <v>6491</v>
      </c>
      <c r="R1199" t="s">
        <v>6492</v>
      </c>
    </row>
    <row r="1200" spans="1:18">
      <c r="A1200" t="s">
        <v>0</v>
      </c>
      <c r="B1200" t="str">
        <f t="shared" si="18"/>
        <v>GUT_GENOME144544_1_1199</v>
      </c>
      <c r="C1200" t="s">
        <v>1</v>
      </c>
      <c r="D1200" t="s">
        <v>2</v>
      </c>
      <c r="E1200">
        <v>1209469</v>
      </c>
      <c r="F1200">
        <v>1209768</v>
      </c>
      <c r="G1200" t="s">
        <v>3</v>
      </c>
      <c r="H1200" t="s">
        <v>4</v>
      </c>
      <c r="I1200">
        <v>0</v>
      </c>
      <c r="J1200" t="s">
        <v>6493</v>
      </c>
      <c r="K1200">
        <v>1199</v>
      </c>
      <c r="L1200" t="s">
        <v>6</v>
      </c>
      <c r="M1200" t="s">
        <v>6494</v>
      </c>
      <c r="N1200" t="s">
        <v>8</v>
      </c>
    </row>
    <row r="1201" spans="1:18">
      <c r="A1201" t="s">
        <v>0</v>
      </c>
      <c r="B1201" t="str">
        <f t="shared" si="18"/>
        <v>GUT_GENOME144544_1_1200</v>
      </c>
      <c r="C1201" t="s">
        <v>1</v>
      </c>
      <c r="D1201" t="s">
        <v>2</v>
      </c>
      <c r="E1201">
        <v>1209888</v>
      </c>
      <c r="F1201">
        <v>1210067</v>
      </c>
      <c r="G1201" t="s">
        <v>3</v>
      </c>
      <c r="H1201" t="s">
        <v>9</v>
      </c>
      <c r="I1201">
        <v>0</v>
      </c>
      <c r="J1201" t="s">
        <v>6495</v>
      </c>
      <c r="K1201">
        <v>1200</v>
      </c>
      <c r="L1201" t="s">
        <v>6</v>
      </c>
      <c r="M1201" t="s">
        <v>6496</v>
      </c>
      <c r="N1201" t="s">
        <v>8</v>
      </c>
    </row>
    <row r="1202" spans="1:18">
      <c r="A1202" t="s">
        <v>0</v>
      </c>
      <c r="B1202" t="str">
        <f t="shared" si="18"/>
        <v>GUT_GENOME144544_1_1201</v>
      </c>
      <c r="C1202" t="s">
        <v>1</v>
      </c>
      <c r="D1202" t="s">
        <v>2</v>
      </c>
      <c r="E1202">
        <v>1210141</v>
      </c>
      <c r="F1202">
        <v>1211502</v>
      </c>
      <c r="G1202" t="s">
        <v>3</v>
      </c>
      <c r="H1202" t="s">
        <v>4</v>
      </c>
      <c r="I1202">
        <v>0</v>
      </c>
      <c r="J1202" t="s">
        <v>6497</v>
      </c>
      <c r="K1202">
        <v>1201</v>
      </c>
      <c r="L1202" t="s">
        <v>6498</v>
      </c>
      <c r="M1202" t="s">
        <v>6499</v>
      </c>
      <c r="N1202" t="s">
        <v>3302</v>
      </c>
      <c r="O1202" t="s">
        <v>6500</v>
      </c>
      <c r="P1202" t="s">
        <v>6501</v>
      </c>
      <c r="Q1202" t="s">
        <v>6502</v>
      </c>
      <c r="R1202" t="s">
        <v>6503</v>
      </c>
    </row>
    <row r="1203" spans="1:18">
      <c r="A1203" t="s">
        <v>0</v>
      </c>
      <c r="B1203" t="str">
        <f t="shared" si="18"/>
        <v>GUT_GENOME144544_1_1202</v>
      </c>
      <c r="C1203" t="s">
        <v>1</v>
      </c>
      <c r="D1203" t="s">
        <v>2</v>
      </c>
      <c r="E1203">
        <v>1211506</v>
      </c>
      <c r="F1203">
        <v>1212084</v>
      </c>
      <c r="G1203" t="s">
        <v>3</v>
      </c>
      <c r="H1203" t="s">
        <v>4</v>
      </c>
      <c r="I1203">
        <v>0</v>
      </c>
      <c r="J1203" t="s">
        <v>6504</v>
      </c>
      <c r="K1203">
        <v>1202</v>
      </c>
      <c r="L1203" t="s">
        <v>2630</v>
      </c>
      <c r="M1203" t="s">
        <v>6505</v>
      </c>
      <c r="N1203" t="s">
        <v>6506</v>
      </c>
      <c r="O1203" t="s">
        <v>6507</v>
      </c>
      <c r="P1203" t="s">
        <v>6508</v>
      </c>
      <c r="Q1203" t="s">
        <v>6509</v>
      </c>
    </row>
    <row r="1204" spans="1:18">
      <c r="A1204" t="s">
        <v>0</v>
      </c>
      <c r="B1204" t="str">
        <f t="shared" si="18"/>
        <v>GUT_GENOME144544_1_1203</v>
      </c>
      <c r="C1204" t="s">
        <v>1</v>
      </c>
      <c r="D1204" t="s">
        <v>2</v>
      </c>
      <c r="E1204">
        <v>1212268</v>
      </c>
      <c r="F1204">
        <v>1213632</v>
      </c>
      <c r="G1204" t="s">
        <v>3</v>
      </c>
      <c r="H1204" t="s">
        <v>4</v>
      </c>
      <c r="I1204">
        <v>0</v>
      </c>
      <c r="J1204" t="s">
        <v>6510</v>
      </c>
      <c r="K1204">
        <v>1203</v>
      </c>
      <c r="L1204" t="s">
        <v>6511</v>
      </c>
      <c r="M1204" t="s">
        <v>6512</v>
      </c>
      <c r="N1204" t="s">
        <v>6513</v>
      </c>
      <c r="O1204" t="s">
        <v>6514</v>
      </c>
      <c r="P1204" t="s">
        <v>6515</v>
      </c>
      <c r="Q1204" t="s">
        <v>6516</v>
      </c>
      <c r="R1204" t="s">
        <v>6517</v>
      </c>
    </row>
    <row r="1205" spans="1:18">
      <c r="A1205" t="s">
        <v>0</v>
      </c>
      <c r="B1205" t="str">
        <f t="shared" si="18"/>
        <v>GUT_GENOME144544_1_1204</v>
      </c>
      <c r="C1205" t="s">
        <v>1</v>
      </c>
      <c r="D1205" t="s">
        <v>2</v>
      </c>
      <c r="E1205">
        <v>1213763</v>
      </c>
      <c r="F1205">
        <v>1215361</v>
      </c>
      <c r="G1205" t="s">
        <v>3</v>
      </c>
      <c r="H1205" t="s">
        <v>4</v>
      </c>
      <c r="I1205">
        <v>0</v>
      </c>
      <c r="J1205" t="s">
        <v>6518</v>
      </c>
      <c r="K1205">
        <v>1204</v>
      </c>
      <c r="L1205" t="s">
        <v>702</v>
      </c>
      <c r="M1205" t="s">
        <v>6519</v>
      </c>
      <c r="N1205" t="s">
        <v>5887</v>
      </c>
      <c r="O1205" t="s">
        <v>6520</v>
      </c>
      <c r="P1205" t="s">
        <v>6521</v>
      </c>
      <c r="Q1205" t="s">
        <v>6522</v>
      </c>
      <c r="R1205" t="s">
        <v>6523</v>
      </c>
    </row>
    <row r="1206" spans="1:18">
      <c r="A1206" t="s">
        <v>0</v>
      </c>
      <c r="B1206" t="str">
        <f t="shared" si="18"/>
        <v>GUT_GENOME144544_1_1205</v>
      </c>
      <c r="C1206" t="s">
        <v>1</v>
      </c>
      <c r="D1206" t="s">
        <v>2</v>
      </c>
      <c r="E1206">
        <v>1215365</v>
      </c>
      <c r="F1206">
        <v>1216543</v>
      </c>
      <c r="G1206" t="s">
        <v>3</v>
      </c>
      <c r="H1206" t="s">
        <v>9</v>
      </c>
      <c r="I1206">
        <v>0</v>
      </c>
      <c r="J1206" t="s">
        <v>6524</v>
      </c>
      <c r="K1206">
        <v>1205</v>
      </c>
      <c r="L1206" t="s">
        <v>6525</v>
      </c>
      <c r="M1206" t="s">
        <v>6526</v>
      </c>
      <c r="N1206" t="s">
        <v>6527</v>
      </c>
      <c r="O1206" t="s">
        <v>8</v>
      </c>
    </row>
    <row r="1207" spans="1:18">
      <c r="A1207" t="s">
        <v>0</v>
      </c>
      <c r="B1207" t="str">
        <f t="shared" si="18"/>
        <v>GUT_GENOME144544_1_1206</v>
      </c>
      <c r="C1207" t="s">
        <v>1</v>
      </c>
      <c r="D1207" t="s">
        <v>2</v>
      </c>
      <c r="E1207">
        <v>1216489</v>
      </c>
      <c r="F1207">
        <v>1216920</v>
      </c>
      <c r="G1207" t="s">
        <v>3</v>
      </c>
      <c r="H1207" t="s">
        <v>9</v>
      </c>
      <c r="I1207">
        <v>0</v>
      </c>
      <c r="J1207" t="s">
        <v>6528</v>
      </c>
      <c r="K1207">
        <v>1206</v>
      </c>
      <c r="L1207" t="s">
        <v>6</v>
      </c>
      <c r="M1207" t="s">
        <v>6529</v>
      </c>
      <c r="N1207" t="s">
        <v>8</v>
      </c>
    </row>
    <row r="1208" spans="1:18">
      <c r="A1208" t="s">
        <v>0</v>
      </c>
      <c r="B1208" t="str">
        <f t="shared" si="18"/>
        <v>GUT_GENOME144544_1_1207</v>
      </c>
      <c r="C1208" t="s">
        <v>1</v>
      </c>
      <c r="D1208" t="s">
        <v>2</v>
      </c>
      <c r="E1208">
        <v>1217383</v>
      </c>
      <c r="F1208">
        <v>1218354</v>
      </c>
      <c r="G1208" t="s">
        <v>3</v>
      </c>
      <c r="H1208" t="s">
        <v>4</v>
      </c>
      <c r="I1208">
        <v>0</v>
      </c>
      <c r="J1208" t="s">
        <v>6530</v>
      </c>
      <c r="K1208">
        <v>1207</v>
      </c>
      <c r="L1208" t="s">
        <v>6531</v>
      </c>
      <c r="M1208" t="s">
        <v>6532</v>
      </c>
      <c r="N1208" t="s">
        <v>6533</v>
      </c>
      <c r="O1208" t="s">
        <v>6534</v>
      </c>
      <c r="P1208" t="s">
        <v>6535</v>
      </c>
      <c r="Q1208" t="s">
        <v>6536</v>
      </c>
      <c r="R1208" t="s">
        <v>6537</v>
      </c>
    </row>
    <row r="1209" spans="1:18">
      <c r="A1209" t="s">
        <v>0</v>
      </c>
      <c r="B1209" t="str">
        <f t="shared" si="18"/>
        <v>GUT_GENOME144544_1_1208</v>
      </c>
      <c r="C1209" t="s">
        <v>1</v>
      </c>
      <c r="D1209" t="s">
        <v>2</v>
      </c>
      <c r="E1209">
        <v>1218417</v>
      </c>
      <c r="F1209">
        <v>1219217</v>
      </c>
      <c r="G1209" t="s">
        <v>3</v>
      </c>
      <c r="H1209" t="s">
        <v>4</v>
      </c>
      <c r="I1209">
        <v>0</v>
      </c>
      <c r="J1209" t="s">
        <v>6538</v>
      </c>
      <c r="K1209">
        <v>1208</v>
      </c>
      <c r="L1209" t="s">
        <v>6539</v>
      </c>
      <c r="M1209" t="s">
        <v>6540</v>
      </c>
      <c r="N1209" t="s">
        <v>6541</v>
      </c>
      <c r="O1209" t="s">
        <v>6542</v>
      </c>
      <c r="P1209" t="s">
        <v>6543</v>
      </c>
      <c r="Q1209" t="s">
        <v>6544</v>
      </c>
    </row>
    <row r="1210" spans="1:18">
      <c r="A1210" t="s">
        <v>0</v>
      </c>
      <c r="B1210" t="str">
        <f t="shared" si="18"/>
        <v>GUT_GENOME144544_1_1209</v>
      </c>
      <c r="C1210" t="s">
        <v>1</v>
      </c>
      <c r="D1210" t="s">
        <v>2</v>
      </c>
      <c r="E1210">
        <v>1219230</v>
      </c>
      <c r="F1210">
        <v>1220081</v>
      </c>
      <c r="G1210" t="s">
        <v>3</v>
      </c>
      <c r="H1210" t="s">
        <v>4</v>
      </c>
      <c r="I1210">
        <v>0</v>
      </c>
      <c r="J1210" t="s">
        <v>6545</v>
      </c>
      <c r="K1210">
        <v>1209</v>
      </c>
      <c r="L1210" t="s">
        <v>6546</v>
      </c>
      <c r="M1210" t="s">
        <v>6547</v>
      </c>
      <c r="N1210" t="s">
        <v>6548</v>
      </c>
      <c r="O1210" t="s">
        <v>6549</v>
      </c>
      <c r="P1210" t="s">
        <v>6550</v>
      </c>
      <c r="Q1210" t="s">
        <v>6551</v>
      </c>
    </row>
    <row r="1211" spans="1:18">
      <c r="A1211" t="s">
        <v>0</v>
      </c>
      <c r="B1211" t="str">
        <f t="shared" si="18"/>
        <v>GUT_GENOME144544_1_1210</v>
      </c>
      <c r="C1211" t="s">
        <v>1</v>
      </c>
      <c r="D1211" t="s">
        <v>2</v>
      </c>
      <c r="E1211">
        <v>1220136</v>
      </c>
      <c r="F1211">
        <v>1220594</v>
      </c>
      <c r="G1211" t="s">
        <v>3</v>
      </c>
      <c r="H1211" t="s">
        <v>4</v>
      </c>
      <c r="I1211">
        <v>0</v>
      </c>
      <c r="J1211" t="s">
        <v>6552</v>
      </c>
      <c r="K1211">
        <v>1210</v>
      </c>
      <c r="L1211" t="s">
        <v>6553</v>
      </c>
      <c r="M1211" t="s">
        <v>6554</v>
      </c>
      <c r="N1211" t="s">
        <v>6555</v>
      </c>
      <c r="O1211" t="s">
        <v>8</v>
      </c>
    </row>
    <row r="1212" spans="1:18">
      <c r="A1212" t="s">
        <v>0</v>
      </c>
      <c r="B1212" t="str">
        <f t="shared" si="18"/>
        <v>GUT_GENOME144544_1_1211</v>
      </c>
      <c r="C1212" t="s">
        <v>1</v>
      </c>
      <c r="D1212" t="s">
        <v>2</v>
      </c>
      <c r="E1212">
        <v>1221023</v>
      </c>
      <c r="F1212">
        <v>1221589</v>
      </c>
      <c r="G1212" t="s">
        <v>3</v>
      </c>
      <c r="H1212" t="s">
        <v>4</v>
      </c>
      <c r="I1212">
        <v>0</v>
      </c>
      <c r="J1212" t="s">
        <v>6556</v>
      </c>
      <c r="K1212">
        <v>1211</v>
      </c>
      <c r="L1212" t="s">
        <v>6557</v>
      </c>
      <c r="M1212" t="s">
        <v>6558</v>
      </c>
      <c r="N1212" t="s">
        <v>6559</v>
      </c>
      <c r="O1212" t="s">
        <v>6560</v>
      </c>
      <c r="P1212" t="s">
        <v>6561</v>
      </c>
      <c r="Q1212" t="s">
        <v>6562</v>
      </c>
    </row>
    <row r="1213" spans="1:18">
      <c r="A1213" t="s">
        <v>0</v>
      </c>
      <c r="B1213" t="str">
        <f t="shared" si="18"/>
        <v>GUT_GENOME144544_1_1212</v>
      </c>
      <c r="C1213" t="s">
        <v>1</v>
      </c>
      <c r="D1213" t="s">
        <v>2</v>
      </c>
      <c r="E1213">
        <v>1221586</v>
      </c>
      <c r="F1213">
        <v>1222395</v>
      </c>
      <c r="G1213" t="s">
        <v>3</v>
      </c>
      <c r="H1213" t="s">
        <v>9</v>
      </c>
      <c r="I1213">
        <v>0</v>
      </c>
      <c r="J1213" t="s">
        <v>6563</v>
      </c>
      <c r="K1213">
        <v>1212</v>
      </c>
      <c r="L1213" t="s">
        <v>6564</v>
      </c>
      <c r="M1213" t="s">
        <v>6565</v>
      </c>
      <c r="N1213" t="s">
        <v>308</v>
      </c>
      <c r="O1213" t="s">
        <v>6566</v>
      </c>
      <c r="P1213" t="s">
        <v>6567</v>
      </c>
      <c r="Q1213" t="s">
        <v>6568</v>
      </c>
      <c r="R1213" t="s">
        <v>6569</v>
      </c>
    </row>
    <row r="1214" spans="1:18">
      <c r="A1214" t="s">
        <v>0</v>
      </c>
      <c r="B1214" t="str">
        <f t="shared" si="18"/>
        <v>GUT_GENOME144544_1_1213</v>
      </c>
      <c r="C1214" t="s">
        <v>1</v>
      </c>
      <c r="D1214" t="s">
        <v>2</v>
      </c>
      <c r="E1214">
        <v>1222561</v>
      </c>
      <c r="F1214">
        <v>1222770</v>
      </c>
      <c r="G1214" t="s">
        <v>3</v>
      </c>
      <c r="H1214" t="s">
        <v>9</v>
      </c>
      <c r="I1214">
        <v>0</v>
      </c>
      <c r="J1214" t="s">
        <v>6570</v>
      </c>
      <c r="K1214">
        <v>1213</v>
      </c>
      <c r="L1214" t="s">
        <v>6571</v>
      </c>
      <c r="M1214" t="s">
        <v>1109</v>
      </c>
      <c r="N1214" t="s">
        <v>6572</v>
      </c>
      <c r="O1214" t="s">
        <v>6573</v>
      </c>
      <c r="P1214" t="s">
        <v>6574</v>
      </c>
      <c r="Q1214" t="s">
        <v>6575</v>
      </c>
    </row>
    <row r="1215" spans="1:18">
      <c r="A1215" t="s">
        <v>0</v>
      </c>
      <c r="B1215" t="str">
        <f t="shared" si="18"/>
        <v>GUT_GENOME144544_1_1214</v>
      </c>
      <c r="C1215" t="s">
        <v>1</v>
      </c>
      <c r="D1215" t="s">
        <v>2</v>
      </c>
      <c r="E1215">
        <v>1223596</v>
      </c>
      <c r="F1215">
        <v>1223883</v>
      </c>
      <c r="G1215" t="s">
        <v>3</v>
      </c>
      <c r="H1215" t="s">
        <v>9</v>
      </c>
      <c r="I1215">
        <v>0</v>
      </c>
      <c r="J1215" t="s">
        <v>6576</v>
      </c>
      <c r="K1215">
        <v>1214</v>
      </c>
      <c r="L1215" t="s">
        <v>6</v>
      </c>
      <c r="M1215" t="s">
        <v>6577</v>
      </c>
      <c r="N1215" t="s">
        <v>8</v>
      </c>
    </row>
    <row r="1216" spans="1:18">
      <c r="A1216" t="s">
        <v>0</v>
      </c>
      <c r="B1216" t="str">
        <f t="shared" si="18"/>
        <v>GUT_GENOME144544_1_1215</v>
      </c>
      <c r="C1216" t="s">
        <v>1</v>
      </c>
      <c r="D1216" t="s">
        <v>2</v>
      </c>
      <c r="E1216">
        <v>1224260</v>
      </c>
      <c r="F1216">
        <v>1224499</v>
      </c>
      <c r="G1216" t="s">
        <v>3</v>
      </c>
      <c r="H1216" t="s">
        <v>4</v>
      </c>
      <c r="I1216">
        <v>0</v>
      </c>
      <c r="J1216" t="s">
        <v>6578</v>
      </c>
      <c r="K1216">
        <v>1215</v>
      </c>
      <c r="L1216" t="s">
        <v>6</v>
      </c>
      <c r="M1216" t="s">
        <v>6579</v>
      </c>
      <c r="N1216" t="s">
        <v>8</v>
      </c>
    </row>
    <row r="1217" spans="1:18">
      <c r="A1217" t="s">
        <v>0</v>
      </c>
      <c r="B1217" t="str">
        <f t="shared" si="18"/>
        <v>GUT_GENOME144544_1_1216</v>
      </c>
      <c r="C1217" t="s">
        <v>1</v>
      </c>
      <c r="D1217" t="s">
        <v>2</v>
      </c>
      <c r="E1217">
        <v>1224643</v>
      </c>
      <c r="F1217">
        <v>1225434</v>
      </c>
      <c r="G1217" t="s">
        <v>3</v>
      </c>
      <c r="H1217" t="s">
        <v>9</v>
      </c>
      <c r="I1217">
        <v>0</v>
      </c>
      <c r="J1217" t="s">
        <v>6580</v>
      </c>
      <c r="K1217">
        <v>1216</v>
      </c>
      <c r="L1217" t="s">
        <v>6581</v>
      </c>
      <c r="M1217" t="s">
        <v>6582</v>
      </c>
      <c r="N1217" t="s">
        <v>6583</v>
      </c>
      <c r="O1217" t="s">
        <v>6584</v>
      </c>
      <c r="P1217" t="s">
        <v>6585</v>
      </c>
      <c r="Q1217" t="s">
        <v>6586</v>
      </c>
    </row>
    <row r="1218" spans="1:18">
      <c r="A1218" t="s">
        <v>0</v>
      </c>
      <c r="B1218" t="str">
        <f t="shared" si="18"/>
        <v>GUT_GENOME144544_1_1217</v>
      </c>
      <c r="C1218" t="s">
        <v>1</v>
      </c>
      <c r="D1218" t="s">
        <v>2</v>
      </c>
      <c r="E1218">
        <v>1225611</v>
      </c>
      <c r="F1218">
        <v>1226984</v>
      </c>
      <c r="G1218" t="s">
        <v>3</v>
      </c>
      <c r="H1218" t="s">
        <v>4</v>
      </c>
      <c r="I1218">
        <v>0</v>
      </c>
      <c r="J1218" t="s">
        <v>6587</v>
      </c>
      <c r="K1218">
        <v>1217</v>
      </c>
      <c r="L1218" t="s">
        <v>6588</v>
      </c>
      <c r="M1218" t="s">
        <v>6589</v>
      </c>
      <c r="N1218" t="s">
        <v>6590</v>
      </c>
      <c r="O1218" t="s">
        <v>6591</v>
      </c>
      <c r="P1218" t="s">
        <v>6592</v>
      </c>
    </row>
    <row r="1219" spans="1:18">
      <c r="A1219" t="s">
        <v>0</v>
      </c>
      <c r="B1219" t="str">
        <f t="shared" ref="B1219:B1282" si="19">CONCATENATE(A1219,"_",K1219)</f>
        <v>GUT_GENOME144544_1_1218</v>
      </c>
      <c r="C1219" t="s">
        <v>1</v>
      </c>
      <c r="D1219" t="s">
        <v>2</v>
      </c>
      <c r="E1219">
        <v>1227030</v>
      </c>
      <c r="F1219">
        <v>1227911</v>
      </c>
      <c r="G1219" t="s">
        <v>3</v>
      </c>
      <c r="H1219" t="s">
        <v>9</v>
      </c>
      <c r="I1219">
        <v>0</v>
      </c>
      <c r="J1219" t="s">
        <v>6593</v>
      </c>
      <c r="K1219">
        <v>1218</v>
      </c>
      <c r="L1219" t="s">
        <v>1302</v>
      </c>
      <c r="M1219" t="s">
        <v>6594</v>
      </c>
      <c r="N1219" t="s">
        <v>1304</v>
      </c>
      <c r="O1219" t="s">
        <v>6595</v>
      </c>
      <c r="P1219" t="s">
        <v>6596</v>
      </c>
      <c r="Q1219" t="s">
        <v>6597</v>
      </c>
      <c r="R1219" t="s">
        <v>6598</v>
      </c>
    </row>
    <row r="1220" spans="1:18">
      <c r="A1220" t="s">
        <v>0</v>
      </c>
      <c r="B1220" t="str">
        <f t="shared" si="19"/>
        <v>GUT_GENOME144544_1_1219</v>
      </c>
      <c r="C1220" t="s">
        <v>1</v>
      </c>
      <c r="D1220" t="s">
        <v>2</v>
      </c>
      <c r="E1220">
        <v>1228103</v>
      </c>
      <c r="F1220">
        <v>1230151</v>
      </c>
      <c r="G1220" t="s">
        <v>3</v>
      </c>
      <c r="H1220" t="s">
        <v>9</v>
      </c>
      <c r="I1220">
        <v>0</v>
      </c>
      <c r="J1220" t="s">
        <v>6599</v>
      </c>
      <c r="K1220">
        <v>1219</v>
      </c>
      <c r="L1220" t="s">
        <v>6600</v>
      </c>
      <c r="M1220" t="s">
        <v>6601</v>
      </c>
      <c r="N1220" t="s">
        <v>6602</v>
      </c>
      <c r="O1220" t="s">
        <v>6603</v>
      </c>
      <c r="P1220" t="s">
        <v>6604</v>
      </c>
      <c r="Q1220" t="s">
        <v>6605</v>
      </c>
      <c r="R1220" t="s">
        <v>6606</v>
      </c>
    </row>
    <row r="1221" spans="1:18">
      <c r="A1221" t="s">
        <v>0</v>
      </c>
      <c r="B1221" t="str">
        <f t="shared" si="19"/>
        <v>GUT_GENOME144544_1_1220</v>
      </c>
      <c r="C1221" t="s">
        <v>1</v>
      </c>
      <c r="D1221" t="s">
        <v>2</v>
      </c>
      <c r="E1221">
        <v>1230171</v>
      </c>
      <c r="F1221">
        <v>1230869</v>
      </c>
      <c r="G1221" t="s">
        <v>3</v>
      </c>
      <c r="H1221" t="s">
        <v>9</v>
      </c>
      <c r="I1221">
        <v>0</v>
      </c>
      <c r="J1221" t="s">
        <v>6607</v>
      </c>
      <c r="K1221">
        <v>1220</v>
      </c>
      <c r="L1221" t="s">
        <v>6608</v>
      </c>
      <c r="M1221" t="s">
        <v>6609</v>
      </c>
      <c r="N1221" t="s">
        <v>6610</v>
      </c>
      <c r="O1221" t="s">
        <v>6611</v>
      </c>
      <c r="P1221" t="s">
        <v>6612</v>
      </c>
      <c r="Q1221" t="s">
        <v>6613</v>
      </c>
    </row>
    <row r="1222" spans="1:18">
      <c r="A1222" t="s">
        <v>0</v>
      </c>
      <c r="B1222" t="str">
        <f t="shared" si="19"/>
        <v>GUT_GENOME144544_1_1221</v>
      </c>
      <c r="C1222" t="s">
        <v>1</v>
      </c>
      <c r="D1222" t="s">
        <v>2</v>
      </c>
      <c r="E1222">
        <v>1230966</v>
      </c>
      <c r="F1222">
        <v>1231517</v>
      </c>
      <c r="G1222" t="s">
        <v>3</v>
      </c>
      <c r="H1222" t="s">
        <v>9</v>
      </c>
      <c r="I1222">
        <v>0</v>
      </c>
      <c r="J1222" t="s">
        <v>6614</v>
      </c>
      <c r="K1222">
        <v>1221</v>
      </c>
      <c r="L1222" t="s">
        <v>6615</v>
      </c>
      <c r="M1222" t="s">
        <v>6616</v>
      </c>
      <c r="N1222" t="s">
        <v>6617</v>
      </c>
      <c r="O1222" t="s">
        <v>6618</v>
      </c>
      <c r="P1222" t="s">
        <v>6619</v>
      </c>
      <c r="Q1222" t="s">
        <v>6620</v>
      </c>
      <c r="R1222" t="s">
        <v>6621</v>
      </c>
    </row>
    <row r="1223" spans="1:18">
      <c r="A1223" t="s">
        <v>0</v>
      </c>
      <c r="B1223" t="str">
        <f t="shared" si="19"/>
        <v>GUT_GENOME144544_1_1222</v>
      </c>
      <c r="C1223" t="s">
        <v>1</v>
      </c>
      <c r="D1223" t="s">
        <v>2</v>
      </c>
      <c r="E1223">
        <v>1231593</v>
      </c>
      <c r="F1223">
        <v>1232876</v>
      </c>
      <c r="G1223" t="s">
        <v>3</v>
      </c>
      <c r="H1223" t="s">
        <v>4</v>
      </c>
      <c r="I1223">
        <v>0</v>
      </c>
      <c r="J1223" t="s">
        <v>6622</v>
      </c>
      <c r="K1223">
        <v>1222</v>
      </c>
      <c r="L1223" t="s">
        <v>6623</v>
      </c>
      <c r="M1223" t="s">
        <v>1560</v>
      </c>
      <c r="N1223" t="s">
        <v>6624</v>
      </c>
      <c r="O1223" t="s">
        <v>6625</v>
      </c>
      <c r="P1223" t="s">
        <v>6626</v>
      </c>
      <c r="Q1223" t="s">
        <v>6627</v>
      </c>
    </row>
    <row r="1224" spans="1:18">
      <c r="A1224" t="s">
        <v>0</v>
      </c>
      <c r="B1224" t="str">
        <f t="shared" si="19"/>
        <v>GUT_GENOME144544_1_1223</v>
      </c>
      <c r="C1224" t="s">
        <v>1</v>
      </c>
      <c r="D1224" t="s">
        <v>2</v>
      </c>
      <c r="E1224">
        <v>1232845</v>
      </c>
      <c r="F1224">
        <v>1235478</v>
      </c>
      <c r="G1224" t="s">
        <v>3</v>
      </c>
      <c r="H1224" t="s">
        <v>4</v>
      </c>
      <c r="I1224">
        <v>0</v>
      </c>
      <c r="J1224" t="s">
        <v>6628</v>
      </c>
      <c r="K1224">
        <v>1223</v>
      </c>
      <c r="L1224" t="s">
        <v>1567</v>
      </c>
      <c r="M1224" t="s">
        <v>6629</v>
      </c>
      <c r="N1224" t="s">
        <v>6630</v>
      </c>
      <c r="O1224" t="s">
        <v>3918</v>
      </c>
    </row>
    <row r="1225" spans="1:18">
      <c r="A1225" t="s">
        <v>0</v>
      </c>
      <c r="B1225" t="str">
        <f t="shared" si="19"/>
        <v>GUT_GENOME144544_1_1224</v>
      </c>
      <c r="C1225" t="s">
        <v>1</v>
      </c>
      <c r="D1225" t="s">
        <v>2</v>
      </c>
      <c r="E1225">
        <v>1235552</v>
      </c>
      <c r="F1225">
        <v>1236997</v>
      </c>
      <c r="G1225" t="s">
        <v>3</v>
      </c>
      <c r="H1225" t="s">
        <v>4</v>
      </c>
      <c r="I1225">
        <v>0</v>
      </c>
      <c r="J1225" t="s">
        <v>6631</v>
      </c>
      <c r="K1225">
        <v>1224</v>
      </c>
      <c r="L1225" t="s">
        <v>6632</v>
      </c>
      <c r="M1225" t="s">
        <v>6633</v>
      </c>
      <c r="N1225" t="s">
        <v>6634</v>
      </c>
      <c r="O1225" t="s">
        <v>6635</v>
      </c>
      <c r="P1225" t="s">
        <v>6636</v>
      </c>
      <c r="Q1225" t="s">
        <v>6637</v>
      </c>
      <c r="R1225" t="s">
        <v>6638</v>
      </c>
    </row>
    <row r="1226" spans="1:18">
      <c r="A1226" t="s">
        <v>0</v>
      </c>
      <c r="B1226" t="str">
        <f t="shared" si="19"/>
        <v>GUT_GENOME144544_1_1225</v>
      </c>
      <c r="C1226" t="s">
        <v>1</v>
      </c>
      <c r="D1226" t="s">
        <v>2</v>
      </c>
      <c r="E1226">
        <v>1237115</v>
      </c>
      <c r="F1226">
        <v>1237351</v>
      </c>
      <c r="G1226" t="s">
        <v>3</v>
      </c>
      <c r="H1226" t="s">
        <v>4</v>
      </c>
      <c r="I1226">
        <v>0</v>
      </c>
      <c r="J1226" t="s">
        <v>6639</v>
      </c>
      <c r="K1226">
        <v>1225</v>
      </c>
      <c r="L1226" t="s">
        <v>6640</v>
      </c>
      <c r="M1226" t="s">
        <v>6641</v>
      </c>
      <c r="N1226" t="s">
        <v>6642</v>
      </c>
      <c r="O1226" t="s">
        <v>6643</v>
      </c>
      <c r="P1226" t="s">
        <v>6644</v>
      </c>
    </row>
    <row r="1227" spans="1:18">
      <c r="A1227" t="s">
        <v>0</v>
      </c>
      <c r="B1227" t="str">
        <f t="shared" si="19"/>
        <v>GUT_GENOME144544_1_1226</v>
      </c>
      <c r="C1227" t="s">
        <v>1</v>
      </c>
      <c r="D1227" t="s">
        <v>2</v>
      </c>
      <c r="E1227">
        <v>1237372</v>
      </c>
      <c r="F1227">
        <v>1237647</v>
      </c>
      <c r="G1227" t="s">
        <v>3</v>
      </c>
      <c r="H1227" t="s">
        <v>4</v>
      </c>
      <c r="I1227">
        <v>0</v>
      </c>
      <c r="J1227" t="s">
        <v>6645</v>
      </c>
      <c r="K1227">
        <v>1226</v>
      </c>
      <c r="L1227" t="s">
        <v>6</v>
      </c>
      <c r="M1227" t="s">
        <v>6646</v>
      </c>
      <c r="N1227" t="s">
        <v>8</v>
      </c>
    </row>
    <row r="1228" spans="1:18">
      <c r="A1228" t="s">
        <v>0</v>
      </c>
      <c r="B1228" t="str">
        <f t="shared" si="19"/>
        <v>GUT_GENOME144544_1_1227</v>
      </c>
      <c r="C1228" t="s">
        <v>1</v>
      </c>
      <c r="D1228" t="s">
        <v>2</v>
      </c>
      <c r="E1228">
        <v>1237648</v>
      </c>
      <c r="F1228">
        <v>1238304</v>
      </c>
      <c r="G1228" t="s">
        <v>3</v>
      </c>
      <c r="H1228" t="s">
        <v>9</v>
      </c>
      <c r="I1228">
        <v>0</v>
      </c>
      <c r="J1228" t="s">
        <v>6647</v>
      </c>
      <c r="K1228">
        <v>1227</v>
      </c>
      <c r="L1228" t="s">
        <v>6648</v>
      </c>
      <c r="M1228" t="s">
        <v>6649</v>
      </c>
      <c r="N1228" t="s">
        <v>6650</v>
      </c>
      <c r="O1228" t="s">
        <v>6651</v>
      </c>
      <c r="P1228" t="s">
        <v>6652</v>
      </c>
      <c r="Q1228" t="s">
        <v>6653</v>
      </c>
      <c r="R1228" t="s">
        <v>6654</v>
      </c>
    </row>
    <row r="1229" spans="1:18">
      <c r="A1229" t="s">
        <v>0</v>
      </c>
      <c r="B1229" t="str">
        <f t="shared" si="19"/>
        <v>GUT_GENOME144544_1_1228</v>
      </c>
      <c r="C1229" t="s">
        <v>1</v>
      </c>
      <c r="D1229" t="s">
        <v>2</v>
      </c>
      <c r="E1229">
        <v>1238700</v>
      </c>
      <c r="F1229">
        <v>1239041</v>
      </c>
      <c r="G1229" t="s">
        <v>3</v>
      </c>
      <c r="H1229" t="s">
        <v>9</v>
      </c>
      <c r="I1229">
        <v>0</v>
      </c>
      <c r="J1229" t="s">
        <v>6655</v>
      </c>
      <c r="K1229">
        <v>1228</v>
      </c>
      <c r="L1229" t="s">
        <v>6</v>
      </c>
      <c r="M1229" t="s">
        <v>6656</v>
      </c>
      <c r="N1229" t="s">
        <v>8</v>
      </c>
    </row>
    <row r="1230" spans="1:18">
      <c r="A1230" t="s">
        <v>0</v>
      </c>
      <c r="B1230" t="str">
        <f t="shared" si="19"/>
        <v>GUT_GENOME144544_1_1229</v>
      </c>
      <c r="C1230" t="s">
        <v>1</v>
      </c>
      <c r="D1230" t="s">
        <v>2</v>
      </c>
      <c r="E1230">
        <v>1239054</v>
      </c>
      <c r="F1230">
        <v>1239926</v>
      </c>
      <c r="G1230" t="s">
        <v>3</v>
      </c>
      <c r="H1230" t="s">
        <v>9</v>
      </c>
      <c r="I1230">
        <v>0</v>
      </c>
      <c r="J1230" t="s">
        <v>6657</v>
      </c>
      <c r="K1230">
        <v>1229</v>
      </c>
      <c r="L1230" t="s">
        <v>6658</v>
      </c>
      <c r="M1230" t="s">
        <v>6659</v>
      </c>
      <c r="N1230" t="s">
        <v>6660</v>
      </c>
      <c r="O1230" t="s">
        <v>6661</v>
      </c>
      <c r="P1230" t="s">
        <v>6662</v>
      </c>
      <c r="Q1230" t="s">
        <v>6663</v>
      </c>
    </row>
    <row r="1231" spans="1:18">
      <c r="A1231" t="s">
        <v>0</v>
      </c>
      <c r="B1231" t="str">
        <f t="shared" si="19"/>
        <v>GUT_GENOME144544_1_1230</v>
      </c>
      <c r="C1231" t="s">
        <v>1</v>
      </c>
      <c r="D1231" t="s">
        <v>2</v>
      </c>
      <c r="E1231">
        <v>1239930</v>
      </c>
      <c r="F1231">
        <v>1240304</v>
      </c>
      <c r="G1231" t="s">
        <v>3</v>
      </c>
      <c r="H1231" t="s">
        <v>9</v>
      </c>
      <c r="I1231">
        <v>0</v>
      </c>
      <c r="J1231" t="s">
        <v>6664</v>
      </c>
      <c r="K1231">
        <v>1230</v>
      </c>
      <c r="L1231" t="s">
        <v>6665</v>
      </c>
      <c r="M1231" t="s">
        <v>6666</v>
      </c>
      <c r="N1231" t="s">
        <v>6667</v>
      </c>
      <c r="O1231" t="s">
        <v>6668</v>
      </c>
      <c r="P1231" t="s">
        <v>6669</v>
      </c>
      <c r="Q1231" t="s">
        <v>6670</v>
      </c>
    </row>
    <row r="1232" spans="1:18">
      <c r="A1232" t="s">
        <v>0</v>
      </c>
      <c r="B1232" t="str">
        <f t="shared" si="19"/>
        <v>GUT_GENOME144544_1_1231</v>
      </c>
      <c r="C1232" t="s">
        <v>1</v>
      </c>
      <c r="D1232" t="s">
        <v>2</v>
      </c>
      <c r="E1232">
        <v>1240443</v>
      </c>
      <c r="F1232">
        <v>1240673</v>
      </c>
      <c r="G1232" t="s">
        <v>3</v>
      </c>
      <c r="H1232" t="s">
        <v>4</v>
      </c>
      <c r="I1232">
        <v>0</v>
      </c>
      <c r="J1232" t="s">
        <v>6671</v>
      </c>
      <c r="K1232">
        <v>1231</v>
      </c>
      <c r="L1232" t="s">
        <v>2403</v>
      </c>
      <c r="M1232" t="s">
        <v>6672</v>
      </c>
      <c r="N1232" t="s">
        <v>6673</v>
      </c>
      <c r="O1232" t="s">
        <v>6674</v>
      </c>
      <c r="P1232" t="s">
        <v>6675</v>
      </c>
      <c r="Q1232" t="s">
        <v>6676</v>
      </c>
    </row>
    <row r="1233" spans="1:18">
      <c r="A1233" t="s">
        <v>0</v>
      </c>
      <c r="B1233" t="str">
        <f t="shared" si="19"/>
        <v>GUT_GENOME144544_1_1232</v>
      </c>
      <c r="C1233" t="s">
        <v>1</v>
      </c>
      <c r="D1233" t="s">
        <v>2</v>
      </c>
      <c r="E1233">
        <v>1240775</v>
      </c>
      <c r="F1233">
        <v>1241431</v>
      </c>
      <c r="G1233" t="s">
        <v>3</v>
      </c>
      <c r="H1233" t="s">
        <v>4</v>
      </c>
      <c r="I1233">
        <v>0</v>
      </c>
      <c r="J1233" t="s">
        <v>6677</v>
      </c>
      <c r="K1233">
        <v>1232</v>
      </c>
      <c r="L1233" t="s">
        <v>6</v>
      </c>
      <c r="M1233" t="s">
        <v>6678</v>
      </c>
      <c r="N1233" t="s">
        <v>8</v>
      </c>
    </row>
    <row r="1234" spans="1:18">
      <c r="A1234" t="s">
        <v>0</v>
      </c>
      <c r="B1234" t="str">
        <f t="shared" si="19"/>
        <v>GUT_GENOME144544_1_1233</v>
      </c>
      <c r="C1234" t="s">
        <v>1</v>
      </c>
      <c r="D1234" t="s">
        <v>2</v>
      </c>
      <c r="E1234">
        <v>1241455</v>
      </c>
      <c r="F1234">
        <v>1242117</v>
      </c>
      <c r="G1234" t="s">
        <v>3</v>
      </c>
      <c r="H1234" t="s">
        <v>4</v>
      </c>
      <c r="I1234">
        <v>0</v>
      </c>
      <c r="J1234" t="s">
        <v>6679</v>
      </c>
      <c r="K1234">
        <v>1233</v>
      </c>
      <c r="L1234" t="s">
        <v>6680</v>
      </c>
      <c r="M1234" t="s">
        <v>6681</v>
      </c>
      <c r="N1234" t="s">
        <v>5519</v>
      </c>
      <c r="O1234" t="s">
        <v>6682</v>
      </c>
      <c r="P1234" t="s">
        <v>6683</v>
      </c>
      <c r="Q1234" t="s">
        <v>6684</v>
      </c>
      <c r="R1234" t="s">
        <v>6685</v>
      </c>
    </row>
    <row r="1235" spans="1:18">
      <c r="A1235" t="s">
        <v>0</v>
      </c>
      <c r="B1235" t="str">
        <f t="shared" si="19"/>
        <v>GUT_GENOME144544_1_1234</v>
      </c>
      <c r="C1235" t="s">
        <v>1</v>
      </c>
      <c r="D1235" t="s">
        <v>2</v>
      </c>
      <c r="E1235">
        <v>1242114</v>
      </c>
      <c r="F1235">
        <v>1244174</v>
      </c>
      <c r="G1235" t="s">
        <v>3</v>
      </c>
      <c r="H1235" t="s">
        <v>9</v>
      </c>
      <c r="I1235">
        <v>0</v>
      </c>
      <c r="J1235" t="s">
        <v>6686</v>
      </c>
      <c r="K1235">
        <v>1234</v>
      </c>
      <c r="L1235" t="s">
        <v>6687</v>
      </c>
      <c r="M1235" t="s">
        <v>6688</v>
      </c>
      <c r="N1235" t="s">
        <v>6689</v>
      </c>
      <c r="O1235" t="s">
        <v>6690</v>
      </c>
      <c r="P1235" t="s">
        <v>6691</v>
      </c>
      <c r="Q1235" t="s">
        <v>6692</v>
      </c>
      <c r="R1235" t="s">
        <v>6693</v>
      </c>
    </row>
    <row r="1236" spans="1:18">
      <c r="A1236" t="s">
        <v>0</v>
      </c>
      <c r="B1236" t="str">
        <f t="shared" si="19"/>
        <v>GUT_GENOME144544_1_1235</v>
      </c>
      <c r="C1236" t="s">
        <v>1</v>
      </c>
      <c r="D1236" t="s">
        <v>2</v>
      </c>
      <c r="E1236">
        <v>1244381</v>
      </c>
      <c r="F1236">
        <v>1245040</v>
      </c>
      <c r="G1236" t="s">
        <v>3</v>
      </c>
      <c r="H1236" t="s">
        <v>9</v>
      </c>
      <c r="I1236">
        <v>0</v>
      </c>
      <c r="J1236" t="s">
        <v>6694</v>
      </c>
      <c r="K1236">
        <v>1235</v>
      </c>
      <c r="L1236" t="s">
        <v>6695</v>
      </c>
      <c r="M1236" t="s">
        <v>6696</v>
      </c>
      <c r="N1236" t="s">
        <v>6697</v>
      </c>
      <c r="O1236" t="s">
        <v>6698</v>
      </c>
      <c r="P1236" t="s">
        <v>6699</v>
      </c>
      <c r="Q1236" t="s">
        <v>6700</v>
      </c>
    </row>
    <row r="1237" spans="1:18">
      <c r="A1237" t="s">
        <v>0</v>
      </c>
      <c r="B1237" t="str">
        <f t="shared" si="19"/>
        <v>GUT_GENOME144544_1_1236</v>
      </c>
      <c r="C1237" t="s">
        <v>1</v>
      </c>
      <c r="D1237" t="s">
        <v>2</v>
      </c>
      <c r="E1237">
        <v>1245100</v>
      </c>
      <c r="F1237">
        <v>1245210</v>
      </c>
      <c r="G1237" t="s">
        <v>3</v>
      </c>
      <c r="H1237" t="s">
        <v>4</v>
      </c>
      <c r="I1237">
        <v>0</v>
      </c>
      <c r="J1237" t="s">
        <v>6701</v>
      </c>
      <c r="K1237">
        <v>1236</v>
      </c>
      <c r="L1237" t="s">
        <v>6</v>
      </c>
      <c r="M1237" t="s">
        <v>6702</v>
      </c>
      <c r="N1237" t="s">
        <v>8</v>
      </c>
    </row>
    <row r="1238" spans="1:18">
      <c r="A1238" t="s">
        <v>0</v>
      </c>
      <c r="B1238" t="str">
        <f t="shared" si="19"/>
        <v>GUT_GENOME144544_1_1237</v>
      </c>
      <c r="C1238" t="s">
        <v>1</v>
      </c>
      <c r="D1238" t="s">
        <v>2</v>
      </c>
      <c r="E1238">
        <v>1245247</v>
      </c>
      <c r="F1238">
        <v>1245453</v>
      </c>
      <c r="G1238" t="s">
        <v>3</v>
      </c>
      <c r="H1238" t="s">
        <v>4</v>
      </c>
      <c r="I1238">
        <v>0</v>
      </c>
      <c r="J1238" t="s">
        <v>6703</v>
      </c>
      <c r="K1238">
        <v>1237</v>
      </c>
      <c r="L1238" t="s">
        <v>6</v>
      </c>
      <c r="M1238" t="s">
        <v>6704</v>
      </c>
      <c r="N1238" t="s">
        <v>8</v>
      </c>
    </row>
    <row r="1239" spans="1:18">
      <c r="A1239" t="s">
        <v>0</v>
      </c>
      <c r="B1239" t="str">
        <f t="shared" si="19"/>
        <v>GUT_GENOME144544_1_1238</v>
      </c>
      <c r="C1239" t="s">
        <v>1</v>
      </c>
      <c r="D1239" t="s">
        <v>2</v>
      </c>
      <c r="E1239">
        <v>1245367</v>
      </c>
      <c r="F1239">
        <v>1245723</v>
      </c>
      <c r="G1239" t="s">
        <v>3</v>
      </c>
      <c r="H1239" t="s">
        <v>9</v>
      </c>
      <c r="I1239">
        <v>0</v>
      </c>
      <c r="J1239" t="s">
        <v>6705</v>
      </c>
      <c r="K1239">
        <v>1238</v>
      </c>
      <c r="L1239" t="s">
        <v>6706</v>
      </c>
      <c r="M1239" t="s">
        <v>6707</v>
      </c>
      <c r="N1239" t="s">
        <v>6708</v>
      </c>
      <c r="O1239" t="s">
        <v>6709</v>
      </c>
      <c r="P1239" t="s">
        <v>6710</v>
      </c>
    </row>
    <row r="1240" spans="1:18">
      <c r="A1240" t="s">
        <v>0</v>
      </c>
      <c r="B1240" t="str">
        <f t="shared" si="19"/>
        <v>GUT_GENOME144544_1_1239</v>
      </c>
      <c r="C1240" t="s">
        <v>1</v>
      </c>
      <c r="D1240" t="s">
        <v>2</v>
      </c>
      <c r="E1240">
        <v>1245790</v>
      </c>
      <c r="F1240">
        <v>1246080</v>
      </c>
      <c r="G1240" t="s">
        <v>3</v>
      </c>
      <c r="H1240" t="s">
        <v>9</v>
      </c>
      <c r="I1240">
        <v>0</v>
      </c>
      <c r="J1240" t="s">
        <v>6711</v>
      </c>
      <c r="K1240">
        <v>1239</v>
      </c>
      <c r="L1240" t="s">
        <v>6</v>
      </c>
      <c r="M1240" t="s">
        <v>6712</v>
      </c>
      <c r="N1240" t="s">
        <v>8</v>
      </c>
    </row>
    <row r="1241" spans="1:18">
      <c r="A1241" t="s">
        <v>0</v>
      </c>
      <c r="B1241" t="str">
        <f t="shared" si="19"/>
        <v>GUT_GENOME144544_1_1240</v>
      </c>
      <c r="C1241" t="s">
        <v>1</v>
      </c>
      <c r="D1241" t="s">
        <v>2</v>
      </c>
      <c r="E1241">
        <v>1246214</v>
      </c>
      <c r="F1241">
        <v>1247392</v>
      </c>
      <c r="G1241" t="s">
        <v>3</v>
      </c>
      <c r="H1241" t="s">
        <v>4</v>
      </c>
      <c r="I1241">
        <v>0</v>
      </c>
      <c r="J1241" t="s">
        <v>6713</v>
      </c>
      <c r="K1241">
        <v>1240</v>
      </c>
      <c r="L1241" t="s">
        <v>6714</v>
      </c>
      <c r="M1241" t="s">
        <v>6715</v>
      </c>
      <c r="N1241" t="s">
        <v>6716</v>
      </c>
      <c r="O1241" t="s">
        <v>6717</v>
      </c>
      <c r="P1241" t="s">
        <v>6718</v>
      </c>
      <c r="Q1241" t="s">
        <v>6719</v>
      </c>
      <c r="R1241" t="s">
        <v>6720</v>
      </c>
    </row>
    <row r="1242" spans="1:18">
      <c r="A1242" t="s">
        <v>0</v>
      </c>
      <c r="B1242" t="str">
        <f t="shared" si="19"/>
        <v>GUT_GENOME144544_1_1241</v>
      </c>
      <c r="C1242" t="s">
        <v>1</v>
      </c>
      <c r="D1242" t="s">
        <v>2</v>
      </c>
      <c r="E1242">
        <v>1247447</v>
      </c>
      <c r="F1242">
        <v>1248088</v>
      </c>
      <c r="G1242" t="s">
        <v>3</v>
      </c>
      <c r="H1242" t="s">
        <v>9</v>
      </c>
      <c r="I1242">
        <v>0</v>
      </c>
      <c r="J1242" t="s">
        <v>6721</v>
      </c>
      <c r="K1242">
        <v>1241</v>
      </c>
      <c r="L1242" t="s">
        <v>6722</v>
      </c>
      <c r="M1242" t="s">
        <v>6723</v>
      </c>
      <c r="N1242" t="s">
        <v>6724</v>
      </c>
      <c r="O1242" t="s">
        <v>6725</v>
      </c>
      <c r="P1242" t="s">
        <v>6726</v>
      </c>
      <c r="Q1242" t="s">
        <v>6727</v>
      </c>
    </row>
    <row r="1243" spans="1:18">
      <c r="A1243" t="s">
        <v>0</v>
      </c>
      <c r="B1243" t="str">
        <f t="shared" si="19"/>
        <v>GUT_GENOME144544_1_1242</v>
      </c>
      <c r="C1243" t="s">
        <v>1</v>
      </c>
      <c r="D1243" t="s">
        <v>2</v>
      </c>
      <c r="E1243">
        <v>1248125</v>
      </c>
      <c r="F1243">
        <v>1249936</v>
      </c>
      <c r="G1243" t="s">
        <v>3</v>
      </c>
      <c r="H1243" t="s">
        <v>9</v>
      </c>
      <c r="I1243">
        <v>0</v>
      </c>
      <c r="J1243" t="s">
        <v>6728</v>
      </c>
      <c r="K1243">
        <v>1242</v>
      </c>
      <c r="L1243" t="s">
        <v>6729</v>
      </c>
      <c r="M1243" t="s">
        <v>6730</v>
      </c>
      <c r="N1243" t="s">
        <v>6731</v>
      </c>
      <c r="O1243" t="s">
        <v>6732</v>
      </c>
      <c r="P1243" t="s">
        <v>6733</v>
      </c>
      <c r="Q1243" t="s">
        <v>6734</v>
      </c>
      <c r="R1243" t="s">
        <v>6735</v>
      </c>
    </row>
    <row r="1244" spans="1:18">
      <c r="A1244" t="s">
        <v>0</v>
      </c>
      <c r="B1244" t="str">
        <f t="shared" si="19"/>
        <v>GUT_GENOME144544_1_1243</v>
      </c>
      <c r="C1244" t="s">
        <v>1</v>
      </c>
      <c r="D1244" t="s">
        <v>2</v>
      </c>
      <c r="E1244">
        <v>1250171</v>
      </c>
      <c r="F1244">
        <v>1251646</v>
      </c>
      <c r="G1244" t="s">
        <v>3</v>
      </c>
      <c r="H1244" t="s">
        <v>9</v>
      </c>
      <c r="I1244">
        <v>0</v>
      </c>
      <c r="J1244" t="s">
        <v>6736</v>
      </c>
      <c r="K1244">
        <v>1243</v>
      </c>
      <c r="L1244" t="s">
        <v>6737</v>
      </c>
      <c r="M1244" t="s">
        <v>6738</v>
      </c>
      <c r="N1244" t="s">
        <v>6739</v>
      </c>
      <c r="O1244" t="s">
        <v>6740</v>
      </c>
      <c r="P1244" t="s">
        <v>6741</v>
      </c>
      <c r="Q1244" t="s">
        <v>6742</v>
      </c>
      <c r="R1244" t="s">
        <v>6743</v>
      </c>
    </row>
    <row r="1245" spans="1:18">
      <c r="A1245" t="s">
        <v>0</v>
      </c>
      <c r="B1245" t="str">
        <f t="shared" si="19"/>
        <v>GUT_GENOME144544_1_1244</v>
      </c>
      <c r="C1245" t="s">
        <v>1</v>
      </c>
      <c r="D1245" t="s">
        <v>2</v>
      </c>
      <c r="E1245">
        <v>1251812</v>
      </c>
      <c r="F1245">
        <v>1251961</v>
      </c>
      <c r="G1245" t="s">
        <v>3</v>
      </c>
      <c r="H1245" t="s">
        <v>9</v>
      </c>
      <c r="I1245">
        <v>0</v>
      </c>
      <c r="J1245" t="s">
        <v>6744</v>
      </c>
      <c r="K1245">
        <v>1244</v>
      </c>
      <c r="L1245" t="s">
        <v>6</v>
      </c>
      <c r="M1245" t="s">
        <v>6745</v>
      </c>
      <c r="N1245" t="s">
        <v>8</v>
      </c>
    </row>
    <row r="1246" spans="1:18">
      <c r="A1246" t="s">
        <v>0</v>
      </c>
      <c r="B1246" t="str">
        <f t="shared" si="19"/>
        <v>GUT_GENOME144544_1_1245</v>
      </c>
      <c r="C1246" t="s">
        <v>1</v>
      </c>
      <c r="D1246" t="s">
        <v>2</v>
      </c>
      <c r="E1246">
        <v>1251984</v>
      </c>
      <c r="F1246">
        <v>1252853</v>
      </c>
      <c r="G1246" t="s">
        <v>3</v>
      </c>
      <c r="H1246" t="s">
        <v>4</v>
      </c>
      <c r="I1246">
        <v>0</v>
      </c>
      <c r="J1246" t="s">
        <v>6746</v>
      </c>
      <c r="K1246">
        <v>1245</v>
      </c>
      <c r="L1246" t="s">
        <v>6747</v>
      </c>
      <c r="M1246" t="s">
        <v>6748</v>
      </c>
      <c r="N1246" t="s">
        <v>6749</v>
      </c>
      <c r="O1246" t="s">
        <v>6750</v>
      </c>
      <c r="P1246" t="s">
        <v>6751</v>
      </c>
      <c r="Q1246" t="s">
        <v>6752</v>
      </c>
    </row>
    <row r="1247" spans="1:18">
      <c r="A1247" t="s">
        <v>0</v>
      </c>
      <c r="B1247" t="str">
        <f t="shared" si="19"/>
        <v>GUT_GENOME144544_1_1246</v>
      </c>
      <c r="C1247" t="s">
        <v>1</v>
      </c>
      <c r="D1247" t="s">
        <v>2</v>
      </c>
      <c r="E1247">
        <v>1252981</v>
      </c>
      <c r="F1247">
        <v>1254423</v>
      </c>
      <c r="G1247" t="s">
        <v>3</v>
      </c>
      <c r="H1247" t="s">
        <v>4</v>
      </c>
      <c r="I1247">
        <v>0</v>
      </c>
      <c r="J1247" t="s">
        <v>6753</v>
      </c>
      <c r="K1247">
        <v>1246</v>
      </c>
      <c r="L1247" t="s">
        <v>5664</v>
      </c>
      <c r="M1247" t="s">
        <v>6754</v>
      </c>
      <c r="N1247" t="s">
        <v>5666</v>
      </c>
      <c r="O1247" t="s">
        <v>6755</v>
      </c>
      <c r="P1247" t="s">
        <v>6756</v>
      </c>
      <c r="Q1247" t="s">
        <v>6757</v>
      </c>
      <c r="R1247" t="s">
        <v>6758</v>
      </c>
    </row>
    <row r="1248" spans="1:18">
      <c r="A1248" t="s">
        <v>0</v>
      </c>
      <c r="B1248" t="str">
        <f t="shared" si="19"/>
        <v>GUT_GENOME144544_1_1247</v>
      </c>
      <c r="C1248" t="s">
        <v>1</v>
      </c>
      <c r="D1248" t="s">
        <v>2</v>
      </c>
      <c r="E1248">
        <v>1254555</v>
      </c>
      <c r="F1248">
        <v>1255526</v>
      </c>
      <c r="G1248" t="s">
        <v>3</v>
      </c>
      <c r="H1248" t="s">
        <v>9</v>
      </c>
      <c r="I1248">
        <v>0</v>
      </c>
      <c r="J1248" t="s">
        <v>6759</v>
      </c>
      <c r="K1248">
        <v>1247</v>
      </c>
      <c r="L1248" t="s">
        <v>6760</v>
      </c>
      <c r="M1248" t="s">
        <v>6761</v>
      </c>
      <c r="N1248" t="s">
        <v>2093</v>
      </c>
      <c r="O1248" t="s">
        <v>6762</v>
      </c>
      <c r="P1248" t="s">
        <v>6763</v>
      </c>
      <c r="Q1248" t="s">
        <v>6764</v>
      </c>
      <c r="R1248" t="s">
        <v>6765</v>
      </c>
    </row>
    <row r="1249" spans="1:18">
      <c r="A1249" t="s">
        <v>0</v>
      </c>
      <c r="B1249" t="str">
        <f t="shared" si="19"/>
        <v>GUT_GENOME144544_1_1248</v>
      </c>
      <c r="C1249" t="s">
        <v>1</v>
      </c>
      <c r="D1249" t="s">
        <v>2</v>
      </c>
      <c r="E1249">
        <v>1255646</v>
      </c>
      <c r="F1249">
        <v>1256968</v>
      </c>
      <c r="G1249" t="s">
        <v>3</v>
      </c>
      <c r="H1249" t="s">
        <v>9</v>
      </c>
      <c r="I1249">
        <v>0</v>
      </c>
      <c r="J1249" t="s">
        <v>6766</v>
      </c>
      <c r="K1249">
        <v>1248</v>
      </c>
      <c r="L1249" t="s">
        <v>1302</v>
      </c>
      <c r="M1249" t="s">
        <v>6767</v>
      </c>
      <c r="N1249" t="s">
        <v>6768</v>
      </c>
      <c r="O1249" t="s">
        <v>6769</v>
      </c>
      <c r="P1249" t="s">
        <v>6770</v>
      </c>
      <c r="Q1249" t="s">
        <v>6771</v>
      </c>
      <c r="R1249" t="s">
        <v>6772</v>
      </c>
    </row>
    <row r="1250" spans="1:18">
      <c r="A1250" t="s">
        <v>0</v>
      </c>
      <c r="B1250" t="str">
        <f t="shared" si="19"/>
        <v>GUT_GENOME144544_1_1249</v>
      </c>
      <c r="C1250" t="s">
        <v>1</v>
      </c>
      <c r="D1250" t="s">
        <v>2</v>
      </c>
      <c r="E1250">
        <v>1256984</v>
      </c>
      <c r="F1250">
        <v>1257970</v>
      </c>
      <c r="G1250" t="s">
        <v>3</v>
      </c>
      <c r="H1250" t="s">
        <v>9</v>
      </c>
      <c r="I1250">
        <v>0</v>
      </c>
      <c r="J1250" t="s">
        <v>6773</v>
      </c>
      <c r="K1250">
        <v>1249</v>
      </c>
      <c r="L1250" t="s">
        <v>6774</v>
      </c>
      <c r="M1250" t="s">
        <v>6775</v>
      </c>
      <c r="N1250" t="s">
        <v>6776</v>
      </c>
      <c r="O1250" t="s">
        <v>6777</v>
      </c>
      <c r="P1250" t="s">
        <v>6778</v>
      </c>
      <c r="Q1250" t="s">
        <v>6779</v>
      </c>
    </row>
    <row r="1251" spans="1:18">
      <c r="A1251" t="s">
        <v>0</v>
      </c>
      <c r="B1251" t="str">
        <f t="shared" si="19"/>
        <v>GUT_GENOME144544_1_1250</v>
      </c>
      <c r="C1251" t="s">
        <v>1</v>
      </c>
      <c r="D1251" t="s">
        <v>2</v>
      </c>
      <c r="E1251">
        <v>1257995</v>
      </c>
      <c r="F1251">
        <v>1258750</v>
      </c>
      <c r="G1251" t="s">
        <v>3</v>
      </c>
      <c r="H1251" t="s">
        <v>4</v>
      </c>
      <c r="I1251">
        <v>0</v>
      </c>
      <c r="J1251" t="s">
        <v>6780</v>
      </c>
      <c r="K1251">
        <v>1250</v>
      </c>
      <c r="L1251" t="s">
        <v>673</v>
      </c>
      <c r="M1251" t="s">
        <v>6781</v>
      </c>
      <c r="N1251" t="s">
        <v>6782</v>
      </c>
      <c r="O1251" t="s">
        <v>6783</v>
      </c>
      <c r="P1251" t="s">
        <v>6784</v>
      </c>
      <c r="Q1251" t="s">
        <v>6785</v>
      </c>
      <c r="R1251" t="s">
        <v>6786</v>
      </c>
    </row>
    <row r="1252" spans="1:18">
      <c r="A1252" t="s">
        <v>0</v>
      </c>
      <c r="B1252" t="str">
        <f t="shared" si="19"/>
        <v>GUT_GENOME144544_1_1251</v>
      </c>
      <c r="C1252" t="s">
        <v>1</v>
      </c>
      <c r="D1252" t="s">
        <v>2</v>
      </c>
      <c r="E1252">
        <v>1258747</v>
      </c>
      <c r="F1252">
        <v>1259532</v>
      </c>
      <c r="G1252" t="s">
        <v>3</v>
      </c>
      <c r="H1252" t="s">
        <v>4</v>
      </c>
      <c r="I1252">
        <v>0</v>
      </c>
      <c r="J1252" t="s">
        <v>6787</v>
      </c>
      <c r="K1252">
        <v>1251</v>
      </c>
      <c r="L1252" t="s">
        <v>6788</v>
      </c>
      <c r="M1252" t="s">
        <v>6789</v>
      </c>
      <c r="N1252" t="s">
        <v>6790</v>
      </c>
      <c r="O1252" t="s">
        <v>6791</v>
      </c>
      <c r="P1252" t="s">
        <v>6792</v>
      </c>
      <c r="Q1252" t="s">
        <v>6793</v>
      </c>
    </row>
    <row r="1253" spans="1:18">
      <c r="A1253" t="s">
        <v>0</v>
      </c>
      <c r="B1253" t="str">
        <f t="shared" si="19"/>
        <v>GUT_GENOME144544_1_1252</v>
      </c>
      <c r="C1253" t="s">
        <v>1</v>
      </c>
      <c r="D1253" t="s">
        <v>2</v>
      </c>
      <c r="E1253">
        <v>1259680</v>
      </c>
      <c r="F1253">
        <v>1260690</v>
      </c>
      <c r="G1253" t="s">
        <v>3</v>
      </c>
      <c r="H1253" t="s">
        <v>9</v>
      </c>
      <c r="I1253">
        <v>0</v>
      </c>
      <c r="J1253" t="s">
        <v>6794</v>
      </c>
      <c r="K1253">
        <v>1252</v>
      </c>
      <c r="L1253" t="s">
        <v>453</v>
      </c>
      <c r="M1253" t="s">
        <v>6795</v>
      </c>
      <c r="N1253" t="s">
        <v>6796</v>
      </c>
      <c r="O1253" t="s">
        <v>6797</v>
      </c>
      <c r="P1253" t="s">
        <v>6798</v>
      </c>
      <c r="Q1253" t="s">
        <v>6799</v>
      </c>
      <c r="R1253" t="s">
        <v>6800</v>
      </c>
    </row>
    <row r="1254" spans="1:18">
      <c r="A1254" t="s">
        <v>0</v>
      </c>
      <c r="B1254" t="str">
        <f t="shared" si="19"/>
        <v>GUT_GENOME144544_1_1253</v>
      </c>
      <c r="C1254" t="s">
        <v>1</v>
      </c>
      <c r="D1254" t="s">
        <v>2</v>
      </c>
      <c r="E1254">
        <v>1260699</v>
      </c>
      <c r="F1254">
        <v>1261310</v>
      </c>
      <c r="G1254" t="s">
        <v>3</v>
      </c>
      <c r="H1254" t="s">
        <v>9</v>
      </c>
      <c r="I1254">
        <v>0</v>
      </c>
      <c r="J1254" t="s">
        <v>6801</v>
      </c>
      <c r="K1254">
        <v>1253</v>
      </c>
      <c r="L1254" t="s">
        <v>453</v>
      </c>
      <c r="M1254" t="s">
        <v>6802</v>
      </c>
      <c r="N1254" t="s">
        <v>6803</v>
      </c>
      <c r="O1254" t="s">
        <v>6804</v>
      </c>
      <c r="P1254" t="s">
        <v>6805</v>
      </c>
      <c r="Q1254" t="s">
        <v>6806</v>
      </c>
      <c r="R1254" t="s">
        <v>6807</v>
      </c>
    </row>
    <row r="1255" spans="1:18">
      <c r="A1255" t="s">
        <v>0</v>
      </c>
      <c r="B1255" t="str">
        <f t="shared" si="19"/>
        <v>GUT_GENOME144544_1_1254</v>
      </c>
      <c r="C1255" t="s">
        <v>1</v>
      </c>
      <c r="D1255" t="s">
        <v>2</v>
      </c>
      <c r="E1255">
        <v>1261586</v>
      </c>
      <c r="F1255">
        <v>1262188</v>
      </c>
      <c r="G1255" t="s">
        <v>3</v>
      </c>
      <c r="H1255" t="s">
        <v>4</v>
      </c>
      <c r="I1255">
        <v>0</v>
      </c>
      <c r="J1255" t="s">
        <v>6808</v>
      </c>
      <c r="K1255">
        <v>1254</v>
      </c>
      <c r="L1255" t="s">
        <v>6</v>
      </c>
      <c r="M1255" t="s">
        <v>6809</v>
      </c>
      <c r="N1255" t="s">
        <v>8</v>
      </c>
    </row>
    <row r="1256" spans="1:18">
      <c r="A1256" t="s">
        <v>0</v>
      </c>
      <c r="B1256" t="str">
        <f t="shared" si="19"/>
        <v>GUT_GENOME144544_1_1255</v>
      </c>
      <c r="C1256" t="s">
        <v>1</v>
      </c>
      <c r="D1256" t="s">
        <v>2</v>
      </c>
      <c r="E1256">
        <v>1262190</v>
      </c>
      <c r="F1256">
        <v>1262711</v>
      </c>
      <c r="G1256" t="s">
        <v>3</v>
      </c>
      <c r="H1256" t="s">
        <v>9</v>
      </c>
      <c r="I1256">
        <v>0</v>
      </c>
      <c r="J1256" t="s">
        <v>6810</v>
      </c>
      <c r="K1256">
        <v>1255</v>
      </c>
      <c r="L1256" t="s">
        <v>6811</v>
      </c>
      <c r="M1256" t="s">
        <v>6812</v>
      </c>
      <c r="N1256" t="s">
        <v>6813</v>
      </c>
      <c r="O1256" t="s">
        <v>6814</v>
      </c>
      <c r="P1256" t="s">
        <v>6815</v>
      </c>
      <c r="Q1256" t="s">
        <v>6816</v>
      </c>
      <c r="R1256" t="s">
        <v>6817</v>
      </c>
    </row>
    <row r="1257" spans="1:18">
      <c r="A1257" t="s">
        <v>0</v>
      </c>
      <c r="B1257" t="str">
        <f t="shared" si="19"/>
        <v>GUT_GENOME144544_1_1256</v>
      </c>
      <c r="C1257" t="s">
        <v>1</v>
      </c>
      <c r="D1257" t="s">
        <v>2</v>
      </c>
      <c r="E1257">
        <v>1262746</v>
      </c>
      <c r="F1257">
        <v>1263486</v>
      </c>
      <c r="G1257" t="s">
        <v>3</v>
      </c>
      <c r="H1257" t="s">
        <v>9</v>
      </c>
      <c r="I1257">
        <v>0</v>
      </c>
      <c r="J1257" t="s">
        <v>6818</v>
      </c>
      <c r="K1257">
        <v>1256</v>
      </c>
      <c r="L1257" t="s">
        <v>6819</v>
      </c>
      <c r="M1257" t="s">
        <v>6820</v>
      </c>
      <c r="N1257" t="s">
        <v>6821</v>
      </c>
      <c r="O1257" t="s">
        <v>6822</v>
      </c>
      <c r="P1257" t="s">
        <v>6823</v>
      </c>
      <c r="Q1257" t="s">
        <v>6824</v>
      </c>
    </row>
    <row r="1258" spans="1:18">
      <c r="A1258" t="s">
        <v>0</v>
      </c>
      <c r="B1258" t="str">
        <f t="shared" si="19"/>
        <v>GUT_GENOME144544_1_1257</v>
      </c>
      <c r="C1258" t="s">
        <v>1</v>
      </c>
      <c r="D1258" t="s">
        <v>2</v>
      </c>
      <c r="E1258">
        <v>1263515</v>
      </c>
      <c r="F1258">
        <v>1263958</v>
      </c>
      <c r="G1258" t="s">
        <v>3</v>
      </c>
      <c r="H1258" t="s">
        <v>9</v>
      </c>
      <c r="I1258">
        <v>0</v>
      </c>
      <c r="J1258" t="s">
        <v>6825</v>
      </c>
      <c r="K1258">
        <v>1257</v>
      </c>
      <c r="L1258" t="s">
        <v>6826</v>
      </c>
      <c r="M1258" t="s">
        <v>6827</v>
      </c>
      <c r="N1258" t="s">
        <v>6203</v>
      </c>
      <c r="O1258" t="s">
        <v>6828</v>
      </c>
      <c r="P1258" t="s">
        <v>6829</v>
      </c>
      <c r="Q1258" t="s">
        <v>6830</v>
      </c>
      <c r="R1258" t="s">
        <v>6831</v>
      </c>
    </row>
    <row r="1259" spans="1:18">
      <c r="A1259" t="s">
        <v>0</v>
      </c>
      <c r="B1259" t="str">
        <f t="shared" si="19"/>
        <v>GUT_GENOME144544_1_1258</v>
      </c>
      <c r="C1259" t="s">
        <v>1</v>
      </c>
      <c r="D1259" t="s">
        <v>2</v>
      </c>
      <c r="E1259">
        <v>1263960</v>
      </c>
      <c r="F1259">
        <v>1265732</v>
      </c>
      <c r="G1259" t="s">
        <v>3</v>
      </c>
      <c r="H1259" t="s">
        <v>9</v>
      </c>
      <c r="I1259">
        <v>0</v>
      </c>
      <c r="J1259" t="s">
        <v>6832</v>
      </c>
      <c r="K1259">
        <v>1258</v>
      </c>
      <c r="L1259" t="s">
        <v>6833</v>
      </c>
      <c r="M1259" t="s">
        <v>6834</v>
      </c>
      <c r="N1259" t="s">
        <v>6835</v>
      </c>
      <c r="O1259" t="s">
        <v>6836</v>
      </c>
      <c r="P1259" t="s">
        <v>6837</v>
      </c>
      <c r="Q1259" t="s">
        <v>6838</v>
      </c>
      <c r="R1259" t="s">
        <v>6839</v>
      </c>
    </row>
    <row r="1260" spans="1:18">
      <c r="A1260" t="s">
        <v>0</v>
      </c>
      <c r="B1260" t="str">
        <f t="shared" si="19"/>
        <v>GUT_GENOME144544_1_1259</v>
      </c>
      <c r="C1260" t="s">
        <v>1</v>
      </c>
      <c r="D1260" t="s">
        <v>2</v>
      </c>
      <c r="E1260">
        <v>1266042</v>
      </c>
      <c r="F1260">
        <v>1266608</v>
      </c>
      <c r="G1260" t="s">
        <v>3</v>
      </c>
      <c r="H1260" t="s">
        <v>4</v>
      </c>
      <c r="I1260">
        <v>0</v>
      </c>
      <c r="J1260" t="s">
        <v>6840</v>
      </c>
      <c r="K1260">
        <v>1259</v>
      </c>
      <c r="L1260" t="s">
        <v>6841</v>
      </c>
      <c r="M1260" t="s">
        <v>6842</v>
      </c>
      <c r="N1260" t="s">
        <v>1229</v>
      </c>
      <c r="O1260" t="s">
        <v>6843</v>
      </c>
      <c r="P1260" t="s">
        <v>6844</v>
      </c>
      <c r="Q1260" t="s">
        <v>6845</v>
      </c>
      <c r="R1260" t="s">
        <v>6846</v>
      </c>
    </row>
    <row r="1261" spans="1:18">
      <c r="A1261" t="s">
        <v>0</v>
      </c>
      <c r="B1261" t="str">
        <f t="shared" si="19"/>
        <v>GUT_GENOME144544_1_1260</v>
      </c>
      <c r="C1261" t="s">
        <v>1</v>
      </c>
      <c r="D1261" t="s">
        <v>2</v>
      </c>
      <c r="E1261">
        <v>1266605</v>
      </c>
      <c r="F1261">
        <v>1267423</v>
      </c>
      <c r="G1261" t="s">
        <v>3</v>
      </c>
      <c r="H1261" t="s">
        <v>4</v>
      </c>
      <c r="I1261">
        <v>0</v>
      </c>
      <c r="J1261" t="s">
        <v>6847</v>
      </c>
      <c r="K1261">
        <v>1260</v>
      </c>
      <c r="L1261" t="s">
        <v>6</v>
      </c>
      <c r="M1261" t="s">
        <v>6848</v>
      </c>
      <c r="N1261" t="s">
        <v>8</v>
      </c>
    </row>
    <row r="1262" spans="1:18">
      <c r="A1262" t="s">
        <v>0</v>
      </c>
      <c r="B1262" t="str">
        <f t="shared" si="19"/>
        <v>GUT_GENOME144544_1_1261</v>
      </c>
      <c r="C1262" t="s">
        <v>1</v>
      </c>
      <c r="D1262" t="s">
        <v>2</v>
      </c>
      <c r="E1262">
        <v>1267476</v>
      </c>
      <c r="F1262">
        <v>1267871</v>
      </c>
      <c r="G1262" t="s">
        <v>3</v>
      </c>
      <c r="H1262" t="s">
        <v>4</v>
      </c>
      <c r="I1262">
        <v>0</v>
      </c>
      <c r="J1262" t="s">
        <v>6849</v>
      </c>
      <c r="K1262">
        <v>1261</v>
      </c>
      <c r="L1262" t="s">
        <v>6850</v>
      </c>
      <c r="M1262" t="s">
        <v>6851</v>
      </c>
      <c r="N1262" t="s">
        <v>6852</v>
      </c>
      <c r="O1262" t="s">
        <v>6853</v>
      </c>
      <c r="P1262" t="s">
        <v>6854</v>
      </c>
      <c r="Q1262" t="s">
        <v>6855</v>
      </c>
    </row>
    <row r="1263" spans="1:18">
      <c r="A1263" t="s">
        <v>0</v>
      </c>
      <c r="B1263" t="str">
        <f t="shared" si="19"/>
        <v>GUT_GENOME144544_1_1262</v>
      </c>
      <c r="C1263" t="s">
        <v>1</v>
      </c>
      <c r="D1263" t="s">
        <v>2</v>
      </c>
      <c r="E1263">
        <v>1267912</v>
      </c>
      <c r="F1263">
        <v>1268655</v>
      </c>
      <c r="G1263" t="s">
        <v>3</v>
      </c>
      <c r="H1263" t="s">
        <v>4</v>
      </c>
      <c r="I1263">
        <v>0</v>
      </c>
      <c r="J1263" t="s">
        <v>6856</v>
      </c>
      <c r="K1263">
        <v>1262</v>
      </c>
      <c r="L1263" t="s">
        <v>6857</v>
      </c>
      <c r="M1263" t="s">
        <v>6858</v>
      </c>
      <c r="N1263" t="s">
        <v>308</v>
      </c>
      <c r="O1263" t="s">
        <v>6859</v>
      </c>
      <c r="P1263" t="s">
        <v>6860</v>
      </c>
      <c r="Q1263" t="s">
        <v>6861</v>
      </c>
      <c r="R1263" t="s">
        <v>6862</v>
      </c>
    </row>
    <row r="1264" spans="1:18">
      <c r="A1264" t="s">
        <v>0</v>
      </c>
      <c r="B1264" t="str">
        <f t="shared" si="19"/>
        <v>GUT_GENOME144544_1_1263</v>
      </c>
      <c r="C1264" t="s">
        <v>1</v>
      </c>
      <c r="D1264" t="s">
        <v>2</v>
      </c>
      <c r="E1264">
        <v>1268652</v>
      </c>
      <c r="F1264">
        <v>1269623</v>
      </c>
      <c r="G1264" t="s">
        <v>3</v>
      </c>
      <c r="H1264" t="s">
        <v>4</v>
      </c>
      <c r="I1264">
        <v>0</v>
      </c>
      <c r="J1264" t="s">
        <v>6863</v>
      </c>
      <c r="K1264">
        <v>1263</v>
      </c>
      <c r="L1264" t="s">
        <v>6864</v>
      </c>
      <c r="M1264" t="s">
        <v>6865</v>
      </c>
      <c r="N1264" t="s">
        <v>308</v>
      </c>
      <c r="O1264" t="s">
        <v>6866</v>
      </c>
      <c r="P1264" t="s">
        <v>6867</v>
      </c>
      <c r="Q1264" t="s">
        <v>6868</v>
      </c>
      <c r="R1264" t="s">
        <v>6869</v>
      </c>
    </row>
    <row r="1265" spans="1:18">
      <c r="A1265" t="s">
        <v>0</v>
      </c>
      <c r="B1265" t="str">
        <f t="shared" si="19"/>
        <v>GUT_GENOME144544_1_1264</v>
      </c>
      <c r="C1265" t="s">
        <v>1</v>
      </c>
      <c r="D1265" t="s">
        <v>2</v>
      </c>
      <c r="E1265">
        <v>1269659</v>
      </c>
      <c r="F1265">
        <v>1272088</v>
      </c>
      <c r="G1265" t="s">
        <v>3</v>
      </c>
      <c r="H1265" t="s">
        <v>9</v>
      </c>
      <c r="I1265">
        <v>0</v>
      </c>
      <c r="J1265" t="s">
        <v>6870</v>
      </c>
      <c r="K1265">
        <v>1264</v>
      </c>
      <c r="L1265" t="s">
        <v>1809</v>
      </c>
      <c r="M1265" t="s">
        <v>6871</v>
      </c>
      <c r="N1265" t="s">
        <v>1207</v>
      </c>
      <c r="O1265" t="s">
        <v>6872</v>
      </c>
      <c r="P1265" t="s">
        <v>6873</v>
      </c>
      <c r="Q1265" t="s">
        <v>6874</v>
      </c>
      <c r="R1265" t="s">
        <v>6875</v>
      </c>
    </row>
    <row r="1266" spans="1:18">
      <c r="A1266" t="s">
        <v>0</v>
      </c>
      <c r="B1266" t="str">
        <f t="shared" si="19"/>
        <v>GUT_GENOME144544_1_1265</v>
      </c>
      <c r="C1266" t="s">
        <v>1</v>
      </c>
      <c r="D1266" t="s">
        <v>2</v>
      </c>
      <c r="E1266">
        <v>1272113</v>
      </c>
      <c r="F1266">
        <v>1273213</v>
      </c>
      <c r="G1266" t="s">
        <v>3</v>
      </c>
      <c r="H1266" t="s">
        <v>9</v>
      </c>
      <c r="I1266">
        <v>0</v>
      </c>
      <c r="J1266" t="s">
        <v>6876</v>
      </c>
      <c r="K1266">
        <v>1265</v>
      </c>
      <c r="L1266" t="s">
        <v>6877</v>
      </c>
      <c r="M1266" t="s">
        <v>1803</v>
      </c>
      <c r="N1266" t="s">
        <v>6878</v>
      </c>
      <c r="O1266" t="s">
        <v>6879</v>
      </c>
      <c r="P1266" t="s">
        <v>6880</v>
      </c>
      <c r="Q1266" t="s">
        <v>6881</v>
      </c>
    </row>
    <row r="1267" spans="1:18">
      <c r="A1267" t="s">
        <v>0</v>
      </c>
      <c r="B1267" t="str">
        <f t="shared" si="19"/>
        <v>GUT_GENOME144544_1_1266</v>
      </c>
      <c r="C1267" t="s">
        <v>1</v>
      </c>
      <c r="D1267" t="s">
        <v>2</v>
      </c>
      <c r="E1267">
        <v>1273601</v>
      </c>
      <c r="F1267">
        <v>1274347</v>
      </c>
      <c r="G1267" t="s">
        <v>3</v>
      </c>
      <c r="H1267" t="s">
        <v>9</v>
      </c>
      <c r="I1267">
        <v>0</v>
      </c>
      <c r="J1267" t="s">
        <v>6882</v>
      </c>
      <c r="K1267">
        <v>1266</v>
      </c>
      <c r="L1267" t="s">
        <v>6883</v>
      </c>
      <c r="M1267" t="s">
        <v>6884</v>
      </c>
      <c r="N1267" t="s">
        <v>6885</v>
      </c>
      <c r="O1267" t="s">
        <v>6886</v>
      </c>
      <c r="P1267" t="s">
        <v>6887</v>
      </c>
      <c r="Q1267" t="s">
        <v>6888</v>
      </c>
    </row>
    <row r="1268" spans="1:18">
      <c r="A1268" t="s">
        <v>0</v>
      </c>
      <c r="B1268" t="str">
        <f t="shared" si="19"/>
        <v>GUT_GENOME144544_1_1267</v>
      </c>
      <c r="C1268" t="s">
        <v>1</v>
      </c>
      <c r="D1268" t="s">
        <v>2</v>
      </c>
      <c r="E1268">
        <v>1274361</v>
      </c>
      <c r="F1268">
        <v>1274927</v>
      </c>
      <c r="G1268" t="s">
        <v>3</v>
      </c>
      <c r="H1268" t="s">
        <v>9</v>
      </c>
      <c r="I1268">
        <v>0</v>
      </c>
      <c r="J1268" t="s">
        <v>6889</v>
      </c>
      <c r="K1268">
        <v>1267</v>
      </c>
      <c r="L1268" t="s">
        <v>6890</v>
      </c>
      <c r="M1268" t="s">
        <v>6891</v>
      </c>
      <c r="N1268" t="s">
        <v>6892</v>
      </c>
      <c r="O1268" t="s">
        <v>6893</v>
      </c>
      <c r="P1268" t="s">
        <v>6894</v>
      </c>
      <c r="Q1268" t="s">
        <v>6895</v>
      </c>
    </row>
    <row r="1269" spans="1:18">
      <c r="A1269" t="s">
        <v>0</v>
      </c>
      <c r="B1269" t="str">
        <f t="shared" si="19"/>
        <v>GUT_GENOME144544_1_1268</v>
      </c>
      <c r="C1269" t="s">
        <v>1</v>
      </c>
      <c r="D1269" t="s">
        <v>2</v>
      </c>
      <c r="E1269">
        <v>1275143</v>
      </c>
      <c r="F1269">
        <v>1276876</v>
      </c>
      <c r="G1269" t="s">
        <v>3</v>
      </c>
      <c r="H1269" t="s">
        <v>4</v>
      </c>
      <c r="I1269">
        <v>0</v>
      </c>
      <c r="J1269" t="s">
        <v>6896</v>
      </c>
      <c r="K1269">
        <v>1268</v>
      </c>
      <c r="L1269" t="s">
        <v>6897</v>
      </c>
      <c r="M1269" t="s">
        <v>6898</v>
      </c>
      <c r="N1269" t="s">
        <v>6899</v>
      </c>
      <c r="O1269" t="s">
        <v>6900</v>
      </c>
      <c r="P1269" t="s">
        <v>6901</v>
      </c>
      <c r="Q1269" t="s">
        <v>6902</v>
      </c>
      <c r="R1269" t="s">
        <v>6903</v>
      </c>
    </row>
    <row r="1270" spans="1:18">
      <c r="A1270" t="s">
        <v>0</v>
      </c>
      <c r="B1270" t="str">
        <f t="shared" si="19"/>
        <v>GUT_GENOME144544_1_1269</v>
      </c>
      <c r="C1270" t="s">
        <v>1</v>
      </c>
      <c r="D1270" t="s">
        <v>2</v>
      </c>
      <c r="E1270">
        <v>1277320</v>
      </c>
      <c r="F1270">
        <v>1279398</v>
      </c>
      <c r="G1270" t="s">
        <v>3</v>
      </c>
      <c r="H1270" t="s">
        <v>9</v>
      </c>
      <c r="I1270">
        <v>0</v>
      </c>
      <c r="J1270" t="s">
        <v>6904</v>
      </c>
      <c r="K1270">
        <v>1269</v>
      </c>
      <c r="L1270" t="s">
        <v>6905</v>
      </c>
      <c r="M1270" t="s">
        <v>6906</v>
      </c>
      <c r="N1270" t="s">
        <v>6907</v>
      </c>
      <c r="O1270" t="s">
        <v>6908</v>
      </c>
      <c r="P1270" t="s">
        <v>6909</v>
      </c>
      <c r="Q1270" t="s">
        <v>6910</v>
      </c>
    </row>
    <row r="1271" spans="1:18">
      <c r="A1271" t="s">
        <v>0</v>
      </c>
      <c r="B1271" t="str">
        <f t="shared" si="19"/>
        <v>GUT_GENOME144544_1_1270</v>
      </c>
      <c r="C1271" t="s">
        <v>1</v>
      </c>
      <c r="D1271" t="s">
        <v>2</v>
      </c>
      <c r="E1271">
        <v>1279391</v>
      </c>
      <c r="F1271">
        <v>1280539</v>
      </c>
      <c r="G1271" t="s">
        <v>3</v>
      </c>
      <c r="H1271" t="s">
        <v>9</v>
      </c>
      <c r="I1271">
        <v>0</v>
      </c>
      <c r="J1271" t="s">
        <v>6911</v>
      </c>
      <c r="K1271">
        <v>1270</v>
      </c>
      <c r="L1271" t="s">
        <v>6912</v>
      </c>
      <c r="M1271" t="s">
        <v>6913</v>
      </c>
      <c r="N1271" t="s">
        <v>6914</v>
      </c>
      <c r="O1271" t="s">
        <v>6915</v>
      </c>
      <c r="P1271" t="s">
        <v>6916</v>
      </c>
      <c r="Q1271" t="s">
        <v>6917</v>
      </c>
    </row>
    <row r="1272" spans="1:18">
      <c r="A1272" t="s">
        <v>0</v>
      </c>
      <c r="B1272" t="str">
        <f t="shared" si="19"/>
        <v>GUT_GENOME144544_1_1271</v>
      </c>
      <c r="C1272" t="s">
        <v>1</v>
      </c>
      <c r="D1272" t="s">
        <v>2</v>
      </c>
      <c r="E1272">
        <v>1280776</v>
      </c>
      <c r="F1272">
        <v>1282284</v>
      </c>
      <c r="G1272" t="s">
        <v>3</v>
      </c>
      <c r="H1272" t="s">
        <v>4</v>
      </c>
      <c r="I1272">
        <v>0</v>
      </c>
      <c r="J1272" t="s">
        <v>6918</v>
      </c>
      <c r="K1272">
        <v>1271</v>
      </c>
      <c r="L1272" t="s">
        <v>6919</v>
      </c>
      <c r="M1272" t="s">
        <v>6920</v>
      </c>
      <c r="N1272" t="s">
        <v>6921</v>
      </c>
      <c r="O1272" t="s">
        <v>6922</v>
      </c>
      <c r="P1272" t="s">
        <v>6923</v>
      </c>
      <c r="Q1272" t="s">
        <v>6924</v>
      </c>
    </row>
    <row r="1273" spans="1:18">
      <c r="A1273" t="s">
        <v>0</v>
      </c>
      <c r="B1273" t="str">
        <f t="shared" si="19"/>
        <v>GUT_GENOME144544_1_1272</v>
      </c>
      <c r="C1273" t="s">
        <v>1</v>
      </c>
      <c r="D1273" t="s">
        <v>2</v>
      </c>
      <c r="E1273">
        <v>1282253</v>
      </c>
      <c r="F1273">
        <v>1283005</v>
      </c>
      <c r="G1273" t="s">
        <v>3</v>
      </c>
      <c r="H1273" t="s">
        <v>4</v>
      </c>
      <c r="I1273">
        <v>0</v>
      </c>
      <c r="J1273" t="s">
        <v>6925</v>
      </c>
      <c r="K1273">
        <v>1272</v>
      </c>
      <c r="L1273" t="s">
        <v>6</v>
      </c>
      <c r="M1273" t="s">
        <v>6926</v>
      </c>
      <c r="N1273" t="s">
        <v>8</v>
      </c>
    </row>
    <row r="1274" spans="1:18">
      <c r="A1274" t="s">
        <v>0</v>
      </c>
      <c r="B1274" t="str">
        <f t="shared" si="19"/>
        <v>GUT_GENOME144544_1_1273</v>
      </c>
      <c r="C1274" t="s">
        <v>1</v>
      </c>
      <c r="D1274" t="s">
        <v>2</v>
      </c>
      <c r="E1274">
        <v>1283093</v>
      </c>
      <c r="F1274">
        <v>1283737</v>
      </c>
      <c r="G1274" t="s">
        <v>3</v>
      </c>
      <c r="H1274" t="s">
        <v>9</v>
      </c>
      <c r="I1274">
        <v>0</v>
      </c>
      <c r="J1274" t="s">
        <v>6927</v>
      </c>
      <c r="K1274">
        <v>1273</v>
      </c>
      <c r="L1274" t="s">
        <v>1976</v>
      </c>
      <c r="M1274" t="s">
        <v>6928</v>
      </c>
      <c r="N1274" t="s">
        <v>6929</v>
      </c>
      <c r="O1274" t="s">
        <v>6930</v>
      </c>
      <c r="P1274" t="s">
        <v>6931</v>
      </c>
      <c r="Q1274" t="s">
        <v>6932</v>
      </c>
      <c r="R1274" t="s">
        <v>6933</v>
      </c>
    </row>
    <row r="1275" spans="1:18">
      <c r="A1275" t="s">
        <v>0</v>
      </c>
      <c r="B1275" t="str">
        <f t="shared" si="19"/>
        <v>GUT_GENOME144544_1_1274</v>
      </c>
      <c r="C1275" t="s">
        <v>1</v>
      </c>
      <c r="D1275" t="s">
        <v>2</v>
      </c>
      <c r="E1275">
        <v>1283748</v>
      </c>
      <c r="F1275">
        <v>1284137</v>
      </c>
      <c r="G1275" t="s">
        <v>3</v>
      </c>
      <c r="H1275" t="s">
        <v>9</v>
      </c>
      <c r="I1275">
        <v>0</v>
      </c>
      <c r="J1275" t="s">
        <v>6934</v>
      </c>
      <c r="K1275">
        <v>1274</v>
      </c>
      <c r="L1275" t="s">
        <v>6935</v>
      </c>
      <c r="M1275" t="s">
        <v>1782</v>
      </c>
      <c r="N1275" t="s">
        <v>6936</v>
      </c>
      <c r="O1275" t="s">
        <v>6937</v>
      </c>
      <c r="P1275" t="s">
        <v>6938</v>
      </c>
      <c r="Q1275" t="s">
        <v>6939</v>
      </c>
    </row>
    <row r="1276" spans="1:18">
      <c r="A1276" t="s">
        <v>0</v>
      </c>
      <c r="B1276" t="str">
        <f t="shared" si="19"/>
        <v>GUT_GENOME144544_1_1275</v>
      </c>
      <c r="C1276" t="s">
        <v>1</v>
      </c>
      <c r="D1276" t="s">
        <v>2</v>
      </c>
      <c r="E1276">
        <v>1284152</v>
      </c>
      <c r="F1276">
        <v>1285201</v>
      </c>
      <c r="G1276" t="s">
        <v>3</v>
      </c>
      <c r="H1276" t="s">
        <v>9</v>
      </c>
      <c r="I1276">
        <v>0</v>
      </c>
      <c r="J1276" t="s">
        <v>6940</v>
      </c>
      <c r="K1276">
        <v>1275</v>
      </c>
      <c r="L1276" t="s">
        <v>6941</v>
      </c>
      <c r="M1276" t="s">
        <v>6942</v>
      </c>
      <c r="N1276" t="s">
        <v>6943</v>
      </c>
      <c r="O1276" t="s">
        <v>6944</v>
      </c>
      <c r="P1276" t="s">
        <v>6945</v>
      </c>
      <c r="Q1276" t="s">
        <v>6946</v>
      </c>
      <c r="R1276" t="s">
        <v>6947</v>
      </c>
    </row>
    <row r="1277" spans="1:18">
      <c r="A1277" t="s">
        <v>0</v>
      </c>
      <c r="B1277" t="str">
        <f t="shared" si="19"/>
        <v>GUT_GENOME144544_1_1276</v>
      </c>
      <c r="C1277" t="s">
        <v>1</v>
      </c>
      <c r="D1277" t="s">
        <v>2</v>
      </c>
      <c r="E1277">
        <v>1285204</v>
      </c>
      <c r="F1277">
        <v>1286064</v>
      </c>
      <c r="G1277" t="s">
        <v>3</v>
      </c>
      <c r="H1277" t="s">
        <v>9</v>
      </c>
      <c r="I1277">
        <v>0</v>
      </c>
      <c r="J1277" t="s">
        <v>6948</v>
      </c>
      <c r="K1277">
        <v>1276</v>
      </c>
      <c r="L1277" t="s">
        <v>6949</v>
      </c>
      <c r="M1277" t="s">
        <v>6950</v>
      </c>
      <c r="N1277" t="s">
        <v>6951</v>
      </c>
      <c r="O1277" t="s">
        <v>6952</v>
      </c>
      <c r="P1277" t="s">
        <v>6953</v>
      </c>
      <c r="Q1277" t="s">
        <v>6954</v>
      </c>
    </row>
    <row r="1278" spans="1:18">
      <c r="A1278" t="s">
        <v>0</v>
      </c>
      <c r="B1278" t="str">
        <f t="shared" si="19"/>
        <v>GUT_GENOME144544_1_1277</v>
      </c>
      <c r="C1278" t="s">
        <v>1</v>
      </c>
      <c r="D1278" t="s">
        <v>2</v>
      </c>
      <c r="E1278">
        <v>1286083</v>
      </c>
      <c r="F1278">
        <v>1287684</v>
      </c>
      <c r="G1278" t="s">
        <v>3</v>
      </c>
      <c r="H1278" t="s">
        <v>9</v>
      </c>
      <c r="I1278">
        <v>0</v>
      </c>
      <c r="J1278" t="s">
        <v>6955</v>
      </c>
      <c r="K1278">
        <v>1277</v>
      </c>
      <c r="L1278" t="s">
        <v>6956</v>
      </c>
      <c r="M1278" t="s">
        <v>3903</v>
      </c>
      <c r="N1278" t="s">
        <v>6957</v>
      </c>
      <c r="O1278" t="s">
        <v>6958</v>
      </c>
      <c r="P1278" t="s">
        <v>6959</v>
      </c>
      <c r="Q1278" t="s">
        <v>6960</v>
      </c>
    </row>
    <row r="1279" spans="1:18">
      <c r="A1279" t="s">
        <v>0</v>
      </c>
      <c r="B1279" t="str">
        <f t="shared" si="19"/>
        <v>GUT_GENOME144544_1_1278</v>
      </c>
      <c r="C1279" t="s">
        <v>1</v>
      </c>
      <c r="D1279" t="s">
        <v>2</v>
      </c>
      <c r="E1279">
        <v>1287730</v>
      </c>
      <c r="F1279">
        <v>1289391</v>
      </c>
      <c r="G1279" t="s">
        <v>3</v>
      </c>
      <c r="H1279" t="s">
        <v>9</v>
      </c>
      <c r="I1279">
        <v>0</v>
      </c>
      <c r="J1279" t="s">
        <v>6961</v>
      </c>
      <c r="K1279">
        <v>1278</v>
      </c>
      <c r="L1279" t="s">
        <v>6962</v>
      </c>
      <c r="M1279" t="s">
        <v>3903</v>
      </c>
      <c r="N1279" t="s">
        <v>6963</v>
      </c>
      <c r="O1279" t="s">
        <v>6964</v>
      </c>
      <c r="P1279" t="s">
        <v>6965</v>
      </c>
      <c r="Q1279" t="s">
        <v>6966</v>
      </c>
    </row>
    <row r="1280" spans="1:18">
      <c r="A1280" t="s">
        <v>0</v>
      </c>
      <c r="B1280" t="str">
        <f t="shared" si="19"/>
        <v>GUT_GENOME144544_1_1279</v>
      </c>
      <c r="C1280" t="s">
        <v>1</v>
      </c>
      <c r="D1280" t="s">
        <v>2</v>
      </c>
      <c r="E1280">
        <v>1289536</v>
      </c>
      <c r="F1280">
        <v>1290039</v>
      </c>
      <c r="G1280" t="s">
        <v>3</v>
      </c>
      <c r="H1280" t="s">
        <v>9</v>
      </c>
      <c r="I1280">
        <v>0</v>
      </c>
      <c r="J1280" t="s">
        <v>6967</v>
      </c>
      <c r="K1280">
        <v>1279</v>
      </c>
      <c r="L1280" t="s">
        <v>6968</v>
      </c>
      <c r="M1280" t="s">
        <v>6969</v>
      </c>
      <c r="N1280" t="s">
        <v>6970</v>
      </c>
      <c r="O1280" t="s">
        <v>6971</v>
      </c>
      <c r="P1280" t="s">
        <v>6972</v>
      </c>
      <c r="Q1280" t="s">
        <v>6973</v>
      </c>
    </row>
    <row r="1281" spans="1:18">
      <c r="A1281" t="s">
        <v>0</v>
      </c>
      <c r="B1281" t="str">
        <f t="shared" si="19"/>
        <v>GUT_GENOME144544_1_1280</v>
      </c>
      <c r="C1281" t="s">
        <v>1</v>
      </c>
      <c r="D1281" t="s">
        <v>2</v>
      </c>
      <c r="E1281">
        <v>1290060</v>
      </c>
      <c r="F1281">
        <v>1292024</v>
      </c>
      <c r="G1281" t="s">
        <v>3</v>
      </c>
      <c r="H1281" t="s">
        <v>9</v>
      </c>
      <c r="I1281">
        <v>0</v>
      </c>
      <c r="J1281" t="s">
        <v>6974</v>
      </c>
      <c r="K1281">
        <v>1280</v>
      </c>
      <c r="L1281" t="s">
        <v>1780</v>
      </c>
      <c r="M1281" t="s">
        <v>6975</v>
      </c>
      <c r="N1281" t="s">
        <v>6976</v>
      </c>
      <c r="O1281" t="s">
        <v>6977</v>
      </c>
      <c r="P1281" t="s">
        <v>6978</v>
      </c>
      <c r="Q1281" t="s">
        <v>6979</v>
      </c>
      <c r="R1281" t="s">
        <v>6980</v>
      </c>
    </row>
    <row r="1282" spans="1:18">
      <c r="A1282" t="s">
        <v>0</v>
      </c>
      <c r="B1282" t="str">
        <f t="shared" si="19"/>
        <v>GUT_GENOME144544_1_1281</v>
      </c>
      <c r="C1282" t="s">
        <v>1</v>
      </c>
      <c r="D1282" t="s">
        <v>2</v>
      </c>
      <c r="E1282">
        <v>1292029</v>
      </c>
      <c r="F1282">
        <v>1292955</v>
      </c>
      <c r="G1282" t="s">
        <v>3</v>
      </c>
      <c r="H1282" t="s">
        <v>9</v>
      </c>
      <c r="I1282">
        <v>0</v>
      </c>
      <c r="J1282" t="s">
        <v>6981</v>
      </c>
      <c r="K1282">
        <v>1281</v>
      </c>
      <c r="L1282" t="s">
        <v>6982</v>
      </c>
      <c r="M1282" t="s">
        <v>6983</v>
      </c>
      <c r="N1282" t="s">
        <v>6984</v>
      </c>
      <c r="O1282" t="s">
        <v>6985</v>
      </c>
      <c r="P1282" t="s">
        <v>6986</v>
      </c>
      <c r="Q1282" t="s">
        <v>6987</v>
      </c>
    </row>
    <row r="1283" spans="1:18">
      <c r="A1283" t="s">
        <v>0</v>
      </c>
      <c r="B1283" t="str">
        <f t="shared" ref="B1283:B1346" si="20">CONCATENATE(A1283,"_",K1283)</f>
        <v>GUT_GENOME144544_1_1282</v>
      </c>
      <c r="C1283" t="s">
        <v>1</v>
      </c>
      <c r="D1283" t="s">
        <v>2</v>
      </c>
      <c r="E1283">
        <v>1292952</v>
      </c>
      <c r="F1283">
        <v>1293839</v>
      </c>
      <c r="G1283" t="s">
        <v>3</v>
      </c>
      <c r="H1283" t="s">
        <v>9</v>
      </c>
      <c r="I1283">
        <v>0</v>
      </c>
      <c r="J1283" t="s">
        <v>6988</v>
      </c>
      <c r="K1283">
        <v>1282</v>
      </c>
      <c r="L1283" t="s">
        <v>6989</v>
      </c>
      <c r="M1283" t="s">
        <v>6990</v>
      </c>
      <c r="N1283" t="s">
        <v>6991</v>
      </c>
      <c r="O1283" t="s">
        <v>6992</v>
      </c>
      <c r="P1283" t="s">
        <v>6993</v>
      </c>
      <c r="Q1283" t="s">
        <v>6994</v>
      </c>
    </row>
    <row r="1284" spans="1:18">
      <c r="A1284" t="s">
        <v>0</v>
      </c>
      <c r="B1284" t="str">
        <f t="shared" si="20"/>
        <v>GUT_GENOME144544_1_1283</v>
      </c>
      <c r="C1284" t="s">
        <v>1</v>
      </c>
      <c r="D1284" t="s">
        <v>2</v>
      </c>
      <c r="E1284">
        <v>1293966</v>
      </c>
      <c r="F1284">
        <v>1294544</v>
      </c>
      <c r="G1284" t="s">
        <v>3</v>
      </c>
      <c r="H1284" t="s">
        <v>9</v>
      </c>
      <c r="I1284">
        <v>0</v>
      </c>
      <c r="J1284" t="s">
        <v>6995</v>
      </c>
      <c r="K1284">
        <v>1283</v>
      </c>
      <c r="L1284" t="s">
        <v>6996</v>
      </c>
      <c r="M1284" t="s">
        <v>6997</v>
      </c>
      <c r="N1284" t="s">
        <v>6998</v>
      </c>
      <c r="O1284" t="s">
        <v>6999</v>
      </c>
      <c r="P1284" t="s">
        <v>7000</v>
      </c>
    </row>
    <row r="1285" spans="1:18">
      <c r="A1285" t="s">
        <v>0</v>
      </c>
      <c r="B1285" t="str">
        <f t="shared" si="20"/>
        <v>GUT_GENOME144544_1_1284</v>
      </c>
      <c r="C1285" t="s">
        <v>1</v>
      </c>
      <c r="D1285" t="s">
        <v>2</v>
      </c>
      <c r="E1285">
        <v>1294547</v>
      </c>
      <c r="F1285">
        <v>1294897</v>
      </c>
      <c r="G1285" t="s">
        <v>3</v>
      </c>
      <c r="H1285" t="s">
        <v>9</v>
      </c>
      <c r="I1285">
        <v>0</v>
      </c>
      <c r="J1285" t="s">
        <v>7001</v>
      </c>
      <c r="K1285">
        <v>1284</v>
      </c>
      <c r="L1285" t="s">
        <v>7002</v>
      </c>
      <c r="M1285" t="s">
        <v>7003</v>
      </c>
      <c r="N1285" t="s">
        <v>7004</v>
      </c>
      <c r="O1285" t="s">
        <v>7005</v>
      </c>
      <c r="P1285" t="s">
        <v>7006</v>
      </c>
    </row>
    <row r="1286" spans="1:18">
      <c r="A1286" t="s">
        <v>0</v>
      </c>
      <c r="B1286" t="str">
        <f t="shared" si="20"/>
        <v>GUT_GENOME144544_1_1285</v>
      </c>
      <c r="C1286" t="s">
        <v>1</v>
      </c>
      <c r="D1286" t="s">
        <v>2</v>
      </c>
      <c r="E1286">
        <v>1295677</v>
      </c>
      <c r="F1286">
        <v>1296105</v>
      </c>
      <c r="G1286" t="s">
        <v>3</v>
      </c>
      <c r="H1286" t="s">
        <v>4</v>
      </c>
      <c r="I1286">
        <v>0</v>
      </c>
      <c r="J1286" t="s">
        <v>7007</v>
      </c>
      <c r="K1286">
        <v>1285</v>
      </c>
      <c r="L1286" t="s">
        <v>7008</v>
      </c>
      <c r="M1286" t="s">
        <v>3694</v>
      </c>
      <c r="N1286" t="s">
        <v>7009</v>
      </c>
      <c r="O1286" t="s">
        <v>7010</v>
      </c>
      <c r="P1286" t="s">
        <v>7011</v>
      </c>
      <c r="Q1286" t="s">
        <v>7012</v>
      </c>
    </row>
    <row r="1287" spans="1:18">
      <c r="A1287" t="s">
        <v>0</v>
      </c>
      <c r="B1287" t="str">
        <f t="shared" si="20"/>
        <v>GUT_GENOME144544_1_1286</v>
      </c>
      <c r="C1287" t="s">
        <v>1</v>
      </c>
      <c r="D1287" t="s">
        <v>2</v>
      </c>
      <c r="E1287">
        <v>1296112</v>
      </c>
      <c r="F1287">
        <v>1297536</v>
      </c>
      <c r="G1287" t="s">
        <v>3</v>
      </c>
      <c r="H1287" t="s">
        <v>9</v>
      </c>
      <c r="I1287">
        <v>0</v>
      </c>
      <c r="J1287" t="s">
        <v>7013</v>
      </c>
      <c r="K1287">
        <v>1286</v>
      </c>
      <c r="L1287" t="s">
        <v>7014</v>
      </c>
      <c r="M1287" t="s">
        <v>7015</v>
      </c>
      <c r="N1287" t="s">
        <v>7016</v>
      </c>
      <c r="O1287" t="s">
        <v>7017</v>
      </c>
      <c r="P1287" t="s">
        <v>7018</v>
      </c>
      <c r="Q1287" t="s">
        <v>7019</v>
      </c>
      <c r="R1287" t="s">
        <v>7020</v>
      </c>
    </row>
    <row r="1288" spans="1:18">
      <c r="A1288" t="s">
        <v>0</v>
      </c>
      <c r="B1288" t="str">
        <f t="shared" si="20"/>
        <v>GUT_GENOME144544_1_1287</v>
      </c>
      <c r="C1288" t="s">
        <v>1</v>
      </c>
      <c r="D1288" t="s">
        <v>2</v>
      </c>
      <c r="E1288">
        <v>1297511</v>
      </c>
      <c r="F1288">
        <v>1298311</v>
      </c>
      <c r="G1288" t="s">
        <v>3</v>
      </c>
      <c r="H1288" t="s">
        <v>9</v>
      </c>
      <c r="I1288">
        <v>0</v>
      </c>
      <c r="J1288" t="s">
        <v>7021</v>
      </c>
      <c r="K1288">
        <v>1287</v>
      </c>
      <c r="L1288" t="s">
        <v>7022</v>
      </c>
      <c r="M1288" t="s">
        <v>7023</v>
      </c>
      <c r="N1288" t="s">
        <v>7024</v>
      </c>
      <c r="O1288" t="s">
        <v>7025</v>
      </c>
      <c r="P1288" t="s">
        <v>7026</v>
      </c>
      <c r="Q1288" t="s">
        <v>7027</v>
      </c>
      <c r="R1288" t="s">
        <v>7028</v>
      </c>
    </row>
    <row r="1289" spans="1:18">
      <c r="A1289" t="s">
        <v>0</v>
      </c>
      <c r="B1289" t="str">
        <f t="shared" si="20"/>
        <v>GUT_GENOME144544_1_1288</v>
      </c>
      <c r="C1289" t="s">
        <v>1</v>
      </c>
      <c r="D1289" t="s">
        <v>2</v>
      </c>
      <c r="E1289">
        <v>1298479</v>
      </c>
      <c r="F1289">
        <v>1299465</v>
      </c>
      <c r="G1289" t="s">
        <v>3</v>
      </c>
      <c r="H1289" t="s">
        <v>9</v>
      </c>
      <c r="I1289">
        <v>0</v>
      </c>
      <c r="J1289" t="s">
        <v>7029</v>
      </c>
      <c r="K1289">
        <v>1288</v>
      </c>
      <c r="L1289" t="s">
        <v>7030</v>
      </c>
      <c r="M1289" t="s">
        <v>4543</v>
      </c>
      <c r="N1289" t="s">
        <v>7031</v>
      </c>
      <c r="O1289" t="s">
        <v>7032</v>
      </c>
      <c r="P1289" t="s">
        <v>7033</v>
      </c>
      <c r="Q1289" t="s">
        <v>7034</v>
      </c>
    </row>
    <row r="1290" spans="1:18">
      <c r="A1290" t="s">
        <v>0</v>
      </c>
      <c r="B1290" t="str">
        <f t="shared" si="20"/>
        <v>GUT_GENOME144544_1_1289</v>
      </c>
      <c r="C1290" t="s">
        <v>1</v>
      </c>
      <c r="D1290" t="s">
        <v>2</v>
      </c>
      <c r="E1290">
        <v>1299480</v>
      </c>
      <c r="F1290">
        <v>1300994</v>
      </c>
      <c r="G1290" t="s">
        <v>3</v>
      </c>
      <c r="H1290" t="s">
        <v>9</v>
      </c>
      <c r="I1290">
        <v>0</v>
      </c>
      <c r="J1290" t="s">
        <v>7035</v>
      </c>
      <c r="K1290">
        <v>1289</v>
      </c>
      <c r="L1290" t="s">
        <v>7036</v>
      </c>
      <c r="M1290" t="s">
        <v>7037</v>
      </c>
      <c r="N1290" t="s">
        <v>4536</v>
      </c>
      <c r="O1290" t="s">
        <v>7038</v>
      </c>
      <c r="P1290" t="s">
        <v>7039</v>
      </c>
      <c r="Q1290" t="s">
        <v>7040</v>
      </c>
      <c r="R1290" t="s">
        <v>7041</v>
      </c>
    </row>
    <row r="1291" spans="1:18">
      <c r="A1291" t="s">
        <v>0</v>
      </c>
      <c r="B1291" t="str">
        <f t="shared" si="20"/>
        <v>GUT_GENOME144544_1_1290</v>
      </c>
      <c r="C1291" t="s">
        <v>1</v>
      </c>
      <c r="D1291" t="s">
        <v>2</v>
      </c>
      <c r="E1291">
        <v>1301064</v>
      </c>
      <c r="F1291">
        <v>1302053</v>
      </c>
      <c r="G1291" t="s">
        <v>3</v>
      </c>
      <c r="H1291" t="s">
        <v>9</v>
      </c>
      <c r="I1291">
        <v>0</v>
      </c>
      <c r="J1291" t="s">
        <v>7042</v>
      </c>
      <c r="K1291">
        <v>1290</v>
      </c>
      <c r="L1291" t="s">
        <v>7043</v>
      </c>
      <c r="M1291" t="s">
        <v>1789</v>
      </c>
      <c r="N1291" t="s">
        <v>7044</v>
      </c>
      <c r="O1291" t="s">
        <v>7045</v>
      </c>
      <c r="P1291" t="s">
        <v>7046</v>
      </c>
      <c r="Q1291" t="s">
        <v>7047</v>
      </c>
    </row>
    <row r="1292" spans="1:18">
      <c r="A1292" t="s">
        <v>0</v>
      </c>
      <c r="B1292" t="str">
        <f t="shared" si="20"/>
        <v>GUT_GENOME144544_1_1291</v>
      </c>
      <c r="C1292" t="s">
        <v>1</v>
      </c>
      <c r="D1292" t="s">
        <v>2</v>
      </c>
      <c r="E1292">
        <v>1302849</v>
      </c>
      <c r="F1292">
        <v>1303352</v>
      </c>
      <c r="G1292" t="s">
        <v>3</v>
      </c>
      <c r="H1292" t="s">
        <v>4</v>
      </c>
      <c r="I1292">
        <v>0</v>
      </c>
      <c r="J1292" t="s">
        <v>7048</v>
      </c>
      <c r="K1292">
        <v>1291</v>
      </c>
      <c r="L1292" t="s">
        <v>7049</v>
      </c>
      <c r="M1292" t="s">
        <v>7050</v>
      </c>
      <c r="N1292" t="s">
        <v>7051</v>
      </c>
      <c r="O1292" t="s">
        <v>7052</v>
      </c>
      <c r="P1292" t="s">
        <v>7053</v>
      </c>
      <c r="Q1292" t="s">
        <v>7054</v>
      </c>
      <c r="R1292" t="s">
        <v>7055</v>
      </c>
    </row>
    <row r="1293" spans="1:18">
      <c r="A1293" t="s">
        <v>0</v>
      </c>
      <c r="B1293" t="str">
        <f t="shared" si="20"/>
        <v>GUT_GENOME144544_1_1292</v>
      </c>
      <c r="C1293" t="s">
        <v>1</v>
      </c>
      <c r="D1293" t="s">
        <v>2</v>
      </c>
      <c r="E1293">
        <v>1303431</v>
      </c>
      <c r="F1293">
        <v>1303682</v>
      </c>
      <c r="G1293" t="s">
        <v>3</v>
      </c>
      <c r="H1293" t="s">
        <v>9</v>
      </c>
      <c r="I1293">
        <v>0</v>
      </c>
      <c r="J1293" t="s">
        <v>7056</v>
      </c>
      <c r="K1293">
        <v>1292</v>
      </c>
      <c r="L1293" t="s">
        <v>6</v>
      </c>
      <c r="M1293" t="s">
        <v>7057</v>
      </c>
      <c r="N1293" t="s">
        <v>8</v>
      </c>
    </row>
    <row r="1294" spans="1:18">
      <c r="A1294" t="s">
        <v>0</v>
      </c>
      <c r="B1294" t="str">
        <f t="shared" si="20"/>
        <v>GUT_GENOME144544_1_1293</v>
      </c>
      <c r="C1294" t="s">
        <v>1</v>
      </c>
      <c r="D1294" t="s">
        <v>2</v>
      </c>
      <c r="E1294">
        <v>1304145</v>
      </c>
      <c r="F1294">
        <v>1304468</v>
      </c>
      <c r="G1294" t="s">
        <v>3</v>
      </c>
      <c r="H1294" t="s">
        <v>4</v>
      </c>
      <c r="I1294">
        <v>0</v>
      </c>
      <c r="J1294" t="s">
        <v>7058</v>
      </c>
      <c r="K1294">
        <v>1293</v>
      </c>
      <c r="L1294" t="s">
        <v>6</v>
      </c>
      <c r="M1294" t="s">
        <v>7059</v>
      </c>
      <c r="N1294" t="s">
        <v>8</v>
      </c>
    </row>
    <row r="1295" spans="1:18">
      <c r="A1295" t="s">
        <v>0</v>
      </c>
      <c r="B1295" t="str">
        <f t="shared" si="20"/>
        <v>GUT_GENOME144544_1_1294</v>
      </c>
      <c r="C1295" t="s">
        <v>1</v>
      </c>
      <c r="D1295" t="s">
        <v>2</v>
      </c>
      <c r="E1295">
        <v>1304639</v>
      </c>
      <c r="F1295">
        <v>1305136</v>
      </c>
      <c r="G1295" t="s">
        <v>3</v>
      </c>
      <c r="H1295" t="s">
        <v>4</v>
      </c>
      <c r="I1295">
        <v>0</v>
      </c>
      <c r="J1295" t="s">
        <v>7060</v>
      </c>
      <c r="K1295">
        <v>1294</v>
      </c>
      <c r="L1295" t="s">
        <v>7049</v>
      </c>
      <c r="M1295" t="s">
        <v>7061</v>
      </c>
      <c r="N1295" t="s">
        <v>7051</v>
      </c>
      <c r="O1295" t="s">
        <v>7062</v>
      </c>
      <c r="P1295" t="s">
        <v>7053</v>
      </c>
      <c r="Q1295" t="s">
        <v>7063</v>
      </c>
      <c r="R1295" t="s">
        <v>7055</v>
      </c>
    </row>
    <row r="1296" spans="1:18">
      <c r="A1296" t="s">
        <v>0</v>
      </c>
      <c r="B1296" t="str">
        <f t="shared" si="20"/>
        <v>GUT_GENOME144544_1_1295</v>
      </c>
      <c r="C1296" t="s">
        <v>1</v>
      </c>
      <c r="D1296" t="s">
        <v>2</v>
      </c>
      <c r="E1296">
        <v>1305174</v>
      </c>
      <c r="F1296">
        <v>1305413</v>
      </c>
      <c r="G1296" t="s">
        <v>3</v>
      </c>
      <c r="H1296" t="s">
        <v>9</v>
      </c>
      <c r="I1296">
        <v>0</v>
      </c>
      <c r="J1296" t="s">
        <v>7064</v>
      </c>
      <c r="K1296">
        <v>1295</v>
      </c>
      <c r="L1296" t="s">
        <v>6</v>
      </c>
      <c r="M1296" t="s">
        <v>7065</v>
      </c>
      <c r="N1296" t="s">
        <v>8</v>
      </c>
    </row>
    <row r="1297" spans="1:18">
      <c r="A1297" t="s">
        <v>0</v>
      </c>
      <c r="B1297" t="str">
        <f t="shared" si="20"/>
        <v>GUT_GENOME144544_1_1296</v>
      </c>
      <c r="C1297" t="s">
        <v>1</v>
      </c>
      <c r="D1297" t="s">
        <v>2</v>
      </c>
      <c r="E1297">
        <v>1305604</v>
      </c>
      <c r="F1297">
        <v>1306815</v>
      </c>
      <c r="G1297" t="s">
        <v>3</v>
      </c>
      <c r="H1297" t="s">
        <v>4</v>
      </c>
      <c r="I1297">
        <v>0</v>
      </c>
      <c r="J1297" t="s">
        <v>7066</v>
      </c>
      <c r="K1297">
        <v>1296</v>
      </c>
      <c r="L1297" t="s">
        <v>7067</v>
      </c>
      <c r="M1297" t="s">
        <v>7068</v>
      </c>
      <c r="N1297" t="s">
        <v>7069</v>
      </c>
      <c r="O1297" t="s">
        <v>7070</v>
      </c>
      <c r="P1297" t="s">
        <v>7071</v>
      </c>
      <c r="Q1297" t="s">
        <v>7072</v>
      </c>
    </row>
    <row r="1298" spans="1:18">
      <c r="A1298" t="s">
        <v>0</v>
      </c>
      <c r="B1298" t="str">
        <f t="shared" si="20"/>
        <v>GUT_GENOME144544_1_1297</v>
      </c>
      <c r="C1298" t="s">
        <v>1</v>
      </c>
      <c r="D1298" t="s">
        <v>2</v>
      </c>
      <c r="E1298">
        <v>1306866</v>
      </c>
      <c r="F1298">
        <v>1307531</v>
      </c>
      <c r="G1298" t="s">
        <v>3</v>
      </c>
      <c r="H1298" t="s">
        <v>9</v>
      </c>
      <c r="I1298">
        <v>0</v>
      </c>
      <c r="J1298" t="s">
        <v>7073</v>
      </c>
      <c r="K1298">
        <v>1297</v>
      </c>
      <c r="L1298" t="s">
        <v>6</v>
      </c>
      <c r="M1298" t="s">
        <v>7074</v>
      </c>
      <c r="N1298" t="s">
        <v>8</v>
      </c>
    </row>
    <row r="1299" spans="1:18">
      <c r="A1299" t="s">
        <v>0</v>
      </c>
      <c r="B1299" t="str">
        <f t="shared" si="20"/>
        <v>GUT_GENOME144544_1_1298</v>
      </c>
      <c r="C1299" t="s">
        <v>97</v>
      </c>
      <c r="D1299" t="s">
        <v>98</v>
      </c>
      <c r="E1299">
        <v>1307727</v>
      </c>
      <c r="F1299">
        <v>1307813</v>
      </c>
      <c r="G1299" t="s">
        <v>3</v>
      </c>
      <c r="H1299" t="s">
        <v>9</v>
      </c>
      <c r="I1299" t="s">
        <v>3</v>
      </c>
      <c r="J1299" t="s">
        <v>7075</v>
      </c>
      <c r="K1299">
        <v>1298</v>
      </c>
      <c r="L1299" t="s">
        <v>100</v>
      </c>
      <c r="M1299" t="s">
        <v>7076</v>
      </c>
      <c r="N1299" t="s">
        <v>7077</v>
      </c>
    </row>
    <row r="1300" spans="1:18">
      <c r="A1300" t="s">
        <v>0</v>
      </c>
      <c r="B1300" t="str">
        <f t="shared" si="20"/>
        <v>GUT_GENOME144544_1_1299</v>
      </c>
      <c r="C1300" t="s">
        <v>97</v>
      </c>
      <c r="D1300" t="s">
        <v>98</v>
      </c>
      <c r="E1300">
        <v>1307826</v>
      </c>
      <c r="F1300">
        <v>1307899</v>
      </c>
      <c r="G1300" t="s">
        <v>3</v>
      </c>
      <c r="H1300" t="s">
        <v>9</v>
      </c>
      <c r="I1300" t="s">
        <v>3</v>
      </c>
      <c r="J1300" t="s">
        <v>7078</v>
      </c>
      <c r="K1300">
        <v>1299</v>
      </c>
      <c r="L1300" t="s">
        <v>100</v>
      </c>
      <c r="M1300" t="s">
        <v>7079</v>
      </c>
      <c r="N1300" t="s">
        <v>7080</v>
      </c>
    </row>
    <row r="1301" spans="1:18">
      <c r="A1301" t="s">
        <v>0</v>
      </c>
      <c r="B1301" t="str">
        <f t="shared" si="20"/>
        <v>GUT_GENOME144544_1_1300</v>
      </c>
      <c r="C1301" t="s">
        <v>97</v>
      </c>
      <c r="D1301" t="s">
        <v>98</v>
      </c>
      <c r="E1301">
        <v>1307953</v>
      </c>
      <c r="F1301">
        <v>1308028</v>
      </c>
      <c r="G1301" t="s">
        <v>3</v>
      </c>
      <c r="H1301" t="s">
        <v>9</v>
      </c>
      <c r="I1301" t="s">
        <v>3</v>
      </c>
      <c r="J1301" t="s">
        <v>7081</v>
      </c>
      <c r="K1301">
        <v>1300</v>
      </c>
      <c r="L1301" t="s">
        <v>100</v>
      </c>
      <c r="M1301" t="s">
        <v>7082</v>
      </c>
      <c r="N1301" t="s">
        <v>7083</v>
      </c>
    </row>
    <row r="1302" spans="1:18">
      <c r="A1302" t="s">
        <v>0</v>
      </c>
      <c r="B1302" t="str">
        <f t="shared" si="20"/>
        <v>GUT_GENOME144544_1_1301</v>
      </c>
      <c r="C1302" t="s">
        <v>1</v>
      </c>
      <c r="D1302" t="s">
        <v>2</v>
      </c>
      <c r="E1302">
        <v>1308180</v>
      </c>
      <c r="F1302">
        <v>1308728</v>
      </c>
      <c r="G1302" t="s">
        <v>3</v>
      </c>
      <c r="H1302" t="s">
        <v>9</v>
      </c>
      <c r="I1302">
        <v>0</v>
      </c>
      <c r="J1302" t="s">
        <v>7084</v>
      </c>
      <c r="K1302">
        <v>1301</v>
      </c>
      <c r="L1302" t="s">
        <v>7085</v>
      </c>
      <c r="M1302" t="s">
        <v>7086</v>
      </c>
      <c r="N1302" t="s">
        <v>3838</v>
      </c>
      <c r="O1302" t="s">
        <v>7087</v>
      </c>
      <c r="P1302" t="s">
        <v>7088</v>
      </c>
      <c r="Q1302" t="s">
        <v>7089</v>
      </c>
      <c r="R1302" t="s">
        <v>7090</v>
      </c>
    </row>
    <row r="1303" spans="1:18">
      <c r="A1303" t="s">
        <v>0</v>
      </c>
      <c r="B1303" t="str">
        <f t="shared" si="20"/>
        <v>GUT_GENOME144544_1_1302</v>
      </c>
      <c r="C1303" t="s">
        <v>1</v>
      </c>
      <c r="D1303" t="s">
        <v>2</v>
      </c>
      <c r="E1303">
        <v>1308785</v>
      </c>
      <c r="F1303">
        <v>1310617</v>
      </c>
      <c r="G1303" t="s">
        <v>3</v>
      </c>
      <c r="H1303" t="s">
        <v>9</v>
      </c>
      <c r="I1303">
        <v>0</v>
      </c>
      <c r="J1303" t="s">
        <v>7091</v>
      </c>
      <c r="K1303">
        <v>1302</v>
      </c>
      <c r="L1303" t="s">
        <v>7092</v>
      </c>
      <c r="M1303" t="s">
        <v>6084</v>
      </c>
      <c r="N1303" t="s">
        <v>7093</v>
      </c>
      <c r="O1303" t="s">
        <v>7094</v>
      </c>
      <c r="P1303" t="s">
        <v>7095</v>
      </c>
      <c r="Q1303" t="s">
        <v>7096</v>
      </c>
    </row>
    <row r="1304" spans="1:18">
      <c r="A1304" t="s">
        <v>0</v>
      </c>
      <c r="B1304" t="str">
        <f t="shared" si="20"/>
        <v>GUT_GENOME144544_1_1303</v>
      </c>
      <c r="C1304" t="s">
        <v>1</v>
      </c>
      <c r="D1304" t="s">
        <v>2</v>
      </c>
      <c r="E1304">
        <v>1310614</v>
      </c>
      <c r="F1304">
        <v>1311270</v>
      </c>
      <c r="G1304" t="s">
        <v>3</v>
      </c>
      <c r="H1304" t="s">
        <v>9</v>
      </c>
      <c r="I1304">
        <v>0</v>
      </c>
      <c r="J1304" t="s">
        <v>7097</v>
      </c>
      <c r="K1304">
        <v>1303</v>
      </c>
      <c r="L1304" t="s">
        <v>7098</v>
      </c>
      <c r="M1304" t="s">
        <v>3052</v>
      </c>
      <c r="N1304" t="s">
        <v>7099</v>
      </c>
      <c r="O1304" t="s">
        <v>7100</v>
      </c>
      <c r="P1304" t="s">
        <v>7101</v>
      </c>
      <c r="Q1304" t="s">
        <v>7102</v>
      </c>
    </row>
    <row r="1305" spans="1:18">
      <c r="A1305" t="s">
        <v>0</v>
      </c>
      <c r="B1305" t="str">
        <f t="shared" si="20"/>
        <v>GUT_GENOME144544_1_1304</v>
      </c>
      <c r="C1305" t="s">
        <v>1</v>
      </c>
      <c r="D1305" t="s">
        <v>2</v>
      </c>
      <c r="E1305">
        <v>1311729</v>
      </c>
      <c r="F1305">
        <v>1311953</v>
      </c>
      <c r="G1305" t="s">
        <v>3</v>
      </c>
      <c r="H1305" t="s">
        <v>4</v>
      </c>
      <c r="I1305">
        <v>0</v>
      </c>
      <c r="J1305" t="s">
        <v>7103</v>
      </c>
      <c r="K1305">
        <v>1304</v>
      </c>
      <c r="L1305" t="s">
        <v>6</v>
      </c>
      <c r="M1305" t="s">
        <v>7104</v>
      </c>
      <c r="N1305" t="s">
        <v>8</v>
      </c>
    </row>
    <row r="1306" spans="1:18">
      <c r="A1306" t="s">
        <v>0</v>
      </c>
      <c r="B1306" t="str">
        <f t="shared" si="20"/>
        <v>GUT_GENOME144544_1_1305</v>
      </c>
      <c r="C1306" t="s">
        <v>1</v>
      </c>
      <c r="D1306" t="s">
        <v>2</v>
      </c>
      <c r="E1306">
        <v>1312020</v>
      </c>
      <c r="F1306">
        <v>1312742</v>
      </c>
      <c r="G1306" t="s">
        <v>3</v>
      </c>
      <c r="H1306" t="s">
        <v>9</v>
      </c>
      <c r="I1306">
        <v>0</v>
      </c>
      <c r="J1306" t="s">
        <v>7105</v>
      </c>
      <c r="K1306">
        <v>1305</v>
      </c>
      <c r="L1306" t="s">
        <v>7106</v>
      </c>
      <c r="M1306" t="s">
        <v>2016</v>
      </c>
      <c r="N1306" t="s">
        <v>7107</v>
      </c>
      <c r="O1306" t="s">
        <v>7108</v>
      </c>
      <c r="P1306" t="s">
        <v>7109</v>
      </c>
      <c r="Q1306" t="s">
        <v>7110</v>
      </c>
    </row>
    <row r="1307" spans="1:18">
      <c r="A1307" t="s">
        <v>0</v>
      </c>
      <c r="B1307" t="str">
        <f t="shared" si="20"/>
        <v>GUT_GENOME144544_1_1306</v>
      </c>
      <c r="C1307" t="s">
        <v>1</v>
      </c>
      <c r="D1307" t="s">
        <v>2</v>
      </c>
      <c r="E1307">
        <v>1312972</v>
      </c>
      <c r="F1307">
        <v>1313724</v>
      </c>
      <c r="G1307" t="s">
        <v>3</v>
      </c>
      <c r="H1307" t="s">
        <v>9</v>
      </c>
      <c r="I1307">
        <v>0</v>
      </c>
      <c r="J1307" t="s">
        <v>7111</v>
      </c>
      <c r="K1307">
        <v>1306</v>
      </c>
      <c r="L1307" t="s">
        <v>7112</v>
      </c>
      <c r="M1307" t="s">
        <v>524</v>
      </c>
      <c r="N1307" t="s">
        <v>7113</v>
      </c>
      <c r="O1307" t="s">
        <v>7114</v>
      </c>
      <c r="P1307" t="s">
        <v>7115</v>
      </c>
      <c r="Q1307" t="s">
        <v>7116</v>
      </c>
    </row>
    <row r="1308" spans="1:18">
      <c r="A1308" t="s">
        <v>0</v>
      </c>
      <c r="B1308" t="str">
        <f t="shared" si="20"/>
        <v>GUT_GENOME144544_1_1307</v>
      </c>
      <c r="C1308" t="s">
        <v>1</v>
      </c>
      <c r="D1308" t="s">
        <v>2</v>
      </c>
      <c r="E1308">
        <v>1313721</v>
      </c>
      <c r="F1308">
        <v>1314389</v>
      </c>
      <c r="G1308" t="s">
        <v>3</v>
      </c>
      <c r="H1308" t="s">
        <v>9</v>
      </c>
      <c r="I1308">
        <v>0</v>
      </c>
      <c r="J1308" t="s">
        <v>7117</v>
      </c>
      <c r="K1308">
        <v>1307</v>
      </c>
      <c r="L1308" t="s">
        <v>7118</v>
      </c>
      <c r="M1308" t="s">
        <v>531</v>
      </c>
      <c r="N1308" t="s">
        <v>7119</v>
      </c>
      <c r="O1308" t="s">
        <v>7120</v>
      </c>
      <c r="P1308" t="s">
        <v>7121</v>
      </c>
      <c r="Q1308" t="s">
        <v>7122</v>
      </c>
    </row>
    <row r="1309" spans="1:18">
      <c r="A1309" t="s">
        <v>0</v>
      </c>
      <c r="B1309" t="str">
        <f t="shared" si="20"/>
        <v>GUT_GENOME144544_1_1308</v>
      </c>
      <c r="C1309" t="s">
        <v>1</v>
      </c>
      <c r="D1309" t="s">
        <v>2</v>
      </c>
      <c r="E1309">
        <v>1314404</v>
      </c>
      <c r="F1309">
        <v>1315390</v>
      </c>
      <c r="G1309" t="s">
        <v>3</v>
      </c>
      <c r="H1309" t="s">
        <v>9</v>
      </c>
      <c r="I1309">
        <v>0</v>
      </c>
      <c r="J1309" t="s">
        <v>7123</v>
      </c>
      <c r="K1309">
        <v>1308</v>
      </c>
      <c r="L1309" t="s">
        <v>7124</v>
      </c>
      <c r="M1309" t="s">
        <v>7125</v>
      </c>
      <c r="N1309" t="s">
        <v>7126</v>
      </c>
      <c r="O1309" t="s">
        <v>7127</v>
      </c>
      <c r="P1309" t="s">
        <v>7128</v>
      </c>
      <c r="Q1309" t="s">
        <v>7129</v>
      </c>
      <c r="R1309" t="s">
        <v>7130</v>
      </c>
    </row>
    <row r="1310" spans="1:18">
      <c r="A1310" t="s">
        <v>0</v>
      </c>
      <c r="B1310" t="str">
        <f t="shared" si="20"/>
        <v>GUT_GENOME144544_1_1309</v>
      </c>
      <c r="C1310" t="s">
        <v>1</v>
      </c>
      <c r="D1310" t="s">
        <v>2</v>
      </c>
      <c r="E1310">
        <v>1315495</v>
      </c>
      <c r="F1310">
        <v>1316352</v>
      </c>
      <c r="G1310" t="s">
        <v>3</v>
      </c>
      <c r="H1310" t="s">
        <v>9</v>
      </c>
      <c r="I1310">
        <v>0</v>
      </c>
      <c r="J1310" t="s">
        <v>7131</v>
      </c>
      <c r="K1310">
        <v>1309</v>
      </c>
      <c r="L1310" t="s">
        <v>7132</v>
      </c>
      <c r="M1310" t="s">
        <v>538</v>
      </c>
      <c r="N1310" t="s">
        <v>7133</v>
      </c>
      <c r="O1310" t="s">
        <v>7134</v>
      </c>
      <c r="P1310" t="s">
        <v>7135</v>
      </c>
      <c r="Q1310" t="s">
        <v>7136</v>
      </c>
    </row>
    <row r="1311" spans="1:18">
      <c r="A1311" t="s">
        <v>0</v>
      </c>
      <c r="B1311" t="str">
        <f t="shared" si="20"/>
        <v>GUT_GENOME144544_1_1310</v>
      </c>
      <c r="C1311" t="s">
        <v>1</v>
      </c>
      <c r="D1311" t="s">
        <v>2</v>
      </c>
      <c r="E1311">
        <v>1316383</v>
      </c>
      <c r="F1311">
        <v>1316934</v>
      </c>
      <c r="G1311" t="s">
        <v>3</v>
      </c>
      <c r="H1311" t="s">
        <v>9</v>
      </c>
      <c r="I1311">
        <v>0</v>
      </c>
      <c r="J1311" t="s">
        <v>7137</v>
      </c>
      <c r="K1311">
        <v>1310</v>
      </c>
      <c r="L1311" t="s">
        <v>7138</v>
      </c>
      <c r="M1311" t="s">
        <v>7139</v>
      </c>
      <c r="N1311" t="s">
        <v>7140</v>
      </c>
      <c r="O1311" t="s">
        <v>7141</v>
      </c>
      <c r="P1311" t="s">
        <v>7142</v>
      </c>
    </row>
    <row r="1312" spans="1:18">
      <c r="A1312" t="s">
        <v>0</v>
      </c>
      <c r="B1312" t="str">
        <f t="shared" si="20"/>
        <v>GUT_GENOME144544_1_1311</v>
      </c>
      <c r="C1312" t="s">
        <v>1</v>
      </c>
      <c r="D1312" t="s">
        <v>2</v>
      </c>
      <c r="E1312">
        <v>1316980</v>
      </c>
      <c r="F1312">
        <v>1317699</v>
      </c>
      <c r="G1312" t="s">
        <v>3</v>
      </c>
      <c r="H1312" t="s">
        <v>9</v>
      </c>
      <c r="I1312">
        <v>0</v>
      </c>
      <c r="J1312" t="s">
        <v>7143</v>
      </c>
      <c r="K1312">
        <v>1311</v>
      </c>
      <c r="L1312" t="s">
        <v>7144</v>
      </c>
      <c r="M1312" t="s">
        <v>7145</v>
      </c>
      <c r="N1312" t="s">
        <v>7146</v>
      </c>
      <c r="O1312" t="s">
        <v>7147</v>
      </c>
      <c r="P1312" t="s">
        <v>7148</v>
      </c>
      <c r="Q1312" t="s">
        <v>7149</v>
      </c>
    </row>
    <row r="1313" spans="1:18">
      <c r="A1313" t="s">
        <v>0</v>
      </c>
      <c r="B1313" t="str">
        <f t="shared" si="20"/>
        <v>GUT_GENOME144544_1_1312</v>
      </c>
      <c r="C1313" t="s">
        <v>1</v>
      </c>
      <c r="D1313" t="s">
        <v>2</v>
      </c>
      <c r="E1313">
        <v>1318019</v>
      </c>
      <c r="F1313">
        <v>1319299</v>
      </c>
      <c r="G1313" t="s">
        <v>3</v>
      </c>
      <c r="H1313" t="s">
        <v>9</v>
      </c>
      <c r="I1313">
        <v>0</v>
      </c>
      <c r="J1313" t="s">
        <v>7150</v>
      </c>
      <c r="K1313">
        <v>1312</v>
      </c>
      <c r="L1313" t="s">
        <v>7151</v>
      </c>
      <c r="M1313" t="s">
        <v>7152</v>
      </c>
      <c r="N1313" t="s">
        <v>7153</v>
      </c>
      <c r="O1313" t="s">
        <v>7154</v>
      </c>
      <c r="P1313" t="s">
        <v>7155</v>
      </c>
    </row>
    <row r="1314" spans="1:18">
      <c r="A1314" t="s">
        <v>0</v>
      </c>
      <c r="B1314" t="str">
        <f t="shared" si="20"/>
        <v>GUT_GENOME144544_1_1313</v>
      </c>
      <c r="C1314" t="s">
        <v>1</v>
      </c>
      <c r="D1314" t="s">
        <v>2</v>
      </c>
      <c r="E1314">
        <v>1319545</v>
      </c>
      <c r="F1314">
        <v>1320960</v>
      </c>
      <c r="G1314" t="s">
        <v>3</v>
      </c>
      <c r="H1314" t="s">
        <v>4</v>
      </c>
      <c r="I1314">
        <v>0</v>
      </c>
      <c r="J1314" t="s">
        <v>7156</v>
      </c>
      <c r="K1314">
        <v>1313</v>
      </c>
      <c r="L1314" t="s">
        <v>7157</v>
      </c>
      <c r="M1314" t="s">
        <v>7158</v>
      </c>
      <c r="N1314" t="s">
        <v>7159</v>
      </c>
      <c r="O1314" t="s">
        <v>7160</v>
      </c>
      <c r="P1314" t="s">
        <v>7161</v>
      </c>
      <c r="Q1314" t="s">
        <v>7162</v>
      </c>
    </row>
    <row r="1315" spans="1:18">
      <c r="A1315" t="s">
        <v>0</v>
      </c>
      <c r="B1315" t="str">
        <f t="shared" si="20"/>
        <v>GUT_GENOME144544_1_1314</v>
      </c>
      <c r="C1315" t="s">
        <v>1</v>
      </c>
      <c r="D1315" t="s">
        <v>2</v>
      </c>
      <c r="E1315">
        <v>1320976</v>
      </c>
      <c r="F1315">
        <v>1321386</v>
      </c>
      <c r="G1315" t="s">
        <v>3</v>
      </c>
      <c r="H1315" t="s">
        <v>4</v>
      </c>
      <c r="I1315">
        <v>0</v>
      </c>
      <c r="J1315" t="s">
        <v>7163</v>
      </c>
      <c r="K1315">
        <v>1314</v>
      </c>
      <c r="L1315" t="s">
        <v>7164</v>
      </c>
      <c r="M1315" t="s">
        <v>7165</v>
      </c>
      <c r="N1315" t="s">
        <v>7166</v>
      </c>
      <c r="O1315" t="s">
        <v>7167</v>
      </c>
      <c r="P1315" t="s">
        <v>7168</v>
      </c>
      <c r="Q1315" t="s">
        <v>7169</v>
      </c>
    </row>
    <row r="1316" spans="1:18">
      <c r="A1316" t="s">
        <v>0</v>
      </c>
      <c r="B1316" t="str">
        <f t="shared" si="20"/>
        <v>GUT_GENOME144544_1_1315</v>
      </c>
      <c r="C1316" t="s">
        <v>1</v>
      </c>
      <c r="D1316" t="s">
        <v>2</v>
      </c>
      <c r="E1316">
        <v>1321386</v>
      </c>
      <c r="F1316">
        <v>1321751</v>
      </c>
      <c r="G1316" t="s">
        <v>3</v>
      </c>
      <c r="H1316" t="s">
        <v>4</v>
      </c>
      <c r="I1316">
        <v>0</v>
      </c>
      <c r="J1316" t="s">
        <v>7170</v>
      </c>
      <c r="K1316">
        <v>1315</v>
      </c>
      <c r="L1316" t="s">
        <v>7171</v>
      </c>
      <c r="M1316" t="s">
        <v>7172</v>
      </c>
      <c r="N1316" t="s">
        <v>7173</v>
      </c>
      <c r="O1316" t="s">
        <v>7174</v>
      </c>
      <c r="P1316" t="s">
        <v>7175</v>
      </c>
    </row>
    <row r="1317" spans="1:18">
      <c r="A1317" t="s">
        <v>0</v>
      </c>
      <c r="B1317" t="str">
        <f t="shared" si="20"/>
        <v>GUT_GENOME144544_1_1316</v>
      </c>
      <c r="C1317" t="s">
        <v>1</v>
      </c>
      <c r="D1317" t="s">
        <v>2</v>
      </c>
      <c r="E1317">
        <v>1321829</v>
      </c>
      <c r="F1317">
        <v>1323316</v>
      </c>
      <c r="G1317" t="s">
        <v>3</v>
      </c>
      <c r="H1317" t="s">
        <v>4</v>
      </c>
      <c r="I1317">
        <v>0</v>
      </c>
      <c r="J1317" t="s">
        <v>7176</v>
      </c>
      <c r="K1317">
        <v>1316</v>
      </c>
      <c r="L1317" t="s">
        <v>7177</v>
      </c>
      <c r="M1317" t="s">
        <v>7178</v>
      </c>
      <c r="N1317" t="s">
        <v>7179</v>
      </c>
      <c r="O1317" t="s">
        <v>7180</v>
      </c>
      <c r="P1317" t="s">
        <v>7181</v>
      </c>
      <c r="Q1317" t="s">
        <v>7182</v>
      </c>
      <c r="R1317" t="s">
        <v>7183</v>
      </c>
    </row>
    <row r="1318" spans="1:18">
      <c r="A1318" t="s">
        <v>0</v>
      </c>
      <c r="B1318" t="str">
        <f t="shared" si="20"/>
        <v>GUT_GENOME144544_1_1317</v>
      </c>
      <c r="C1318" t="s">
        <v>1</v>
      </c>
      <c r="D1318" t="s">
        <v>2</v>
      </c>
      <c r="E1318">
        <v>1323350</v>
      </c>
      <c r="F1318">
        <v>1323763</v>
      </c>
      <c r="G1318" t="s">
        <v>3</v>
      </c>
      <c r="H1318" t="s">
        <v>9</v>
      </c>
      <c r="I1318">
        <v>0</v>
      </c>
      <c r="J1318" t="s">
        <v>7184</v>
      </c>
      <c r="K1318">
        <v>1317</v>
      </c>
      <c r="L1318" t="s">
        <v>6</v>
      </c>
      <c r="M1318" t="s">
        <v>7185</v>
      </c>
      <c r="N1318" t="s">
        <v>8</v>
      </c>
    </row>
    <row r="1319" spans="1:18">
      <c r="A1319" t="s">
        <v>0</v>
      </c>
      <c r="B1319" t="str">
        <f t="shared" si="20"/>
        <v>GUT_GENOME144544_1_1318</v>
      </c>
      <c r="C1319" t="s">
        <v>1</v>
      </c>
      <c r="D1319" t="s">
        <v>2</v>
      </c>
      <c r="E1319">
        <v>1323950</v>
      </c>
      <c r="F1319">
        <v>1325155</v>
      </c>
      <c r="G1319" t="s">
        <v>3</v>
      </c>
      <c r="H1319" t="s">
        <v>4</v>
      </c>
      <c r="I1319">
        <v>0</v>
      </c>
      <c r="J1319" t="s">
        <v>7186</v>
      </c>
      <c r="K1319">
        <v>1318</v>
      </c>
      <c r="L1319" t="s">
        <v>7187</v>
      </c>
      <c r="M1319" t="s">
        <v>7188</v>
      </c>
      <c r="N1319" t="s">
        <v>7189</v>
      </c>
      <c r="O1319" t="s">
        <v>8</v>
      </c>
    </row>
    <row r="1320" spans="1:18">
      <c r="A1320" t="s">
        <v>0</v>
      </c>
      <c r="B1320" t="str">
        <f t="shared" si="20"/>
        <v>GUT_GENOME144544_1_1319</v>
      </c>
      <c r="C1320" t="s">
        <v>1</v>
      </c>
      <c r="D1320" t="s">
        <v>2</v>
      </c>
      <c r="E1320">
        <v>1325152</v>
      </c>
      <c r="F1320">
        <v>1325385</v>
      </c>
      <c r="G1320" t="s">
        <v>3</v>
      </c>
      <c r="H1320" t="s">
        <v>4</v>
      </c>
      <c r="I1320">
        <v>0</v>
      </c>
      <c r="J1320" t="s">
        <v>7190</v>
      </c>
      <c r="K1320">
        <v>1319</v>
      </c>
      <c r="L1320" t="s">
        <v>7191</v>
      </c>
      <c r="M1320" t="s">
        <v>7192</v>
      </c>
      <c r="N1320" t="s">
        <v>7193</v>
      </c>
      <c r="O1320" t="s">
        <v>7194</v>
      </c>
      <c r="P1320" t="s">
        <v>7195</v>
      </c>
      <c r="Q1320" t="s">
        <v>7196</v>
      </c>
    </row>
    <row r="1321" spans="1:18">
      <c r="A1321" t="s">
        <v>0</v>
      </c>
      <c r="B1321" t="str">
        <f t="shared" si="20"/>
        <v>GUT_GENOME144544_1_1320</v>
      </c>
      <c r="C1321" t="s">
        <v>1</v>
      </c>
      <c r="D1321" t="s">
        <v>2</v>
      </c>
      <c r="E1321">
        <v>1325494</v>
      </c>
      <c r="F1321">
        <v>1326162</v>
      </c>
      <c r="G1321" t="s">
        <v>3</v>
      </c>
      <c r="H1321" t="s">
        <v>4</v>
      </c>
      <c r="I1321">
        <v>0</v>
      </c>
      <c r="J1321" t="s">
        <v>7197</v>
      </c>
      <c r="K1321">
        <v>1320</v>
      </c>
      <c r="L1321" t="s">
        <v>3970</v>
      </c>
      <c r="M1321" t="s">
        <v>7198</v>
      </c>
      <c r="N1321" t="s">
        <v>7199</v>
      </c>
      <c r="O1321" t="s">
        <v>7200</v>
      </c>
      <c r="P1321" t="s">
        <v>7201</v>
      </c>
      <c r="Q1321" t="s">
        <v>7202</v>
      </c>
      <c r="R1321" t="s">
        <v>7203</v>
      </c>
    </row>
    <row r="1322" spans="1:18">
      <c r="A1322" t="s">
        <v>0</v>
      </c>
      <c r="B1322" t="str">
        <f t="shared" si="20"/>
        <v>GUT_GENOME144544_1_1321</v>
      </c>
      <c r="C1322" t="s">
        <v>1</v>
      </c>
      <c r="D1322" t="s">
        <v>2</v>
      </c>
      <c r="E1322">
        <v>1326273</v>
      </c>
      <c r="F1322">
        <v>1326752</v>
      </c>
      <c r="G1322" t="s">
        <v>3</v>
      </c>
      <c r="H1322" t="s">
        <v>4</v>
      </c>
      <c r="I1322">
        <v>0</v>
      </c>
      <c r="J1322" t="s">
        <v>7204</v>
      </c>
      <c r="K1322">
        <v>1321</v>
      </c>
      <c r="L1322" t="s">
        <v>2170</v>
      </c>
      <c r="M1322" t="s">
        <v>7205</v>
      </c>
      <c r="N1322" t="s">
        <v>7206</v>
      </c>
      <c r="O1322" t="s">
        <v>7207</v>
      </c>
      <c r="P1322" t="s">
        <v>7208</v>
      </c>
      <c r="Q1322" t="s">
        <v>7209</v>
      </c>
    </row>
    <row r="1323" spans="1:18">
      <c r="A1323" t="s">
        <v>0</v>
      </c>
      <c r="B1323" t="str">
        <f t="shared" si="20"/>
        <v>GUT_GENOME144544_1_1322</v>
      </c>
      <c r="C1323" t="s">
        <v>1</v>
      </c>
      <c r="D1323" t="s">
        <v>2</v>
      </c>
      <c r="E1323">
        <v>1327170</v>
      </c>
      <c r="F1323">
        <v>1327484</v>
      </c>
      <c r="G1323" t="s">
        <v>3</v>
      </c>
      <c r="H1323" t="s">
        <v>9</v>
      </c>
      <c r="I1323">
        <v>0</v>
      </c>
      <c r="J1323" t="s">
        <v>7210</v>
      </c>
      <c r="K1323">
        <v>1322</v>
      </c>
      <c r="L1323" t="s">
        <v>7211</v>
      </c>
      <c r="M1323" t="s">
        <v>7212</v>
      </c>
      <c r="N1323" t="s">
        <v>7213</v>
      </c>
      <c r="O1323" t="s">
        <v>7214</v>
      </c>
      <c r="P1323" t="s">
        <v>7215</v>
      </c>
      <c r="Q1323" t="s">
        <v>7216</v>
      </c>
    </row>
    <row r="1324" spans="1:18">
      <c r="A1324" t="s">
        <v>0</v>
      </c>
      <c r="B1324" t="str">
        <f t="shared" si="20"/>
        <v>GUT_GENOME144544_1_1323</v>
      </c>
      <c r="C1324" t="s">
        <v>1</v>
      </c>
      <c r="D1324" t="s">
        <v>2</v>
      </c>
      <c r="E1324">
        <v>1327699</v>
      </c>
      <c r="F1324">
        <v>1329357</v>
      </c>
      <c r="G1324" t="s">
        <v>3</v>
      </c>
      <c r="H1324" t="s">
        <v>4</v>
      </c>
      <c r="I1324">
        <v>0</v>
      </c>
      <c r="J1324" t="s">
        <v>7217</v>
      </c>
      <c r="K1324">
        <v>1323</v>
      </c>
      <c r="L1324" t="s">
        <v>7218</v>
      </c>
      <c r="M1324" t="s">
        <v>7219</v>
      </c>
      <c r="N1324" t="s">
        <v>7220</v>
      </c>
      <c r="O1324" t="s">
        <v>7221</v>
      </c>
      <c r="P1324" t="s">
        <v>7222</v>
      </c>
      <c r="Q1324" t="s">
        <v>7223</v>
      </c>
    </row>
    <row r="1325" spans="1:18">
      <c r="A1325" t="s">
        <v>0</v>
      </c>
      <c r="B1325" t="str">
        <f t="shared" si="20"/>
        <v>GUT_GENOME144544_1_1324</v>
      </c>
      <c r="C1325" t="s">
        <v>1</v>
      </c>
      <c r="D1325" t="s">
        <v>2</v>
      </c>
      <c r="E1325">
        <v>1329350</v>
      </c>
      <c r="F1325">
        <v>1330345</v>
      </c>
      <c r="G1325" t="s">
        <v>3</v>
      </c>
      <c r="H1325" t="s">
        <v>4</v>
      </c>
      <c r="I1325">
        <v>0</v>
      </c>
      <c r="J1325" t="s">
        <v>7224</v>
      </c>
      <c r="K1325">
        <v>1324</v>
      </c>
      <c r="L1325" t="s">
        <v>7225</v>
      </c>
      <c r="M1325" t="s">
        <v>7226</v>
      </c>
      <c r="N1325" t="s">
        <v>7227</v>
      </c>
      <c r="O1325" t="s">
        <v>7228</v>
      </c>
      <c r="P1325" t="s">
        <v>7229</v>
      </c>
      <c r="Q1325" t="s">
        <v>7230</v>
      </c>
    </row>
    <row r="1326" spans="1:18">
      <c r="A1326" t="s">
        <v>0</v>
      </c>
      <c r="B1326" t="str">
        <f t="shared" si="20"/>
        <v>GUT_GENOME144544_1_1325</v>
      </c>
      <c r="C1326" t="s">
        <v>1</v>
      </c>
      <c r="D1326" t="s">
        <v>2</v>
      </c>
      <c r="E1326">
        <v>1330338</v>
      </c>
      <c r="F1326">
        <v>1331024</v>
      </c>
      <c r="G1326" t="s">
        <v>3</v>
      </c>
      <c r="H1326" t="s">
        <v>4</v>
      </c>
      <c r="I1326">
        <v>0</v>
      </c>
      <c r="J1326" t="s">
        <v>7231</v>
      </c>
      <c r="K1326">
        <v>1325</v>
      </c>
      <c r="L1326" t="s">
        <v>7232</v>
      </c>
      <c r="M1326" t="s">
        <v>7233</v>
      </c>
      <c r="N1326" t="s">
        <v>7234</v>
      </c>
      <c r="O1326" t="s">
        <v>7235</v>
      </c>
      <c r="P1326" t="s">
        <v>7236</v>
      </c>
      <c r="Q1326" t="s">
        <v>7237</v>
      </c>
    </row>
    <row r="1327" spans="1:18">
      <c r="A1327" t="s">
        <v>0</v>
      </c>
      <c r="B1327" t="str">
        <f t="shared" si="20"/>
        <v>GUT_GENOME144544_1_1326</v>
      </c>
      <c r="C1327" t="s">
        <v>1</v>
      </c>
      <c r="D1327" t="s">
        <v>2</v>
      </c>
      <c r="E1327">
        <v>1331024</v>
      </c>
      <c r="F1327">
        <v>1332397</v>
      </c>
      <c r="G1327" t="s">
        <v>3</v>
      </c>
      <c r="H1327" t="s">
        <v>4</v>
      </c>
      <c r="I1327">
        <v>0</v>
      </c>
      <c r="J1327" t="s">
        <v>7238</v>
      </c>
      <c r="K1327">
        <v>1326</v>
      </c>
      <c r="L1327" t="s">
        <v>7239</v>
      </c>
      <c r="M1327" t="s">
        <v>7240</v>
      </c>
      <c r="N1327" t="s">
        <v>7241</v>
      </c>
      <c r="O1327" t="s">
        <v>7242</v>
      </c>
      <c r="P1327" t="s">
        <v>7243</v>
      </c>
      <c r="Q1327" t="s">
        <v>7244</v>
      </c>
      <c r="R1327" t="s">
        <v>7245</v>
      </c>
    </row>
    <row r="1328" spans="1:18">
      <c r="A1328" t="s">
        <v>0</v>
      </c>
      <c r="B1328" t="str">
        <f t="shared" si="20"/>
        <v>GUT_GENOME144544_1_1327</v>
      </c>
      <c r="C1328" t="s">
        <v>1</v>
      </c>
      <c r="D1328" t="s">
        <v>2</v>
      </c>
      <c r="E1328">
        <v>1332416</v>
      </c>
      <c r="F1328">
        <v>1332859</v>
      </c>
      <c r="G1328" t="s">
        <v>3</v>
      </c>
      <c r="H1328" t="s">
        <v>4</v>
      </c>
      <c r="I1328">
        <v>0</v>
      </c>
      <c r="J1328" t="s">
        <v>7246</v>
      </c>
      <c r="K1328">
        <v>1327</v>
      </c>
      <c r="L1328" t="s">
        <v>7247</v>
      </c>
      <c r="M1328" t="s">
        <v>7248</v>
      </c>
      <c r="N1328" t="s">
        <v>7249</v>
      </c>
      <c r="O1328" t="s">
        <v>7250</v>
      </c>
      <c r="P1328" t="s">
        <v>7251</v>
      </c>
      <c r="Q1328" t="s">
        <v>7252</v>
      </c>
    </row>
    <row r="1329" spans="1:18">
      <c r="A1329" t="s">
        <v>0</v>
      </c>
      <c r="B1329" t="str">
        <f t="shared" si="20"/>
        <v>GUT_GENOME144544_1_1328</v>
      </c>
      <c r="C1329" t="s">
        <v>1</v>
      </c>
      <c r="D1329" t="s">
        <v>2</v>
      </c>
      <c r="E1329">
        <v>1332856</v>
      </c>
      <c r="F1329">
        <v>1333983</v>
      </c>
      <c r="G1329" t="s">
        <v>3</v>
      </c>
      <c r="H1329" t="s">
        <v>4</v>
      </c>
      <c r="I1329">
        <v>0</v>
      </c>
      <c r="J1329" t="s">
        <v>7253</v>
      </c>
      <c r="K1329">
        <v>1328</v>
      </c>
      <c r="L1329" t="s">
        <v>7254</v>
      </c>
      <c r="M1329" t="s">
        <v>7255</v>
      </c>
      <c r="N1329" t="s">
        <v>7256</v>
      </c>
      <c r="O1329" t="s">
        <v>7257</v>
      </c>
      <c r="P1329" t="s">
        <v>7258</v>
      </c>
      <c r="Q1329" t="s">
        <v>7259</v>
      </c>
    </row>
    <row r="1330" spans="1:18">
      <c r="A1330" t="s">
        <v>0</v>
      </c>
      <c r="B1330" t="str">
        <f t="shared" si="20"/>
        <v>GUT_GENOME144544_1_1329</v>
      </c>
      <c r="C1330" t="s">
        <v>1</v>
      </c>
      <c r="D1330" t="s">
        <v>2</v>
      </c>
      <c r="E1330">
        <v>1334088</v>
      </c>
      <c r="F1330">
        <v>1334552</v>
      </c>
      <c r="G1330" t="s">
        <v>3</v>
      </c>
      <c r="H1330" t="s">
        <v>4</v>
      </c>
      <c r="I1330">
        <v>0</v>
      </c>
      <c r="J1330" t="s">
        <v>7260</v>
      </c>
      <c r="K1330">
        <v>1329</v>
      </c>
      <c r="L1330" t="s">
        <v>6</v>
      </c>
      <c r="M1330" t="s">
        <v>7261</v>
      </c>
      <c r="N1330" t="s">
        <v>8</v>
      </c>
    </row>
    <row r="1331" spans="1:18">
      <c r="A1331" t="s">
        <v>0</v>
      </c>
      <c r="B1331" t="str">
        <f t="shared" si="20"/>
        <v>GUT_GENOME144544_1_1330</v>
      </c>
      <c r="C1331" t="s">
        <v>1</v>
      </c>
      <c r="D1331" t="s">
        <v>2</v>
      </c>
      <c r="E1331">
        <v>1334557</v>
      </c>
      <c r="F1331">
        <v>1335561</v>
      </c>
      <c r="G1331" t="s">
        <v>3</v>
      </c>
      <c r="H1331" t="s">
        <v>4</v>
      </c>
      <c r="I1331">
        <v>0</v>
      </c>
      <c r="J1331" t="s">
        <v>7262</v>
      </c>
      <c r="K1331">
        <v>1330</v>
      </c>
      <c r="L1331" t="s">
        <v>7263</v>
      </c>
      <c r="M1331" t="s">
        <v>7264</v>
      </c>
      <c r="N1331" t="s">
        <v>7265</v>
      </c>
      <c r="O1331" t="s">
        <v>7266</v>
      </c>
      <c r="P1331" t="s">
        <v>7267</v>
      </c>
      <c r="Q1331" t="s">
        <v>7268</v>
      </c>
    </row>
    <row r="1332" spans="1:18">
      <c r="A1332" t="s">
        <v>0</v>
      </c>
      <c r="B1332" t="str">
        <f t="shared" si="20"/>
        <v>GUT_GENOME144544_1_1331</v>
      </c>
      <c r="C1332" t="s">
        <v>1</v>
      </c>
      <c r="D1332" t="s">
        <v>2</v>
      </c>
      <c r="E1332">
        <v>1335558</v>
      </c>
      <c r="F1332">
        <v>1335971</v>
      </c>
      <c r="G1332" t="s">
        <v>3</v>
      </c>
      <c r="H1332" t="s">
        <v>4</v>
      </c>
      <c r="I1332">
        <v>0</v>
      </c>
      <c r="J1332" t="s">
        <v>7269</v>
      </c>
      <c r="K1332">
        <v>1331</v>
      </c>
      <c r="L1332" t="s">
        <v>7270</v>
      </c>
      <c r="M1332" t="s">
        <v>7271</v>
      </c>
      <c r="N1332" t="s">
        <v>7272</v>
      </c>
      <c r="O1332" t="s">
        <v>7273</v>
      </c>
      <c r="P1332" t="s">
        <v>7274</v>
      </c>
      <c r="Q1332" t="s">
        <v>7275</v>
      </c>
    </row>
    <row r="1333" spans="1:18">
      <c r="A1333" t="s">
        <v>0</v>
      </c>
      <c r="B1333" t="str">
        <f t="shared" si="20"/>
        <v>GUT_GENOME144544_1_1332</v>
      </c>
      <c r="C1333" t="s">
        <v>1</v>
      </c>
      <c r="D1333" t="s">
        <v>2</v>
      </c>
      <c r="E1333">
        <v>1335974</v>
      </c>
      <c r="F1333">
        <v>1336339</v>
      </c>
      <c r="G1333" t="s">
        <v>3</v>
      </c>
      <c r="H1333" t="s">
        <v>4</v>
      </c>
      <c r="I1333">
        <v>0</v>
      </c>
      <c r="J1333" t="s">
        <v>7276</v>
      </c>
      <c r="K1333">
        <v>1332</v>
      </c>
      <c r="L1333" t="s">
        <v>7277</v>
      </c>
      <c r="M1333" t="s">
        <v>7278</v>
      </c>
      <c r="N1333" t="s">
        <v>7279</v>
      </c>
      <c r="O1333" t="s">
        <v>7280</v>
      </c>
      <c r="P1333" t="s">
        <v>7281</v>
      </c>
      <c r="Q1333" t="s">
        <v>7282</v>
      </c>
    </row>
    <row r="1334" spans="1:18">
      <c r="A1334" t="s">
        <v>0</v>
      </c>
      <c r="B1334" t="str">
        <f t="shared" si="20"/>
        <v>GUT_GENOME144544_1_1333</v>
      </c>
      <c r="C1334" t="s">
        <v>1</v>
      </c>
      <c r="D1334" t="s">
        <v>2</v>
      </c>
      <c r="E1334">
        <v>1336339</v>
      </c>
      <c r="F1334">
        <v>1337076</v>
      </c>
      <c r="G1334" t="s">
        <v>3</v>
      </c>
      <c r="H1334" t="s">
        <v>4</v>
      </c>
      <c r="I1334">
        <v>0</v>
      </c>
      <c r="J1334" t="s">
        <v>7283</v>
      </c>
      <c r="K1334">
        <v>1333</v>
      </c>
      <c r="L1334" t="s">
        <v>7284</v>
      </c>
      <c r="M1334" t="s">
        <v>7285</v>
      </c>
      <c r="N1334" t="s">
        <v>7286</v>
      </c>
      <c r="O1334" t="s">
        <v>7287</v>
      </c>
      <c r="P1334" t="s">
        <v>7288</v>
      </c>
      <c r="Q1334" t="s">
        <v>7289</v>
      </c>
    </row>
    <row r="1335" spans="1:18">
      <c r="A1335" t="s">
        <v>0</v>
      </c>
      <c r="B1335" t="str">
        <f t="shared" si="20"/>
        <v>GUT_GENOME144544_1_1334</v>
      </c>
      <c r="C1335" t="s">
        <v>1</v>
      </c>
      <c r="D1335" t="s">
        <v>2</v>
      </c>
      <c r="E1335">
        <v>1337086</v>
      </c>
      <c r="F1335">
        <v>1337355</v>
      </c>
      <c r="G1335" t="s">
        <v>3</v>
      </c>
      <c r="H1335" t="s">
        <v>4</v>
      </c>
      <c r="I1335">
        <v>0</v>
      </c>
      <c r="J1335" t="s">
        <v>7290</v>
      </c>
      <c r="K1335">
        <v>1334</v>
      </c>
      <c r="L1335" t="s">
        <v>6</v>
      </c>
      <c r="M1335" t="s">
        <v>7291</v>
      </c>
      <c r="N1335" t="s">
        <v>8</v>
      </c>
    </row>
    <row r="1336" spans="1:18">
      <c r="A1336" t="s">
        <v>0</v>
      </c>
      <c r="B1336" t="str">
        <f t="shared" si="20"/>
        <v>GUT_GENOME144544_1_1335</v>
      </c>
      <c r="C1336" t="s">
        <v>1</v>
      </c>
      <c r="D1336" t="s">
        <v>2</v>
      </c>
      <c r="E1336">
        <v>1337364</v>
      </c>
      <c r="F1336">
        <v>1338149</v>
      </c>
      <c r="G1336" t="s">
        <v>3</v>
      </c>
      <c r="H1336" t="s">
        <v>4</v>
      </c>
      <c r="I1336">
        <v>0</v>
      </c>
      <c r="J1336" t="s">
        <v>7292</v>
      </c>
      <c r="K1336">
        <v>1335</v>
      </c>
      <c r="L1336" t="s">
        <v>6</v>
      </c>
      <c r="M1336" t="s">
        <v>7293</v>
      </c>
      <c r="N1336" t="s">
        <v>8</v>
      </c>
    </row>
    <row r="1337" spans="1:18">
      <c r="A1337" t="s">
        <v>0</v>
      </c>
      <c r="B1337" t="str">
        <f t="shared" si="20"/>
        <v>GUT_GENOME144544_1_1336</v>
      </c>
      <c r="C1337" t="s">
        <v>1</v>
      </c>
      <c r="D1337" t="s">
        <v>2</v>
      </c>
      <c r="E1337">
        <v>1338439</v>
      </c>
      <c r="F1337">
        <v>1339062</v>
      </c>
      <c r="G1337" t="s">
        <v>3</v>
      </c>
      <c r="H1337" t="s">
        <v>4</v>
      </c>
      <c r="I1337">
        <v>0</v>
      </c>
      <c r="J1337" t="s">
        <v>7294</v>
      </c>
      <c r="K1337">
        <v>1336</v>
      </c>
      <c r="L1337" t="s">
        <v>7295</v>
      </c>
      <c r="M1337" t="s">
        <v>2016</v>
      </c>
      <c r="N1337" t="s">
        <v>7296</v>
      </c>
      <c r="O1337" t="s">
        <v>7297</v>
      </c>
      <c r="P1337" t="s">
        <v>7298</v>
      </c>
      <c r="Q1337" t="s">
        <v>7299</v>
      </c>
    </row>
    <row r="1338" spans="1:18">
      <c r="A1338" t="s">
        <v>0</v>
      </c>
      <c r="B1338" t="str">
        <f t="shared" si="20"/>
        <v>GUT_GENOME144544_1_1337</v>
      </c>
      <c r="C1338" t="s">
        <v>1</v>
      </c>
      <c r="D1338" t="s">
        <v>2</v>
      </c>
      <c r="E1338">
        <v>1339106</v>
      </c>
      <c r="F1338">
        <v>1339294</v>
      </c>
      <c r="G1338" t="s">
        <v>3</v>
      </c>
      <c r="H1338" t="s">
        <v>9</v>
      </c>
      <c r="I1338">
        <v>0</v>
      </c>
      <c r="J1338" t="s">
        <v>7300</v>
      </c>
      <c r="K1338">
        <v>1337</v>
      </c>
      <c r="L1338" t="s">
        <v>7301</v>
      </c>
      <c r="M1338" t="s">
        <v>7302</v>
      </c>
      <c r="N1338" t="s">
        <v>7303</v>
      </c>
      <c r="O1338" t="s">
        <v>7304</v>
      </c>
      <c r="P1338" t="s">
        <v>7305</v>
      </c>
    </row>
    <row r="1339" spans="1:18">
      <c r="A1339" t="s">
        <v>0</v>
      </c>
      <c r="B1339" t="str">
        <f t="shared" si="20"/>
        <v>GUT_GENOME144544_1_1338</v>
      </c>
      <c r="C1339" t="s">
        <v>1</v>
      </c>
      <c r="D1339" t="s">
        <v>2</v>
      </c>
      <c r="E1339">
        <v>1339457</v>
      </c>
      <c r="F1339">
        <v>1339684</v>
      </c>
      <c r="G1339" t="s">
        <v>3</v>
      </c>
      <c r="H1339" t="s">
        <v>4</v>
      </c>
      <c r="I1339">
        <v>0</v>
      </c>
      <c r="J1339" t="s">
        <v>7306</v>
      </c>
      <c r="K1339">
        <v>1338</v>
      </c>
      <c r="L1339" t="s">
        <v>6</v>
      </c>
      <c r="M1339" t="s">
        <v>7307</v>
      </c>
      <c r="N1339" t="s">
        <v>8</v>
      </c>
    </row>
    <row r="1340" spans="1:18">
      <c r="A1340" t="s">
        <v>0</v>
      </c>
      <c r="B1340" t="str">
        <f t="shared" si="20"/>
        <v>GUT_GENOME144544_1_1339</v>
      </c>
      <c r="C1340" t="s">
        <v>1</v>
      </c>
      <c r="D1340" t="s">
        <v>2</v>
      </c>
      <c r="E1340">
        <v>1339982</v>
      </c>
      <c r="F1340">
        <v>1340797</v>
      </c>
      <c r="G1340" t="s">
        <v>3</v>
      </c>
      <c r="H1340" t="s">
        <v>4</v>
      </c>
      <c r="I1340">
        <v>0</v>
      </c>
      <c r="J1340" t="s">
        <v>7308</v>
      </c>
      <c r="K1340">
        <v>1339</v>
      </c>
      <c r="L1340" t="s">
        <v>7309</v>
      </c>
      <c r="M1340" t="s">
        <v>7310</v>
      </c>
      <c r="N1340" t="s">
        <v>7311</v>
      </c>
      <c r="O1340" t="s">
        <v>7312</v>
      </c>
      <c r="P1340" t="s">
        <v>7313</v>
      </c>
      <c r="Q1340" t="s">
        <v>7314</v>
      </c>
      <c r="R1340" t="s">
        <v>7315</v>
      </c>
    </row>
    <row r="1341" spans="1:18">
      <c r="A1341" t="s">
        <v>0</v>
      </c>
      <c r="B1341" t="str">
        <f t="shared" si="20"/>
        <v>GUT_GENOME144544_1_1340</v>
      </c>
      <c r="C1341" t="s">
        <v>1</v>
      </c>
      <c r="D1341" t="s">
        <v>2</v>
      </c>
      <c r="E1341">
        <v>1340794</v>
      </c>
      <c r="F1341">
        <v>1342488</v>
      </c>
      <c r="G1341" t="s">
        <v>3</v>
      </c>
      <c r="H1341" t="s">
        <v>9</v>
      </c>
      <c r="I1341">
        <v>0</v>
      </c>
      <c r="J1341" t="s">
        <v>7316</v>
      </c>
      <c r="K1341">
        <v>1340</v>
      </c>
      <c r="L1341" t="s">
        <v>3752</v>
      </c>
      <c r="M1341" t="s">
        <v>7317</v>
      </c>
      <c r="N1341" t="s">
        <v>7318</v>
      </c>
      <c r="O1341" t="s">
        <v>7319</v>
      </c>
      <c r="P1341" t="s">
        <v>7320</v>
      </c>
      <c r="Q1341" t="s">
        <v>7321</v>
      </c>
    </row>
    <row r="1342" spans="1:18">
      <c r="A1342" t="s">
        <v>0</v>
      </c>
      <c r="B1342" t="str">
        <f t="shared" si="20"/>
        <v>GUT_GENOME144544_1_1341</v>
      </c>
      <c r="C1342" t="s">
        <v>1</v>
      </c>
      <c r="D1342" t="s">
        <v>2</v>
      </c>
      <c r="E1342">
        <v>1342659</v>
      </c>
      <c r="F1342">
        <v>1342841</v>
      </c>
      <c r="G1342" t="s">
        <v>3</v>
      </c>
      <c r="H1342" t="s">
        <v>9</v>
      </c>
      <c r="I1342">
        <v>0</v>
      </c>
      <c r="J1342" t="s">
        <v>7322</v>
      </c>
      <c r="K1342">
        <v>1341</v>
      </c>
      <c r="L1342" t="s">
        <v>6</v>
      </c>
      <c r="M1342" t="s">
        <v>7323</v>
      </c>
      <c r="N1342" t="s">
        <v>8</v>
      </c>
    </row>
    <row r="1343" spans="1:18">
      <c r="A1343" t="s">
        <v>0</v>
      </c>
      <c r="B1343" t="str">
        <f t="shared" si="20"/>
        <v>GUT_GENOME144544_1_1342</v>
      </c>
      <c r="C1343" t="s">
        <v>1</v>
      </c>
      <c r="D1343" t="s">
        <v>2</v>
      </c>
      <c r="E1343">
        <v>1342920</v>
      </c>
      <c r="F1343">
        <v>1343837</v>
      </c>
      <c r="G1343" t="s">
        <v>3</v>
      </c>
      <c r="H1343" t="s">
        <v>9</v>
      </c>
      <c r="I1343">
        <v>0</v>
      </c>
      <c r="J1343" t="s">
        <v>7324</v>
      </c>
      <c r="K1343">
        <v>1342</v>
      </c>
      <c r="L1343" t="s">
        <v>7325</v>
      </c>
      <c r="M1343" t="s">
        <v>7326</v>
      </c>
      <c r="N1343" t="s">
        <v>7327</v>
      </c>
      <c r="O1343" t="s">
        <v>7328</v>
      </c>
      <c r="P1343" t="s">
        <v>7329</v>
      </c>
      <c r="Q1343" t="s">
        <v>7330</v>
      </c>
    </row>
    <row r="1344" spans="1:18">
      <c r="A1344" t="s">
        <v>0</v>
      </c>
      <c r="B1344" t="str">
        <f t="shared" si="20"/>
        <v>GUT_GENOME144544_1_1343</v>
      </c>
      <c r="C1344" t="s">
        <v>1</v>
      </c>
      <c r="D1344" t="s">
        <v>2</v>
      </c>
      <c r="E1344">
        <v>1344010</v>
      </c>
      <c r="F1344">
        <v>1344930</v>
      </c>
      <c r="G1344" t="s">
        <v>3</v>
      </c>
      <c r="H1344" t="s">
        <v>4</v>
      </c>
      <c r="I1344">
        <v>0</v>
      </c>
      <c r="J1344" t="s">
        <v>7331</v>
      </c>
      <c r="K1344">
        <v>1343</v>
      </c>
      <c r="L1344" t="s">
        <v>7332</v>
      </c>
      <c r="M1344" t="s">
        <v>7333</v>
      </c>
      <c r="N1344" t="s">
        <v>7334</v>
      </c>
      <c r="O1344" t="s">
        <v>7335</v>
      </c>
      <c r="P1344" t="s">
        <v>7336</v>
      </c>
    </row>
    <row r="1345" spans="1:18">
      <c r="A1345" t="s">
        <v>0</v>
      </c>
      <c r="B1345" t="str">
        <f t="shared" si="20"/>
        <v>GUT_GENOME144544_1_1344</v>
      </c>
      <c r="C1345" t="s">
        <v>1</v>
      </c>
      <c r="D1345" t="s">
        <v>2</v>
      </c>
      <c r="E1345">
        <v>1344919</v>
      </c>
      <c r="F1345">
        <v>1345389</v>
      </c>
      <c r="G1345" t="s">
        <v>3</v>
      </c>
      <c r="H1345" t="s">
        <v>9</v>
      </c>
      <c r="I1345">
        <v>0</v>
      </c>
      <c r="J1345" t="s">
        <v>7337</v>
      </c>
      <c r="K1345">
        <v>1344</v>
      </c>
      <c r="L1345" t="s">
        <v>2411</v>
      </c>
      <c r="M1345" t="s">
        <v>7338</v>
      </c>
      <c r="N1345" t="s">
        <v>7339</v>
      </c>
      <c r="O1345" t="s">
        <v>7340</v>
      </c>
      <c r="P1345" t="s">
        <v>7341</v>
      </c>
      <c r="Q1345" t="s">
        <v>7342</v>
      </c>
      <c r="R1345" t="s">
        <v>7343</v>
      </c>
    </row>
    <row r="1346" spans="1:18">
      <c r="A1346" t="s">
        <v>0</v>
      </c>
      <c r="B1346" t="str">
        <f t="shared" si="20"/>
        <v>GUT_GENOME144544_1_1345</v>
      </c>
      <c r="C1346" t="s">
        <v>1</v>
      </c>
      <c r="D1346" t="s">
        <v>2</v>
      </c>
      <c r="E1346">
        <v>1345370</v>
      </c>
      <c r="F1346">
        <v>1346788</v>
      </c>
      <c r="G1346" t="s">
        <v>3</v>
      </c>
      <c r="H1346" t="s">
        <v>9</v>
      </c>
      <c r="I1346">
        <v>0</v>
      </c>
      <c r="J1346" t="s">
        <v>7344</v>
      </c>
      <c r="K1346">
        <v>1345</v>
      </c>
      <c r="L1346" t="s">
        <v>7345</v>
      </c>
      <c r="M1346" t="s">
        <v>7346</v>
      </c>
      <c r="N1346" t="s">
        <v>7347</v>
      </c>
      <c r="O1346" t="s">
        <v>7348</v>
      </c>
      <c r="P1346" t="s">
        <v>7349</v>
      </c>
      <c r="Q1346" t="s">
        <v>7350</v>
      </c>
      <c r="R1346" t="s">
        <v>7351</v>
      </c>
    </row>
    <row r="1347" spans="1:18">
      <c r="A1347" t="s">
        <v>0</v>
      </c>
      <c r="B1347" t="str">
        <f t="shared" ref="B1347:B1410" si="21">CONCATENATE(A1347,"_",K1347)</f>
        <v>GUT_GENOME144544_1_1346</v>
      </c>
      <c r="C1347" t="s">
        <v>1</v>
      </c>
      <c r="D1347" t="s">
        <v>2</v>
      </c>
      <c r="E1347">
        <v>1346855</v>
      </c>
      <c r="F1347">
        <v>1347550</v>
      </c>
      <c r="G1347" t="s">
        <v>3</v>
      </c>
      <c r="H1347" t="s">
        <v>9</v>
      </c>
      <c r="I1347">
        <v>0</v>
      </c>
      <c r="J1347" t="s">
        <v>7352</v>
      </c>
      <c r="K1347">
        <v>1346</v>
      </c>
      <c r="L1347" t="s">
        <v>7353</v>
      </c>
      <c r="M1347" t="s">
        <v>7354</v>
      </c>
      <c r="N1347" t="s">
        <v>7355</v>
      </c>
      <c r="O1347" t="s">
        <v>7356</v>
      </c>
      <c r="P1347" t="s">
        <v>7357</v>
      </c>
      <c r="Q1347" t="s">
        <v>7358</v>
      </c>
    </row>
    <row r="1348" spans="1:18">
      <c r="A1348" t="s">
        <v>0</v>
      </c>
      <c r="B1348" t="str">
        <f t="shared" si="21"/>
        <v>GUT_GENOME144544_1_1347</v>
      </c>
      <c r="C1348" t="s">
        <v>1</v>
      </c>
      <c r="D1348" t="s">
        <v>2</v>
      </c>
      <c r="E1348">
        <v>1347590</v>
      </c>
      <c r="F1348">
        <v>1347892</v>
      </c>
      <c r="G1348" t="s">
        <v>3</v>
      </c>
      <c r="H1348" t="s">
        <v>9</v>
      </c>
      <c r="I1348">
        <v>0</v>
      </c>
      <c r="J1348" t="s">
        <v>7359</v>
      </c>
      <c r="K1348">
        <v>1347</v>
      </c>
      <c r="L1348" t="s">
        <v>7360</v>
      </c>
      <c r="M1348" t="s">
        <v>7361</v>
      </c>
      <c r="N1348" t="s">
        <v>7362</v>
      </c>
      <c r="O1348" t="s">
        <v>7363</v>
      </c>
      <c r="P1348" t="s">
        <v>7364</v>
      </c>
    </row>
    <row r="1349" spans="1:18">
      <c r="A1349" t="s">
        <v>0</v>
      </c>
      <c r="B1349" t="str">
        <f t="shared" si="21"/>
        <v>GUT_GENOME144544_1_1348</v>
      </c>
      <c r="C1349" t="s">
        <v>1</v>
      </c>
      <c r="D1349" t="s">
        <v>2</v>
      </c>
      <c r="E1349">
        <v>1348521</v>
      </c>
      <c r="F1349">
        <v>1349636</v>
      </c>
      <c r="G1349" t="s">
        <v>3</v>
      </c>
      <c r="H1349" t="s">
        <v>4</v>
      </c>
      <c r="I1349">
        <v>0</v>
      </c>
      <c r="J1349" t="s">
        <v>7365</v>
      </c>
      <c r="K1349">
        <v>1348</v>
      </c>
      <c r="L1349" t="s">
        <v>7366</v>
      </c>
      <c r="M1349" t="s">
        <v>1414</v>
      </c>
      <c r="N1349" t="s">
        <v>7367</v>
      </c>
      <c r="O1349" t="s">
        <v>7368</v>
      </c>
      <c r="P1349" t="s">
        <v>7369</v>
      </c>
      <c r="Q1349" t="s">
        <v>7370</v>
      </c>
    </row>
    <row r="1350" spans="1:18">
      <c r="A1350" t="s">
        <v>0</v>
      </c>
      <c r="B1350" t="str">
        <f t="shared" si="21"/>
        <v>GUT_GENOME144544_1_1349</v>
      </c>
      <c r="C1350" t="s">
        <v>1</v>
      </c>
      <c r="D1350" t="s">
        <v>2</v>
      </c>
      <c r="E1350">
        <v>1350228</v>
      </c>
      <c r="F1350">
        <v>1351079</v>
      </c>
      <c r="G1350" t="s">
        <v>3</v>
      </c>
      <c r="H1350" t="s">
        <v>4</v>
      </c>
      <c r="I1350">
        <v>0</v>
      </c>
      <c r="J1350" t="s">
        <v>7371</v>
      </c>
      <c r="K1350">
        <v>1349</v>
      </c>
      <c r="L1350" t="s">
        <v>48</v>
      </c>
      <c r="M1350" t="s">
        <v>7372</v>
      </c>
      <c r="N1350" t="s">
        <v>7373</v>
      </c>
      <c r="O1350" t="s">
        <v>7374</v>
      </c>
      <c r="P1350" t="s">
        <v>7375</v>
      </c>
      <c r="Q1350" t="s">
        <v>7376</v>
      </c>
      <c r="R1350" t="s">
        <v>7377</v>
      </c>
    </row>
    <row r="1351" spans="1:18">
      <c r="A1351" t="s">
        <v>0</v>
      </c>
      <c r="B1351" t="str">
        <f t="shared" si="21"/>
        <v>GUT_GENOME144544_1_1350</v>
      </c>
      <c r="C1351" t="s">
        <v>1</v>
      </c>
      <c r="D1351" t="s">
        <v>2</v>
      </c>
      <c r="E1351">
        <v>1351187</v>
      </c>
      <c r="F1351">
        <v>1352545</v>
      </c>
      <c r="G1351" t="s">
        <v>3</v>
      </c>
      <c r="H1351" t="s">
        <v>9</v>
      </c>
      <c r="I1351">
        <v>0</v>
      </c>
      <c r="J1351" t="s">
        <v>7378</v>
      </c>
      <c r="K1351">
        <v>1350</v>
      </c>
      <c r="L1351" t="s">
        <v>1780</v>
      </c>
      <c r="M1351" t="s">
        <v>7379</v>
      </c>
      <c r="N1351" t="s">
        <v>2595</v>
      </c>
      <c r="O1351" t="s">
        <v>7380</v>
      </c>
      <c r="P1351" t="s">
        <v>7381</v>
      </c>
      <c r="Q1351" t="s">
        <v>7382</v>
      </c>
      <c r="R1351" t="s">
        <v>7383</v>
      </c>
    </row>
    <row r="1352" spans="1:18">
      <c r="A1352" t="s">
        <v>0</v>
      </c>
      <c r="B1352" t="str">
        <f t="shared" si="21"/>
        <v>GUT_GENOME144544_1_1351</v>
      </c>
      <c r="C1352" t="s">
        <v>1</v>
      </c>
      <c r="D1352" t="s">
        <v>2</v>
      </c>
      <c r="E1352">
        <v>1352545</v>
      </c>
      <c r="F1352">
        <v>1353327</v>
      </c>
      <c r="G1352" t="s">
        <v>3</v>
      </c>
      <c r="H1352" t="s">
        <v>9</v>
      </c>
      <c r="I1352">
        <v>0</v>
      </c>
      <c r="J1352" t="s">
        <v>7384</v>
      </c>
      <c r="K1352">
        <v>1351</v>
      </c>
      <c r="L1352" t="s">
        <v>7385</v>
      </c>
      <c r="M1352" t="s">
        <v>1796</v>
      </c>
      <c r="N1352" t="s">
        <v>7386</v>
      </c>
      <c r="O1352" t="s">
        <v>7387</v>
      </c>
      <c r="P1352" t="s">
        <v>7388</v>
      </c>
      <c r="Q1352" t="s">
        <v>7389</v>
      </c>
    </row>
    <row r="1353" spans="1:18">
      <c r="A1353" t="s">
        <v>0</v>
      </c>
      <c r="B1353" t="str">
        <f t="shared" si="21"/>
        <v>GUT_GENOME144544_1_1352</v>
      </c>
      <c r="C1353" t="s">
        <v>1</v>
      </c>
      <c r="D1353" t="s">
        <v>2</v>
      </c>
      <c r="E1353">
        <v>1353349</v>
      </c>
      <c r="F1353">
        <v>1353762</v>
      </c>
      <c r="G1353" t="s">
        <v>3</v>
      </c>
      <c r="H1353" t="s">
        <v>4</v>
      </c>
      <c r="I1353">
        <v>0</v>
      </c>
      <c r="J1353" t="s">
        <v>7390</v>
      </c>
      <c r="K1353">
        <v>1352</v>
      </c>
      <c r="L1353" t="s">
        <v>7391</v>
      </c>
      <c r="M1353" t="s">
        <v>7392</v>
      </c>
      <c r="N1353" t="s">
        <v>7393</v>
      </c>
      <c r="O1353" t="s">
        <v>7394</v>
      </c>
      <c r="P1353" t="s">
        <v>7395</v>
      </c>
      <c r="Q1353" t="s">
        <v>7396</v>
      </c>
      <c r="R1353" t="s">
        <v>7397</v>
      </c>
    </row>
    <row r="1354" spans="1:18">
      <c r="A1354" t="s">
        <v>0</v>
      </c>
      <c r="B1354" t="str">
        <f t="shared" si="21"/>
        <v>GUT_GENOME144544_1_1353</v>
      </c>
      <c r="C1354" t="s">
        <v>1</v>
      </c>
      <c r="D1354" t="s">
        <v>2</v>
      </c>
      <c r="E1354">
        <v>1353871</v>
      </c>
      <c r="F1354">
        <v>1354875</v>
      </c>
      <c r="G1354" t="s">
        <v>3</v>
      </c>
      <c r="H1354" t="s">
        <v>4</v>
      </c>
      <c r="I1354">
        <v>0</v>
      </c>
      <c r="J1354" t="s">
        <v>7398</v>
      </c>
      <c r="K1354">
        <v>1353</v>
      </c>
      <c r="L1354" t="s">
        <v>7399</v>
      </c>
      <c r="M1354" t="s">
        <v>7400</v>
      </c>
      <c r="N1354" t="s">
        <v>7401</v>
      </c>
      <c r="O1354" t="s">
        <v>7402</v>
      </c>
      <c r="P1354" t="s">
        <v>7403</v>
      </c>
      <c r="Q1354" t="s">
        <v>7404</v>
      </c>
      <c r="R1354" t="s">
        <v>7405</v>
      </c>
    </row>
    <row r="1355" spans="1:18">
      <c r="A1355" t="s">
        <v>0</v>
      </c>
      <c r="B1355" t="str">
        <f t="shared" si="21"/>
        <v>GUT_GENOME144544_1_1354</v>
      </c>
      <c r="C1355" t="s">
        <v>1</v>
      </c>
      <c r="D1355" t="s">
        <v>2</v>
      </c>
      <c r="E1355">
        <v>1354876</v>
      </c>
      <c r="F1355">
        <v>1355511</v>
      </c>
      <c r="G1355" t="s">
        <v>3</v>
      </c>
      <c r="H1355" t="s">
        <v>4</v>
      </c>
      <c r="I1355">
        <v>0</v>
      </c>
      <c r="J1355" t="s">
        <v>7406</v>
      </c>
      <c r="K1355">
        <v>1354</v>
      </c>
      <c r="L1355" t="s">
        <v>7407</v>
      </c>
      <c r="M1355" t="s">
        <v>7408</v>
      </c>
      <c r="N1355" t="s">
        <v>7409</v>
      </c>
      <c r="O1355" t="s">
        <v>7410</v>
      </c>
      <c r="P1355" t="s">
        <v>7411</v>
      </c>
      <c r="Q1355" t="s">
        <v>7412</v>
      </c>
    </row>
    <row r="1356" spans="1:18">
      <c r="A1356" t="s">
        <v>0</v>
      </c>
      <c r="B1356" t="str">
        <f t="shared" si="21"/>
        <v>GUT_GENOME144544_1_1355</v>
      </c>
      <c r="C1356" t="s">
        <v>1</v>
      </c>
      <c r="D1356" t="s">
        <v>2</v>
      </c>
      <c r="E1356">
        <v>1355768</v>
      </c>
      <c r="F1356">
        <v>1356418</v>
      </c>
      <c r="G1356" t="s">
        <v>3</v>
      </c>
      <c r="H1356" t="s">
        <v>4</v>
      </c>
      <c r="I1356">
        <v>0</v>
      </c>
      <c r="J1356" t="s">
        <v>7413</v>
      </c>
      <c r="K1356">
        <v>1355</v>
      </c>
      <c r="L1356" t="s">
        <v>7414</v>
      </c>
      <c r="M1356" t="s">
        <v>7415</v>
      </c>
      <c r="N1356" t="s">
        <v>7416</v>
      </c>
      <c r="O1356" t="s">
        <v>7417</v>
      </c>
      <c r="P1356" t="s">
        <v>7418</v>
      </c>
      <c r="Q1356" t="s">
        <v>7419</v>
      </c>
    </row>
    <row r="1357" spans="1:18">
      <c r="A1357" t="s">
        <v>0</v>
      </c>
      <c r="B1357" t="str">
        <f t="shared" si="21"/>
        <v>GUT_GENOME144544_1_1356</v>
      </c>
      <c r="C1357" t="s">
        <v>1</v>
      </c>
      <c r="D1357" t="s">
        <v>2</v>
      </c>
      <c r="E1357">
        <v>1357495</v>
      </c>
      <c r="F1357">
        <v>1358079</v>
      </c>
      <c r="G1357" t="s">
        <v>3</v>
      </c>
      <c r="H1357" t="s">
        <v>9</v>
      </c>
      <c r="I1357">
        <v>0</v>
      </c>
      <c r="J1357" t="s">
        <v>7420</v>
      </c>
      <c r="K1357">
        <v>1356</v>
      </c>
      <c r="L1357" t="s">
        <v>7421</v>
      </c>
      <c r="M1357" t="s">
        <v>7422</v>
      </c>
      <c r="N1357" t="s">
        <v>5334</v>
      </c>
      <c r="O1357" t="s">
        <v>7423</v>
      </c>
      <c r="P1357" t="s">
        <v>5336</v>
      </c>
    </row>
    <row r="1358" spans="1:18">
      <c r="A1358" t="s">
        <v>0</v>
      </c>
      <c r="B1358" t="str">
        <f t="shared" si="21"/>
        <v>GUT_GENOME144544_1_1357</v>
      </c>
      <c r="C1358" t="s">
        <v>1</v>
      </c>
      <c r="D1358" t="s">
        <v>2</v>
      </c>
      <c r="E1358">
        <v>1358079</v>
      </c>
      <c r="F1358">
        <v>1360403</v>
      </c>
      <c r="G1358" t="s">
        <v>3</v>
      </c>
      <c r="H1358" t="s">
        <v>9</v>
      </c>
      <c r="I1358">
        <v>0</v>
      </c>
      <c r="J1358" t="s">
        <v>7424</v>
      </c>
      <c r="K1358">
        <v>1357</v>
      </c>
      <c r="L1358" t="s">
        <v>6</v>
      </c>
      <c r="M1358" t="s">
        <v>7425</v>
      </c>
      <c r="N1358" t="s">
        <v>8</v>
      </c>
    </row>
    <row r="1359" spans="1:18">
      <c r="A1359" t="s">
        <v>0</v>
      </c>
      <c r="B1359" t="str">
        <f t="shared" si="21"/>
        <v>GUT_GENOME144544_1_1358</v>
      </c>
      <c r="C1359" t="s">
        <v>1</v>
      </c>
      <c r="D1359" t="s">
        <v>2</v>
      </c>
      <c r="E1359">
        <v>1360468</v>
      </c>
      <c r="F1359">
        <v>1361067</v>
      </c>
      <c r="G1359" t="s">
        <v>3</v>
      </c>
      <c r="H1359" t="s">
        <v>9</v>
      </c>
      <c r="I1359">
        <v>0</v>
      </c>
      <c r="J1359" t="s">
        <v>7426</v>
      </c>
      <c r="K1359">
        <v>1358</v>
      </c>
      <c r="L1359" t="s">
        <v>7427</v>
      </c>
      <c r="M1359" t="s">
        <v>560</v>
      </c>
      <c r="N1359" t="s">
        <v>7428</v>
      </c>
      <c r="O1359" t="s">
        <v>562</v>
      </c>
      <c r="P1359" t="s">
        <v>7429</v>
      </c>
      <c r="Q1359" t="s">
        <v>564</v>
      </c>
    </row>
    <row r="1360" spans="1:18">
      <c r="A1360" t="s">
        <v>0</v>
      </c>
      <c r="B1360" t="str">
        <f t="shared" si="21"/>
        <v>GUT_GENOME144544_1_1359</v>
      </c>
      <c r="C1360" t="s">
        <v>1</v>
      </c>
      <c r="D1360" t="s">
        <v>2</v>
      </c>
      <c r="E1360">
        <v>1361135</v>
      </c>
      <c r="F1360">
        <v>1364530</v>
      </c>
      <c r="G1360" t="s">
        <v>3</v>
      </c>
      <c r="H1360" t="s">
        <v>9</v>
      </c>
      <c r="I1360">
        <v>0</v>
      </c>
      <c r="J1360" t="s">
        <v>7430</v>
      </c>
      <c r="K1360">
        <v>1359</v>
      </c>
      <c r="L1360" t="s">
        <v>6</v>
      </c>
      <c r="M1360" t="s">
        <v>7431</v>
      </c>
      <c r="N1360" t="s">
        <v>8</v>
      </c>
    </row>
    <row r="1361" spans="1:14">
      <c r="A1361" t="s">
        <v>0</v>
      </c>
      <c r="B1361" t="str">
        <f t="shared" si="21"/>
        <v>GUT_GENOME144544_1_1360</v>
      </c>
      <c r="C1361" t="s">
        <v>1</v>
      </c>
      <c r="D1361" t="s">
        <v>2</v>
      </c>
      <c r="E1361">
        <v>1364591</v>
      </c>
      <c r="F1361">
        <v>1365238</v>
      </c>
      <c r="G1361" t="s">
        <v>3</v>
      </c>
      <c r="H1361" t="s">
        <v>9</v>
      </c>
      <c r="I1361">
        <v>0</v>
      </c>
      <c r="J1361" t="s">
        <v>7432</v>
      </c>
      <c r="K1361">
        <v>1360</v>
      </c>
      <c r="L1361" t="s">
        <v>6</v>
      </c>
      <c r="M1361" t="s">
        <v>7433</v>
      </c>
      <c r="N1361" t="s">
        <v>8</v>
      </c>
    </row>
    <row r="1362" spans="1:14">
      <c r="A1362" t="s">
        <v>0</v>
      </c>
      <c r="B1362" t="str">
        <f t="shared" si="21"/>
        <v>GUT_GENOME144544_1_1361</v>
      </c>
      <c r="C1362" t="s">
        <v>1</v>
      </c>
      <c r="D1362" t="s">
        <v>2</v>
      </c>
      <c r="E1362">
        <v>1365375</v>
      </c>
      <c r="F1362">
        <v>1366034</v>
      </c>
      <c r="G1362" t="s">
        <v>3</v>
      </c>
      <c r="H1362" t="s">
        <v>4</v>
      </c>
      <c r="I1362">
        <v>0</v>
      </c>
      <c r="J1362" t="s">
        <v>7434</v>
      </c>
      <c r="K1362">
        <v>1361</v>
      </c>
      <c r="L1362" t="s">
        <v>6</v>
      </c>
      <c r="M1362" t="s">
        <v>7435</v>
      </c>
      <c r="N1362" t="s">
        <v>8</v>
      </c>
    </row>
    <row r="1363" spans="1:14">
      <c r="A1363" t="s">
        <v>0</v>
      </c>
      <c r="B1363" t="str">
        <f t="shared" si="21"/>
        <v>GUT_GENOME144544_1_1362</v>
      </c>
      <c r="C1363" t="s">
        <v>1</v>
      </c>
      <c r="D1363" t="s">
        <v>2</v>
      </c>
      <c r="E1363">
        <v>1365884</v>
      </c>
      <c r="F1363">
        <v>1366582</v>
      </c>
      <c r="G1363" t="s">
        <v>3</v>
      </c>
      <c r="H1363" t="s">
        <v>9</v>
      </c>
      <c r="I1363">
        <v>0</v>
      </c>
      <c r="J1363" t="s">
        <v>7436</v>
      </c>
      <c r="K1363">
        <v>1362</v>
      </c>
      <c r="L1363" t="s">
        <v>6</v>
      </c>
      <c r="M1363" t="s">
        <v>7437</v>
      </c>
      <c r="N1363" t="s">
        <v>8</v>
      </c>
    </row>
    <row r="1364" spans="1:14">
      <c r="A1364" t="s">
        <v>0</v>
      </c>
      <c r="B1364" t="str">
        <f t="shared" si="21"/>
        <v>GUT_GENOME144544_1_1363</v>
      </c>
      <c r="C1364" t="s">
        <v>1</v>
      </c>
      <c r="D1364" t="s">
        <v>2</v>
      </c>
      <c r="E1364">
        <v>1366582</v>
      </c>
      <c r="F1364">
        <v>1366923</v>
      </c>
      <c r="G1364" t="s">
        <v>3</v>
      </c>
      <c r="H1364" t="s">
        <v>9</v>
      </c>
      <c r="I1364">
        <v>0</v>
      </c>
      <c r="J1364" t="s">
        <v>7438</v>
      </c>
      <c r="K1364">
        <v>1363</v>
      </c>
      <c r="L1364" t="s">
        <v>6</v>
      </c>
      <c r="M1364" t="s">
        <v>7439</v>
      </c>
      <c r="N1364" t="s">
        <v>8</v>
      </c>
    </row>
    <row r="1365" spans="1:14">
      <c r="A1365" t="s">
        <v>0</v>
      </c>
      <c r="B1365" t="str">
        <f t="shared" si="21"/>
        <v>GUT_GENOME144544_1_1364</v>
      </c>
      <c r="C1365" t="s">
        <v>1</v>
      </c>
      <c r="D1365" t="s">
        <v>2</v>
      </c>
      <c r="E1365">
        <v>1366916</v>
      </c>
      <c r="F1365">
        <v>1370143</v>
      </c>
      <c r="G1365" t="s">
        <v>3</v>
      </c>
      <c r="H1365" t="s">
        <v>9</v>
      </c>
      <c r="I1365">
        <v>0</v>
      </c>
      <c r="J1365" t="s">
        <v>7440</v>
      </c>
      <c r="K1365">
        <v>1364</v>
      </c>
      <c r="L1365" t="s">
        <v>6</v>
      </c>
      <c r="M1365" t="s">
        <v>7441</v>
      </c>
      <c r="N1365" t="s">
        <v>8</v>
      </c>
    </row>
    <row r="1366" spans="1:14">
      <c r="A1366" t="s">
        <v>0</v>
      </c>
      <c r="B1366" t="str">
        <f t="shared" si="21"/>
        <v>GUT_GENOME144544_1_1365</v>
      </c>
      <c r="C1366" t="s">
        <v>1</v>
      </c>
      <c r="D1366" t="s">
        <v>2</v>
      </c>
      <c r="E1366">
        <v>1370353</v>
      </c>
      <c r="F1366">
        <v>1370526</v>
      </c>
      <c r="G1366" t="s">
        <v>3</v>
      </c>
      <c r="H1366" t="s">
        <v>9</v>
      </c>
      <c r="I1366">
        <v>0</v>
      </c>
      <c r="J1366" t="s">
        <v>7442</v>
      </c>
      <c r="K1366">
        <v>1365</v>
      </c>
      <c r="L1366" t="s">
        <v>6</v>
      </c>
      <c r="M1366" t="s">
        <v>7443</v>
      </c>
      <c r="N1366" t="s">
        <v>8</v>
      </c>
    </row>
    <row r="1367" spans="1:14">
      <c r="A1367" t="s">
        <v>0</v>
      </c>
      <c r="B1367" t="str">
        <f t="shared" si="21"/>
        <v>GUT_GENOME144544_1_1366</v>
      </c>
      <c r="C1367" t="s">
        <v>1</v>
      </c>
      <c r="D1367" t="s">
        <v>2</v>
      </c>
      <c r="E1367">
        <v>1370584</v>
      </c>
      <c r="F1367">
        <v>1370862</v>
      </c>
      <c r="G1367" t="s">
        <v>3</v>
      </c>
      <c r="H1367" t="s">
        <v>9</v>
      </c>
      <c r="I1367">
        <v>0</v>
      </c>
      <c r="J1367" t="s">
        <v>7444</v>
      </c>
      <c r="K1367">
        <v>1366</v>
      </c>
      <c r="L1367" t="s">
        <v>6</v>
      </c>
      <c r="M1367" t="s">
        <v>7445</v>
      </c>
      <c r="N1367" t="s">
        <v>8</v>
      </c>
    </row>
    <row r="1368" spans="1:14">
      <c r="A1368" t="s">
        <v>0</v>
      </c>
      <c r="B1368" t="str">
        <f t="shared" si="21"/>
        <v>GUT_GENOME144544_1_1367</v>
      </c>
      <c r="C1368" t="s">
        <v>1</v>
      </c>
      <c r="D1368" t="s">
        <v>2</v>
      </c>
      <c r="E1368">
        <v>1370886</v>
      </c>
      <c r="F1368">
        <v>1371257</v>
      </c>
      <c r="G1368" t="s">
        <v>3</v>
      </c>
      <c r="H1368" t="s">
        <v>9</v>
      </c>
      <c r="I1368">
        <v>0</v>
      </c>
      <c r="J1368" t="s">
        <v>7446</v>
      </c>
      <c r="K1368">
        <v>1367</v>
      </c>
      <c r="L1368" t="s">
        <v>6</v>
      </c>
      <c r="M1368" t="s">
        <v>7447</v>
      </c>
      <c r="N1368" t="s">
        <v>8</v>
      </c>
    </row>
    <row r="1369" spans="1:14">
      <c r="A1369" t="s">
        <v>0</v>
      </c>
      <c r="B1369" t="str">
        <f t="shared" si="21"/>
        <v>GUT_GENOME144544_1_1368</v>
      </c>
      <c r="C1369" t="s">
        <v>1</v>
      </c>
      <c r="D1369" t="s">
        <v>2</v>
      </c>
      <c r="E1369">
        <v>1371272</v>
      </c>
      <c r="F1369">
        <v>1371976</v>
      </c>
      <c r="G1369" t="s">
        <v>3</v>
      </c>
      <c r="H1369" t="s">
        <v>9</v>
      </c>
      <c r="I1369">
        <v>0</v>
      </c>
      <c r="J1369" t="s">
        <v>7448</v>
      </c>
      <c r="K1369">
        <v>1368</v>
      </c>
      <c r="L1369" t="s">
        <v>6</v>
      </c>
      <c r="M1369" t="s">
        <v>7449</v>
      </c>
      <c r="N1369" t="s">
        <v>8</v>
      </c>
    </row>
    <row r="1370" spans="1:14">
      <c r="A1370" t="s">
        <v>0</v>
      </c>
      <c r="B1370" t="str">
        <f t="shared" si="21"/>
        <v>GUT_GENOME144544_1_1369</v>
      </c>
      <c r="C1370" t="s">
        <v>1</v>
      </c>
      <c r="D1370" t="s">
        <v>2</v>
      </c>
      <c r="E1370">
        <v>1372037</v>
      </c>
      <c r="F1370">
        <v>1372381</v>
      </c>
      <c r="G1370" t="s">
        <v>3</v>
      </c>
      <c r="H1370" t="s">
        <v>9</v>
      </c>
      <c r="I1370">
        <v>0</v>
      </c>
      <c r="J1370" t="s">
        <v>7450</v>
      </c>
      <c r="K1370">
        <v>1369</v>
      </c>
      <c r="L1370" t="s">
        <v>6</v>
      </c>
      <c r="M1370" t="s">
        <v>7451</v>
      </c>
      <c r="N1370" t="s">
        <v>8</v>
      </c>
    </row>
    <row r="1371" spans="1:14">
      <c r="A1371" t="s">
        <v>0</v>
      </c>
      <c r="B1371" t="str">
        <f t="shared" si="21"/>
        <v>GUT_GENOME144544_1_1370</v>
      </c>
      <c r="C1371" t="s">
        <v>1</v>
      </c>
      <c r="D1371" t="s">
        <v>2</v>
      </c>
      <c r="E1371">
        <v>1372378</v>
      </c>
      <c r="F1371">
        <v>1372824</v>
      </c>
      <c r="G1371" t="s">
        <v>3</v>
      </c>
      <c r="H1371" t="s">
        <v>9</v>
      </c>
      <c r="I1371">
        <v>0</v>
      </c>
      <c r="J1371" t="s">
        <v>7452</v>
      </c>
      <c r="K1371">
        <v>1370</v>
      </c>
      <c r="L1371" t="s">
        <v>6</v>
      </c>
      <c r="M1371" t="s">
        <v>7453</v>
      </c>
      <c r="N1371" t="s">
        <v>8</v>
      </c>
    </row>
    <row r="1372" spans="1:14">
      <c r="A1372" t="s">
        <v>0</v>
      </c>
      <c r="B1372" t="str">
        <f t="shared" si="21"/>
        <v>GUT_GENOME144544_1_1371</v>
      </c>
      <c r="C1372" t="s">
        <v>1</v>
      </c>
      <c r="D1372" t="s">
        <v>2</v>
      </c>
      <c r="E1372">
        <v>1372824</v>
      </c>
      <c r="F1372">
        <v>1373162</v>
      </c>
      <c r="G1372" t="s">
        <v>3</v>
      </c>
      <c r="H1372" t="s">
        <v>9</v>
      </c>
      <c r="I1372">
        <v>0</v>
      </c>
      <c r="J1372" t="s">
        <v>7454</v>
      </c>
      <c r="K1372">
        <v>1371</v>
      </c>
      <c r="L1372" t="s">
        <v>6</v>
      </c>
      <c r="M1372" t="s">
        <v>7455</v>
      </c>
      <c r="N1372" t="s">
        <v>8</v>
      </c>
    </row>
    <row r="1373" spans="1:14">
      <c r="A1373" t="s">
        <v>0</v>
      </c>
      <c r="B1373" t="str">
        <f t="shared" si="21"/>
        <v>GUT_GENOME144544_1_1372</v>
      </c>
      <c r="C1373" t="s">
        <v>1</v>
      </c>
      <c r="D1373" t="s">
        <v>2</v>
      </c>
      <c r="E1373">
        <v>1373171</v>
      </c>
      <c r="F1373">
        <v>1373488</v>
      </c>
      <c r="G1373" t="s">
        <v>3</v>
      </c>
      <c r="H1373" t="s">
        <v>9</v>
      </c>
      <c r="I1373">
        <v>0</v>
      </c>
      <c r="J1373" t="s">
        <v>7456</v>
      </c>
      <c r="K1373">
        <v>1372</v>
      </c>
      <c r="L1373" t="s">
        <v>6</v>
      </c>
      <c r="M1373" t="s">
        <v>7457</v>
      </c>
      <c r="N1373" t="s">
        <v>8</v>
      </c>
    </row>
    <row r="1374" spans="1:14">
      <c r="A1374" t="s">
        <v>0</v>
      </c>
      <c r="B1374" t="str">
        <f t="shared" si="21"/>
        <v>GUT_GENOME144544_1_1373</v>
      </c>
      <c r="C1374" t="s">
        <v>1</v>
      </c>
      <c r="D1374" t="s">
        <v>2</v>
      </c>
      <c r="E1374">
        <v>1373533</v>
      </c>
      <c r="F1374">
        <v>1374756</v>
      </c>
      <c r="G1374" t="s">
        <v>3</v>
      </c>
      <c r="H1374" t="s">
        <v>9</v>
      </c>
      <c r="I1374">
        <v>0</v>
      </c>
      <c r="J1374" t="s">
        <v>7458</v>
      </c>
      <c r="K1374">
        <v>1373</v>
      </c>
      <c r="L1374" t="s">
        <v>6</v>
      </c>
      <c r="M1374" t="s">
        <v>7459</v>
      </c>
      <c r="N1374" t="s">
        <v>8</v>
      </c>
    </row>
    <row r="1375" spans="1:14">
      <c r="A1375" t="s">
        <v>0</v>
      </c>
      <c r="B1375" t="str">
        <f t="shared" si="21"/>
        <v>GUT_GENOME144544_1_1374</v>
      </c>
      <c r="C1375" t="s">
        <v>1</v>
      </c>
      <c r="D1375" t="s">
        <v>2</v>
      </c>
      <c r="E1375">
        <v>1374771</v>
      </c>
      <c r="F1375">
        <v>1375421</v>
      </c>
      <c r="G1375" t="s">
        <v>3</v>
      </c>
      <c r="H1375" t="s">
        <v>9</v>
      </c>
      <c r="I1375">
        <v>0</v>
      </c>
      <c r="J1375" t="s">
        <v>7460</v>
      </c>
      <c r="K1375">
        <v>1374</v>
      </c>
      <c r="L1375" t="s">
        <v>6</v>
      </c>
      <c r="M1375" t="s">
        <v>7461</v>
      </c>
      <c r="N1375" t="s">
        <v>8</v>
      </c>
    </row>
    <row r="1376" spans="1:14">
      <c r="A1376" t="s">
        <v>0</v>
      </c>
      <c r="B1376" t="str">
        <f t="shared" si="21"/>
        <v>GUT_GENOME144544_1_1375</v>
      </c>
      <c r="C1376" t="s">
        <v>1</v>
      </c>
      <c r="D1376" t="s">
        <v>2</v>
      </c>
      <c r="E1376">
        <v>1375399</v>
      </c>
      <c r="F1376">
        <v>1376640</v>
      </c>
      <c r="G1376" t="s">
        <v>3</v>
      </c>
      <c r="H1376" t="s">
        <v>9</v>
      </c>
      <c r="I1376">
        <v>0</v>
      </c>
      <c r="J1376" t="s">
        <v>7462</v>
      </c>
      <c r="K1376">
        <v>1375</v>
      </c>
      <c r="L1376" t="s">
        <v>6</v>
      </c>
      <c r="M1376" t="s">
        <v>7463</v>
      </c>
      <c r="N1376" t="s">
        <v>8</v>
      </c>
    </row>
    <row r="1377" spans="1:16">
      <c r="A1377" t="s">
        <v>0</v>
      </c>
      <c r="B1377" t="str">
        <f t="shared" si="21"/>
        <v>GUT_GENOME144544_1_1376</v>
      </c>
      <c r="C1377" t="s">
        <v>1</v>
      </c>
      <c r="D1377" t="s">
        <v>2</v>
      </c>
      <c r="E1377">
        <v>1376640</v>
      </c>
      <c r="F1377">
        <v>1376822</v>
      </c>
      <c r="G1377" t="s">
        <v>3</v>
      </c>
      <c r="H1377" t="s">
        <v>9</v>
      </c>
      <c r="I1377">
        <v>0</v>
      </c>
      <c r="J1377" t="s">
        <v>7464</v>
      </c>
      <c r="K1377">
        <v>1376</v>
      </c>
      <c r="L1377" t="s">
        <v>6</v>
      </c>
      <c r="M1377" t="s">
        <v>7465</v>
      </c>
      <c r="N1377" t="s">
        <v>8</v>
      </c>
    </row>
    <row r="1378" spans="1:16">
      <c r="A1378" t="s">
        <v>0</v>
      </c>
      <c r="B1378" t="str">
        <f t="shared" si="21"/>
        <v>GUT_GENOME144544_1_1377</v>
      </c>
      <c r="C1378" t="s">
        <v>1</v>
      </c>
      <c r="D1378" t="s">
        <v>2</v>
      </c>
      <c r="E1378">
        <v>1376834</v>
      </c>
      <c r="F1378">
        <v>1377559</v>
      </c>
      <c r="G1378" t="s">
        <v>3</v>
      </c>
      <c r="H1378" t="s">
        <v>9</v>
      </c>
      <c r="I1378">
        <v>0</v>
      </c>
      <c r="J1378" t="s">
        <v>7466</v>
      </c>
      <c r="K1378">
        <v>1377</v>
      </c>
      <c r="L1378" t="s">
        <v>6</v>
      </c>
      <c r="M1378" t="s">
        <v>7467</v>
      </c>
      <c r="N1378" t="s">
        <v>8</v>
      </c>
    </row>
    <row r="1379" spans="1:16">
      <c r="A1379" t="s">
        <v>0</v>
      </c>
      <c r="B1379" t="str">
        <f t="shared" si="21"/>
        <v>GUT_GENOME144544_1_1378</v>
      </c>
      <c r="C1379" t="s">
        <v>1</v>
      </c>
      <c r="D1379" t="s">
        <v>2</v>
      </c>
      <c r="E1379">
        <v>1378087</v>
      </c>
      <c r="F1379">
        <v>1379748</v>
      </c>
      <c r="G1379" t="s">
        <v>3</v>
      </c>
      <c r="H1379" t="s">
        <v>9</v>
      </c>
      <c r="I1379">
        <v>0</v>
      </c>
      <c r="J1379" t="s">
        <v>7468</v>
      </c>
      <c r="K1379">
        <v>1378</v>
      </c>
      <c r="L1379" t="s">
        <v>6</v>
      </c>
      <c r="M1379" t="s">
        <v>7469</v>
      </c>
      <c r="N1379" t="s">
        <v>8</v>
      </c>
    </row>
    <row r="1380" spans="1:16">
      <c r="A1380" t="s">
        <v>0</v>
      </c>
      <c r="B1380" t="str">
        <f t="shared" si="21"/>
        <v>GUT_GENOME144544_1_1379</v>
      </c>
      <c r="C1380" t="s">
        <v>1</v>
      </c>
      <c r="D1380" t="s">
        <v>2</v>
      </c>
      <c r="E1380">
        <v>1379732</v>
      </c>
      <c r="F1380">
        <v>1380229</v>
      </c>
      <c r="G1380" t="s">
        <v>3</v>
      </c>
      <c r="H1380" t="s">
        <v>9</v>
      </c>
      <c r="I1380">
        <v>0</v>
      </c>
      <c r="J1380" t="s">
        <v>7470</v>
      </c>
      <c r="K1380">
        <v>1379</v>
      </c>
      <c r="L1380" t="s">
        <v>6</v>
      </c>
      <c r="M1380" t="s">
        <v>7471</v>
      </c>
      <c r="N1380" t="s">
        <v>8</v>
      </c>
    </row>
    <row r="1381" spans="1:16">
      <c r="A1381" t="s">
        <v>0</v>
      </c>
      <c r="B1381" t="str">
        <f t="shared" si="21"/>
        <v>GUT_GENOME144544_1_1380</v>
      </c>
      <c r="C1381" t="s">
        <v>1</v>
      </c>
      <c r="D1381" t="s">
        <v>2</v>
      </c>
      <c r="E1381">
        <v>1380377</v>
      </c>
      <c r="F1381">
        <v>1380817</v>
      </c>
      <c r="G1381" t="s">
        <v>3</v>
      </c>
      <c r="H1381" t="s">
        <v>9</v>
      </c>
      <c r="I1381">
        <v>0</v>
      </c>
      <c r="J1381" t="s">
        <v>7472</v>
      </c>
      <c r="K1381">
        <v>1380</v>
      </c>
      <c r="L1381" t="s">
        <v>6</v>
      </c>
      <c r="M1381" t="s">
        <v>7473</v>
      </c>
      <c r="N1381" t="s">
        <v>8</v>
      </c>
    </row>
    <row r="1382" spans="1:16">
      <c r="A1382" t="s">
        <v>0</v>
      </c>
      <c r="B1382" t="str">
        <f t="shared" si="21"/>
        <v>GUT_GENOME144544_1_1381</v>
      </c>
      <c r="C1382" t="s">
        <v>1</v>
      </c>
      <c r="D1382" t="s">
        <v>2</v>
      </c>
      <c r="E1382">
        <v>1380817</v>
      </c>
      <c r="F1382">
        <v>1381116</v>
      </c>
      <c r="G1382" t="s">
        <v>3</v>
      </c>
      <c r="H1382" t="s">
        <v>9</v>
      </c>
      <c r="I1382">
        <v>0</v>
      </c>
      <c r="J1382" t="s">
        <v>7474</v>
      </c>
      <c r="K1382">
        <v>1381</v>
      </c>
      <c r="L1382" t="s">
        <v>6</v>
      </c>
      <c r="M1382" t="s">
        <v>7475</v>
      </c>
      <c r="N1382" t="s">
        <v>8</v>
      </c>
    </row>
    <row r="1383" spans="1:16">
      <c r="A1383" t="s">
        <v>0</v>
      </c>
      <c r="B1383" t="str">
        <f t="shared" si="21"/>
        <v>GUT_GENOME144544_1_1382</v>
      </c>
      <c r="C1383" t="s">
        <v>1</v>
      </c>
      <c r="D1383" t="s">
        <v>2</v>
      </c>
      <c r="E1383">
        <v>1381109</v>
      </c>
      <c r="F1383">
        <v>1382323</v>
      </c>
      <c r="G1383" t="s">
        <v>3</v>
      </c>
      <c r="H1383" t="s">
        <v>9</v>
      </c>
      <c r="I1383">
        <v>0</v>
      </c>
      <c r="J1383" t="s">
        <v>7476</v>
      </c>
      <c r="K1383">
        <v>1382</v>
      </c>
      <c r="L1383" t="s">
        <v>6</v>
      </c>
      <c r="M1383" t="s">
        <v>7477</v>
      </c>
      <c r="N1383" t="s">
        <v>8</v>
      </c>
    </row>
    <row r="1384" spans="1:16">
      <c r="A1384" t="s">
        <v>0</v>
      </c>
      <c r="B1384" t="str">
        <f t="shared" si="21"/>
        <v>GUT_GENOME144544_1_1383</v>
      </c>
      <c r="C1384" t="s">
        <v>1</v>
      </c>
      <c r="D1384" t="s">
        <v>2</v>
      </c>
      <c r="E1384">
        <v>1382325</v>
      </c>
      <c r="F1384">
        <v>1382885</v>
      </c>
      <c r="G1384" t="s">
        <v>3</v>
      </c>
      <c r="H1384" t="s">
        <v>9</v>
      </c>
      <c r="I1384">
        <v>0</v>
      </c>
      <c r="J1384" t="s">
        <v>7478</v>
      </c>
      <c r="K1384">
        <v>1383</v>
      </c>
      <c r="L1384" t="s">
        <v>6</v>
      </c>
      <c r="M1384" t="s">
        <v>7479</v>
      </c>
      <c r="N1384" t="s">
        <v>8</v>
      </c>
    </row>
    <row r="1385" spans="1:16">
      <c r="A1385" t="s">
        <v>0</v>
      </c>
      <c r="B1385" t="str">
        <f t="shared" si="21"/>
        <v>GUT_GENOME144544_1_1384</v>
      </c>
      <c r="C1385" t="s">
        <v>1</v>
      </c>
      <c r="D1385" t="s">
        <v>2</v>
      </c>
      <c r="E1385">
        <v>1382935</v>
      </c>
      <c r="F1385">
        <v>1384080</v>
      </c>
      <c r="G1385" t="s">
        <v>3</v>
      </c>
      <c r="H1385" t="s">
        <v>9</v>
      </c>
      <c r="I1385">
        <v>0</v>
      </c>
      <c r="J1385" t="s">
        <v>7480</v>
      </c>
      <c r="K1385">
        <v>1384</v>
      </c>
      <c r="L1385" t="s">
        <v>6</v>
      </c>
      <c r="M1385" t="s">
        <v>7481</v>
      </c>
      <c r="N1385" t="s">
        <v>8</v>
      </c>
    </row>
    <row r="1386" spans="1:16">
      <c r="A1386" t="s">
        <v>0</v>
      </c>
      <c r="B1386" t="str">
        <f t="shared" si="21"/>
        <v>GUT_GENOME144544_1_1385</v>
      </c>
      <c r="C1386" t="s">
        <v>1</v>
      </c>
      <c r="D1386" t="s">
        <v>2</v>
      </c>
      <c r="E1386">
        <v>1384355</v>
      </c>
      <c r="F1386">
        <v>1384603</v>
      </c>
      <c r="G1386" t="s">
        <v>3</v>
      </c>
      <c r="H1386" t="s">
        <v>9</v>
      </c>
      <c r="I1386">
        <v>0</v>
      </c>
      <c r="J1386" t="s">
        <v>7482</v>
      </c>
      <c r="K1386">
        <v>1385</v>
      </c>
      <c r="L1386" t="s">
        <v>6</v>
      </c>
      <c r="M1386" t="s">
        <v>7483</v>
      </c>
      <c r="N1386" t="s">
        <v>8</v>
      </c>
    </row>
    <row r="1387" spans="1:16">
      <c r="A1387" t="s">
        <v>0</v>
      </c>
      <c r="B1387" t="str">
        <f t="shared" si="21"/>
        <v>GUT_GENOME144544_1_1386</v>
      </c>
      <c r="C1387" t="s">
        <v>1</v>
      </c>
      <c r="D1387" t="s">
        <v>2</v>
      </c>
      <c r="E1387">
        <v>1384594</v>
      </c>
      <c r="F1387">
        <v>1385136</v>
      </c>
      <c r="G1387" t="s">
        <v>3</v>
      </c>
      <c r="H1387" t="s">
        <v>9</v>
      </c>
      <c r="I1387">
        <v>0</v>
      </c>
      <c r="J1387" t="s">
        <v>7484</v>
      </c>
      <c r="K1387">
        <v>1386</v>
      </c>
      <c r="L1387" t="s">
        <v>7485</v>
      </c>
      <c r="M1387" t="s">
        <v>7486</v>
      </c>
      <c r="N1387" t="s">
        <v>7487</v>
      </c>
      <c r="O1387" t="s">
        <v>7488</v>
      </c>
      <c r="P1387" t="s">
        <v>6613</v>
      </c>
    </row>
    <row r="1388" spans="1:16">
      <c r="A1388" t="s">
        <v>0</v>
      </c>
      <c r="B1388" t="str">
        <f t="shared" si="21"/>
        <v>GUT_GENOME144544_1_1387</v>
      </c>
      <c r="C1388" t="s">
        <v>1</v>
      </c>
      <c r="D1388" t="s">
        <v>2</v>
      </c>
      <c r="E1388">
        <v>1385173</v>
      </c>
      <c r="F1388">
        <v>1385598</v>
      </c>
      <c r="G1388" t="s">
        <v>3</v>
      </c>
      <c r="H1388" t="s">
        <v>9</v>
      </c>
      <c r="I1388">
        <v>0</v>
      </c>
      <c r="J1388" t="s">
        <v>7489</v>
      </c>
      <c r="K1388">
        <v>1387</v>
      </c>
      <c r="L1388" t="s">
        <v>7490</v>
      </c>
      <c r="M1388" t="s">
        <v>7491</v>
      </c>
      <c r="N1388" t="s">
        <v>7492</v>
      </c>
    </row>
    <row r="1389" spans="1:16">
      <c r="A1389" t="s">
        <v>0</v>
      </c>
      <c r="B1389" t="str">
        <f t="shared" si="21"/>
        <v>GUT_GENOME144544_1_1388</v>
      </c>
      <c r="C1389" t="s">
        <v>1</v>
      </c>
      <c r="D1389" t="s">
        <v>2</v>
      </c>
      <c r="E1389">
        <v>1385595</v>
      </c>
      <c r="F1389">
        <v>1385846</v>
      </c>
      <c r="G1389" t="s">
        <v>3</v>
      </c>
      <c r="H1389" t="s">
        <v>9</v>
      </c>
      <c r="I1389">
        <v>0</v>
      </c>
      <c r="J1389" t="s">
        <v>7493</v>
      </c>
      <c r="K1389">
        <v>1388</v>
      </c>
      <c r="L1389" t="s">
        <v>6</v>
      </c>
      <c r="M1389" t="s">
        <v>7494</v>
      </c>
      <c r="N1389" t="s">
        <v>8</v>
      </c>
    </row>
    <row r="1390" spans="1:16">
      <c r="A1390" t="s">
        <v>0</v>
      </c>
      <c r="B1390" t="str">
        <f t="shared" si="21"/>
        <v>GUT_GENOME144544_1_1389</v>
      </c>
      <c r="C1390" t="s">
        <v>1</v>
      </c>
      <c r="D1390" t="s">
        <v>2</v>
      </c>
      <c r="E1390">
        <v>1386048</v>
      </c>
      <c r="F1390">
        <v>1387463</v>
      </c>
      <c r="G1390" t="s">
        <v>3</v>
      </c>
      <c r="H1390" t="s">
        <v>9</v>
      </c>
      <c r="I1390">
        <v>0</v>
      </c>
      <c r="J1390" t="s">
        <v>7495</v>
      </c>
      <c r="K1390">
        <v>1389</v>
      </c>
      <c r="L1390" t="s">
        <v>6</v>
      </c>
      <c r="M1390" t="s">
        <v>7496</v>
      </c>
      <c r="N1390" t="s">
        <v>8</v>
      </c>
    </row>
    <row r="1391" spans="1:16">
      <c r="A1391" t="s">
        <v>0</v>
      </c>
      <c r="B1391" t="str">
        <f t="shared" si="21"/>
        <v>GUT_GENOME144544_1_1390</v>
      </c>
      <c r="C1391" t="s">
        <v>1</v>
      </c>
      <c r="D1391" t="s">
        <v>2</v>
      </c>
      <c r="E1391">
        <v>1387460</v>
      </c>
      <c r="F1391">
        <v>1387759</v>
      </c>
      <c r="G1391" t="s">
        <v>3</v>
      </c>
      <c r="H1391" t="s">
        <v>9</v>
      </c>
      <c r="I1391">
        <v>0</v>
      </c>
      <c r="J1391" t="s">
        <v>7497</v>
      </c>
      <c r="K1391">
        <v>1390</v>
      </c>
      <c r="L1391" t="s">
        <v>6</v>
      </c>
      <c r="M1391" t="s">
        <v>7498</v>
      </c>
      <c r="N1391" t="s">
        <v>8</v>
      </c>
    </row>
    <row r="1392" spans="1:16">
      <c r="A1392" t="s">
        <v>0</v>
      </c>
      <c r="B1392" t="str">
        <f t="shared" si="21"/>
        <v>GUT_GENOME144544_1_1391</v>
      </c>
      <c r="C1392" t="s">
        <v>1</v>
      </c>
      <c r="D1392" t="s">
        <v>2</v>
      </c>
      <c r="E1392">
        <v>1387817</v>
      </c>
      <c r="F1392">
        <v>1387972</v>
      </c>
      <c r="G1392" t="s">
        <v>3</v>
      </c>
      <c r="H1392" t="s">
        <v>9</v>
      </c>
      <c r="I1392">
        <v>0</v>
      </c>
      <c r="J1392" t="s">
        <v>7499</v>
      </c>
      <c r="K1392">
        <v>1391</v>
      </c>
      <c r="L1392" t="s">
        <v>6</v>
      </c>
      <c r="M1392" t="s">
        <v>7500</v>
      </c>
      <c r="N1392" t="s">
        <v>8</v>
      </c>
    </row>
    <row r="1393" spans="1:18">
      <c r="A1393" t="s">
        <v>0</v>
      </c>
      <c r="B1393" t="str">
        <f t="shared" si="21"/>
        <v>GUT_GENOME144544_1_1392</v>
      </c>
      <c r="C1393" t="s">
        <v>1</v>
      </c>
      <c r="D1393" t="s">
        <v>2</v>
      </c>
      <c r="E1393">
        <v>1387965</v>
      </c>
      <c r="F1393">
        <v>1388198</v>
      </c>
      <c r="G1393" t="s">
        <v>3</v>
      </c>
      <c r="H1393" t="s">
        <v>9</v>
      </c>
      <c r="I1393">
        <v>0</v>
      </c>
      <c r="J1393" t="s">
        <v>7501</v>
      </c>
      <c r="K1393">
        <v>1392</v>
      </c>
      <c r="L1393" t="s">
        <v>6</v>
      </c>
      <c r="M1393" t="s">
        <v>7502</v>
      </c>
      <c r="N1393" t="s">
        <v>8</v>
      </c>
    </row>
    <row r="1394" spans="1:18">
      <c r="A1394" t="s">
        <v>0</v>
      </c>
      <c r="B1394" t="str">
        <f t="shared" si="21"/>
        <v>GUT_GENOME144544_1_1393</v>
      </c>
      <c r="C1394" t="s">
        <v>1</v>
      </c>
      <c r="D1394" t="s">
        <v>2</v>
      </c>
      <c r="E1394">
        <v>1388191</v>
      </c>
      <c r="F1394">
        <v>1388430</v>
      </c>
      <c r="G1394" t="s">
        <v>3</v>
      </c>
      <c r="H1394" t="s">
        <v>9</v>
      </c>
      <c r="I1394">
        <v>0</v>
      </c>
      <c r="J1394" t="s">
        <v>7503</v>
      </c>
      <c r="K1394">
        <v>1393</v>
      </c>
      <c r="L1394" t="s">
        <v>6</v>
      </c>
      <c r="M1394" t="s">
        <v>7504</v>
      </c>
      <c r="N1394" t="s">
        <v>8</v>
      </c>
    </row>
    <row r="1395" spans="1:18">
      <c r="A1395" t="s">
        <v>0</v>
      </c>
      <c r="B1395" t="str">
        <f t="shared" si="21"/>
        <v>GUT_GENOME144544_1_1394</v>
      </c>
      <c r="C1395" t="s">
        <v>1</v>
      </c>
      <c r="D1395" t="s">
        <v>2</v>
      </c>
      <c r="E1395">
        <v>1388420</v>
      </c>
      <c r="F1395">
        <v>1388788</v>
      </c>
      <c r="G1395" t="s">
        <v>3</v>
      </c>
      <c r="H1395" t="s">
        <v>9</v>
      </c>
      <c r="I1395">
        <v>0</v>
      </c>
      <c r="J1395" t="s">
        <v>7505</v>
      </c>
      <c r="K1395">
        <v>1394</v>
      </c>
      <c r="L1395" t="s">
        <v>6</v>
      </c>
      <c r="M1395" t="s">
        <v>7506</v>
      </c>
      <c r="N1395" t="s">
        <v>8</v>
      </c>
    </row>
    <row r="1396" spans="1:18">
      <c r="A1396" t="s">
        <v>0</v>
      </c>
      <c r="B1396" t="str">
        <f t="shared" si="21"/>
        <v>GUT_GENOME144544_1_1395</v>
      </c>
      <c r="C1396" t="s">
        <v>1</v>
      </c>
      <c r="D1396" t="s">
        <v>2</v>
      </c>
      <c r="E1396">
        <v>1388988</v>
      </c>
      <c r="F1396">
        <v>1389293</v>
      </c>
      <c r="G1396" t="s">
        <v>3</v>
      </c>
      <c r="H1396" t="s">
        <v>4</v>
      </c>
      <c r="I1396">
        <v>0</v>
      </c>
      <c r="J1396" t="s">
        <v>7507</v>
      </c>
      <c r="K1396">
        <v>1395</v>
      </c>
      <c r="L1396" t="s">
        <v>6</v>
      </c>
      <c r="M1396" t="s">
        <v>7508</v>
      </c>
      <c r="N1396" t="s">
        <v>8</v>
      </c>
    </row>
    <row r="1397" spans="1:18">
      <c r="A1397" t="s">
        <v>0</v>
      </c>
      <c r="B1397" t="str">
        <f t="shared" si="21"/>
        <v>GUT_GENOME144544_1_1396</v>
      </c>
      <c r="C1397" t="s">
        <v>1</v>
      </c>
      <c r="D1397" t="s">
        <v>2</v>
      </c>
      <c r="E1397">
        <v>1390073</v>
      </c>
      <c r="F1397">
        <v>1390651</v>
      </c>
      <c r="G1397" t="s">
        <v>3</v>
      </c>
      <c r="H1397" t="s">
        <v>9</v>
      </c>
      <c r="I1397">
        <v>0</v>
      </c>
      <c r="J1397" t="s">
        <v>7509</v>
      </c>
      <c r="K1397">
        <v>1396</v>
      </c>
      <c r="L1397" t="s">
        <v>6</v>
      </c>
      <c r="M1397" t="s">
        <v>7510</v>
      </c>
      <c r="N1397" t="s">
        <v>8</v>
      </c>
    </row>
    <row r="1398" spans="1:18">
      <c r="A1398" t="s">
        <v>0</v>
      </c>
      <c r="B1398" t="str">
        <f t="shared" si="21"/>
        <v>GUT_GENOME144544_1_1397</v>
      </c>
      <c r="C1398" t="s">
        <v>1</v>
      </c>
      <c r="D1398" t="s">
        <v>2</v>
      </c>
      <c r="E1398">
        <v>1390709</v>
      </c>
      <c r="F1398">
        <v>1390987</v>
      </c>
      <c r="G1398" t="s">
        <v>3</v>
      </c>
      <c r="H1398" t="s">
        <v>9</v>
      </c>
      <c r="I1398">
        <v>0</v>
      </c>
      <c r="J1398" t="s">
        <v>7511</v>
      </c>
      <c r="K1398">
        <v>1397</v>
      </c>
      <c r="L1398" t="s">
        <v>6</v>
      </c>
      <c r="M1398" t="s">
        <v>7512</v>
      </c>
      <c r="N1398" t="s">
        <v>8</v>
      </c>
    </row>
    <row r="1399" spans="1:18">
      <c r="A1399" t="s">
        <v>0</v>
      </c>
      <c r="B1399" t="str">
        <f t="shared" si="21"/>
        <v>GUT_GENOME144544_1_1398</v>
      </c>
      <c r="C1399" t="s">
        <v>1</v>
      </c>
      <c r="D1399" t="s">
        <v>2</v>
      </c>
      <c r="E1399">
        <v>1391250</v>
      </c>
      <c r="F1399">
        <v>1392473</v>
      </c>
      <c r="G1399" t="s">
        <v>3</v>
      </c>
      <c r="H1399" t="s">
        <v>9</v>
      </c>
      <c r="I1399">
        <v>0</v>
      </c>
      <c r="J1399" t="s">
        <v>7513</v>
      </c>
      <c r="K1399">
        <v>1398</v>
      </c>
      <c r="L1399" t="s">
        <v>7514</v>
      </c>
      <c r="M1399" t="s">
        <v>4930</v>
      </c>
      <c r="N1399" t="s">
        <v>7515</v>
      </c>
      <c r="O1399" t="s">
        <v>7516</v>
      </c>
      <c r="P1399" t="s">
        <v>7517</v>
      </c>
      <c r="Q1399" t="s">
        <v>7518</v>
      </c>
    </row>
    <row r="1400" spans="1:18">
      <c r="A1400" t="s">
        <v>0</v>
      </c>
      <c r="B1400" t="str">
        <f t="shared" si="21"/>
        <v>GUT_GENOME144544_1_1399</v>
      </c>
      <c r="C1400" t="s">
        <v>1</v>
      </c>
      <c r="D1400" t="s">
        <v>2</v>
      </c>
      <c r="E1400">
        <v>1392479</v>
      </c>
      <c r="F1400">
        <v>1393672</v>
      </c>
      <c r="G1400" t="s">
        <v>3</v>
      </c>
      <c r="H1400" t="s">
        <v>9</v>
      </c>
      <c r="I1400">
        <v>0</v>
      </c>
      <c r="J1400" t="s">
        <v>7519</v>
      </c>
      <c r="K1400">
        <v>1399</v>
      </c>
      <c r="L1400" t="s">
        <v>6</v>
      </c>
      <c r="M1400" t="s">
        <v>7520</v>
      </c>
      <c r="N1400" t="s">
        <v>8</v>
      </c>
    </row>
    <row r="1401" spans="1:18">
      <c r="A1401" t="s">
        <v>0</v>
      </c>
      <c r="B1401" t="str">
        <f t="shared" si="21"/>
        <v>GUT_GENOME144544_1_1400</v>
      </c>
      <c r="C1401" t="s">
        <v>1</v>
      </c>
      <c r="D1401" t="s">
        <v>2</v>
      </c>
      <c r="E1401">
        <v>1393672</v>
      </c>
      <c r="F1401">
        <v>1394154</v>
      </c>
      <c r="G1401" t="s">
        <v>3</v>
      </c>
      <c r="H1401" t="s">
        <v>9</v>
      </c>
      <c r="I1401">
        <v>0</v>
      </c>
      <c r="J1401" t="s">
        <v>7521</v>
      </c>
      <c r="K1401">
        <v>1400</v>
      </c>
      <c r="L1401" t="s">
        <v>6</v>
      </c>
      <c r="M1401" t="s">
        <v>7522</v>
      </c>
      <c r="N1401" t="s">
        <v>8</v>
      </c>
    </row>
    <row r="1402" spans="1:18">
      <c r="A1402" t="s">
        <v>0</v>
      </c>
      <c r="B1402" t="str">
        <f t="shared" si="21"/>
        <v>GUT_GENOME144544_1_1401</v>
      </c>
      <c r="C1402" t="s">
        <v>1</v>
      </c>
      <c r="D1402" t="s">
        <v>2</v>
      </c>
      <c r="E1402">
        <v>1394383</v>
      </c>
      <c r="F1402">
        <v>1394898</v>
      </c>
      <c r="G1402" t="s">
        <v>3</v>
      </c>
      <c r="H1402" t="s">
        <v>4</v>
      </c>
      <c r="I1402">
        <v>0</v>
      </c>
      <c r="J1402" t="s">
        <v>7523</v>
      </c>
      <c r="K1402">
        <v>1401</v>
      </c>
      <c r="L1402" t="s">
        <v>6</v>
      </c>
      <c r="M1402" t="s">
        <v>7524</v>
      </c>
      <c r="N1402" t="s">
        <v>8</v>
      </c>
    </row>
    <row r="1403" spans="1:18">
      <c r="A1403" t="s">
        <v>0</v>
      </c>
      <c r="B1403" t="str">
        <f t="shared" si="21"/>
        <v>GUT_GENOME144544_1_1402</v>
      </c>
      <c r="C1403" t="s">
        <v>1</v>
      </c>
      <c r="D1403" t="s">
        <v>2</v>
      </c>
      <c r="E1403">
        <v>1395034</v>
      </c>
      <c r="F1403">
        <v>1395384</v>
      </c>
      <c r="G1403" t="s">
        <v>3</v>
      </c>
      <c r="H1403" t="s">
        <v>9</v>
      </c>
      <c r="I1403">
        <v>0</v>
      </c>
      <c r="J1403" t="s">
        <v>7525</v>
      </c>
      <c r="K1403">
        <v>1402</v>
      </c>
      <c r="L1403" t="s">
        <v>6</v>
      </c>
      <c r="M1403" t="s">
        <v>7526</v>
      </c>
      <c r="N1403" t="s">
        <v>8</v>
      </c>
    </row>
    <row r="1404" spans="1:18">
      <c r="A1404" t="s">
        <v>0</v>
      </c>
      <c r="B1404" t="str">
        <f t="shared" si="21"/>
        <v>GUT_GENOME144544_1_1403</v>
      </c>
      <c r="C1404" t="s">
        <v>1</v>
      </c>
      <c r="D1404" t="s">
        <v>2</v>
      </c>
      <c r="E1404">
        <v>1395392</v>
      </c>
      <c r="F1404">
        <v>1395592</v>
      </c>
      <c r="G1404" t="s">
        <v>3</v>
      </c>
      <c r="H1404" t="s">
        <v>9</v>
      </c>
      <c r="I1404">
        <v>0</v>
      </c>
      <c r="J1404" t="s">
        <v>7527</v>
      </c>
      <c r="K1404">
        <v>1403</v>
      </c>
      <c r="L1404" t="s">
        <v>6</v>
      </c>
      <c r="M1404" t="s">
        <v>7528</v>
      </c>
      <c r="N1404" t="s">
        <v>8</v>
      </c>
    </row>
    <row r="1405" spans="1:18">
      <c r="A1405" t="s">
        <v>0</v>
      </c>
      <c r="B1405" t="str">
        <f t="shared" si="21"/>
        <v>GUT_GENOME144544_1_1404</v>
      </c>
      <c r="C1405" t="s">
        <v>1</v>
      </c>
      <c r="D1405" t="s">
        <v>2</v>
      </c>
      <c r="E1405">
        <v>1395589</v>
      </c>
      <c r="F1405">
        <v>1395828</v>
      </c>
      <c r="G1405" t="s">
        <v>3</v>
      </c>
      <c r="H1405" t="s">
        <v>9</v>
      </c>
      <c r="I1405">
        <v>0</v>
      </c>
      <c r="J1405" t="s">
        <v>7529</v>
      </c>
      <c r="K1405">
        <v>1404</v>
      </c>
      <c r="L1405" t="s">
        <v>6</v>
      </c>
      <c r="M1405" t="s">
        <v>7530</v>
      </c>
      <c r="N1405" t="s">
        <v>8</v>
      </c>
    </row>
    <row r="1406" spans="1:18">
      <c r="A1406" t="s">
        <v>0</v>
      </c>
      <c r="B1406" t="str">
        <f t="shared" si="21"/>
        <v>GUT_GENOME144544_1_1405</v>
      </c>
      <c r="C1406" t="s">
        <v>1</v>
      </c>
      <c r="D1406" t="s">
        <v>2</v>
      </c>
      <c r="E1406">
        <v>1395852</v>
      </c>
      <c r="F1406">
        <v>1396319</v>
      </c>
      <c r="G1406" t="s">
        <v>3</v>
      </c>
      <c r="H1406" t="s">
        <v>9</v>
      </c>
      <c r="I1406">
        <v>0</v>
      </c>
      <c r="J1406" t="s">
        <v>7531</v>
      </c>
      <c r="K1406">
        <v>1405</v>
      </c>
      <c r="L1406" t="s">
        <v>6</v>
      </c>
      <c r="M1406" t="s">
        <v>7532</v>
      </c>
      <c r="N1406" t="s">
        <v>8</v>
      </c>
    </row>
    <row r="1407" spans="1:18">
      <c r="A1407" t="s">
        <v>0</v>
      </c>
      <c r="B1407" t="str">
        <f t="shared" si="21"/>
        <v>GUT_GENOME144544_1_1406</v>
      </c>
      <c r="C1407" t="s">
        <v>1</v>
      </c>
      <c r="D1407" t="s">
        <v>2</v>
      </c>
      <c r="E1407">
        <v>1396316</v>
      </c>
      <c r="F1407">
        <v>1396849</v>
      </c>
      <c r="G1407" t="s">
        <v>3</v>
      </c>
      <c r="H1407" t="s">
        <v>9</v>
      </c>
      <c r="I1407">
        <v>0</v>
      </c>
      <c r="J1407" t="s">
        <v>7533</v>
      </c>
      <c r="K1407">
        <v>1406</v>
      </c>
      <c r="L1407" t="s">
        <v>4831</v>
      </c>
      <c r="M1407" t="s">
        <v>7534</v>
      </c>
      <c r="N1407" t="s">
        <v>4833</v>
      </c>
      <c r="O1407" t="s">
        <v>7535</v>
      </c>
      <c r="P1407" t="s">
        <v>4835</v>
      </c>
      <c r="Q1407" t="s">
        <v>7536</v>
      </c>
      <c r="R1407" t="s">
        <v>4837</v>
      </c>
    </row>
    <row r="1408" spans="1:18">
      <c r="A1408" t="s">
        <v>0</v>
      </c>
      <c r="B1408" t="str">
        <f t="shared" si="21"/>
        <v>GUT_GENOME144544_1_1407</v>
      </c>
      <c r="C1408" t="s">
        <v>1</v>
      </c>
      <c r="D1408" t="s">
        <v>2</v>
      </c>
      <c r="E1408">
        <v>1396905</v>
      </c>
      <c r="F1408">
        <v>1397219</v>
      </c>
      <c r="G1408" t="s">
        <v>3</v>
      </c>
      <c r="H1408" t="s">
        <v>9</v>
      </c>
      <c r="I1408">
        <v>0</v>
      </c>
      <c r="J1408" t="s">
        <v>7537</v>
      </c>
      <c r="K1408">
        <v>1407</v>
      </c>
      <c r="L1408" t="s">
        <v>7538</v>
      </c>
      <c r="M1408" t="s">
        <v>7539</v>
      </c>
      <c r="N1408" t="s">
        <v>4841</v>
      </c>
      <c r="O1408" t="s">
        <v>7540</v>
      </c>
      <c r="P1408" t="s">
        <v>4843</v>
      </c>
    </row>
    <row r="1409" spans="1:18">
      <c r="A1409" t="s">
        <v>0</v>
      </c>
      <c r="B1409" t="str">
        <f t="shared" si="21"/>
        <v>GUT_GENOME144544_1_1408</v>
      </c>
      <c r="C1409" t="s">
        <v>1</v>
      </c>
      <c r="D1409" t="s">
        <v>2</v>
      </c>
      <c r="E1409">
        <v>1397212</v>
      </c>
      <c r="F1409">
        <v>1397484</v>
      </c>
      <c r="G1409" t="s">
        <v>3</v>
      </c>
      <c r="H1409" t="s">
        <v>9</v>
      </c>
      <c r="I1409">
        <v>0</v>
      </c>
      <c r="J1409" t="s">
        <v>7541</v>
      </c>
      <c r="K1409">
        <v>1408</v>
      </c>
      <c r="L1409" t="s">
        <v>6</v>
      </c>
      <c r="M1409" t="s">
        <v>7542</v>
      </c>
      <c r="N1409" t="s">
        <v>8</v>
      </c>
    </row>
    <row r="1410" spans="1:18">
      <c r="A1410" t="s">
        <v>0</v>
      </c>
      <c r="B1410" t="str">
        <f t="shared" si="21"/>
        <v>GUT_GENOME144544_1_1409</v>
      </c>
      <c r="C1410" t="s">
        <v>1</v>
      </c>
      <c r="D1410" t="s">
        <v>2</v>
      </c>
      <c r="E1410">
        <v>1397590</v>
      </c>
      <c r="F1410">
        <v>1397754</v>
      </c>
      <c r="G1410" t="s">
        <v>3</v>
      </c>
      <c r="H1410" t="s">
        <v>9</v>
      </c>
      <c r="I1410">
        <v>0</v>
      </c>
      <c r="J1410" t="s">
        <v>7543</v>
      </c>
      <c r="K1410">
        <v>1409</v>
      </c>
      <c r="L1410" t="s">
        <v>6</v>
      </c>
      <c r="M1410" t="s">
        <v>7544</v>
      </c>
      <c r="N1410" t="s">
        <v>8</v>
      </c>
    </row>
    <row r="1411" spans="1:18">
      <c r="A1411" t="s">
        <v>0</v>
      </c>
      <c r="B1411" t="str">
        <f t="shared" ref="B1411:B1474" si="22">CONCATENATE(A1411,"_",K1411)</f>
        <v>GUT_GENOME144544_1_1410</v>
      </c>
      <c r="C1411" t="s">
        <v>1</v>
      </c>
      <c r="D1411" t="s">
        <v>2</v>
      </c>
      <c r="E1411">
        <v>1397796</v>
      </c>
      <c r="F1411">
        <v>1398065</v>
      </c>
      <c r="G1411" t="s">
        <v>3</v>
      </c>
      <c r="H1411" t="s">
        <v>9</v>
      </c>
      <c r="I1411">
        <v>0</v>
      </c>
      <c r="J1411" t="s">
        <v>7545</v>
      </c>
      <c r="K1411">
        <v>1410</v>
      </c>
      <c r="L1411" t="s">
        <v>7546</v>
      </c>
      <c r="M1411" t="s">
        <v>7547</v>
      </c>
      <c r="N1411" t="s">
        <v>7548</v>
      </c>
      <c r="O1411" t="s">
        <v>7549</v>
      </c>
      <c r="P1411" t="s">
        <v>7550</v>
      </c>
    </row>
    <row r="1412" spans="1:18">
      <c r="A1412" t="s">
        <v>0</v>
      </c>
      <c r="B1412" t="str">
        <f t="shared" si="22"/>
        <v>GUT_GENOME144544_1_1411</v>
      </c>
      <c r="C1412" t="s">
        <v>1</v>
      </c>
      <c r="D1412" t="s">
        <v>2</v>
      </c>
      <c r="E1412">
        <v>1398075</v>
      </c>
      <c r="F1412">
        <v>1399022</v>
      </c>
      <c r="G1412" t="s">
        <v>3</v>
      </c>
      <c r="H1412" t="s">
        <v>9</v>
      </c>
      <c r="I1412">
        <v>0</v>
      </c>
      <c r="J1412" t="s">
        <v>7551</v>
      </c>
      <c r="K1412">
        <v>1411</v>
      </c>
      <c r="L1412" t="s">
        <v>7552</v>
      </c>
      <c r="M1412" t="s">
        <v>7553</v>
      </c>
      <c r="N1412" t="s">
        <v>7554</v>
      </c>
      <c r="O1412" t="s">
        <v>7555</v>
      </c>
      <c r="P1412" t="s">
        <v>7556</v>
      </c>
      <c r="Q1412" t="s">
        <v>7557</v>
      </c>
    </row>
    <row r="1413" spans="1:18">
      <c r="A1413" t="s">
        <v>0</v>
      </c>
      <c r="B1413" t="str">
        <f t="shared" si="22"/>
        <v>GUT_GENOME144544_1_1412</v>
      </c>
      <c r="C1413" t="s">
        <v>1</v>
      </c>
      <c r="D1413" t="s">
        <v>2</v>
      </c>
      <c r="E1413">
        <v>1399806</v>
      </c>
      <c r="F1413">
        <v>1400624</v>
      </c>
      <c r="G1413" t="s">
        <v>3</v>
      </c>
      <c r="H1413" t="s">
        <v>9</v>
      </c>
      <c r="I1413">
        <v>0</v>
      </c>
      <c r="J1413" t="s">
        <v>7558</v>
      </c>
      <c r="K1413">
        <v>1412</v>
      </c>
      <c r="L1413" t="s">
        <v>6</v>
      </c>
      <c r="M1413" t="s">
        <v>7559</v>
      </c>
      <c r="N1413" t="s">
        <v>8</v>
      </c>
    </row>
    <row r="1414" spans="1:18">
      <c r="A1414" t="s">
        <v>0</v>
      </c>
      <c r="B1414" t="str">
        <f t="shared" si="22"/>
        <v>GUT_GENOME144544_1_1413</v>
      </c>
      <c r="C1414" t="s">
        <v>1</v>
      </c>
      <c r="D1414" t="s">
        <v>2</v>
      </c>
      <c r="E1414">
        <v>1400775</v>
      </c>
      <c r="F1414">
        <v>1401146</v>
      </c>
      <c r="G1414" t="s">
        <v>3</v>
      </c>
      <c r="H1414" t="s">
        <v>9</v>
      </c>
      <c r="I1414">
        <v>0</v>
      </c>
      <c r="J1414" t="s">
        <v>7560</v>
      </c>
      <c r="K1414">
        <v>1413</v>
      </c>
      <c r="L1414" t="s">
        <v>6</v>
      </c>
      <c r="M1414" t="s">
        <v>7561</v>
      </c>
      <c r="N1414" t="s">
        <v>8</v>
      </c>
    </row>
    <row r="1415" spans="1:18">
      <c r="A1415" t="s">
        <v>0</v>
      </c>
      <c r="B1415" t="str">
        <f t="shared" si="22"/>
        <v>GUT_GENOME144544_1_1414</v>
      </c>
      <c r="C1415" t="s">
        <v>1</v>
      </c>
      <c r="D1415" t="s">
        <v>2</v>
      </c>
      <c r="E1415">
        <v>1401136</v>
      </c>
      <c r="F1415">
        <v>1401507</v>
      </c>
      <c r="G1415" t="s">
        <v>3</v>
      </c>
      <c r="H1415" t="s">
        <v>9</v>
      </c>
      <c r="I1415">
        <v>0</v>
      </c>
      <c r="J1415" t="s">
        <v>7562</v>
      </c>
      <c r="K1415">
        <v>1414</v>
      </c>
      <c r="L1415" t="s">
        <v>6811</v>
      </c>
      <c r="M1415" t="s">
        <v>7563</v>
      </c>
      <c r="N1415" t="s">
        <v>7564</v>
      </c>
      <c r="O1415" t="s">
        <v>7565</v>
      </c>
      <c r="P1415" t="s">
        <v>7566</v>
      </c>
      <c r="Q1415" t="s">
        <v>7567</v>
      </c>
      <c r="R1415" t="s">
        <v>7568</v>
      </c>
    </row>
    <row r="1416" spans="1:18">
      <c r="A1416" t="s">
        <v>0</v>
      </c>
      <c r="B1416" t="str">
        <f t="shared" si="22"/>
        <v>GUT_GENOME144544_1_1415</v>
      </c>
      <c r="C1416" t="s">
        <v>1</v>
      </c>
      <c r="D1416" t="s">
        <v>2</v>
      </c>
      <c r="E1416">
        <v>1401520</v>
      </c>
      <c r="F1416">
        <v>1402569</v>
      </c>
      <c r="G1416" t="s">
        <v>3</v>
      </c>
      <c r="H1416" t="s">
        <v>9</v>
      </c>
      <c r="I1416">
        <v>0</v>
      </c>
      <c r="J1416" t="s">
        <v>7569</v>
      </c>
      <c r="K1416">
        <v>1415</v>
      </c>
      <c r="L1416" t="s">
        <v>6</v>
      </c>
      <c r="M1416" t="s">
        <v>7570</v>
      </c>
      <c r="N1416" t="s">
        <v>8</v>
      </c>
    </row>
    <row r="1417" spans="1:18">
      <c r="A1417" t="s">
        <v>0</v>
      </c>
      <c r="B1417" t="str">
        <f t="shared" si="22"/>
        <v>GUT_GENOME144544_1_1416</v>
      </c>
      <c r="C1417" t="s">
        <v>1</v>
      </c>
      <c r="D1417" t="s">
        <v>2</v>
      </c>
      <c r="E1417">
        <v>1402979</v>
      </c>
      <c r="F1417">
        <v>1403236</v>
      </c>
      <c r="G1417" t="s">
        <v>3</v>
      </c>
      <c r="H1417" t="s">
        <v>4</v>
      </c>
      <c r="I1417">
        <v>0</v>
      </c>
      <c r="J1417" t="s">
        <v>7571</v>
      </c>
      <c r="K1417">
        <v>1416</v>
      </c>
      <c r="L1417" t="s">
        <v>6</v>
      </c>
      <c r="M1417" t="s">
        <v>7572</v>
      </c>
      <c r="N1417" t="s">
        <v>8</v>
      </c>
    </row>
    <row r="1418" spans="1:18">
      <c r="A1418" t="s">
        <v>0</v>
      </c>
      <c r="B1418" t="str">
        <f t="shared" si="22"/>
        <v>GUT_GENOME144544_1_1417</v>
      </c>
      <c r="C1418" t="s">
        <v>1</v>
      </c>
      <c r="D1418" t="s">
        <v>2</v>
      </c>
      <c r="E1418">
        <v>1403242</v>
      </c>
      <c r="F1418">
        <v>1403541</v>
      </c>
      <c r="G1418" t="s">
        <v>3</v>
      </c>
      <c r="H1418" t="s">
        <v>4</v>
      </c>
      <c r="I1418">
        <v>0</v>
      </c>
      <c r="J1418" t="s">
        <v>7573</v>
      </c>
      <c r="K1418">
        <v>1417</v>
      </c>
      <c r="L1418" t="s">
        <v>6</v>
      </c>
      <c r="M1418" t="s">
        <v>7574</v>
      </c>
      <c r="N1418" t="s">
        <v>8</v>
      </c>
    </row>
    <row r="1419" spans="1:18">
      <c r="A1419" t="s">
        <v>0</v>
      </c>
      <c r="B1419" t="str">
        <f t="shared" si="22"/>
        <v>GUT_GENOME144544_1_1418</v>
      </c>
      <c r="C1419" t="s">
        <v>1</v>
      </c>
      <c r="D1419" t="s">
        <v>2</v>
      </c>
      <c r="E1419">
        <v>1403746</v>
      </c>
      <c r="F1419">
        <v>1404261</v>
      </c>
      <c r="G1419" t="s">
        <v>3</v>
      </c>
      <c r="H1419" t="s">
        <v>9</v>
      </c>
      <c r="I1419">
        <v>0</v>
      </c>
      <c r="J1419" t="s">
        <v>7575</v>
      </c>
      <c r="K1419">
        <v>1418</v>
      </c>
      <c r="L1419" t="s">
        <v>6</v>
      </c>
      <c r="M1419" t="s">
        <v>7576</v>
      </c>
      <c r="N1419" t="s">
        <v>8</v>
      </c>
    </row>
    <row r="1420" spans="1:18">
      <c r="A1420" t="s">
        <v>0</v>
      </c>
      <c r="B1420" t="str">
        <f t="shared" si="22"/>
        <v>GUT_GENOME144544_1_1419</v>
      </c>
      <c r="C1420" t="s">
        <v>1</v>
      </c>
      <c r="D1420" t="s">
        <v>2</v>
      </c>
      <c r="E1420">
        <v>1404258</v>
      </c>
      <c r="F1420">
        <v>1404434</v>
      </c>
      <c r="G1420" t="s">
        <v>3</v>
      </c>
      <c r="H1420" t="s">
        <v>9</v>
      </c>
      <c r="I1420">
        <v>0</v>
      </c>
      <c r="J1420" t="s">
        <v>7577</v>
      </c>
      <c r="K1420">
        <v>1419</v>
      </c>
      <c r="L1420" t="s">
        <v>6</v>
      </c>
      <c r="M1420" t="s">
        <v>7578</v>
      </c>
      <c r="N1420" t="s">
        <v>8</v>
      </c>
    </row>
    <row r="1421" spans="1:18">
      <c r="A1421" t="s">
        <v>0</v>
      </c>
      <c r="B1421" t="str">
        <f t="shared" si="22"/>
        <v>GUT_GENOME144544_1_1420</v>
      </c>
      <c r="C1421" t="s">
        <v>1</v>
      </c>
      <c r="D1421" t="s">
        <v>2</v>
      </c>
      <c r="E1421">
        <v>1404427</v>
      </c>
      <c r="F1421">
        <v>1404609</v>
      </c>
      <c r="G1421" t="s">
        <v>3</v>
      </c>
      <c r="H1421" t="s">
        <v>9</v>
      </c>
      <c r="I1421">
        <v>0</v>
      </c>
      <c r="J1421" t="s">
        <v>7579</v>
      </c>
      <c r="K1421">
        <v>1420</v>
      </c>
      <c r="L1421" t="s">
        <v>6</v>
      </c>
      <c r="M1421" t="s">
        <v>7580</v>
      </c>
      <c r="N1421" t="s">
        <v>8</v>
      </c>
    </row>
    <row r="1422" spans="1:18">
      <c r="A1422" t="s">
        <v>0</v>
      </c>
      <c r="B1422" t="str">
        <f t="shared" si="22"/>
        <v>GUT_GENOME144544_1_1421</v>
      </c>
      <c r="C1422" t="s">
        <v>1</v>
      </c>
      <c r="D1422" t="s">
        <v>2</v>
      </c>
      <c r="E1422">
        <v>1404703</v>
      </c>
      <c r="F1422">
        <v>1405101</v>
      </c>
      <c r="G1422" t="s">
        <v>3</v>
      </c>
      <c r="H1422" t="s">
        <v>9</v>
      </c>
      <c r="I1422">
        <v>0</v>
      </c>
      <c r="J1422" t="s">
        <v>7581</v>
      </c>
      <c r="K1422">
        <v>1421</v>
      </c>
      <c r="L1422" t="s">
        <v>6</v>
      </c>
      <c r="M1422" t="s">
        <v>7582</v>
      </c>
      <c r="N1422" t="s">
        <v>8</v>
      </c>
    </row>
    <row r="1423" spans="1:18">
      <c r="A1423" t="s">
        <v>0</v>
      </c>
      <c r="B1423" t="str">
        <f t="shared" si="22"/>
        <v>GUT_GENOME144544_1_1422</v>
      </c>
      <c r="C1423" t="s">
        <v>1</v>
      </c>
      <c r="D1423" t="s">
        <v>2</v>
      </c>
      <c r="E1423">
        <v>1405061</v>
      </c>
      <c r="F1423">
        <v>1405597</v>
      </c>
      <c r="G1423" t="s">
        <v>3</v>
      </c>
      <c r="H1423" t="s">
        <v>9</v>
      </c>
      <c r="I1423">
        <v>0</v>
      </c>
      <c r="J1423" t="s">
        <v>7583</v>
      </c>
      <c r="K1423">
        <v>1422</v>
      </c>
      <c r="L1423" t="s">
        <v>6</v>
      </c>
      <c r="M1423" t="s">
        <v>7584</v>
      </c>
      <c r="N1423" t="s">
        <v>8</v>
      </c>
    </row>
    <row r="1424" spans="1:18">
      <c r="A1424" t="s">
        <v>0</v>
      </c>
      <c r="B1424" t="str">
        <f t="shared" si="22"/>
        <v>GUT_GENOME144544_1_1423</v>
      </c>
      <c r="C1424" t="s">
        <v>1</v>
      </c>
      <c r="D1424" t="s">
        <v>2</v>
      </c>
      <c r="E1424">
        <v>1405590</v>
      </c>
      <c r="F1424">
        <v>1405889</v>
      </c>
      <c r="G1424" t="s">
        <v>3</v>
      </c>
      <c r="H1424" t="s">
        <v>9</v>
      </c>
      <c r="I1424">
        <v>0</v>
      </c>
      <c r="J1424" t="s">
        <v>7585</v>
      </c>
      <c r="K1424">
        <v>1423</v>
      </c>
      <c r="L1424" t="s">
        <v>6</v>
      </c>
      <c r="M1424" t="s">
        <v>7586</v>
      </c>
      <c r="N1424" t="s">
        <v>8</v>
      </c>
    </row>
    <row r="1425" spans="1:17">
      <c r="A1425" t="s">
        <v>0</v>
      </c>
      <c r="B1425" t="str">
        <f t="shared" si="22"/>
        <v>GUT_GENOME144544_1_1424</v>
      </c>
      <c r="C1425" t="s">
        <v>1</v>
      </c>
      <c r="D1425" t="s">
        <v>2</v>
      </c>
      <c r="E1425">
        <v>1405886</v>
      </c>
      <c r="F1425">
        <v>1406281</v>
      </c>
      <c r="G1425" t="s">
        <v>3</v>
      </c>
      <c r="H1425" t="s">
        <v>9</v>
      </c>
      <c r="I1425">
        <v>0</v>
      </c>
      <c r="J1425" t="s">
        <v>7587</v>
      </c>
      <c r="K1425">
        <v>1424</v>
      </c>
      <c r="L1425" t="s">
        <v>6</v>
      </c>
      <c r="M1425" t="s">
        <v>7588</v>
      </c>
      <c r="N1425" t="s">
        <v>8</v>
      </c>
    </row>
    <row r="1426" spans="1:17">
      <c r="A1426" t="s">
        <v>0</v>
      </c>
      <c r="B1426" t="str">
        <f t="shared" si="22"/>
        <v>GUT_GENOME144544_1_1425</v>
      </c>
      <c r="C1426" t="s">
        <v>1</v>
      </c>
      <c r="D1426" t="s">
        <v>2</v>
      </c>
      <c r="E1426">
        <v>1406311</v>
      </c>
      <c r="F1426">
        <v>1406733</v>
      </c>
      <c r="G1426" t="s">
        <v>3</v>
      </c>
      <c r="H1426" t="s">
        <v>9</v>
      </c>
      <c r="I1426">
        <v>0</v>
      </c>
      <c r="J1426" t="s">
        <v>7589</v>
      </c>
      <c r="K1426">
        <v>1425</v>
      </c>
      <c r="L1426" t="s">
        <v>6</v>
      </c>
      <c r="M1426" t="s">
        <v>7590</v>
      </c>
      <c r="N1426" t="s">
        <v>8</v>
      </c>
    </row>
    <row r="1427" spans="1:17">
      <c r="A1427" t="s">
        <v>0</v>
      </c>
      <c r="B1427" t="str">
        <f t="shared" si="22"/>
        <v>GUT_GENOME144544_1_1426</v>
      </c>
      <c r="C1427" t="s">
        <v>1</v>
      </c>
      <c r="D1427" t="s">
        <v>2</v>
      </c>
      <c r="E1427">
        <v>1406765</v>
      </c>
      <c r="F1427">
        <v>1407805</v>
      </c>
      <c r="G1427" t="s">
        <v>3</v>
      </c>
      <c r="H1427" t="s">
        <v>9</v>
      </c>
      <c r="I1427">
        <v>0</v>
      </c>
      <c r="J1427" t="s">
        <v>7591</v>
      </c>
      <c r="K1427">
        <v>1426</v>
      </c>
      <c r="L1427" t="s">
        <v>7592</v>
      </c>
      <c r="M1427" t="s">
        <v>7593</v>
      </c>
      <c r="N1427" t="s">
        <v>7594</v>
      </c>
      <c r="O1427" t="s">
        <v>7595</v>
      </c>
      <c r="P1427" t="s">
        <v>7596</v>
      </c>
    </row>
    <row r="1428" spans="1:17">
      <c r="A1428" t="s">
        <v>0</v>
      </c>
      <c r="B1428" t="str">
        <f t="shared" si="22"/>
        <v>GUT_GENOME144544_1_1427</v>
      </c>
      <c r="C1428" t="s">
        <v>1</v>
      </c>
      <c r="D1428" t="s">
        <v>2</v>
      </c>
      <c r="E1428">
        <v>1407877</v>
      </c>
      <c r="F1428">
        <v>1408302</v>
      </c>
      <c r="G1428" t="s">
        <v>3</v>
      </c>
      <c r="H1428" t="s">
        <v>9</v>
      </c>
      <c r="I1428">
        <v>0</v>
      </c>
      <c r="J1428" t="s">
        <v>7597</v>
      </c>
      <c r="K1428">
        <v>1427</v>
      </c>
      <c r="L1428" t="s">
        <v>6</v>
      </c>
      <c r="M1428" t="s">
        <v>7598</v>
      </c>
      <c r="N1428" t="s">
        <v>8</v>
      </c>
    </row>
    <row r="1429" spans="1:17">
      <c r="A1429" t="s">
        <v>0</v>
      </c>
      <c r="B1429" t="str">
        <f t="shared" si="22"/>
        <v>GUT_GENOME144544_1_1428</v>
      </c>
      <c r="C1429" t="s">
        <v>1</v>
      </c>
      <c r="D1429" t="s">
        <v>2</v>
      </c>
      <c r="E1429">
        <v>1408286</v>
      </c>
      <c r="F1429">
        <v>1408567</v>
      </c>
      <c r="G1429" t="s">
        <v>3</v>
      </c>
      <c r="H1429" t="s">
        <v>9</v>
      </c>
      <c r="I1429">
        <v>0</v>
      </c>
      <c r="J1429" t="s">
        <v>7599</v>
      </c>
      <c r="K1429">
        <v>1428</v>
      </c>
      <c r="L1429" t="s">
        <v>6</v>
      </c>
      <c r="M1429" t="s">
        <v>7600</v>
      </c>
      <c r="N1429" t="s">
        <v>8</v>
      </c>
    </row>
    <row r="1430" spans="1:17">
      <c r="A1430" t="s">
        <v>0</v>
      </c>
      <c r="B1430" t="str">
        <f t="shared" si="22"/>
        <v>GUT_GENOME144544_1_1429</v>
      </c>
      <c r="C1430" t="s">
        <v>1</v>
      </c>
      <c r="D1430" t="s">
        <v>2</v>
      </c>
      <c r="E1430">
        <v>1408667</v>
      </c>
      <c r="F1430">
        <v>1409086</v>
      </c>
      <c r="G1430" t="s">
        <v>3</v>
      </c>
      <c r="H1430" t="s">
        <v>4</v>
      </c>
      <c r="I1430">
        <v>0</v>
      </c>
      <c r="J1430" t="s">
        <v>7601</v>
      </c>
      <c r="K1430">
        <v>1429</v>
      </c>
      <c r="L1430" t="s">
        <v>6</v>
      </c>
      <c r="M1430" t="s">
        <v>7602</v>
      </c>
      <c r="N1430" t="s">
        <v>8</v>
      </c>
    </row>
    <row r="1431" spans="1:17">
      <c r="A1431" t="s">
        <v>0</v>
      </c>
      <c r="B1431" t="str">
        <f t="shared" si="22"/>
        <v>GUT_GENOME144544_1_1430</v>
      </c>
      <c r="C1431" t="s">
        <v>1</v>
      </c>
      <c r="D1431" t="s">
        <v>2</v>
      </c>
      <c r="E1431">
        <v>1409272</v>
      </c>
      <c r="F1431">
        <v>1409505</v>
      </c>
      <c r="G1431" t="s">
        <v>3</v>
      </c>
      <c r="H1431" t="s">
        <v>4</v>
      </c>
      <c r="I1431">
        <v>0</v>
      </c>
      <c r="J1431" t="s">
        <v>7603</v>
      </c>
      <c r="K1431">
        <v>1430</v>
      </c>
      <c r="L1431" t="s">
        <v>6</v>
      </c>
      <c r="M1431" t="s">
        <v>7604</v>
      </c>
      <c r="N1431" t="s">
        <v>8</v>
      </c>
    </row>
    <row r="1432" spans="1:17">
      <c r="A1432" t="s">
        <v>0</v>
      </c>
      <c r="B1432" t="str">
        <f t="shared" si="22"/>
        <v>GUT_GENOME144544_1_1431</v>
      </c>
      <c r="C1432" t="s">
        <v>1</v>
      </c>
      <c r="D1432" t="s">
        <v>2</v>
      </c>
      <c r="E1432">
        <v>1409507</v>
      </c>
      <c r="F1432">
        <v>1409635</v>
      </c>
      <c r="G1432" t="s">
        <v>3</v>
      </c>
      <c r="H1432" t="s">
        <v>4</v>
      </c>
      <c r="I1432">
        <v>0</v>
      </c>
      <c r="J1432" t="s">
        <v>7605</v>
      </c>
      <c r="K1432">
        <v>1431</v>
      </c>
      <c r="L1432" t="s">
        <v>7606</v>
      </c>
      <c r="M1432" t="s">
        <v>7607</v>
      </c>
      <c r="N1432" t="s">
        <v>4913</v>
      </c>
      <c r="O1432" t="s">
        <v>7608</v>
      </c>
      <c r="P1432" t="s">
        <v>4915</v>
      </c>
    </row>
    <row r="1433" spans="1:17">
      <c r="A1433" t="s">
        <v>0</v>
      </c>
      <c r="B1433" t="str">
        <f t="shared" si="22"/>
        <v>GUT_GENOME144544_1_1432</v>
      </c>
      <c r="C1433" t="s">
        <v>1</v>
      </c>
      <c r="D1433" t="s">
        <v>2</v>
      </c>
      <c r="E1433">
        <v>1409665</v>
      </c>
      <c r="F1433">
        <v>1409883</v>
      </c>
      <c r="G1433" t="s">
        <v>3</v>
      </c>
      <c r="H1433" t="s">
        <v>4</v>
      </c>
      <c r="I1433">
        <v>0</v>
      </c>
      <c r="J1433" t="s">
        <v>7609</v>
      </c>
      <c r="K1433">
        <v>1432</v>
      </c>
      <c r="L1433" t="s">
        <v>6</v>
      </c>
      <c r="M1433" t="s">
        <v>7610</v>
      </c>
      <c r="N1433" t="s">
        <v>8</v>
      </c>
    </row>
    <row r="1434" spans="1:17">
      <c r="A1434" t="s">
        <v>0</v>
      </c>
      <c r="B1434" t="str">
        <f t="shared" si="22"/>
        <v>GUT_GENOME144544_1_1433</v>
      </c>
      <c r="C1434" t="s">
        <v>1</v>
      </c>
      <c r="D1434" t="s">
        <v>2</v>
      </c>
      <c r="E1434">
        <v>1410451</v>
      </c>
      <c r="F1434">
        <v>1410639</v>
      </c>
      <c r="G1434" t="s">
        <v>3</v>
      </c>
      <c r="H1434" t="s">
        <v>4</v>
      </c>
      <c r="I1434">
        <v>0</v>
      </c>
      <c r="J1434" t="s">
        <v>7611</v>
      </c>
      <c r="K1434">
        <v>1433</v>
      </c>
      <c r="L1434" t="s">
        <v>6</v>
      </c>
      <c r="M1434" t="s">
        <v>7612</v>
      </c>
      <c r="N1434" t="s">
        <v>8</v>
      </c>
    </row>
    <row r="1435" spans="1:17">
      <c r="A1435" t="s">
        <v>0</v>
      </c>
      <c r="B1435" t="str">
        <f t="shared" si="22"/>
        <v>GUT_GENOME144544_1_1434</v>
      </c>
      <c r="C1435" t="s">
        <v>1</v>
      </c>
      <c r="D1435" t="s">
        <v>2</v>
      </c>
      <c r="E1435">
        <v>1410636</v>
      </c>
      <c r="F1435">
        <v>1410827</v>
      </c>
      <c r="G1435" t="s">
        <v>3</v>
      </c>
      <c r="H1435" t="s">
        <v>4</v>
      </c>
      <c r="I1435">
        <v>0</v>
      </c>
      <c r="J1435" t="s">
        <v>7613</v>
      </c>
      <c r="K1435">
        <v>1434</v>
      </c>
      <c r="L1435" t="s">
        <v>6</v>
      </c>
      <c r="M1435" t="s">
        <v>7614</v>
      </c>
      <c r="N1435" t="s">
        <v>8</v>
      </c>
    </row>
    <row r="1436" spans="1:17">
      <c r="A1436" t="s">
        <v>0</v>
      </c>
      <c r="B1436" t="str">
        <f t="shared" si="22"/>
        <v>GUT_GENOME144544_1_1435</v>
      </c>
      <c r="C1436" t="s">
        <v>1</v>
      </c>
      <c r="D1436" t="s">
        <v>2</v>
      </c>
      <c r="E1436">
        <v>1410921</v>
      </c>
      <c r="F1436">
        <v>1413392</v>
      </c>
      <c r="G1436" t="s">
        <v>3</v>
      </c>
      <c r="H1436" t="s">
        <v>4</v>
      </c>
      <c r="I1436">
        <v>0</v>
      </c>
      <c r="J1436" t="s">
        <v>7615</v>
      </c>
      <c r="K1436">
        <v>1435</v>
      </c>
      <c r="L1436" t="s">
        <v>6</v>
      </c>
      <c r="M1436" t="s">
        <v>7616</v>
      </c>
      <c r="N1436" t="s">
        <v>8</v>
      </c>
    </row>
    <row r="1437" spans="1:17">
      <c r="A1437" t="s">
        <v>0</v>
      </c>
      <c r="B1437" t="str">
        <f t="shared" si="22"/>
        <v>GUT_GENOME144544_1_1436</v>
      </c>
      <c r="C1437" t="s">
        <v>1</v>
      </c>
      <c r="D1437" t="s">
        <v>2</v>
      </c>
      <c r="E1437">
        <v>1413451</v>
      </c>
      <c r="F1437">
        <v>1413654</v>
      </c>
      <c r="G1437" t="s">
        <v>3</v>
      </c>
      <c r="H1437" t="s">
        <v>4</v>
      </c>
      <c r="I1437">
        <v>0</v>
      </c>
      <c r="J1437" t="s">
        <v>7617</v>
      </c>
      <c r="K1437">
        <v>1436</v>
      </c>
      <c r="L1437" t="s">
        <v>6</v>
      </c>
      <c r="M1437" t="s">
        <v>7618</v>
      </c>
      <c r="N1437" t="s">
        <v>8</v>
      </c>
    </row>
    <row r="1438" spans="1:17">
      <c r="A1438" t="s">
        <v>0</v>
      </c>
      <c r="B1438" t="str">
        <f t="shared" si="22"/>
        <v>GUT_GENOME144544_1_1437</v>
      </c>
      <c r="C1438" t="s">
        <v>1</v>
      </c>
      <c r="D1438" t="s">
        <v>2</v>
      </c>
      <c r="E1438">
        <v>1413654</v>
      </c>
      <c r="F1438">
        <v>1414679</v>
      </c>
      <c r="G1438" t="s">
        <v>3</v>
      </c>
      <c r="H1438" t="s">
        <v>4</v>
      </c>
      <c r="I1438">
        <v>0</v>
      </c>
      <c r="J1438" t="s">
        <v>7619</v>
      </c>
      <c r="K1438">
        <v>1437</v>
      </c>
      <c r="L1438" t="s">
        <v>6</v>
      </c>
      <c r="M1438" t="s">
        <v>7620</v>
      </c>
      <c r="N1438" t="s">
        <v>8</v>
      </c>
    </row>
    <row r="1439" spans="1:17">
      <c r="A1439" t="s">
        <v>0</v>
      </c>
      <c r="B1439" t="str">
        <f t="shared" si="22"/>
        <v>GUT_GENOME144544_1_1438</v>
      </c>
      <c r="C1439" t="s">
        <v>97</v>
      </c>
      <c r="D1439" t="s">
        <v>98</v>
      </c>
      <c r="E1439">
        <v>1414732</v>
      </c>
      <c r="F1439">
        <v>1414821</v>
      </c>
      <c r="G1439" t="s">
        <v>3</v>
      </c>
      <c r="H1439" t="s">
        <v>9</v>
      </c>
      <c r="I1439" t="s">
        <v>3</v>
      </c>
      <c r="J1439" t="s">
        <v>7621</v>
      </c>
      <c r="K1439">
        <v>1438</v>
      </c>
      <c r="L1439" t="s">
        <v>100</v>
      </c>
      <c r="M1439" t="s">
        <v>7622</v>
      </c>
      <c r="N1439" t="s">
        <v>7623</v>
      </c>
    </row>
    <row r="1440" spans="1:17">
      <c r="A1440" t="s">
        <v>0</v>
      </c>
      <c r="B1440" t="str">
        <f t="shared" si="22"/>
        <v>GUT_GENOME144544_1_1439</v>
      </c>
      <c r="C1440" t="s">
        <v>1</v>
      </c>
      <c r="D1440" t="s">
        <v>2</v>
      </c>
      <c r="E1440">
        <v>1414915</v>
      </c>
      <c r="F1440">
        <v>1415712</v>
      </c>
      <c r="G1440" t="s">
        <v>3</v>
      </c>
      <c r="H1440" t="s">
        <v>4</v>
      </c>
      <c r="I1440">
        <v>0</v>
      </c>
      <c r="J1440" t="s">
        <v>7624</v>
      </c>
      <c r="K1440">
        <v>1439</v>
      </c>
      <c r="L1440" t="s">
        <v>7625</v>
      </c>
      <c r="M1440" t="s">
        <v>7626</v>
      </c>
      <c r="N1440" t="s">
        <v>7627</v>
      </c>
      <c r="O1440" t="s">
        <v>7628</v>
      </c>
      <c r="P1440" t="s">
        <v>7629</v>
      </c>
      <c r="Q1440" t="s">
        <v>7630</v>
      </c>
    </row>
    <row r="1441" spans="1:18">
      <c r="A1441" t="s">
        <v>0</v>
      </c>
      <c r="B1441" t="str">
        <f t="shared" si="22"/>
        <v>GUT_GENOME144544_1_1440</v>
      </c>
      <c r="C1441" t="s">
        <v>97</v>
      </c>
      <c r="D1441" t="s">
        <v>98</v>
      </c>
      <c r="E1441">
        <v>1415813</v>
      </c>
      <c r="F1441">
        <v>1415888</v>
      </c>
      <c r="G1441" t="s">
        <v>3</v>
      </c>
      <c r="H1441" t="s">
        <v>4</v>
      </c>
      <c r="I1441" t="s">
        <v>3</v>
      </c>
      <c r="J1441" t="s">
        <v>7631</v>
      </c>
      <c r="K1441">
        <v>1440</v>
      </c>
      <c r="L1441" t="s">
        <v>100</v>
      </c>
      <c r="M1441" t="s">
        <v>7632</v>
      </c>
      <c r="N1441" t="s">
        <v>7633</v>
      </c>
    </row>
    <row r="1442" spans="1:18">
      <c r="A1442" t="s">
        <v>0</v>
      </c>
      <c r="B1442" t="str">
        <f t="shared" si="22"/>
        <v>GUT_GENOME144544_1_1441</v>
      </c>
      <c r="C1442" t="s">
        <v>1</v>
      </c>
      <c r="D1442" t="s">
        <v>2</v>
      </c>
      <c r="E1442">
        <v>1416050</v>
      </c>
      <c r="F1442">
        <v>1417312</v>
      </c>
      <c r="G1442" t="s">
        <v>3</v>
      </c>
      <c r="H1442" t="s">
        <v>4</v>
      </c>
      <c r="I1442">
        <v>0</v>
      </c>
      <c r="J1442" t="s">
        <v>7634</v>
      </c>
      <c r="K1442">
        <v>1441</v>
      </c>
      <c r="L1442" t="s">
        <v>7635</v>
      </c>
      <c r="M1442" t="s">
        <v>4930</v>
      </c>
      <c r="N1442" t="s">
        <v>7636</v>
      </c>
      <c r="O1442" t="s">
        <v>7516</v>
      </c>
      <c r="P1442" t="s">
        <v>7637</v>
      </c>
      <c r="Q1442" t="s">
        <v>7518</v>
      </c>
    </row>
    <row r="1443" spans="1:18">
      <c r="A1443" t="s">
        <v>0</v>
      </c>
      <c r="B1443" t="str">
        <f t="shared" si="22"/>
        <v>GUT_GENOME144544_1_1442</v>
      </c>
      <c r="C1443" t="s">
        <v>1</v>
      </c>
      <c r="D1443" t="s">
        <v>2</v>
      </c>
      <c r="E1443">
        <v>1417733</v>
      </c>
      <c r="F1443">
        <v>1417930</v>
      </c>
      <c r="G1443" t="s">
        <v>3</v>
      </c>
      <c r="H1443" t="s">
        <v>9</v>
      </c>
      <c r="I1443">
        <v>0</v>
      </c>
      <c r="J1443" t="s">
        <v>7638</v>
      </c>
      <c r="K1443">
        <v>1442</v>
      </c>
      <c r="L1443" t="s">
        <v>6</v>
      </c>
      <c r="M1443" t="s">
        <v>7639</v>
      </c>
      <c r="N1443" t="s">
        <v>8</v>
      </c>
    </row>
    <row r="1444" spans="1:18">
      <c r="A1444" t="s">
        <v>0</v>
      </c>
      <c r="B1444" t="str">
        <f t="shared" si="22"/>
        <v>GUT_GENOME144544_1_1443</v>
      </c>
      <c r="C1444" t="s">
        <v>1</v>
      </c>
      <c r="D1444" t="s">
        <v>2</v>
      </c>
      <c r="E1444">
        <v>1418628</v>
      </c>
      <c r="F1444">
        <v>1419512</v>
      </c>
      <c r="G1444" t="s">
        <v>3</v>
      </c>
      <c r="H1444" t="s">
        <v>9</v>
      </c>
      <c r="I1444">
        <v>0</v>
      </c>
      <c r="J1444" t="s">
        <v>7640</v>
      </c>
      <c r="K1444">
        <v>1443</v>
      </c>
      <c r="L1444" t="s">
        <v>6</v>
      </c>
      <c r="M1444" t="s">
        <v>7641</v>
      </c>
      <c r="N1444" t="s">
        <v>8</v>
      </c>
    </row>
    <row r="1445" spans="1:18">
      <c r="A1445" t="s">
        <v>0</v>
      </c>
      <c r="B1445" t="str">
        <f t="shared" si="22"/>
        <v>GUT_GENOME144544_1_1444</v>
      </c>
      <c r="C1445" t="s">
        <v>1</v>
      </c>
      <c r="D1445" t="s">
        <v>2</v>
      </c>
      <c r="E1445">
        <v>1420411</v>
      </c>
      <c r="F1445">
        <v>1420665</v>
      </c>
      <c r="G1445" t="s">
        <v>3</v>
      </c>
      <c r="H1445" t="s">
        <v>9</v>
      </c>
      <c r="I1445">
        <v>0</v>
      </c>
      <c r="J1445" t="s">
        <v>7642</v>
      </c>
      <c r="K1445">
        <v>1444</v>
      </c>
      <c r="L1445" t="s">
        <v>6</v>
      </c>
      <c r="M1445" t="s">
        <v>7643</v>
      </c>
      <c r="N1445" t="s">
        <v>8</v>
      </c>
    </row>
    <row r="1446" spans="1:18">
      <c r="A1446" t="s">
        <v>0</v>
      </c>
      <c r="B1446" t="str">
        <f t="shared" si="22"/>
        <v>GUT_GENOME144544_1_1445</v>
      </c>
      <c r="C1446" t="s">
        <v>1</v>
      </c>
      <c r="D1446" t="s">
        <v>2</v>
      </c>
      <c r="E1446">
        <v>1420662</v>
      </c>
      <c r="F1446">
        <v>1421123</v>
      </c>
      <c r="G1446" t="s">
        <v>3</v>
      </c>
      <c r="H1446" t="s">
        <v>9</v>
      </c>
      <c r="I1446">
        <v>0</v>
      </c>
      <c r="J1446" t="s">
        <v>7644</v>
      </c>
      <c r="K1446">
        <v>1445</v>
      </c>
      <c r="L1446" t="s">
        <v>6</v>
      </c>
      <c r="M1446" t="s">
        <v>7645</v>
      </c>
      <c r="N1446" t="s">
        <v>8</v>
      </c>
    </row>
    <row r="1447" spans="1:18">
      <c r="A1447" t="s">
        <v>0</v>
      </c>
      <c r="B1447" t="str">
        <f t="shared" si="22"/>
        <v>GUT_GENOME144544_1_1446</v>
      </c>
      <c r="C1447" t="s">
        <v>1</v>
      </c>
      <c r="D1447" t="s">
        <v>2</v>
      </c>
      <c r="E1447">
        <v>1421643</v>
      </c>
      <c r="F1447">
        <v>1425422</v>
      </c>
      <c r="G1447" t="s">
        <v>3</v>
      </c>
      <c r="H1447" t="s">
        <v>4</v>
      </c>
      <c r="I1447">
        <v>0</v>
      </c>
      <c r="J1447" t="s">
        <v>7646</v>
      </c>
      <c r="K1447">
        <v>1446</v>
      </c>
      <c r="L1447" t="s">
        <v>7647</v>
      </c>
      <c r="M1447" t="s">
        <v>4085</v>
      </c>
      <c r="N1447" t="s">
        <v>7648</v>
      </c>
      <c r="O1447" t="s">
        <v>4087</v>
      </c>
      <c r="P1447" t="s">
        <v>7649</v>
      </c>
      <c r="Q1447" t="s">
        <v>4089</v>
      </c>
    </row>
    <row r="1448" spans="1:18">
      <c r="A1448" t="s">
        <v>0</v>
      </c>
      <c r="B1448" t="str">
        <f t="shared" si="22"/>
        <v>GUT_GENOME144544_1_1447</v>
      </c>
      <c r="C1448" t="s">
        <v>1</v>
      </c>
      <c r="D1448" t="s">
        <v>2</v>
      </c>
      <c r="E1448">
        <v>1425782</v>
      </c>
      <c r="F1448">
        <v>1426084</v>
      </c>
      <c r="G1448" t="s">
        <v>3</v>
      </c>
      <c r="H1448" t="s">
        <v>4</v>
      </c>
      <c r="I1448">
        <v>0</v>
      </c>
      <c r="J1448" t="s">
        <v>7650</v>
      </c>
      <c r="K1448">
        <v>1447</v>
      </c>
      <c r="L1448" t="s">
        <v>6</v>
      </c>
      <c r="M1448" t="s">
        <v>7651</v>
      </c>
      <c r="N1448" t="s">
        <v>8</v>
      </c>
    </row>
    <row r="1449" spans="1:18">
      <c r="A1449" t="s">
        <v>0</v>
      </c>
      <c r="B1449" t="str">
        <f t="shared" si="22"/>
        <v>GUT_GENOME144544_1_1448</v>
      </c>
      <c r="C1449" t="s">
        <v>1</v>
      </c>
      <c r="D1449" t="s">
        <v>2</v>
      </c>
      <c r="E1449">
        <v>1426570</v>
      </c>
      <c r="F1449">
        <v>1426686</v>
      </c>
      <c r="G1449" t="s">
        <v>3</v>
      </c>
      <c r="H1449" t="s">
        <v>9</v>
      </c>
      <c r="I1449">
        <v>0</v>
      </c>
      <c r="J1449" t="s">
        <v>7652</v>
      </c>
      <c r="K1449">
        <v>1448</v>
      </c>
      <c r="L1449" t="s">
        <v>6</v>
      </c>
      <c r="M1449" t="s">
        <v>7653</v>
      </c>
      <c r="N1449" t="s">
        <v>8</v>
      </c>
    </row>
    <row r="1450" spans="1:18">
      <c r="A1450" t="s">
        <v>0</v>
      </c>
      <c r="B1450" t="str">
        <f t="shared" si="22"/>
        <v>GUT_GENOME144544_1_1449</v>
      </c>
      <c r="C1450" t="s">
        <v>1</v>
      </c>
      <c r="D1450" t="s">
        <v>2</v>
      </c>
      <c r="E1450">
        <v>1426998</v>
      </c>
      <c r="F1450">
        <v>1435007</v>
      </c>
      <c r="G1450" t="s">
        <v>3</v>
      </c>
      <c r="H1450" t="s">
        <v>4</v>
      </c>
      <c r="I1450">
        <v>0</v>
      </c>
      <c r="J1450" t="s">
        <v>7654</v>
      </c>
      <c r="K1450">
        <v>1449</v>
      </c>
      <c r="L1450" t="s">
        <v>6</v>
      </c>
      <c r="M1450" t="s">
        <v>7655</v>
      </c>
      <c r="N1450" t="s">
        <v>8</v>
      </c>
    </row>
    <row r="1451" spans="1:18">
      <c r="A1451" t="s">
        <v>0</v>
      </c>
      <c r="B1451" t="str">
        <f t="shared" si="22"/>
        <v>GUT_GENOME144544_1_1450</v>
      </c>
      <c r="C1451" t="s">
        <v>1</v>
      </c>
      <c r="D1451" t="s">
        <v>2</v>
      </c>
      <c r="E1451">
        <v>1435268</v>
      </c>
      <c r="F1451">
        <v>1436320</v>
      </c>
      <c r="G1451" t="s">
        <v>3</v>
      </c>
      <c r="H1451" t="s">
        <v>9</v>
      </c>
      <c r="I1451">
        <v>0</v>
      </c>
      <c r="J1451" t="s">
        <v>7656</v>
      </c>
      <c r="K1451">
        <v>1450</v>
      </c>
      <c r="L1451" t="s">
        <v>6</v>
      </c>
      <c r="M1451" t="s">
        <v>7657</v>
      </c>
      <c r="N1451" t="s">
        <v>8</v>
      </c>
    </row>
    <row r="1452" spans="1:18">
      <c r="A1452" t="s">
        <v>0</v>
      </c>
      <c r="B1452" t="str">
        <f t="shared" si="22"/>
        <v>GUT_GENOME144544_1_1451</v>
      </c>
      <c r="C1452" t="s">
        <v>1</v>
      </c>
      <c r="D1452" t="s">
        <v>2</v>
      </c>
      <c r="E1452">
        <v>1436635</v>
      </c>
      <c r="F1452">
        <v>1437951</v>
      </c>
      <c r="G1452" t="s">
        <v>3</v>
      </c>
      <c r="H1452" t="s">
        <v>4</v>
      </c>
      <c r="I1452">
        <v>0</v>
      </c>
      <c r="J1452" t="s">
        <v>7658</v>
      </c>
      <c r="K1452">
        <v>1451</v>
      </c>
      <c r="L1452" t="s">
        <v>7659</v>
      </c>
      <c r="M1452" t="s">
        <v>7660</v>
      </c>
      <c r="N1452" t="s">
        <v>7661</v>
      </c>
      <c r="O1452" t="s">
        <v>7662</v>
      </c>
      <c r="P1452" t="s">
        <v>7663</v>
      </c>
    </row>
    <row r="1453" spans="1:18">
      <c r="A1453" t="s">
        <v>0</v>
      </c>
      <c r="B1453" t="str">
        <f t="shared" si="22"/>
        <v>GUT_GENOME144544_1_1452</v>
      </c>
      <c r="C1453" t="s">
        <v>1</v>
      </c>
      <c r="D1453" t="s">
        <v>2</v>
      </c>
      <c r="E1453">
        <v>1438053</v>
      </c>
      <c r="F1453">
        <v>1438448</v>
      </c>
      <c r="G1453" t="s">
        <v>3</v>
      </c>
      <c r="H1453" t="s">
        <v>4</v>
      </c>
      <c r="I1453">
        <v>0</v>
      </c>
      <c r="J1453" t="s">
        <v>7664</v>
      </c>
      <c r="K1453">
        <v>1452</v>
      </c>
      <c r="L1453" t="s">
        <v>7665</v>
      </c>
      <c r="M1453" t="s">
        <v>7666</v>
      </c>
      <c r="N1453" t="s">
        <v>7667</v>
      </c>
      <c r="O1453" t="s">
        <v>7668</v>
      </c>
      <c r="P1453" t="s">
        <v>7669</v>
      </c>
      <c r="Q1453" t="s">
        <v>7670</v>
      </c>
    </row>
    <row r="1454" spans="1:18">
      <c r="A1454" t="s">
        <v>0</v>
      </c>
      <c r="B1454" t="str">
        <f t="shared" si="22"/>
        <v>GUT_GENOME144544_1_1453</v>
      </c>
      <c r="C1454" t="s">
        <v>1</v>
      </c>
      <c r="D1454" t="s">
        <v>2</v>
      </c>
      <c r="E1454">
        <v>1438391</v>
      </c>
      <c r="F1454">
        <v>1439506</v>
      </c>
      <c r="G1454" t="s">
        <v>3</v>
      </c>
      <c r="H1454" t="s">
        <v>4</v>
      </c>
      <c r="I1454">
        <v>0</v>
      </c>
      <c r="J1454" t="s">
        <v>7671</v>
      </c>
      <c r="K1454">
        <v>1453</v>
      </c>
      <c r="L1454" t="s">
        <v>7665</v>
      </c>
      <c r="M1454" t="s">
        <v>7672</v>
      </c>
      <c r="N1454" t="s">
        <v>7673</v>
      </c>
      <c r="O1454" t="s">
        <v>7674</v>
      </c>
      <c r="P1454" t="s">
        <v>7675</v>
      </c>
      <c r="Q1454" t="s">
        <v>7676</v>
      </c>
      <c r="R1454" t="s">
        <v>7670</v>
      </c>
    </row>
    <row r="1455" spans="1:18">
      <c r="A1455" t="s">
        <v>0</v>
      </c>
      <c r="B1455" t="str">
        <f t="shared" si="22"/>
        <v>GUT_GENOME144544_1_1454</v>
      </c>
      <c r="C1455" t="s">
        <v>1</v>
      </c>
      <c r="D1455" t="s">
        <v>2</v>
      </c>
      <c r="E1455">
        <v>1439848</v>
      </c>
      <c r="F1455">
        <v>1440564</v>
      </c>
      <c r="G1455" t="s">
        <v>3</v>
      </c>
      <c r="H1455" t="s">
        <v>4</v>
      </c>
      <c r="I1455">
        <v>0</v>
      </c>
      <c r="J1455" t="s">
        <v>7677</v>
      </c>
      <c r="K1455">
        <v>1454</v>
      </c>
      <c r="L1455" t="s">
        <v>7678</v>
      </c>
      <c r="M1455" t="s">
        <v>6820</v>
      </c>
      <c r="N1455" t="s">
        <v>7679</v>
      </c>
      <c r="O1455" t="s">
        <v>7680</v>
      </c>
      <c r="P1455" t="s">
        <v>7681</v>
      </c>
      <c r="Q1455" t="s">
        <v>7682</v>
      </c>
    </row>
    <row r="1456" spans="1:18">
      <c r="A1456" t="s">
        <v>0</v>
      </c>
      <c r="B1456" t="str">
        <f t="shared" si="22"/>
        <v>GUT_GENOME144544_1_1455</v>
      </c>
      <c r="C1456" t="s">
        <v>97</v>
      </c>
      <c r="D1456" t="s">
        <v>98</v>
      </c>
      <c r="E1456">
        <v>1441015</v>
      </c>
      <c r="F1456">
        <v>1441090</v>
      </c>
      <c r="G1456" t="s">
        <v>3</v>
      </c>
      <c r="H1456" t="s">
        <v>9</v>
      </c>
      <c r="I1456" t="s">
        <v>3</v>
      </c>
      <c r="J1456" t="s">
        <v>7683</v>
      </c>
      <c r="K1456">
        <v>1455</v>
      </c>
      <c r="L1456" t="s">
        <v>100</v>
      </c>
      <c r="M1456" t="s">
        <v>7684</v>
      </c>
      <c r="N1456" t="s">
        <v>7633</v>
      </c>
    </row>
    <row r="1457" spans="1:18">
      <c r="A1457" t="s">
        <v>0</v>
      </c>
      <c r="B1457" t="str">
        <f t="shared" si="22"/>
        <v>GUT_GENOME144544_1_1456</v>
      </c>
      <c r="C1457" t="s">
        <v>1</v>
      </c>
      <c r="D1457" t="s">
        <v>2</v>
      </c>
      <c r="E1457">
        <v>1441191</v>
      </c>
      <c r="F1457">
        <v>1442645</v>
      </c>
      <c r="G1457" t="s">
        <v>3</v>
      </c>
      <c r="H1457" t="s">
        <v>9</v>
      </c>
      <c r="I1457">
        <v>0</v>
      </c>
      <c r="J1457" t="s">
        <v>7685</v>
      </c>
      <c r="K1457">
        <v>1456</v>
      </c>
      <c r="L1457" t="s">
        <v>7686</v>
      </c>
      <c r="M1457" t="s">
        <v>5599</v>
      </c>
      <c r="N1457" t="s">
        <v>7687</v>
      </c>
      <c r="O1457" t="s">
        <v>7688</v>
      </c>
      <c r="P1457" t="s">
        <v>7689</v>
      </c>
      <c r="Q1457" t="s">
        <v>7690</v>
      </c>
    </row>
    <row r="1458" spans="1:18">
      <c r="A1458" t="s">
        <v>0</v>
      </c>
      <c r="B1458" t="str">
        <f t="shared" si="22"/>
        <v>GUT_GENOME144544_1_1457</v>
      </c>
      <c r="C1458" t="s">
        <v>97</v>
      </c>
      <c r="D1458" t="s">
        <v>98</v>
      </c>
      <c r="E1458">
        <v>1442839</v>
      </c>
      <c r="F1458">
        <v>1442914</v>
      </c>
      <c r="G1458" t="s">
        <v>3</v>
      </c>
      <c r="H1458" t="s">
        <v>4</v>
      </c>
      <c r="I1458" t="s">
        <v>3</v>
      </c>
      <c r="J1458" t="s">
        <v>7691</v>
      </c>
      <c r="K1458">
        <v>1457</v>
      </c>
      <c r="L1458" t="s">
        <v>100</v>
      </c>
      <c r="M1458" t="s">
        <v>7692</v>
      </c>
      <c r="N1458" t="s">
        <v>7633</v>
      </c>
    </row>
    <row r="1459" spans="1:18">
      <c r="A1459" t="s">
        <v>0</v>
      </c>
      <c r="B1459" t="str">
        <f t="shared" si="22"/>
        <v>GUT_GENOME144544_1_1458</v>
      </c>
      <c r="C1459" t="s">
        <v>1</v>
      </c>
      <c r="D1459" t="s">
        <v>2</v>
      </c>
      <c r="E1459">
        <v>1442952</v>
      </c>
      <c r="F1459">
        <v>1443902</v>
      </c>
      <c r="G1459" t="s">
        <v>3</v>
      </c>
      <c r="H1459" t="s">
        <v>9</v>
      </c>
      <c r="I1459">
        <v>0</v>
      </c>
      <c r="J1459" t="s">
        <v>7693</v>
      </c>
      <c r="K1459">
        <v>1458</v>
      </c>
      <c r="L1459" t="s">
        <v>7694</v>
      </c>
      <c r="M1459" t="s">
        <v>7695</v>
      </c>
      <c r="N1459" t="s">
        <v>7696</v>
      </c>
      <c r="O1459" t="s">
        <v>7697</v>
      </c>
      <c r="P1459" t="s">
        <v>7698</v>
      </c>
    </row>
    <row r="1460" spans="1:18">
      <c r="A1460" t="s">
        <v>0</v>
      </c>
      <c r="B1460" t="str">
        <f t="shared" si="22"/>
        <v>GUT_GENOME144544_1_1459</v>
      </c>
      <c r="C1460" t="s">
        <v>1</v>
      </c>
      <c r="D1460" t="s">
        <v>2</v>
      </c>
      <c r="E1460">
        <v>1444004</v>
      </c>
      <c r="F1460">
        <v>1444921</v>
      </c>
      <c r="G1460" t="s">
        <v>3</v>
      </c>
      <c r="H1460" t="s">
        <v>9</v>
      </c>
      <c r="I1460">
        <v>0</v>
      </c>
      <c r="J1460" t="s">
        <v>7699</v>
      </c>
      <c r="K1460">
        <v>1459</v>
      </c>
      <c r="L1460" t="s">
        <v>7700</v>
      </c>
      <c r="M1460" t="s">
        <v>7701</v>
      </c>
      <c r="N1460" t="s">
        <v>7702</v>
      </c>
      <c r="O1460" t="s">
        <v>7703</v>
      </c>
      <c r="P1460" t="s">
        <v>7704</v>
      </c>
    </row>
    <row r="1461" spans="1:18">
      <c r="A1461" t="s">
        <v>0</v>
      </c>
      <c r="B1461" t="str">
        <f t="shared" si="22"/>
        <v>GUT_GENOME144544_1_1460</v>
      </c>
      <c r="C1461" t="s">
        <v>97</v>
      </c>
      <c r="D1461" t="s">
        <v>98</v>
      </c>
      <c r="E1461">
        <v>1445247</v>
      </c>
      <c r="F1461">
        <v>1445322</v>
      </c>
      <c r="G1461" t="s">
        <v>3</v>
      </c>
      <c r="H1461" t="s">
        <v>4</v>
      </c>
      <c r="I1461" t="s">
        <v>3</v>
      </c>
      <c r="J1461" t="s">
        <v>7705</v>
      </c>
      <c r="K1461">
        <v>1460</v>
      </c>
      <c r="L1461" t="s">
        <v>100</v>
      </c>
      <c r="M1461" t="s">
        <v>7706</v>
      </c>
      <c r="N1461" t="s">
        <v>7633</v>
      </c>
    </row>
    <row r="1462" spans="1:18">
      <c r="A1462" t="s">
        <v>0</v>
      </c>
      <c r="B1462" t="str">
        <f t="shared" si="22"/>
        <v>GUT_GENOME144544_1_1461</v>
      </c>
      <c r="C1462" t="s">
        <v>1</v>
      </c>
      <c r="D1462" t="s">
        <v>2</v>
      </c>
      <c r="E1462">
        <v>1445378</v>
      </c>
      <c r="F1462">
        <v>1446313</v>
      </c>
      <c r="G1462" t="s">
        <v>3</v>
      </c>
      <c r="H1462" t="s">
        <v>9</v>
      </c>
      <c r="I1462">
        <v>0</v>
      </c>
      <c r="J1462" t="s">
        <v>7707</v>
      </c>
      <c r="K1462">
        <v>1461</v>
      </c>
      <c r="L1462" t="s">
        <v>593</v>
      </c>
      <c r="M1462" t="s">
        <v>7708</v>
      </c>
      <c r="N1462" t="s">
        <v>595</v>
      </c>
      <c r="O1462" t="s">
        <v>7709</v>
      </c>
      <c r="P1462" t="s">
        <v>7710</v>
      </c>
      <c r="Q1462" t="s">
        <v>7711</v>
      </c>
      <c r="R1462" t="s">
        <v>7712</v>
      </c>
    </row>
    <row r="1463" spans="1:18">
      <c r="A1463" t="s">
        <v>0</v>
      </c>
      <c r="B1463" t="str">
        <f t="shared" si="22"/>
        <v>GUT_GENOME144544_1_1462</v>
      </c>
      <c r="C1463" t="s">
        <v>1</v>
      </c>
      <c r="D1463" t="s">
        <v>2</v>
      </c>
      <c r="E1463">
        <v>1446375</v>
      </c>
      <c r="F1463">
        <v>1447454</v>
      </c>
      <c r="G1463" t="s">
        <v>3</v>
      </c>
      <c r="H1463" t="s">
        <v>9</v>
      </c>
      <c r="I1463">
        <v>0</v>
      </c>
      <c r="J1463" t="s">
        <v>7713</v>
      </c>
      <c r="K1463">
        <v>1462</v>
      </c>
      <c r="L1463" t="s">
        <v>7714</v>
      </c>
      <c r="M1463" t="s">
        <v>7715</v>
      </c>
      <c r="N1463" t="s">
        <v>7716</v>
      </c>
      <c r="O1463" t="s">
        <v>7717</v>
      </c>
      <c r="P1463" t="s">
        <v>7718</v>
      </c>
      <c r="Q1463" t="s">
        <v>7719</v>
      </c>
      <c r="R1463" t="s">
        <v>7720</v>
      </c>
    </row>
    <row r="1464" spans="1:18">
      <c r="A1464" t="s">
        <v>0</v>
      </c>
      <c r="B1464" t="str">
        <f t="shared" si="22"/>
        <v>GUT_GENOME144544_1_1463</v>
      </c>
      <c r="C1464" t="s">
        <v>1</v>
      </c>
      <c r="D1464" t="s">
        <v>2</v>
      </c>
      <c r="E1464">
        <v>1447466</v>
      </c>
      <c r="F1464">
        <v>1448209</v>
      </c>
      <c r="G1464" t="s">
        <v>3</v>
      </c>
      <c r="H1464" t="s">
        <v>9</v>
      </c>
      <c r="I1464">
        <v>0</v>
      </c>
      <c r="J1464" t="s">
        <v>7721</v>
      </c>
      <c r="K1464">
        <v>1463</v>
      </c>
      <c r="L1464" t="s">
        <v>7722</v>
      </c>
      <c r="M1464" t="s">
        <v>7723</v>
      </c>
      <c r="N1464" t="s">
        <v>7724</v>
      </c>
      <c r="O1464" t="s">
        <v>7725</v>
      </c>
      <c r="P1464" t="s">
        <v>7726</v>
      </c>
      <c r="Q1464" t="s">
        <v>7727</v>
      </c>
      <c r="R1464" t="s">
        <v>7728</v>
      </c>
    </row>
    <row r="1465" spans="1:18">
      <c r="A1465" t="s">
        <v>0</v>
      </c>
      <c r="B1465" t="str">
        <f t="shared" si="22"/>
        <v>GUT_GENOME144544_1_1464</v>
      </c>
      <c r="C1465" t="s">
        <v>1</v>
      </c>
      <c r="D1465" t="s">
        <v>2</v>
      </c>
      <c r="E1465">
        <v>1448206</v>
      </c>
      <c r="F1465">
        <v>1448748</v>
      </c>
      <c r="G1465" t="s">
        <v>3</v>
      </c>
      <c r="H1465" t="s">
        <v>9</v>
      </c>
      <c r="I1465">
        <v>0</v>
      </c>
      <c r="J1465" t="s">
        <v>7729</v>
      </c>
      <c r="K1465">
        <v>1464</v>
      </c>
      <c r="L1465" t="s">
        <v>7730</v>
      </c>
      <c r="M1465" t="s">
        <v>7731</v>
      </c>
      <c r="N1465" t="s">
        <v>7732</v>
      </c>
      <c r="O1465" t="s">
        <v>7733</v>
      </c>
      <c r="P1465" t="s">
        <v>7734</v>
      </c>
      <c r="Q1465" t="s">
        <v>7735</v>
      </c>
      <c r="R1465" t="s">
        <v>7736</v>
      </c>
    </row>
    <row r="1466" spans="1:18">
      <c r="A1466" t="s">
        <v>0</v>
      </c>
      <c r="B1466" t="str">
        <f t="shared" si="22"/>
        <v>GUT_GENOME144544_1_1465</v>
      </c>
      <c r="C1466" t="s">
        <v>1</v>
      </c>
      <c r="D1466" t="s">
        <v>2</v>
      </c>
      <c r="E1466">
        <v>1448885</v>
      </c>
      <c r="F1466">
        <v>1449322</v>
      </c>
      <c r="G1466" t="s">
        <v>3</v>
      </c>
      <c r="H1466" t="s">
        <v>9</v>
      </c>
      <c r="I1466">
        <v>0</v>
      </c>
      <c r="J1466" t="s">
        <v>7737</v>
      </c>
      <c r="K1466">
        <v>1465</v>
      </c>
      <c r="L1466" t="s">
        <v>6</v>
      </c>
      <c r="M1466" t="s">
        <v>7738</v>
      </c>
      <c r="N1466" t="s">
        <v>8</v>
      </c>
    </row>
    <row r="1467" spans="1:18">
      <c r="A1467" t="s">
        <v>0</v>
      </c>
      <c r="B1467" t="str">
        <f t="shared" si="22"/>
        <v>GUT_GENOME144544_1_1466</v>
      </c>
      <c r="C1467" t="s">
        <v>1</v>
      </c>
      <c r="D1467" t="s">
        <v>2</v>
      </c>
      <c r="E1467">
        <v>1449807</v>
      </c>
      <c r="F1467">
        <v>1450721</v>
      </c>
      <c r="G1467" t="s">
        <v>3</v>
      </c>
      <c r="H1467" t="s">
        <v>9</v>
      </c>
      <c r="I1467">
        <v>0</v>
      </c>
      <c r="J1467" t="s">
        <v>7739</v>
      </c>
      <c r="K1467">
        <v>1466</v>
      </c>
      <c r="L1467" t="s">
        <v>7740</v>
      </c>
      <c r="M1467" t="s">
        <v>7741</v>
      </c>
      <c r="N1467" t="s">
        <v>7742</v>
      </c>
      <c r="O1467" t="s">
        <v>7743</v>
      </c>
      <c r="P1467" t="s">
        <v>7744</v>
      </c>
    </row>
    <row r="1468" spans="1:18">
      <c r="A1468" t="s">
        <v>0</v>
      </c>
      <c r="B1468" t="str">
        <f t="shared" si="22"/>
        <v>GUT_GENOME144544_1_1467</v>
      </c>
      <c r="C1468" t="s">
        <v>1</v>
      </c>
      <c r="D1468" t="s">
        <v>2</v>
      </c>
      <c r="E1468">
        <v>1450924</v>
      </c>
      <c r="F1468">
        <v>1451733</v>
      </c>
      <c r="G1468" t="s">
        <v>3</v>
      </c>
      <c r="H1468" t="s">
        <v>9</v>
      </c>
      <c r="I1468">
        <v>0</v>
      </c>
      <c r="J1468" t="s">
        <v>7745</v>
      </c>
      <c r="K1468">
        <v>1467</v>
      </c>
      <c r="L1468" t="s">
        <v>7746</v>
      </c>
      <c r="M1468" t="s">
        <v>1084</v>
      </c>
      <c r="N1468" t="s">
        <v>7747</v>
      </c>
      <c r="O1468" t="s">
        <v>7748</v>
      </c>
      <c r="P1468" t="s">
        <v>7749</v>
      </c>
      <c r="Q1468" t="s">
        <v>7750</v>
      </c>
    </row>
    <row r="1469" spans="1:18">
      <c r="A1469" t="s">
        <v>0</v>
      </c>
      <c r="B1469" t="str">
        <f t="shared" si="22"/>
        <v>GUT_GENOME144544_1_1468</v>
      </c>
      <c r="C1469" t="s">
        <v>1</v>
      </c>
      <c r="D1469" t="s">
        <v>2</v>
      </c>
      <c r="E1469">
        <v>1452245</v>
      </c>
      <c r="F1469">
        <v>1452529</v>
      </c>
      <c r="G1469" t="s">
        <v>3</v>
      </c>
      <c r="H1469" t="s">
        <v>4</v>
      </c>
      <c r="I1469">
        <v>0</v>
      </c>
      <c r="J1469" t="s">
        <v>7751</v>
      </c>
      <c r="K1469">
        <v>1468</v>
      </c>
      <c r="L1469" t="s">
        <v>7752</v>
      </c>
      <c r="M1469" t="s">
        <v>7753</v>
      </c>
      <c r="N1469" t="s">
        <v>7754</v>
      </c>
      <c r="O1469" t="s">
        <v>7755</v>
      </c>
      <c r="P1469" t="s">
        <v>7756</v>
      </c>
      <c r="Q1469" t="s">
        <v>7757</v>
      </c>
    </row>
    <row r="1470" spans="1:18">
      <c r="A1470" t="s">
        <v>0</v>
      </c>
      <c r="B1470" t="str">
        <f t="shared" si="22"/>
        <v>GUT_GENOME144544_1_1469</v>
      </c>
      <c r="C1470" t="s">
        <v>1</v>
      </c>
      <c r="D1470" t="s">
        <v>2</v>
      </c>
      <c r="E1470">
        <v>1452526</v>
      </c>
      <c r="F1470">
        <v>1453338</v>
      </c>
      <c r="G1470" t="s">
        <v>3</v>
      </c>
      <c r="H1470" t="s">
        <v>4</v>
      </c>
      <c r="I1470">
        <v>0</v>
      </c>
      <c r="J1470" t="s">
        <v>7758</v>
      </c>
      <c r="K1470">
        <v>1469</v>
      </c>
      <c r="L1470" t="s">
        <v>7759</v>
      </c>
      <c r="M1470" t="s">
        <v>7760</v>
      </c>
      <c r="N1470" t="s">
        <v>7761</v>
      </c>
      <c r="O1470" t="s">
        <v>7762</v>
      </c>
      <c r="P1470" t="s">
        <v>7763</v>
      </c>
      <c r="Q1470" t="s">
        <v>7764</v>
      </c>
    </row>
    <row r="1471" spans="1:18">
      <c r="A1471" t="s">
        <v>0</v>
      </c>
      <c r="B1471" t="str">
        <f t="shared" si="22"/>
        <v>GUT_GENOME144544_1_1470</v>
      </c>
      <c r="C1471" t="s">
        <v>1</v>
      </c>
      <c r="D1471" t="s">
        <v>2</v>
      </c>
      <c r="E1471">
        <v>1453357</v>
      </c>
      <c r="F1471">
        <v>1455021</v>
      </c>
      <c r="G1471" t="s">
        <v>3</v>
      </c>
      <c r="H1471" t="s">
        <v>4</v>
      </c>
      <c r="I1471">
        <v>0</v>
      </c>
      <c r="J1471" t="s">
        <v>7765</v>
      </c>
      <c r="K1471">
        <v>1470</v>
      </c>
      <c r="L1471" t="s">
        <v>7766</v>
      </c>
      <c r="M1471" t="s">
        <v>7767</v>
      </c>
      <c r="N1471" t="s">
        <v>7768</v>
      </c>
      <c r="O1471" t="s">
        <v>7769</v>
      </c>
      <c r="P1471" t="s">
        <v>7770</v>
      </c>
      <c r="Q1471" t="s">
        <v>7771</v>
      </c>
      <c r="R1471" t="s">
        <v>7772</v>
      </c>
    </row>
    <row r="1472" spans="1:18">
      <c r="A1472" t="s">
        <v>0</v>
      </c>
      <c r="B1472" t="str">
        <f t="shared" si="22"/>
        <v>GUT_GENOME144544_1_1471</v>
      </c>
      <c r="C1472" t="s">
        <v>1</v>
      </c>
      <c r="D1472" t="s">
        <v>2</v>
      </c>
      <c r="E1472">
        <v>1455031</v>
      </c>
      <c r="F1472">
        <v>1455699</v>
      </c>
      <c r="G1472" t="s">
        <v>3</v>
      </c>
      <c r="H1472" t="s">
        <v>4</v>
      </c>
      <c r="I1472">
        <v>0</v>
      </c>
      <c r="J1472" t="s">
        <v>7773</v>
      </c>
      <c r="K1472">
        <v>1471</v>
      </c>
      <c r="L1472" t="s">
        <v>7766</v>
      </c>
      <c r="M1472" t="s">
        <v>7774</v>
      </c>
      <c r="N1472" t="s">
        <v>7775</v>
      </c>
      <c r="O1472" t="s">
        <v>7776</v>
      </c>
      <c r="P1472" t="s">
        <v>7777</v>
      </c>
      <c r="Q1472" t="s">
        <v>7778</v>
      </c>
    </row>
    <row r="1473" spans="1:18">
      <c r="A1473" t="s">
        <v>0</v>
      </c>
      <c r="B1473" t="str">
        <f t="shared" si="22"/>
        <v>GUT_GENOME144544_1_1472</v>
      </c>
      <c r="C1473" t="s">
        <v>1</v>
      </c>
      <c r="D1473" t="s">
        <v>2</v>
      </c>
      <c r="E1473">
        <v>1455714</v>
      </c>
      <c r="F1473">
        <v>1456232</v>
      </c>
      <c r="G1473" t="s">
        <v>3</v>
      </c>
      <c r="H1473" t="s">
        <v>4</v>
      </c>
      <c r="I1473">
        <v>0</v>
      </c>
      <c r="J1473" t="s">
        <v>7779</v>
      </c>
      <c r="K1473">
        <v>1472</v>
      </c>
      <c r="L1473" t="s">
        <v>7766</v>
      </c>
      <c r="M1473" t="s">
        <v>7780</v>
      </c>
      <c r="N1473" t="s">
        <v>7781</v>
      </c>
      <c r="O1473" t="s">
        <v>7782</v>
      </c>
      <c r="P1473" t="s">
        <v>7783</v>
      </c>
      <c r="Q1473" t="s">
        <v>7784</v>
      </c>
      <c r="R1473" t="s">
        <v>7785</v>
      </c>
    </row>
    <row r="1474" spans="1:18">
      <c r="A1474" t="s">
        <v>0</v>
      </c>
      <c r="B1474" t="str">
        <f t="shared" si="22"/>
        <v>GUT_GENOME144544_1_1473</v>
      </c>
      <c r="C1474" t="s">
        <v>1</v>
      </c>
      <c r="D1474" t="s">
        <v>2</v>
      </c>
      <c r="E1474">
        <v>1456242</v>
      </c>
      <c r="F1474">
        <v>1458074</v>
      </c>
      <c r="G1474" t="s">
        <v>3</v>
      </c>
      <c r="H1474" t="s">
        <v>4</v>
      </c>
      <c r="I1474">
        <v>0</v>
      </c>
      <c r="J1474" t="s">
        <v>7786</v>
      </c>
      <c r="K1474">
        <v>1473</v>
      </c>
      <c r="L1474" t="s">
        <v>7787</v>
      </c>
      <c r="M1474" t="s">
        <v>7788</v>
      </c>
      <c r="N1474" t="s">
        <v>7789</v>
      </c>
      <c r="O1474" t="s">
        <v>7790</v>
      </c>
      <c r="P1474" t="s">
        <v>7791</v>
      </c>
    </row>
    <row r="1475" spans="1:18">
      <c r="A1475" t="s">
        <v>0</v>
      </c>
      <c r="B1475" t="str">
        <f t="shared" ref="B1475:B1538" si="23">CONCATENATE(A1475,"_",K1475)</f>
        <v>GUT_GENOME144544_1_1474</v>
      </c>
      <c r="C1475" t="s">
        <v>1</v>
      </c>
      <c r="D1475" t="s">
        <v>2</v>
      </c>
      <c r="E1475">
        <v>1458064</v>
      </c>
      <c r="F1475">
        <v>1458414</v>
      </c>
      <c r="G1475" t="s">
        <v>3</v>
      </c>
      <c r="H1475" t="s">
        <v>4</v>
      </c>
      <c r="I1475">
        <v>0</v>
      </c>
      <c r="J1475" t="s">
        <v>7792</v>
      </c>
      <c r="K1475">
        <v>1474</v>
      </c>
      <c r="L1475" t="s">
        <v>6</v>
      </c>
      <c r="M1475" t="s">
        <v>7793</v>
      </c>
      <c r="N1475" t="s">
        <v>8</v>
      </c>
    </row>
    <row r="1476" spans="1:18">
      <c r="A1476" t="s">
        <v>0</v>
      </c>
      <c r="B1476" t="str">
        <f t="shared" si="23"/>
        <v>GUT_GENOME144544_1_1475</v>
      </c>
      <c r="C1476" t="s">
        <v>1</v>
      </c>
      <c r="D1476" t="s">
        <v>2</v>
      </c>
      <c r="E1476">
        <v>1458434</v>
      </c>
      <c r="F1476">
        <v>1458709</v>
      </c>
      <c r="G1476" t="s">
        <v>3</v>
      </c>
      <c r="H1476" t="s">
        <v>4</v>
      </c>
      <c r="I1476">
        <v>0</v>
      </c>
      <c r="J1476" t="s">
        <v>7794</v>
      </c>
      <c r="K1476">
        <v>1475</v>
      </c>
      <c r="L1476" t="s">
        <v>7795</v>
      </c>
      <c r="M1476" t="s">
        <v>7753</v>
      </c>
      <c r="N1476" t="s">
        <v>7796</v>
      </c>
      <c r="O1476" t="s">
        <v>7755</v>
      </c>
      <c r="P1476" t="s">
        <v>7797</v>
      </c>
      <c r="Q1476" t="s">
        <v>7757</v>
      </c>
    </row>
    <row r="1477" spans="1:18">
      <c r="A1477" t="s">
        <v>0</v>
      </c>
      <c r="B1477" t="str">
        <f t="shared" si="23"/>
        <v>GUT_GENOME144544_1_1476</v>
      </c>
      <c r="C1477" t="s">
        <v>1</v>
      </c>
      <c r="D1477" t="s">
        <v>2</v>
      </c>
      <c r="E1477">
        <v>1458733</v>
      </c>
      <c r="F1477">
        <v>1459155</v>
      </c>
      <c r="G1477" t="s">
        <v>3</v>
      </c>
      <c r="H1477" t="s">
        <v>4</v>
      </c>
      <c r="I1477">
        <v>0</v>
      </c>
      <c r="J1477" t="s">
        <v>7798</v>
      </c>
      <c r="K1477">
        <v>1476</v>
      </c>
      <c r="L1477" t="s">
        <v>6</v>
      </c>
      <c r="M1477" t="s">
        <v>7799</v>
      </c>
      <c r="N1477" t="s">
        <v>8</v>
      </c>
    </row>
    <row r="1478" spans="1:18">
      <c r="A1478" t="s">
        <v>0</v>
      </c>
      <c r="B1478" t="str">
        <f t="shared" si="23"/>
        <v>GUT_GENOME144544_1_1477</v>
      </c>
      <c r="C1478" t="s">
        <v>1</v>
      </c>
      <c r="D1478" t="s">
        <v>2</v>
      </c>
      <c r="E1478">
        <v>1459158</v>
      </c>
      <c r="F1478">
        <v>1459790</v>
      </c>
      <c r="G1478" t="s">
        <v>3</v>
      </c>
      <c r="H1478" t="s">
        <v>4</v>
      </c>
      <c r="I1478">
        <v>0</v>
      </c>
      <c r="J1478" t="s">
        <v>7800</v>
      </c>
      <c r="K1478">
        <v>1477</v>
      </c>
      <c r="L1478" t="s">
        <v>7801</v>
      </c>
      <c r="M1478" t="s">
        <v>7802</v>
      </c>
      <c r="N1478" t="s">
        <v>7803</v>
      </c>
      <c r="O1478" t="s">
        <v>7804</v>
      </c>
      <c r="P1478" t="s">
        <v>7805</v>
      </c>
      <c r="Q1478" t="s">
        <v>7806</v>
      </c>
      <c r="R1478" t="s">
        <v>7807</v>
      </c>
    </row>
    <row r="1479" spans="1:18">
      <c r="A1479" t="s">
        <v>0</v>
      </c>
      <c r="B1479" t="str">
        <f t="shared" si="23"/>
        <v>GUT_GENOME144544_1_1478</v>
      </c>
      <c r="C1479" t="s">
        <v>1</v>
      </c>
      <c r="D1479" t="s">
        <v>2</v>
      </c>
      <c r="E1479">
        <v>1459787</v>
      </c>
      <c r="F1479">
        <v>1460278</v>
      </c>
      <c r="G1479" t="s">
        <v>3</v>
      </c>
      <c r="H1479" t="s">
        <v>4</v>
      </c>
      <c r="I1479">
        <v>0</v>
      </c>
      <c r="J1479" t="s">
        <v>7808</v>
      </c>
      <c r="K1479">
        <v>1478</v>
      </c>
      <c r="L1479" t="s">
        <v>6</v>
      </c>
      <c r="M1479" t="s">
        <v>7809</v>
      </c>
      <c r="N1479" t="s">
        <v>8</v>
      </c>
    </row>
    <row r="1480" spans="1:18">
      <c r="A1480" t="s">
        <v>0</v>
      </c>
      <c r="B1480" t="str">
        <f t="shared" si="23"/>
        <v>GUT_GENOME144544_1_1479</v>
      </c>
      <c r="C1480" t="s">
        <v>1</v>
      </c>
      <c r="D1480" t="s">
        <v>2</v>
      </c>
      <c r="E1480">
        <v>1460282</v>
      </c>
      <c r="F1480">
        <v>1460557</v>
      </c>
      <c r="G1480" t="s">
        <v>3</v>
      </c>
      <c r="H1480" t="s">
        <v>4</v>
      </c>
      <c r="I1480">
        <v>0</v>
      </c>
      <c r="J1480" t="s">
        <v>7810</v>
      </c>
      <c r="K1480">
        <v>1479</v>
      </c>
      <c r="L1480" t="s">
        <v>7811</v>
      </c>
      <c r="M1480" t="s">
        <v>7812</v>
      </c>
      <c r="N1480" t="s">
        <v>7813</v>
      </c>
      <c r="O1480" t="s">
        <v>7814</v>
      </c>
      <c r="P1480" t="s">
        <v>7815</v>
      </c>
    </row>
    <row r="1481" spans="1:18">
      <c r="A1481" t="s">
        <v>0</v>
      </c>
      <c r="B1481" t="str">
        <f t="shared" si="23"/>
        <v>GUT_GENOME144544_1_1480</v>
      </c>
      <c r="C1481" t="s">
        <v>1</v>
      </c>
      <c r="D1481" t="s">
        <v>2</v>
      </c>
      <c r="E1481">
        <v>1460569</v>
      </c>
      <c r="F1481">
        <v>1461576</v>
      </c>
      <c r="G1481" t="s">
        <v>3</v>
      </c>
      <c r="H1481" t="s">
        <v>4</v>
      </c>
      <c r="I1481">
        <v>0</v>
      </c>
      <c r="J1481" t="s">
        <v>7816</v>
      </c>
      <c r="K1481">
        <v>1480</v>
      </c>
      <c r="L1481" t="s">
        <v>6</v>
      </c>
      <c r="M1481" t="s">
        <v>7817</v>
      </c>
      <c r="N1481" t="s">
        <v>8</v>
      </c>
    </row>
    <row r="1482" spans="1:18">
      <c r="A1482" t="s">
        <v>0</v>
      </c>
      <c r="B1482" t="str">
        <f t="shared" si="23"/>
        <v>GUT_GENOME144544_1_1481</v>
      </c>
      <c r="C1482" t="s">
        <v>1</v>
      </c>
      <c r="D1482" t="s">
        <v>2</v>
      </c>
      <c r="E1482">
        <v>1461573</v>
      </c>
      <c r="F1482">
        <v>1462958</v>
      </c>
      <c r="G1482" t="s">
        <v>3</v>
      </c>
      <c r="H1482" t="s">
        <v>4</v>
      </c>
      <c r="I1482">
        <v>0</v>
      </c>
      <c r="J1482" t="s">
        <v>7818</v>
      </c>
      <c r="K1482">
        <v>1481</v>
      </c>
      <c r="L1482" t="s">
        <v>6120</v>
      </c>
      <c r="M1482" t="s">
        <v>7819</v>
      </c>
      <c r="N1482" t="s">
        <v>7820</v>
      </c>
      <c r="O1482" t="s">
        <v>7821</v>
      </c>
      <c r="P1482" t="s">
        <v>7822</v>
      </c>
      <c r="Q1482" t="s">
        <v>6125</v>
      </c>
    </row>
    <row r="1483" spans="1:18">
      <c r="A1483" t="s">
        <v>0</v>
      </c>
      <c r="B1483" t="str">
        <f t="shared" si="23"/>
        <v>GUT_GENOME144544_1_1482</v>
      </c>
      <c r="C1483" t="s">
        <v>1</v>
      </c>
      <c r="D1483" t="s">
        <v>2</v>
      </c>
      <c r="E1483">
        <v>1462969</v>
      </c>
      <c r="F1483">
        <v>1464081</v>
      </c>
      <c r="G1483" t="s">
        <v>3</v>
      </c>
      <c r="H1483" t="s">
        <v>4</v>
      </c>
      <c r="I1483">
        <v>0</v>
      </c>
      <c r="J1483" t="s">
        <v>7823</v>
      </c>
      <c r="K1483">
        <v>1482</v>
      </c>
      <c r="L1483" t="s">
        <v>7824</v>
      </c>
      <c r="M1483" t="s">
        <v>3154</v>
      </c>
      <c r="N1483" t="s">
        <v>7825</v>
      </c>
      <c r="O1483" t="s">
        <v>3156</v>
      </c>
      <c r="P1483" t="s">
        <v>7826</v>
      </c>
      <c r="Q1483" t="s">
        <v>3158</v>
      </c>
    </row>
    <row r="1484" spans="1:18">
      <c r="A1484" t="s">
        <v>0</v>
      </c>
      <c r="B1484" t="str">
        <f t="shared" si="23"/>
        <v>GUT_GENOME144544_1_1483</v>
      </c>
      <c r="C1484" t="s">
        <v>1</v>
      </c>
      <c r="D1484" t="s">
        <v>2</v>
      </c>
      <c r="E1484">
        <v>1464078</v>
      </c>
      <c r="F1484">
        <v>1465421</v>
      </c>
      <c r="G1484" t="s">
        <v>3</v>
      </c>
      <c r="H1484" t="s">
        <v>4</v>
      </c>
      <c r="I1484">
        <v>0</v>
      </c>
      <c r="J1484" t="s">
        <v>7827</v>
      </c>
      <c r="K1484">
        <v>1483</v>
      </c>
      <c r="L1484" t="s">
        <v>7828</v>
      </c>
      <c r="M1484" t="s">
        <v>7829</v>
      </c>
      <c r="N1484" t="s">
        <v>7830</v>
      </c>
      <c r="O1484" t="s">
        <v>7831</v>
      </c>
      <c r="P1484" t="s">
        <v>5243</v>
      </c>
    </row>
    <row r="1485" spans="1:18">
      <c r="A1485" t="s">
        <v>0</v>
      </c>
      <c r="B1485" t="str">
        <f t="shared" si="23"/>
        <v>GUT_GENOME144544_1_1484</v>
      </c>
      <c r="C1485" t="s">
        <v>1</v>
      </c>
      <c r="D1485" t="s">
        <v>2</v>
      </c>
      <c r="E1485">
        <v>1465424</v>
      </c>
      <c r="F1485">
        <v>1465978</v>
      </c>
      <c r="G1485" t="s">
        <v>3</v>
      </c>
      <c r="H1485" t="s">
        <v>4</v>
      </c>
      <c r="I1485">
        <v>0</v>
      </c>
      <c r="J1485" t="s">
        <v>7832</v>
      </c>
      <c r="K1485">
        <v>1484</v>
      </c>
      <c r="L1485" t="s">
        <v>6</v>
      </c>
      <c r="M1485" t="s">
        <v>7833</v>
      </c>
      <c r="N1485" t="s">
        <v>8</v>
      </c>
    </row>
    <row r="1486" spans="1:18">
      <c r="A1486" t="s">
        <v>0</v>
      </c>
      <c r="B1486" t="str">
        <f t="shared" si="23"/>
        <v>GUT_GENOME144544_1_1485</v>
      </c>
      <c r="C1486" t="s">
        <v>1</v>
      </c>
      <c r="D1486" t="s">
        <v>2</v>
      </c>
      <c r="E1486">
        <v>1465978</v>
      </c>
      <c r="F1486">
        <v>1466328</v>
      </c>
      <c r="G1486" t="s">
        <v>3</v>
      </c>
      <c r="H1486" t="s">
        <v>4</v>
      </c>
      <c r="I1486">
        <v>0</v>
      </c>
      <c r="J1486" t="s">
        <v>7834</v>
      </c>
      <c r="K1486">
        <v>1485</v>
      </c>
      <c r="L1486" t="s">
        <v>7835</v>
      </c>
      <c r="M1486" t="s">
        <v>7836</v>
      </c>
      <c r="N1486" t="s">
        <v>7837</v>
      </c>
      <c r="O1486" t="s">
        <v>7838</v>
      </c>
      <c r="P1486" t="s">
        <v>7839</v>
      </c>
      <c r="Q1486" t="s">
        <v>7840</v>
      </c>
    </row>
    <row r="1487" spans="1:18">
      <c r="A1487" t="s">
        <v>0</v>
      </c>
      <c r="B1487" t="str">
        <f t="shared" si="23"/>
        <v>GUT_GENOME144544_1_1486</v>
      </c>
      <c r="C1487" t="s">
        <v>1</v>
      </c>
      <c r="D1487" t="s">
        <v>2</v>
      </c>
      <c r="E1487">
        <v>1466333</v>
      </c>
      <c r="F1487">
        <v>1466776</v>
      </c>
      <c r="G1487" t="s">
        <v>3</v>
      </c>
      <c r="H1487" t="s">
        <v>4</v>
      </c>
      <c r="I1487">
        <v>0</v>
      </c>
      <c r="J1487" t="s">
        <v>7841</v>
      </c>
      <c r="K1487">
        <v>1486</v>
      </c>
      <c r="L1487" t="s">
        <v>7842</v>
      </c>
      <c r="M1487" t="s">
        <v>7843</v>
      </c>
      <c r="N1487" t="s">
        <v>7844</v>
      </c>
      <c r="O1487" t="s">
        <v>7845</v>
      </c>
      <c r="P1487" t="s">
        <v>7846</v>
      </c>
      <c r="Q1487" t="s">
        <v>7847</v>
      </c>
    </row>
    <row r="1488" spans="1:18">
      <c r="A1488" t="s">
        <v>0</v>
      </c>
      <c r="B1488" t="str">
        <f t="shared" si="23"/>
        <v>GUT_GENOME144544_1_1487</v>
      </c>
      <c r="C1488" t="s">
        <v>1</v>
      </c>
      <c r="D1488" t="s">
        <v>2</v>
      </c>
      <c r="E1488">
        <v>1466877</v>
      </c>
      <c r="F1488">
        <v>1467206</v>
      </c>
      <c r="G1488" t="s">
        <v>3</v>
      </c>
      <c r="H1488" t="s">
        <v>9</v>
      </c>
      <c r="I1488">
        <v>0</v>
      </c>
      <c r="J1488" t="s">
        <v>7848</v>
      </c>
      <c r="K1488">
        <v>1487</v>
      </c>
      <c r="L1488" t="s">
        <v>7849</v>
      </c>
      <c r="M1488" t="s">
        <v>7850</v>
      </c>
      <c r="N1488" t="s">
        <v>7851</v>
      </c>
      <c r="O1488" t="s">
        <v>8</v>
      </c>
    </row>
    <row r="1489" spans="1:18">
      <c r="A1489" t="s">
        <v>0</v>
      </c>
      <c r="B1489" t="str">
        <f t="shared" si="23"/>
        <v>GUT_GENOME144544_1_1488</v>
      </c>
      <c r="C1489" t="s">
        <v>1</v>
      </c>
      <c r="D1489" t="s">
        <v>2</v>
      </c>
      <c r="E1489">
        <v>1467378</v>
      </c>
      <c r="F1489">
        <v>1468436</v>
      </c>
      <c r="G1489" t="s">
        <v>3</v>
      </c>
      <c r="H1489" t="s">
        <v>9</v>
      </c>
      <c r="I1489">
        <v>0</v>
      </c>
      <c r="J1489" t="s">
        <v>7852</v>
      </c>
      <c r="K1489">
        <v>1488</v>
      </c>
      <c r="L1489" t="s">
        <v>7853</v>
      </c>
      <c r="M1489" t="s">
        <v>1625</v>
      </c>
      <c r="N1489" t="s">
        <v>7854</v>
      </c>
      <c r="O1489" t="s">
        <v>7855</v>
      </c>
      <c r="P1489" t="s">
        <v>7856</v>
      </c>
      <c r="Q1489" t="s">
        <v>7857</v>
      </c>
    </row>
    <row r="1490" spans="1:18">
      <c r="A1490" t="s">
        <v>0</v>
      </c>
      <c r="B1490" t="str">
        <f t="shared" si="23"/>
        <v>GUT_GENOME144544_1_1489</v>
      </c>
      <c r="C1490" t="s">
        <v>1</v>
      </c>
      <c r="D1490" t="s">
        <v>2</v>
      </c>
      <c r="E1490">
        <v>1468634</v>
      </c>
      <c r="F1490">
        <v>1469107</v>
      </c>
      <c r="G1490" t="s">
        <v>3</v>
      </c>
      <c r="H1490" t="s">
        <v>9</v>
      </c>
      <c r="I1490">
        <v>0</v>
      </c>
      <c r="J1490" t="s">
        <v>7858</v>
      </c>
      <c r="K1490">
        <v>1489</v>
      </c>
      <c r="L1490" t="s">
        <v>7859</v>
      </c>
      <c r="M1490" t="s">
        <v>7860</v>
      </c>
      <c r="N1490" t="s">
        <v>7861</v>
      </c>
      <c r="O1490" t="s">
        <v>7862</v>
      </c>
      <c r="P1490" t="s">
        <v>7863</v>
      </c>
      <c r="Q1490" t="s">
        <v>7864</v>
      </c>
    </row>
    <row r="1491" spans="1:18">
      <c r="A1491" t="s">
        <v>0</v>
      </c>
      <c r="B1491" t="str">
        <f t="shared" si="23"/>
        <v>GUT_GENOME144544_1_1490</v>
      </c>
      <c r="C1491" t="s">
        <v>1</v>
      </c>
      <c r="D1491" t="s">
        <v>2</v>
      </c>
      <c r="E1491">
        <v>1469226</v>
      </c>
      <c r="F1491">
        <v>1470392</v>
      </c>
      <c r="G1491" t="s">
        <v>3</v>
      </c>
      <c r="H1491" t="s">
        <v>9</v>
      </c>
      <c r="I1491">
        <v>0</v>
      </c>
      <c r="J1491" t="s">
        <v>7865</v>
      </c>
      <c r="K1491">
        <v>1490</v>
      </c>
      <c r="L1491" t="s">
        <v>741</v>
      </c>
      <c r="M1491" t="s">
        <v>7866</v>
      </c>
      <c r="N1491" t="s">
        <v>743</v>
      </c>
      <c r="O1491" t="s">
        <v>7867</v>
      </c>
      <c r="P1491" t="s">
        <v>7868</v>
      </c>
      <c r="Q1491" t="s">
        <v>7869</v>
      </c>
      <c r="R1491" t="s">
        <v>7870</v>
      </c>
    </row>
    <row r="1492" spans="1:18">
      <c r="A1492" t="s">
        <v>0</v>
      </c>
      <c r="B1492" t="str">
        <f t="shared" si="23"/>
        <v>GUT_GENOME144544_1_1491</v>
      </c>
      <c r="C1492" t="s">
        <v>1</v>
      </c>
      <c r="D1492" t="s">
        <v>2</v>
      </c>
      <c r="E1492">
        <v>1470601</v>
      </c>
      <c r="F1492">
        <v>1472028</v>
      </c>
      <c r="G1492" t="s">
        <v>3</v>
      </c>
      <c r="H1492" t="s">
        <v>4</v>
      </c>
      <c r="I1492">
        <v>0</v>
      </c>
      <c r="J1492" t="s">
        <v>7871</v>
      </c>
      <c r="K1492">
        <v>1491</v>
      </c>
      <c r="L1492" t="s">
        <v>7872</v>
      </c>
      <c r="M1492" t="s">
        <v>7873</v>
      </c>
      <c r="N1492" t="s">
        <v>7874</v>
      </c>
      <c r="O1492" t="s">
        <v>7875</v>
      </c>
      <c r="P1492" t="s">
        <v>7876</v>
      </c>
      <c r="Q1492" t="s">
        <v>7877</v>
      </c>
      <c r="R1492" t="s">
        <v>7878</v>
      </c>
    </row>
    <row r="1493" spans="1:18">
      <c r="A1493" t="s">
        <v>0</v>
      </c>
      <c r="B1493" t="str">
        <f t="shared" si="23"/>
        <v>GUT_GENOME144544_1_1492</v>
      </c>
      <c r="C1493" t="s">
        <v>1</v>
      </c>
      <c r="D1493" t="s">
        <v>2</v>
      </c>
      <c r="E1493">
        <v>1472071</v>
      </c>
      <c r="F1493">
        <v>1472298</v>
      </c>
      <c r="G1493" t="s">
        <v>3</v>
      </c>
      <c r="H1493" t="s">
        <v>9</v>
      </c>
      <c r="I1493">
        <v>0</v>
      </c>
      <c r="J1493" t="s">
        <v>7879</v>
      </c>
      <c r="K1493">
        <v>1492</v>
      </c>
      <c r="L1493" t="s">
        <v>7880</v>
      </c>
      <c r="M1493" t="s">
        <v>7192</v>
      </c>
      <c r="N1493" t="s">
        <v>7881</v>
      </c>
      <c r="O1493" t="s">
        <v>7882</v>
      </c>
      <c r="P1493" t="s">
        <v>7883</v>
      </c>
      <c r="Q1493" t="s">
        <v>7884</v>
      </c>
    </row>
    <row r="1494" spans="1:18">
      <c r="A1494" t="s">
        <v>0</v>
      </c>
      <c r="B1494" t="str">
        <f t="shared" si="23"/>
        <v>GUT_GENOME144544_1_1493</v>
      </c>
      <c r="C1494" t="s">
        <v>1</v>
      </c>
      <c r="D1494" t="s">
        <v>2</v>
      </c>
      <c r="E1494">
        <v>1472312</v>
      </c>
      <c r="F1494">
        <v>1473316</v>
      </c>
      <c r="G1494" t="s">
        <v>3</v>
      </c>
      <c r="H1494" t="s">
        <v>9</v>
      </c>
      <c r="I1494">
        <v>0</v>
      </c>
      <c r="J1494" t="s">
        <v>7885</v>
      </c>
      <c r="K1494">
        <v>1493</v>
      </c>
      <c r="L1494" t="s">
        <v>7886</v>
      </c>
      <c r="M1494" t="s">
        <v>7887</v>
      </c>
      <c r="N1494" t="s">
        <v>7888</v>
      </c>
      <c r="O1494" t="s">
        <v>8</v>
      </c>
    </row>
    <row r="1495" spans="1:18">
      <c r="A1495" t="s">
        <v>0</v>
      </c>
      <c r="B1495" t="str">
        <f t="shared" si="23"/>
        <v>GUT_GENOME144544_1_1494</v>
      </c>
      <c r="C1495" t="s">
        <v>1</v>
      </c>
      <c r="D1495" t="s">
        <v>2</v>
      </c>
      <c r="E1495">
        <v>1473549</v>
      </c>
      <c r="F1495">
        <v>1474907</v>
      </c>
      <c r="G1495" t="s">
        <v>3</v>
      </c>
      <c r="H1495" t="s">
        <v>9</v>
      </c>
      <c r="I1495">
        <v>0</v>
      </c>
      <c r="J1495" t="s">
        <v>7889</v>
      </c>
      <c r="K1495">
        <v>1494</v>
      </c>
      <c r="L1495" t="s">
        <v>7890</v>
      </c>
      <c r="M1495" t="s">
        <v>1242</v>
      </c>
      <c r="N1495" t="s">
        <v>7891</v>
      </c>
      <c r="O1495" t="s">
        <v>7892</v>
      </c>
      <c r="P1495" t="s">
        <v>7893</v>
      </c>
      <c r="Q1495" t="s">
        <v>7894</v>
      </c>
    </row>
    <row r="1496" spans="1:18">
      <c r="A1496" t="s">
        <v>0</v>
      </c>
      <c r="B1496" t="str">
        <f t="shared" si="23"/>
        <v>GUT_GENOME144544_1_1495</v>
      </c>
      <c r="C1496" t="s">
        <v>1</v>
      </c>
      <c r="D1496" t="s">
        <v>2</v>
      </c>
      <c r="E1496">
        <v>1475174</v>
      </c>
      <c r="F1496">
        <v>1476124</v>
      </c>
      <c r="G1496" t="s">
        <v>3</v>
      </c>
      <c r="H1496" t="s">
        <v>9</v>
      </c>
      <c r="I1496">
        <v>0</v>
      </c>
      <c r="J1496" t="s">
        <v>7895</v>
      </c>
      <c r="K1496">
        <v>1495</v>
      </c>
      <c r="L1496" t="s">
        <v>7896</v>
      </c>
      <c r="M1496" t="s">
        <v>7897</v>
      </c>
      <c r="N1496" t="s">
        <v>7898</v>
      </c>
      <c r="O1496" t="s">
        <v>7899</v>
      </c>
      <c r="P1496" t="s">
        <v>7900</v>
      </c>
    </row>
    <row r="1497" spans="1:18">
      <c r="A1497" t="s">
        <v>0</v>
      </c>
      <c r="B1497" t="str">
        <f t="shared" si="23"/>
        <v>GUT_GENOME144544_1_1496</v>
      </c>
      <c r="C1497" t="s">
        <v>1</v>
      </c>
      <c r="D1497" t="s">
        <v>2</v>
      </c>
      <c r="E1497">
        <v>1476149</v>
      </c>
      <c r="F1497">
        <v>1476973</v>
      </c>
      <c r="G1497" t="s">
        <v>3</v>
      </c>
      <c r="H1497" t="s">
        <v>9</v>
      </c>
      <c r="I1497">
        <v>0</v>
      </c>
      <c r="J1497" t="s">
        <v>7901</v>
      </c>
      <c r="K1497">
        <v>1496</v>
      </c>
      <c r="L1497" t="s">
        <v>7902</v>
      </c>
      <c r="M1497" t="s">
        <v>7903</v>
      </c>
      <c r="N1497" t="s">
        <v>7904</v>
      </c>
      <c r="O1497" t="s">
        <v>7905</v>
      </c>
      <c r="P1497" t="s">
        <v>7906</v>
      </c>
      <c r="Q1497" t="s">
        <v>7907</v>
      </c>
    </row>
    <row r="1498" spans="1:18">
      <c r="A1498" t="s">
        <v>0</v>
      </c>
      <c r="B1498" t="str">
        <f t="shared" si="23"/>
        <v>GUT_GENOME144544_1_1497</v>
      </c>
      <c r="C1498" t="s">
        <v>1</v>
      </c>
      <c r="D1498" t="s">
        <v>2</v>
      </c>
      <c r="E1498">
        <v>1477596</v>
      </c>
      <c r="F1498">
        <v>1478495</v>
      </c>
      <c r="G1498" t="s">
        <v>3</v>
      </c>
      <c r="H1498" t="s">
        <v>4</v>
      </c>
      <c r="I1498">
        <v>0</v>
      </c>
      <c r="J1498" t="s">
        <v>7908</v>
      </c>
      <c r="K1498">
        <v>1497</v>
      </c>
      <c r="L1498" t="s">
        <v>7909</v>
      </c>
      <c r="M1498" t="s">
        <v>7910</v>
      </c>
      <c r="N1498" t="s">
        <v>7911</v>
      </c>
      <c r="O1498" t="s">
        <v>7912</v>
      </c>
      <c r="P1498" t="s">
        <v>7913</v>
      </c>
      <c r="Q1498" t="s">
        <v>7914</v>
      </c>
      <c r="R1498" t="s">
        <v>7915</v>
      </c>
    </row>
    <row r="1499" spans="1:18">
      <c r="A1499" t="s">
        <v>0</v>
      </c>
      <c r="B1499" t="str">
        <f t="shared" si="23"/>
        <v>GUT_GENOME144544_1_1498</v>
      </c>
      <c r="C1499" t="s">
        <v>1</v>
      </c>
      <c r="D1499" t="s">
        <v>2</v>
      </c>
      <c r="E1499">
        <v>1478501</v>
      </c>
      <c r="F1499">
        <v>1479805</v>
      </c>
      <c r="G1499" t="s">
        <v>3</v>
      </c>
      <c r="H1499" t="s">
        <v>4</v>
      </c>
      <c r="I1499">
        <v>0</v>
      </c>
      <c r="J1499" t="s">
        <v>7916</v>
      </c>
      <c r="K1499">
        <v>1498</v>
      </c>
      <c r="L1499" t="s">
        <v>7917</v>
      </c>
      <c r="M1499" t="s">
        <v>7918</v>
      </c>
      <c r="N1499" t="s">
        <v>7919</v>
      </c>
      <c r="O1499" t="s">
        <v>7920</v>
      </c>
      <c r="P1499" t="s">
        <v>7921</v>
      </c>
      <c r="Q1499" t="s">
        <v>7922</v>
      </c>
      <c r="R1499" t="s">
        <v>7923</v>
      </c>
    </row>
    <row r="1500" spans="1:18">
      <c r="A1500" t="s">
        <v>0</v>
      </c>
      <c r="B1500" t="str">
        <f t="shared" si="23"/>
        <v>GUT_GENOME144544_1_1499</v>
      </c>
      <c r="C1500" t="s">
        <v>1</v>
      </c>
      <c r="D1500" t="s">
        <v>2</v>
      </c>
      <c r="E1500">
        <v>1479802</v>
      </c>
      <c r="F1500">
        <v>1480872</v>
      </c>
      <c r="G1500" t="s">
        <v>3</v>
      </c>
      <c r="H1500" t="s">
        <v>4</v>
      </c>
      <c r="I1500">
        <v>0</v>
      </c>
      <c r="J1500" t="s">
        <v>7924</v>
      </c>
      <c r="K1500">
        <v>1499</v>
      </c>
      <c r="L1500" t="s">
        <v>7925</v>
      </c>
      <c r="M1500" t="s">
        <v>7926</v>
      </c>
      <c r="N1500" t="s">
        <v>7927</v>
      </c>
      <c r="O1500" t="s">
        <v>7928</v>
      </c>
      <c r="P1500" t="s">
        <v>7929</v>
      </c>
      <c r="Q1500" t="s">
        <v>7930</v>
      </c>
      <c r="R1500" t="s">
        <v>7931</v>
      </c>
    </row>
    <row r="1501" spans="1:18">
      <c r="A1501" t="s">
        <v>0</v>
      </c>
      <c r="B1501" t="str">
        <f t="shared" si="23"/>
        <v>GUT_GENOME144544_1_1500</v>
      </c>
      <c r="C1501" t="s">
        <v>1</v>
      </c>
      <c r="D1501" t="s">
        <v>2</v>
      </c>
      <c r="E1501">
        <v>1480872</v>
      </c>
      <c r="F1501">
        <v>1481939</v>
      </c>
      <c r="G1501" t="s">
        <v>3</v>
      </c>
      <c r="H1501" t="s">
        <v>4</v>
      </c>
      <c r="I1501">
        <v>0</v>
      </c>
      <c r="J1501" t="s">
        <v>7932</v>
      </c>
      <c r="K1501">
        <v>1500</v>
      </c>
      <c r="L1501" t="s">
        <v>7933</v>
      </c>
      <c r="M1501" t="s">
        <v>7934</v>
      </c>
      <c r="N1501" t="s">
        <v>7935</v>
      </c>
      <c r="O1501" t="s">
        <v>7936</v>
      </c>
      <c r="P1501" t="s">
        <v>7937</v>
      </c>
      <c r="Q1501" t="s">
        <v>7938</v>
      </c>
    </row>
    <row r="1502" spans="1:18">
      <c r="A1502" t="s">
        <v>0</v>
      </c>
      <c r="B1502" t="str">
        <f t="shared" si="23"/>
        <v>GUT_GENOME144544_1_1501</v>
      </c>
      <c r="C1502" t="s">
        <v>1</v>
      </c>
      <c r="D1502" t="s">
        <v>2</v>
      </c>
      <c r="E1502">
        <v>1481939</v>
      </c>
      <c r="F1502">
        <v>1482529</v>
      </c>
      <c r="G1502" t="s">
        <v>3</v>
      </c>
      <c r="H1502" t="s">
        <v>4</v>
      </c>
      <c r="I1502">
        <v>0</v>
      </c>
      <c r="J1502" t="s">
        <v>7939</v>
      </c>
      <c r="K1502">
        <v>1501</v>
      </c>
      <c r="L1502" t="s">
        <v>7940</v>
      </c>
      <c r="M1502" t="s">
        <v>7941</v>
      </c>
      <c r="N1502" t="s">
        <v>7942</v>
      </c>
      <c r="O1502" t="s">
        <v>7943</v>
      </c>
      <c r="P1502" t="s">
        <v>7944</v>
      </c>
      <c r="Q1502" t="s">
        <v>7945</v>
      </c>
      <c r="R1502" t="s">
        <v>7946</v>
      </c>
    </row>
    <row r="1503" spans="1:18">
      <c r="A1503" t="s">
        <v>0</v>
      </c>
      <c r="B1503" t="str">
        <f t="shared" si="23"/>
        <v>GUT_GENOME144544_1_1502</v>
      </c>
      <c r="C1503" t="s">
        <v>1</v>
      </c>
      <c r="D1503" t="s">
        <v>2</v>
      </c>
      <c r="E1503">
        <v>1482529</v>
      </c>
      <c r="F1503">
        <v>1483266</v>
      </c>
      <c r="G1503" t="s">
        <v>3</v>
      </c>
      <c r="H1503" t="s">
        <v>4</v>
      </c>
      <c r="I1503">
        <v>0</v>
      </c>
      <c r="J1503" t="s">
        <v>7947</v>
      </c>
      <c r="K1503">
        <v>1502</v>
      </c>
      <c r="L1503" t="s">
        <v>7948</v>
      </c>
      <c r="M1503" t="s">
        <v>7949</v>
      </c>
      <c r="N1503" t="s">
        <v>7950</v>
      </c>
      <c r="O1503" t="s">
        <v>7951</v>
      </c>
      <c r="P1503" t="s">
        <v>7952</v>
      </c>
      <c r="Q1503" t="s">
        <v>7953</v>
      </c>
      <c r="R1503" t="s">
        <v>7954</v>
      </c>
    </row>
    <row r="1504" spans="1:18">
      <c r="A1504" t="s">
        <v>0</v>
      </c>
      <c r="B1504" t="str">
        <f t="shared" si="23"/>
        <v>GUT_GENOME144544_1_1503</v>
      </c>
      <c r="C1504" t="s">
        <v>1</v>
      </c>
      <c r="D1504" t="s">
        <v>2</v>
      </c>
      <c r="E1504">
        <v>1483248</v>
      </c>
      <c r="F1504">
        <v>1484024</v>
      </c>
      <c r="G1504" t="s">
        <v>3</v>
      </c>
      <c r="H1504" t="s">
        <v>4</v>
      </c>
      <c r="I1504">
        <v>0</v>
      </c>
      <c r="J1504" t="s">
        <v>7955</v>
      </c>
      <c r="K1504">
        <v>1503</v>
      </c>
      <c r="L1504" t="s">
        <v>7956</v>
      </c>
      <c r="M1504" t="s">
        <v>7957</v>
      </c>
      <c r="N1504" t="s">
        <v>7958</v>
      </c>
      <c r="O1504" t="s">
        <v>7959</v>
      </c>
      <c r="P1504" t="s">
        <v>7960</v>
      </c>
      <c r="Q1504" t="s">
        <v>7961</v>
      </c>
      <c r="R1504" t="s">
        <v>7962</v>
      </c>
    </row>
    <row r="1505" spans="1:18">
      <c r="A1505" t="s">
        <v>0</v>
      </c>
      <c r="B1505" t="str">
        <f t="shared" si="23"/>
        <v>GUT_GENOME144544_1_1504</v>
      </c>
      <c r="C1505" t="s">
        <v>1</v>
      </c>
      <c r="D1505" t="s">
        <v>2</v>
      </c>
      <c r="E1505">
        <v>1484018</v>
      </c>
      <c r="F1505">
        <v>1484629</v>
      </c>
      <c r="G1505" t="s">
        <v>3</v>
      </c>
      <c r="H1505" t="s">
        <v>4</v>
      </c>
      <c r="I1505">
        <v>0</v>
      </c>
      <c r="J1505" t="s">
        <v>7963</v>
      </c>
      <c r="K1505">
        <v>1504</v>
      </c>
      <c r="L1505" t="s">
        <v>7964</v>
      </c>
      <c r="M1505" t="s">
        <v>7965</v>
      </c>
      <c r="N1505" t="s">
        <v>7966</v>
      </c>
      <c r="O1505" t="s">
        <v>7967</v>
      </c>
      <c r="P1505" t="s">
        <v>7968</v>
      </c>
      <c r="Q1505" t="s">
        <v>7969</v>
      </c>
    </row>
    <row r="1506" spans="1:18">
      <c r="A1506" t="s">
        <v>0</v>
      </c>
      <c r="B1506" t="str">
        <f t="shared" si="23"/>
        <v>GUT_GENOME144544_1_1505</v>
      </c>
      <c r="C1506" t="s">
        <v>1</v>
      </c>
      <c r="D1506" t="s">
        <v>2</v>
      </c>
      <c r="E1506">
        <v>1484782</v>
      </c>
      <c r="F1506">
        <v>1485240</v>
      </c>
      <c r="G1506" t="s">
        <v>3</v>
      </c>
      <c r="H1506" t="s">
        <v>9</v>
      </c>
      <c r="I1506">
        <v>0</v>
      </c>
      <c r="J1506" t="s">
        <v>7970</v>
      </c>
      <c r="K1506">
        <v>1505</v>
      </c>
      <c r="L1506" t="s">
        <v>7971</v>
      </c>
      <c r="M1506" t="s">
        <v>7972</v>
      </c>
      <c r="N1506" t="s">
        <v>7973</v>
      </c>
    </row>
    <row r="1507" spans="1:18">
      <c r="A1507" t="s">
        <v>0</v>
      </c>
      <c r="B1507" t="str">
        <f t="shared" si="23"/>
        <v>GUT_GENOME144544_1_1506</v>
      </c>
      <c r="C1507" t="s">
        <v>1</v>
      </c>
      <c r="D1507" t="s">
        <v>2</v>
      </c>
      <c r="E1507">
        <v>1485438</v>
      </c>
      <c r="F1507">
        <v>1486418</v>
      </c>
      <c r="G1507" t="s">
        <v>3</v>
      </c>
      <c r="H1507" t="s">
        <v>9</v>
      </c>
      <c r="I1507">
        <v>0</v>
      </c>
      <c r="J1507" t="s">
        <v>7974</v>
      </c>
      <c r="K1507">
        <v>1506</v>
      </c>
      <c r="L1507" t="s">
        <v>7975</v>
      </c>
      <c r="M1507" t="s">
        <v>7976</v>
      </c>
      <c r="N1507" t="s">
        <v>7977</v>
      </c>
      <c r="O1507" t="s">
        <v>7978</v>
      </c>
      <c r="P1507" t="s">
        <v>7979</v>
      </c>
      <c r="Q1507" t="s">
        <v>7980</v>
      </c>
    </row>
    <row r="1508" spans="1:18">
      <c r="A1508" t="s">
        <v>0</v>
      </c>
      <c r="B1508" t="str">
        <f t="shared" si="23"/>
        <v>GUT_GENOME144544_1_1507</v>
      </c>
      <c r="C1508" t="s">
        <v>1</v>
      </c>
      <c r="D1508" t="s">
        <v>2</v>
      </c>
      <c r="E1508">
        <v>1486563</v>
      </c>
      <c r="F1508">
        <v>1487729</v>
      </c>
      <c r="G1508" t="s">
        <v>3</v>
      </c>
      <c r="H1508" t="s">
        <v>9</v>
      </c>
      <c r="I1508">
        <v>0</v>
      </c>
      <c r="J1508" t="s">
        <v>7981</v>
      </c>
      <c r="K1508">
        <v>1507</v>
      </c>
      <c r="L1508" t="s">
        <v>7982</v>
      </c>
      <c r="M1508" t="s">
        <v>7983</v>
      </c>
      <c r="N1508" t="s">
        <v>7984</v>
      </c>
      <c r="O1508" t="s">
        <v>7985</v>
      </c>
      <c r="P1508" t="s">
        <v>7986</v>
      </c>
      <c r="Q1508" t="s">
        <v>7987</v>
      </c>
      <c r="R1508" t="s">
        <v>7988</v>
      </c>
    </row>
    <row r="1509" spans="1:18">
      <c r="A1509" t="s">
        <v>0</v>
      </c>
      <c r="B1509" t="str">
        <f t="shared" si="23"/>
        <v>GUT_GENOME144544_1_1508</v>
      </c>
      <c r="C1509" t="s">
        <v>1</v>
      </c>
      <c r="D1509" t="s">
        <v>2</v>
      </c>
      <c r="E1509">
        <v>1487974</v>
      </c>
      <c r="F1509">
        <v>1489380</v>
      </c>
      <c r="G1509" t="s">
        <v>3</v>
      </c>
      <c r="H1509" t="s">
        <v>9</v>
      </c>
      <c r="I1509">
        <v>0</v>
      </c>
      <c r="J1509" t="s">
        <v>7989</v>
      </c>
      <c r="K1509">
        <v>1508</v>
      </c>
      <c r="L1509" t="s">
        <v>7990</v>
      </c>
      <c r="M1509" t="s">
        <v>7991</v>
      </c>
      <c r="N1509" t="s">
        <v>7992</v>
      </c>
      <c r="O1509" t="s">
        <v>7993</v>
      </c>
      <c r="P1509" t="s">
        <v>7994</v>
      </c>
      <c r="Q1509" t="s">
        <v>7995</v>
      </c>
      <c r="R1509" t="s">
        <v>7996</v>
      </c>
    </row>
    <row r="1510" spans="1:18">
      <c r="A1510" t="s">
        <v>0</v>
      </c>
      <c r="B1510" t="str">
        <f t="shared" si="23"/>
        <v>GUT_GENOME144544_1_1509</v>
      </c>
      <c r="C1510" t="s">
        <v>1</v>
      </c>
      <c r="D1510" t="s">
        <v>2</v>
      </c>
      <c r="E1510">
        <v>1489574</v>
      </c>
      <c r="F1510">
        <v>1490998</v>
      </c>
      <c r="G1510" t="s">
        <v>3</v>
      </c>
      <c r="H1510" t="s">
        <v>9</v>
      </c>
      <c r="I1510">
        <v>0</v>
      </c>
      <c r="J1510" t="s">
        <v>7997</v>
      </c>
      <c r="K1510">
        <v>1509</v>
      </c>
      <c r="L1510" t="s">
        <v>7998</v>
      </c>
      <c r="M1510" t="s">
        <v>7999</v>
      </c>
      <c r="N1510" t="s">
        <v>8000</v>
      </c>
      <c r="O1510" t="s">
        <v>8001</v>
      </c>
      <c r="P1510" t="s">
        <v>8002</v>
      </c>
      <c r="Q1510" t="s">
        <v>8003</v>
      </c>
      <c r="R1510" t="s">
        <v>8004</v>
      </c>
    </row>
    <row r="1511" spans="1:18">
      <c r="A1511" t="s">
        <v>0</v>
      </c>
      <c r="B1511" t="str">
        <f t="shared" si="23"/>
        <v>GUT_GENOME144544_1_1510</v>
      </c>
      <c r="C1511" t="s">
        <v>1</v>
      </c>
      <c r="D1511" t="s">
        <v>2</v>
      </c>
      <c r="E1511">
        <v>1491004</v>
      </c>
      <c r="F1511">
        <v>1491750</v>
      </c>
      <c r="G1511" t="s">
        <v>3</v>
      </c>
      <c r="H1511" t="s">
        <v>9</v>
      </c>
      <c r="I1511">
        <v>0</v>
      </c>
      <c r="J1511" t="s">
        <v>8005</v>
      </c>
      <c r="K1511">
        <v>1510</v>
      </c>
      <c r="L1511" t="s">
        <v>2073</v>
      </c>
      <c r="M1511" t="s">
        <v>8006</v>
      </c>
      <c r="N1511" t="s">
        <v>8007</v>
      </c>
      <c r="O1511" t="s">
        <v>8008</v>
      </c>
    </row>
    <row r="1512" spans="1:18">
      <c r="A1512" t="s">
        <v>0</v>
      </c>
      <c r="B1512" t="str">
        <f t="shared" si="23"/>
        <v>GUT_GENOME144544_1_1511</v>
      </c>
      <c r="C1512" t="s">
        <v>1</v>
      </c>
      <c r="D1512" t="s">
        <v>2</v>
      </c>
      <c r="E1512">
        <v>1491750</v>
      </c>
      <c r="F1512">
        <v>1493156</v>
      </c>
      <c r="G1512" t="s">
        <v>3</v>
      </c>
      <c r="H1512" t="s">
        <v>9</v>
      </c>
      <c r="I1512">
        <v>0</v>
      </c>
      <c r="J1512" t="s">
        <v>8009</v>
      </c>
      <c r="K1512">
        <v>1511</v>
      </c>
      <c r="L1512" t="s">
        <v>8010</v>
      </c>
      <c r="M1512" t="s">
        <v>8011</v>
      </c>
      <c r="N1512" t="s">
        <v>8012</v>
      </c>
      <c r="O1512" t="s">
        <v>8013</v>
      </c>
      <c r="P1512" t="s">
        <v>8014</v>
      </c>
      <c r="Q1512" t="s">
        <v>8015</v>
      </c>
      <c r="R1512" t="s">
        <v>8016</v>
      </c>
    </row>
    <row r="1513" spans="1:18">
      <c r="A1513" t="s">
        <v>0</v>
      </c>
      <c r="B1513" t="str">
        <f t="shared" si="23"/>
        <v>GUT_GENOME144544_1_1512</v>
      </c>
      <c r="C1513" t="s">
        <v>1</v>
      </c>
      <c r="D1513" t="s">
        <v>2</v>
      </c>
      <c r="E1513">
        <v>1493162</v>
      </c>
      <c r="F1513">
        <v>1493623</v>
      </c>
      <c r="G1513" t="s">
        <v>3</v>
      </c>
      <c r="H1513" t="s">
        <v>9</v>
      </c>
      <c r="I1513">
        <v>0</v>
      </c>
      <c r="J1513" t="s">
        <v>8017</v>
      </c>
      <c r="K1513">
        <v>1512</v>
      </c>
      <c r="L1513" t="s">
        <v>2630</v>
      </c>
      <c r="M1513" t="s">
        <v>8018</v>
      </c>
      <c r="N1513" t="s">
        <v>6203</v>
      </c>
      <c r="O1513" t="s">
        <v>8019</v>
      </c>
      <c r="P1513" t="s">
        <v>8020</v>
      </c>
      <c r="Q1513" t="s">
        <v>8021</v>
      </c>
      <c r="R1513" t="s">
        <v>8022</v>
      </c>
    </row>
    <row r="1514" spans="1:18">
      <c r="A1514" t="s">
        <v>0</v>
      </c>
      <c r="B1514" t="str">
        <f t="shared" si="23"/>
        <v>GUT_GENOME144544_1_1513</v>
      </c>
      <c r="C1514" t="s">
        <v>1</v>
      </c>
      <c r="D1514" t="s">
        <v>2</v>
      </c>
      <c r="E1514">
        <v>1493626</v>
      </c>
      <c r="F1514">
        <v>1494591</v>
      </c>
      <c r="G1514" t="s">
        <v>3</v>
      </c>
      <c r="H1514" t="s">
        <v>9</v>
      </c>
      <c r="I1514">
        <v>0</v>
      </c>
      <c r="J1514" t="s">
        <v>8023</v>
      </c>
      <c r="K1514">
        <v>1513</v>
      </c>
      <c r="L1514" t="s">
        <v>8024</v>
      </c>
      <c r="M1514" t="s">
        <v>8025</v>
      </c>
      <c r="N1514" t="s">
        <v>7903</v>
      </c>
      <c r="O1514" t="s">
        <v>8026</v>
      </c>
      <c r="P1514" t="s">
        <v>8027</v>
      </c>
      <c r="Q1514" t="s">
        <v>8028</v>
      </c>
      <c r="R1514" t="s">
        <v>8029</v>
      </c>
    </row>
    <row r="1515" spans="1:18">
      <c r="A1515" t="s">
        <v>0</v>
      </c>
      <c r="B1515" t="str">
        <f t="shared" si="23"/>
        <v>GUT_GENOME144544_1_1514</v>
      </c>
      <c r="C1515" t="s">
        <v>1</v>
      </c>
      <c r="D1515" t="s">
        <v>2</v>
      </c>
      <c r="E1515">
        <v>1494595</v>
      </c>
      <c r="F1515">
        <v>1495728</v>
      </c>
      <c r="G1515" t="s">
        <v>3</v>
      </c>
      <c r="H1515" t="s">
        <v>9</v>
      </c>
      <c r="I1515">
        <v>0</v>
      </c>
      <c r="J1515" t="s">
        <v>8030</v>
      </c>
      <c r="K1515">
        <v>1514</v>
      </c>
      <c r="L1515" t="s">
        <v>8031</v>
      </c>
      <c r="M1515" t="s">
        <v>8032</v>
      </c>
      <c r="N1515" t="s">
        <v>8033</v>
      </c>
      <c r="O1515" t="s">
        <v>8034</v>
      </c>
      <c r="P1515" t="s">
        <v>8035</v>
      </c>
      <c r="Q1515" t="s">
        <v>8036</v>
      </c>
      <c r="R1515" t="s">
        <v>8037</v>
      </c>
    </row>
    <row r="1516" spans="1:18">
      <c r="A1516" t="s">
        <v>0</v>
      </c>
      <c r="B1516" t="str">
        <f t="shared" si="23"/>
        <v>GUT_GENOME144544_1_1515</v>
      </c>
      <c r="C1516" t="s">
        <v>1</v>
      </c>
      <c r="D1516" t="s">
        <v>2</v>
      </c>
      <c r="E1516">
        <v>1495738</v>
      </c>
      <c r="F1516">
        <v>1496763</v>
      </c>
      <c r="G1516" t="s">
        <v>3</v>
      </c>
      <c r="H1516" t="s">
        <v>9</v>
      </c>
      <c r="I1516">
        <v>0</v>
      </c>
      <c r="J1516" t="s">
        <v>8038</v>
      </c>
      <c r="K1516">
        <v>1515</v>
      </c>
      <c r="L1516" t="s">
        <v>8039</v>
      </c>
      <c r="M1516" t="s">
        <v>8040</v>
      </c>
      <c r="N1516" t="s">
        <v>8041</v>
      </c>
      <c r="O1516" t="s">
        <v>8042</v>
      </c>
      <c r="P1516" t="s">
        <v>8043</v>
      </c>
      <c r="Q1516" t="s">
        <v>8044</v>
      </c>
    </row>
    <row r="1517" spans="1:18">
      <c r="A1517" t="s">
        <v>0</v>
      </c>
      <c r="B1517" t="str">
        <f t="shared" si="23"/>
        <v>GUT_GENOME144544_1_1516</v>
      </c>
      <c r="C1517" t="s">
        <v>1</v>
      </c>
      <c r="D1517" t="s">
        <v>2</v>
      </c>
      <c r="E1517">
        <v>1496766</v>
      </c>
      <c r="F1517">
        <v>1498022</v>
      </c>
      <c r="G1517" t="s">
        <v>3</v>
      </c>
      <c r="H1517" t="s">
        <v>9</v>
      </c>
      <c r="I1517">
        <v>0</v>
      </c>
      <c r="J1517" t="s">
        <v>8045</v>
      </c>
      <c r="K1517">
        <v>1516</v>
      </c>
      <c r="L1517" t="s">
        <v>6</v>
      </c>
      <c r="M1517" t="s">
        <v>8046</v>
      </c>
      <c r="N1517" t="s">
        <v>8</v>
      </c>
    </row>
    <row r="1518" spans="1:18">
      <c r="A1518" t="s">
        <v>0</v>
      </c>
      <c r="B1518" t="str">
        <f t="shared" si="23"/>
        <v>GUT_GENOME144544_1_1517</v>
      </c>
      <c r="C1518" t="s">
        <v>1</v>
      </c>
      <c r="D1518" t="s">
        <v>2</v>
      </c>
      <c r="E1518">
        <v>1498033</v>
      </c>
      <c r="F1518">
        <v>1498842</v>
      </c>
      <c r="G1518" t="s">
        <v>3</v>
      </c>
      <c r="H1518" t="s">
        <v>9</v>
      </c>
      <c r="I1518">
        <v>0</v>
      </c>
      <c r="J1518" t="s">
        <v>8047</v>
      </c>
      <c r="K1518">
        <v>1517</v>
      </c>
      <c r="L1518" t="s">
        <v>6</v>
      </c>
      <c r="M1518" t="s">
        <v>8048</v>
      </c>
      <c r="N1518" t="s">
        <v>8</v>
      </c>
    </row>
    <row r="1519" spans="1:18">
      <c r="A1519" t="s">
        <v>0</v>
      </c>
      <c r="B1519" t="str">
        <f t="shared" si="23"/>
        <v>GUT_GENOME144544_1_1518</v>
      </c>
      <c r="C1519" t="s">
        <v>1</v>
      </c>
      <c r="D1519" t="s">
        <v>2</v>
      </c>
      <c r="E1519">
        <v>1498849</v>
      </c>
      <c r="F1519">
        <v>1499559</v>
      </c>
      <c r="G1519" t="s">
        <v>3</v>
      </c>
      <c r="H1519" t="s">
        <v>9</v>
      </c>
      <c r="I1519">
        <v>0</v>
      </c>
      <c r="J1519" t="s">
        <v>8049</v>
      </c>
      <c r="K1519">
        <v>1518</v>
      </c>
      <c r="L1519" t="s">
        <v>6</v>
      </c>
      <c r="M1519" t="s">
        <v>8050</v>
      </c>
      <c r="N1519" t="s">
        <v>8</v>
      </c>
    </row>
    <row r="1520" spans="1:18">
      <c r="A1520" t="s">
        <v>0</v>
      </c>
      <c r="B1520" t="str">
        <f t="shared" si="23"/>
        <v>GUT_GENOME144544_1_1519</v>
      </c>
      <c r="C1520" t="s">
        <v>1</v>
      </c>
      <c r="D1520" t="s">
        <v>2</v>
      </c>
      <c r="E1520">
        <v>1499556</v>
      </c>
      <c r="F1520">
        <v>1500800</v>
      </c>
      <c r="G1520" t="s">
        <v>3</v>
      </c>
      <c r="H1520" t="s">
        <v>9</v>
      </c>
      <c r="I1520">
        <v>0</v>
      </c>
      <c r="J1520" t="s">
        <v>8051</v>
      </c>
      <c r="K1520">
        <v>1519</v>
      </c>
      <c r="L1520" t="s">
        <v>6</v>
      </c>
      <c r="M1520" t="s">
        <v>8052</v>
      </c>
      <c r="N1520" t="s">
        <v>8</v>
      </c>
    </row>
    <row r="1521" spans="1:18">
      <c r="A1521" t="s">
        <v>0</v>
      </c>
      <c r="B1521" t="str">
        <f t="shared" si="23"/>
        <v>GUT_GENOME144544_1_1520</v>
      </c>
      <c r="C1521" t="s">
        <v>1</v>
      </c>
      <c r="D1521" t="s">
        <v>2</v>
      </c>
      <c r="E1521">
        <v>1500817</v>
      </c>
      <c r="F1521">
        <v>1501359</v>
      </c>
      <c r="G1521" t="s">
        <v>3</v>
      </c>
      <c r="H1521" t="s">
        <v>9</v>
      </c>
      <c r="I1521">
        <v>0</v>
      </c>
      <c r="J1521" t="s">
        <v>8053</v>
      </c>
      <c r="K1521">
        <v>1520</v>
      </c>
      <c r="L1521" t="s">
        <v>8054</v>
      </c>
      <c r="M1521" t="s">
        <v>8055</v>
      </c>
      <c r="N1521" t="s">
        <v>8056</v>
      </c>
      <c r="O1521" t="s">
        <v>8057</v>
      </c>
      <c r="P1521" t="s">
        <v>8058</v>
      </c>
      <c r="Q1521" t="s">
        <v>8059</v>
      </c>
      <c r="R1521" t="s">
        <v>8060</v>
      </c>
    </row>
    <row r="1522" spans="1:18">
      <c r="A1522" t="s">
        <v>0</v>
      </c>
      <c r="B1522" t="str">
        <f t="shared" si="23"/>
        <v>GUT_GENOME144544_1_1521</v>
      </c>
      <c r="C1522" t="s">
        <v>1</v>
      </c>
      <c r="D1522" t="s">
        <v>2</v>
      </c>
      <c r="E1522">
        <v>1501364</v>
      </c>
      <c r="F1522">
        <v>1502242</v>
      </c>
      <c r="G1522" t="s">
        <v>3</v>
      </c>
      <c r="H1522" t="s">
        <v>9</v>
      </c>
      <c r="I1522">
        <v>0</v>
      </c>
      <c r="J1522" t="s">
        <v>8061</v>
      </c>
      <c r="K1522">
        <v>1521</v>
      </c>
      <c r="L1522" t="s">
        <v>8062</v>
      </c>
      <c r="M1522" t="s">
        <v>8063</v>
      </c>
      <c r="N1522" t="s">
        <v>8064</v>
      </c>
      <c r="O1522" t="s">
        <v>8065</v>
      </c>
      <c r="P1522" t="s">
        <v>8066</v>
      </c>
      <c r="Q1522" t="s">
        <v>8067</v>
      </c>
      <c r="R1522" t="s">
        <v>8068</v>
      </c>
    </row>
    <row r="1523" spans="1:18">
      <c r="A1523" t="s">
        <v>0</v>
      </c>
      <c r="B1523" t="str">
        <f t="shared" si="23"/>
        <v>GUT_GENOME144544_1_1522</v>
      </c>
      <c r="C1523" t="s">
        <v>1</v>
      </c>
      <c r="D1523" t="s">
        <v>2</v>
      </c>
      <c r="E1523">
        <v>1502301</v>
      </c>
      <c r="F1523">
        <v>1503200</v>
      </c>
      <c r="G1523" t="s">
        <v>3</v>
      </c>
      <c r="H1523" t="s">
        <v>9</v>
      </c>
      <c r="I1523">
        <v>0</v>
      </c>
      <c r="J1523" t="s">
        <v>8069</v>
      </c>
      <c r="K1523">
        <v>1522</v>
      </c>
      <c r="L1523" t="s">
        <v>8070</v>
      </c>
      <c r="M1523" t="s">
        <v>8071</v>
      </c>
      <c r="N1523" t="s">
        <v>8072</v>
      </c>
      <c r="O1523" t="s">
        <v>8073</v>
      </c>
      <c r="P1523" t="s">
        <v>8074</v>
      </c>
      <c r="Q1523" t="s">
        <v>8075</v>
      </c>
      <c r="R1523" t="s">
        <v>8076</v>
      </c>
    </row>
    <row r="1524" spans="1:18">
      <c r="A1524" t="s">
        <v>0</v>
      </c>
      <c r="B1524" t="str">
        <f t="shared" si="23"/>
        <v>GUT_GENOME144544_1_1523</v>
      </c>
      <c r="C1524" t="s">
        <v>1</v>
      </c>
      <c r="D1524" t="s">
        <v>2</v>
      </c>
      <c r="E1524">
        <v>1503200</v>
      </c>
      <c r="F1524">
        <v>1504285</v>
      </c>
      <c r="G1524" t="s">
        <v>3</v>
      </c>
      <c r="H1524" t="s">
        <v>9</v>
      </c>
      <c r="I1524">
        <v>0</v>
      </c>
      <c r="J1524" t="s">
        <v>8077</v>
      </c>
      <c r="K1524">
        <v>1523</v>
      </c>
      <c r="L1524" t="s">
        <v>8078</v>
      </c>
      <c r="M1524" t="s">
        <v>8079</v>
      </c>
      <c r="N1524" t="s">
        <v>8080</v>
      </c>
      <c r="O1524" t="s">
        <v>8081</v>
      </c>
      <c r="P1524" t="s">
        <v>8082</v>
      </c>
      <c r="Q1524" t="s">
        <v>8083</v>
      </c>
      <c r="R1524" t="s">
        <v>8084</v>
      </c>
    </row>
    <row r="1525" spans="1:18">
      <c r="A1525" t="s">
        <v>0</v>
      </c>
      <c r="B1525" t="str">
        <f t="shared" si="23"/>
        <v>GUT_GENOME144544_1_1524</v>
      </c>
      <c r="C1525" t="s">
        <v>1</v>
      </c>
      <c r="D1525" t="s">
        <v>2</v>
      </c>
      <c r="E1525">
        <v>1504658</v>
      </c>
      <c r="F1525">
        <v>1505551</v>
      </c>
      <c r="G1525" t="s">
        <v>3</v>
      </c>
      <c r="H1525" t="s">
        <v>9</v>
      </c>
      <c r="I1525">
        <v>0</v>
      </c>
      <c r="J1525" t="s">
        <v>8085</v>
      </c>
      <c r="K1525">
        <v>1524</v>
      </c>
      <c r="L1525" t="s">
        <v>3130</v>
      </c>
      <c r="M1525" t="s">
        <v>8086</v>
      </c>
      <c r="N1525" t="s">
        <v>3132</v>
      </c>
      <c r="O1525" t="s">
        <v>8087</v>
      </c>
      <c r="P1525" t="s">
        <v>8088</v>
      </c>
      <c r="Q1525" t="s">
        <v>8089</v>
      </c>
      <c r="R1525" t="s">
        <v>3136</v>
      </c>
    </row>
    <row r="1526" spans="1:18">
      <c r="A1526" t="s">
        <v>0</v>
      </c>
      <c r="B1526" t="str">
        <f t="shared" si="23"/>
        <v>GUT_GENOME144544_1_1525</v>
      </c>
      <c r="C1526" t="s">
        <v>1</v>
      </c>
      <c r="D1526" t="s">
        <v>2</v>
      </c>
      <c r="E1526">
        <v>1505726</v>
      </c>
      <c r="F1526">
        <v>1507120</v>
      </c>
      <c r="G1526" t="s">
        <v>3</v>
      </c>
      <c r="H1526" t="s">
        <v>9</v>
      </c>
      <c r="I1526">
        <v>0</v>
      </c>
      <c r="J1526" t="s">
        <v>8090</v>
      </c>
      <c r="K1526">
        <v>1525</v>
      </c>
      <c r="L1526" t="s">
        <v>6</v>
      </c>
      <c r="M1526" t="s">
        <v>8091</v>
      </c>
      <c r="N1526" t="s">
        <v>8</v>
      </c>
    </row>
    <row r="1527" spans="1:18">
      <c r="A1527" t="s">
        <v>0</v>
      </c>
      <c r="B1527" t="str">
        <f t="shared" si="23"/>
        <v>GUT_GENOME144544_1_1526</v>
      </c>
      <c r="C1527" t="s">
        <v>1</v>
      </c>
      <c r="D1527" t="s">
        <v>2</v>
      </c>
      <c r="E1527">
        <v>1507131</v>
      </c>
      <c r="F1527">
        <v>1508351</v>
      </c>
      <c r="G1527" t="s">
        <v>3</v>
      </c>
      <c r="H1527" t="s">
        <v>9</v>
      </c>
      <c r="I1527">
        <v>0</v>
      </c>
      <c r="J1527" t="s">
        <v>8092</v>
      </c>
      <c r="K1527">
        <v>1526</v>
      </c>
      <c r="L1527" t="s">
        <v>2073</v>
      </c>
      <c r="M1527" t="s">
        <v>8093</v>
      </c>
      <c r="N1527" t="s">
        <v>8094</v>
      </c>
      <c r="O1527" t="s">
        <v>8095</v>
      </c>
      <c r="P1527" t="s">
        <v>8096</v>
      </c>
      <c r="Q1527" t="s">
        <v>8097</v>
      </c>
    </row>
    <row r="1528" spans="1:18">
      <c r="A1528" t="s">
        <v>0</v>
      </c>
      <c r="B1528" t="str">
        <f t="shared" si="23"/>
        <v>GUT_GENOME144544_1_1527</v>
      </c>
      <c r="C1528" t="s">
        <v>1</v>
      </c>
      <c r="D1528" t="s">
        <v>2</v>
      </c>
      <c r="E1528">
        <v>1508348</v>
      </c>
      <c r="F1528">
        <v>1509628</v>
      </c>
      <c r="G1528" t="s">
        <v>3</v>
      </c>
      <c r="H1528" t="s">
        <v>9</v>
      </c>
      <c r="I1528">
        <v>0</v>
      </c>
      <c r="J1528" t="s">
        <v>8098</v>
      </c>
      <c r="K1528">
        <v>1527</v>
      </c>
      <c r="L1528" t="s">
        <v>6</v>
      </c>
      <c r="M1528" t="s">
        <v>8099</v>
      </c>
      <c r="N1528" t="s">
        <v>8</v>
      </c>
    </row>
    <row r="1529" spans="1:18">
      <c r="A1529" t="s">
        <v>0</v>
      </c>
      <c r="B1529" t="str">
        <f t="shared" si="23"/>
        <v>GUT_GENOME144544_1_1528</v>
      </c>
      <c r="C1529" t="s">
        <v>1</v>
      </c>
      <c r="D1529" t="s">
        <v>2</v>
      </c>
      <c r="E1529">
        <v>1509700</v>
      </c>
      <c r="F1529">
        <v>1511178</v>
      </c>
      <c r="G1529" t="s">
        <v>3</v>
      </c>
      <c r="H1529" t="s">
        <v>9</v>
      </c>
      <c r="I1529">
        <v>0</v>
      </c>
      <c r="J1529" t="s">
        <v>8100</v>
      </c>
      <c r="K1529">
        <v>1528</v>
      </c>
      <c r="L1529" t="s">
        <v>8101</v>
      </c>
      <c r="M1529" t="s">
        <v>8102</v>
      </c>
      <c r="N1529" t="s">
        <v>8103</v>
      </c>
      <c r="O1529" t="s">
        <v>8104</v>
      </c>
      <c r="P1529" t="s">
        <v>8105</v>
      </c>
      <c r="Q1529" t="s">
        <v>8106</v>
      </c>
    </row>
    <row r="1530" spans="1:18">
      <c r="A1530" t="s">
        <v>0</v>
      </c>
      <c r="B1530" t="str">
        <f t="shared" si="23"/>
        <v>GUT_GENOME144544_1_1529</v>
      </c>
      <c r="C1530" t="s">
        <v>1</v>
      </c>
      <c r="D1530" t="s">
        <v>2</v>
      </c>
      <c r="E1530">
        <v>1511180</v>
      </c>
      <c r="F1530">
        <v>1512574</v>
      </c>
      <c r="G1530" t="s">
        <v>3</v>
      </c>
      <c r="H1530" t="s">
        <v>9</v>
      </c>
      <c r="I1530">
        <v>0</v>
      </c>
      <c r="J1530" t="s">
        <v>8107</v>
      </c>
      <c r="K1530">
        <v>1529</v>
      </c>
      <c r="L1530" t="s">
        <v>8108</v>
      </c>
      <c r="M1530" t="s">
        <v>8109</v>
      </c>
      <c r="N1530" t="s">
        <v>8110</v>
      </c>
      <c r="O1530" t="s">
        <v>8111</v>
      </c>
      <c r="P1530" t="s">
        <v>8112</v>
      </c>
      <c r="Q1530" t="s">
        <v>8113</v>
      </c>
      <c r="R1530" t="s">
        <v>8114</v>
      </c>
    </row>
    <row r="1531" spans="1:18">
      <c r="A1531" t="s">
        <v>0</v>
      </c>
      <c r="B1531" t="str">
        <f t="shared" si="23"/>
        <v>GUT_GENOME144544_1_1530</v>
      </c>
      <c r="C1531" t="s">
        <v>1</v>
      </c>
      <c r="D1531" t="s">
        <v>2</v>
      </c>
      <c r="E1531">
        <v>1512629</v>
      </c>
      <c r="F1531">
        <v>1513999</v>
      </c>
      <c r="G1531" t="s">
        <v>3</v>
      </c>
      <c r="H1531" t="s">
        <v>9</v>
      </c>
      <c r="I1531">
        <v>0</v>
      </c>
      <c r="J1531" t="s">
        <v>8115</v>
      </c>
      <c r="K1531">
        <v>1530</v>
      </c>
      <c r="L1531" t="s">
        <v>8116</v>
      </c>
      <c r="M1531" t="s">
        <v>8117</v>
      </c>
      <c r="N1531" t="s">
        <v>8118</v>
      </c>
      <c r="O1531" t="s">
        <v>8119</v>
      </c>
      <c r="P1531" t="s">
        <v>8120</v>
      </c>
      <c r="Q1531" t="s">
        <v>8121</v>
      </c>
    </row>
    <row r="1532" spans="1:18">
      <c r="A1532" t="s">
        <v>0</v>
      </c>
      <c r="B1532" t="str">
        <f t="shared" si="23"/>
        <v>GUT_GENOME144544_1_1531</v>
      </c>
      <c r="C1532" t="s">
        <v>1</v>
      </c>
      <c r="D1532" t="s">
        <v>2</v>
      </c>
      <c r="E1532">
        <v>1514100</v>
      </c>
      <c r="F1532">
        <v>1515536</v>
      </c>
      <c r="G1532" t="s">
        <v>3</v>
      </c>
      <c r="H1532" t="s">
        <v>9</v>
      </c>
      <c r="I1532">
        <v>0</v>
      </c>
      <c r="J1532" t="s">
        <v>8122</v>
      </c>
      <c r="K1532">
        <v>1531</v>
      </c>
      <c r="L1532" t="s">
        <v>8010</v>
      </c>
      <c r="M1532" t="s">
        <v>8123</v>
      </c>
      <c r="N1532" t="s">
        <v>8012</v>
      </c>
      <c r="O1532" t="s">
        <v>8124</v>
      </c>
      <c r="P1532" t="s">
        <v>8014</v>
      </c>
      <c r="Q1532" t="s">
        <v>8125</v>
      </c>
      <c r="R1532" t="s">
        <v>8016</v>
      </c>
    </row>
    <row r="1533" spans="1:18">
      <c r="A1533" t="s">
        <v>0</v>
      </c>
      <c r="B1533" t="str">
        <f t="shared" si="23"/>
        <v>GUT_GENOME144544_1_1532</v>
      </c>
      <c r="C1533" t="s">
        <v>1</v>
      </c>
      <c r="D1533" t="s">
        <v>2</v>
      </c>
      <c r="E1533">
        <v>1515539</v>
      </c>
      <c r="F1533">
        <v>1516762</v>
      </c>
      <c r="G1533" t="s">
        <v>3</v>
      </c>
      <c r="H1533" t="s">
        <v>9</v>
      </c>
      <c r="I1533">
        <v>0</v>
      </c>
      <c r="J1533" t="s">
        <v>8126</v>
      </c>
      <c r="K1533">
        <v>1532</v>
      </c>
      <c r="L1533" t="s">
        <v>6</v>
      </c>
      <c r="M1533" t="s">
        <v>8127</v>
      </c>
      <c r="N1533" t="s">
        <v>8</v>
      </c>
    </row>
    <row r="1534" spans="1:18">
      <c r="A1534" t="s">
        <v>0</v>
      </c>
      <c r="B1534" t="str">
        <f t="shared" si="23"/>
        <v>GUT_GENOME144544_1_1533</v>
      </c>
      <c r="C1534" t="s">
        <v>1</v>
      </c>
      <c r="D1534" t="s">
        <v>2</v>
      </c>
      <c r="E1534">
        <v>1516759</v>
      </c>
      <c r="F1534">
        <v>1517241</v>
      </c>
      <c r="G1534" t="s">
        <v>3</v>
      </c>
      <c r="H1534" t="s">
        <v>9</v>
      </c>
      <c r="I1534">
        <v>0</v>
      </c>
      <c r="J1534" t="s">
        <v>8128</v>
      </c>
      <c r="K1534">
        <v>1533</v>
      </c>
      <c r="L1534" t="s">
        <v>2630</v>
      </c>
      <c r="M1534" t="s">
        <v>8129</v>
      </c>
      <c r="N1534" t="s">
        <v>6203</v>
      </c>
      <c r="O1534" t="s">
        <v>8130</v>
      </c>
      <c r="P1534" t="s">
        <v>8020</v>
      </c>
      <c r="Q1534" t="s">
        <v>8131</v>
      </c>
      <c r="R1534" t="s">
        <v>8022</v>
      </c>
    </row>
    <row r="1535" spans="1:18">
      <c r="A1535" t="s">
        <v>0</v>
      </c>
      <c r="B1535" t="str">
        <f t="shared" si="23"/>
        <v>GUT_GENOME144544_1_1534</v>
      </c>
      <c r="C1535" t="s">
        <v>1</v>
      </c>
      <c r="D1535" t="s">
        <v>2</v>
      </c>
      <c r="E1535">
        <v>1517241</v>
      </c>
      <c r="F1535">
        <v>1518206</v>
      </c>
      <c r="G1535" t="s">
        <v>3</v>
      </c>
      <c r="H1535" t="s">
        <v>9</v>
      </c>
      <c r="I1535">
        <v>0</v>
      </c>
      <c r="J1535" t="s">
        <v>8132</v>
      </c>
      <c r="K1535">
        <v>1534</v>
      </c>
      <c r="L1535" t="s">
        <v>8024</v>
      </c>
      <c r="M1535" t="s">
        <v>8133</v>
      </c>
      <c r="N1535" t="s">
        <v>7903</v>
      </c>
      <c r="O1535" t="s">
        <v>8134</v>
      </c>
      <c r="P1535" t="s">
        <v>8027</v>
      </c>
      <c r="Q1535" t="s">
        <v>8135</v>
      </c>
      <c r="R1535" t="s">
        <v>8029</v>
      </c>
    </row>
    <row r="1536" spans="1:18">
      <c r="A1536" t="s">
        <v>0</v>
      </c>
      <c r="B1536" t="str">
        <f t="shared" si="23"/>
        <v>GUT_GENOME144544_1_1535</v>
      </c>
      <c r="C1536" t="s">
        <v>1</v>
      </c>
      <c r="D1536" t="s">
        <v>2</v>
      </c>
      <c r="E1536">
        <v>1518209</v>
      </c>
      <c r="F1536">
        <v>1519330</v>
      </c>
      <c r="G1536" t="s">
        <v>3</v>
      </c>
      <c r="H1536" t="s">
        <v>9</v>
      </c>
      <c r="I1536">
        <v>0</v>
      </c>
      <c r="J1536" t="s">
        <v>8136</v>
      </c>
      <c r="K1536">
        <v>1535</v>
      </c>
      <c r="L1536" t="s">
        <v>8031</v>
      </c>
      <c r="M1536" t="s">
        <v>8137</v>
      </c>
      <c r="N1536" t="s">
        <v>8033</v>
      </c>
      <c r="O1536" t="s">
        <v>8138</v>
      </c>
      <c r="P1536" t="s">
        <v>8035</v>
      </c>
      <c r="Q1536" t="s">
        <v>8139</v>
      </c>
      <c r="R1536" t="s">
        <v>8037</v>
      </c>
    </row>
    <row r="1537" spans="1:18">
      <c r="A1537" t="s">
        <v>0</v>
      </c>
      <c r="B1537" t="str">
        <f t="shared" si="23"/>
        <v>GUT_GENOME144544_1_1536</v>
      </c>
      <c r="C1537" t="s">
        <v>1</v>
      </c>
      <c r="D1537" t="s">
        <v>2</v>
      </c>
      <c r="E1537">
        <v>1519357</v>
      </c>
      <c r="F1537">
        <v>1519905</v>
      </c>
      <c r="G1537" t="s">
        <v>3</v>
      </c>
      <c r="H1537" t="s">
        <v>9</v>
      </c>
      <c r="I1537">
        <v>0</v>
      </c>
      <c r="J1537" t="s">
        <v>8140</v>
      </c>
      <c r="K1537">
        <v>1536</v>
      </c>
      <c r="L1537" t="s">
        <v>8141</v>
      </c>
      <c r="M1537" t="s">
        <v>8142</v>
      </c>
      <c r="N1537" t="s">
        <v>8143</v>
      </c>
      <c r="O1537" t="s">
        <v>8144</v>
      </c>
      <c r="P1537" t="s">
        <v>8145</v>
      </c>
      <c r="Q1537" t="s">
        <v>8146</v>
      </c>
    </row>
    <row r="1538" spans="1:18">
      <c r="A1538" t="s">
        <v>0</v>
      </c>
      <c r="B1538" t="str">
        <f t="shared" si="23"/>
        <v>GUT_GENOME144544_1_1537</v>
      </c>
      <c r="C1538" t="s">
        <v>1</v>
      </c>
      <c r="D1538" t="s">
        <v>2</v>
      </c>
      <c r="E1538">
        <v>1519921</v>
      </c>
      <c r="F1538">
        <v>1520667</v>
      </c>
      <c r="G1538" t="s">
        <v>3</v>
      </c>
      <c r="H1538" t="s">
        <v>9</v>
      </c>
      <c r="I1538">
        <v>0</v>
      </c>
      <c r="J1538" t="s">
        <v>8147</v>
      </c>
      <c r="K1538">
        <v>1537</v>
      </c>
      <c r="L1538" t="s">
        <v>6</v>
      </c>
      <c r="M1538" t="s">
        <v>8148</v>
      </c>
      <c r="N1538" t="s">
        <v>8</v>
      </c>
    </row>
    <row r="1539" spans="1:18">
      <c r="A1539" t="s">
        <v>0</v>
      </c>
      <c r="B1539" t="str">
        <f t="shared" ref="B1539:B1602" si="24">CONCATENATE(A1539,"_",K1539)</f>
        <v>GUT_GENOME144544_1_1538</v>
      </c>
      <c r="C1539" t="s">
        <v>1</v>
      </c>
      <c r="D1539" t="s">
        <v>2</v>
      </c>
      <c r="E1539">
        <v>1520678</v>
      </c>
      <c r="F1539">
        <v>1521895</v>
      </c>
      <c r="G1539" t="s">
        <v>3</v>
      </c>
      <c r="H1539" t="s">
        <v>9</v>
      </c>
      <c r="I1539">
        <v>0</v>
      </c>
      <c r="J1539" t="s">
        <v>8149</v>
      </c>
      <c r="K1539">
        <v>1538</v>
      </c>
      <c r="L1539" t="s">
        <v>6</v>
      </c>
      <c r="M1539" t="s">
        <v>8150</v>
      </c>
      <c r="N1539" t="s">
        <v>8</v>
      </c>
    </row>
    <row r="1540" spans="1:18">
      <c r="A1540" t="s">
        <v>0</v>
      </c>
      <c r="B1540" t="str">
        <f t="shared" si="24"/>
        <v>GUT_GENOME144544_1_1539</v>
      </c>
      <c r="C1540" t="s">
        <v>1</v>
      </c>
      <c r="D1540" t="s">
        <v>2</v>
      </c>
      <c r="E1540">
        <v>1521870</v>
      </c>
      <c r="F1540">
        <v>1523087</v>
      </c>
      <c r="G1540" t="s">
        <v>3</v>
      </c>
      <c r="H1540" t="s">
        <v>9</v>
      </c>
      <c r="I1540">
        <v>0</v>
      </c>
      <c r="J1540" t="s">
        <v>8151</v>
      </c>
      <c r="K1540">
        <v>1539</v>
      </c>
      <c r="L1540" t="s">
        <v>6</v>
      </c>
      <c r="M1540" t="s">
        <v>8152</v>
      </c>
      <c r="N1540" t="s">
        <v>8</v>
      </c>
    </row>
    <row r="1541" spans="1:18">
      <c r="A1541" t="s">
        <v>0</v>
      </c>
      <c r="B1541" t="str">
        <f t="shared" si="24"/>
        <v>GUT_GENOME144544_1_1540</v>
      </c>
      <c r="C1541" t="s">
        <v>1</v>
      </c>
      <c r="D1541" t="s">
        <v>2</v>
      </c>
      <c r="E1541">
        <v>1523084</v>
      </c>
      <c r="F1541">
        <v>1523572</v>
      </c>
      <c r="G1541" t="s">
        <v>3</v>
      </c>
      <c r="H1541" t="s">
        <v>9</v>
      </c>
      <c r="I1541">
        <v>0</v>
      </c>
      <c r="J1541" t="s">
        <v>8153</v>
      </c>
      <c r="K1541">
        <v>1540</v>
      </c>
      <c r="L1541" t="s">
        <v>8154</v>
      </c>
      <c r="M1541" t="s">
        <v>8155</v>
      </c>
      <c r="N1541" t="s">
        <v>8156</v>
      </c>
      <c r="O1541" t="s">
        <v>8157</v>
      </c>
      <c r="P1541" t="s">
        <v>8158</v>
      </c>
      <c r="Q1541" t="s">
        <v>8159</v>
      </c>
      <c r="R1541" t="s">
        <v>8160</v>
      </c>
    </row>
    <row r="1542" spans="1:18">
      <c r="A1542" t="s">
        <v>0</v>
      </c>
      <c r="B1542" t="str">
        <f t="shared" si="24"/>
        <v>GUT_GENOME144544_1_1541</v>
      </c>
      <c r="C1542" t="s">
        <v>1</v>
      </c>
      <c r="D1542" t="s">
        <v>2</v>
      </c>
      <c r="E1542">
        <v>1523575</v>
      </c>
      <c r="F1542">
        <v>1524414</v>
      </c>
      <c r="G1542" t="s">
        <v>3</v>
      </c>
      <c r="H1542" t="s">
        <v>9</v>
      </c>
      <c r="I1542">
        <v>0</v>
      </c>
      <c r="J1542" t="s">
        <v>8161</v>
      </c>
      <c r="K1542">
        <v>1541</v>
      </c>
      <c r="L1542" t="s">
        <v>6</v>
      </c>
      <c r="M1542" t="s">
        <v>8162</v>
      </c>
      <c r="N1542" t="s">
        <v>8</v>
      </c>
    </row>
    <row r="1543" spans="1:18">
      <c r="A1543" t="s">
        <v>0</v>
      </c>
      <c r="B1543" t="str">
        <f t="shared" si="24"/>
        <v>GUT_GENOME144544_1_1542</v>
      </c>
      <c r="C1543" t="s">
        <v>1</v>
      </c>
      <c r="D1543" t="s">
        <v>2</v>
      </c>
      <c r="E1543">
        <v>1524507</v>
      </c>
      <c r="F1543">
        <v>1526669</v>
      </c>
      <c r="G1543" t="s">
        <v>3</v>
      </c>
      <c r="H1543" t="s">
        <v>9</v>
      </c>
      <c r="I1543">
        <v>0</v>
      </c>
      <c r="J1543" t="s">
        <v>8163</v>
      </c>
      <c r="K1543">
        <v>1542</v>
      </c>
      <c r="L1543" t="s">
        <v>8164</v>
      </c>
      <c r="M1543" t="s">
        <v>8165</v>
      </c>
      <c r="N1543" t="s">
        <v>8166</v>
      </c>
      <c r="O1543" t="s">
        <v>8167</v>
      </c>
      <c r="P1543" t="s">
        <v>8168</v>
      </c>
      <c r="Q1543" t="s">
        <v>8169</v>
      </c>
      <c r="R1543" t="s">
        <v>8170</v>
      </c>
    </row>
    <row r="1544" spans="1:18">
      <c r="A1544" t="s">
        <v>0</v>
      </c>
      <c r="B1544" t="str">
        <f t="shared" si="24"/>
        <v>GUT_GENOME144544_1_1543</v>
      </c>
      <c r="C1544" t="s">
        <v>1</v>
      </c>
      <c r="D1544" t="s">
        <v>2</v>
      </c>
      <c r="E1544">
        <v>1526672</v>
      </c>
      <c r="F1544">
        <v>1527115</v>
      </c>
      <c r="G1544" t="s">
        <v>3</v>
      </c>
      <c r="H1544" t="s">
        <v>9</v>
      </c>
      <c r="I1544">
        <v>0</v>
      </c>
      <c r="J1544" t="s">
        <v>8171</v>
      </c>
      <c r="K1544">
        <v>1543</v>
      </c>
      <c r="L1544" t="s">
        <v>8172</v>
      </c>
      <c r="M1544" t="s">
        <v>8173</v>
      </c>
      <c r="N1544" t="s">
        <v>8174</v>
      </c>
      <c r="O1544" t="s">
        <v>8175</v>
      </c>
      <c r="P1544" t="s">
        <v>8176</v>
      </c>
      <c r="Q1544" t="s">
        <v>8177</v>
      </c>
      <c r="R1544" t="s">
        <v>8178</v>
      </c>
    </row>
    <row r="1545" spans="1:18">
      <c r="A1545" t="s">
        <v>0</v>
      </c>
      <c r="B1545" t="str">
        <f t="shared" si="24"/>
        <v>GUT_GENOME144544_1_1544</v>
      </c>
      <c r="C1545" t="s">
        <v>1</v>
      </c>
      <c r="D1545" t="s">
        <v>2</v>
      </c>
      <c r="E1545">
        <v>1527121</v>
      </c>
      <c r="F1545">
        <v>1528260</v>
      </c>
      <c r="G1545" t="s">
        <v>3</v>
      </c>
      <c r="H1545" t="s">
        <v>9</v>
      </c>
      <c r="I1545">
        <v>0</v>
      </c>
      <c r="J1545" t="s">
        <v>8179</v>
      </c>
      <c r="K1545">
        <v>1544</v>
      </c>
      <c r="L1545" t="s">
        <v>6</v>
      </c>
      <c r="M1545" t="s">
        <v>8180</v>
      </c>
      <c r="N1545" t="s">
        <v>8</v>
      </c>
    </row>
    <row r="1546" spans="1:18">
      <c r="A1546" t="s">
        <v>0</v>
      </c>
      <c r="B1546" t="str">
        <f t="shared" si="24"/>
        <v>GUT_GENOME144544_1_1545</v>
      </c>
      <c r="C1546" t="s">
        <v>1</v>
      </c>
      <c r="D1546" t="s">
        <v>2</v>
      </c>
      <c r="E1546">
        <v>1528919</v>
      </c>
      <c r="F1546">
        <v>1530502</v>
      </c>
      <c r="G1546" t="s">
        <v>3</v>
      </c>
      <c r="H1546" t="s">
        <v>4</v>
      </c>
      <c r="I1546">
        <v>0</v>
      </c>
      <c r="J1546" t="s">
        <v>8181</v>
      </c>
      <c r="K1546">
        <v>1545</v>
      </c>
      <c r="L1546" t="s">
        <v>6525</v>
      </c>
      <c r="M1546" t="s">
        <v>8182</v>
      </c>
      <c r="N1546" t="s">
        <v>6527</v>
      </c>
      <c r="O1546" t="s">
        <v>8</v>
      </c>
    </row>
    <row r="1547" spans="1:18">
      <c r="A1547" t="s">
        <v>0</v>
      </c>
      <c r="B1547" t="str">
        <f t="shared" si="24"/>
        <v>GUT_GENOME144544_1_1546</v>
      </c>
      <c r="C1547" t="s">
        <v>1</v>
      </c>
      <c r="D1547" t="s">
        <v>2</v>
      </c>
      <c r="E1547">
        <v>1530577</v>
      </c>
      <c r="F1547">
        <v>1530915</v>
      </c>
      <c r="G1547" t="s">
        <v>3</v>
      </c>
      <c r="H1547" t="s">
        <v>4</v>
      </c>
      <c r="I1547">
        <v>0</v>
      </c>
      <c r="J1547" t="s">
        <v>8183</v>
      </c>
      <c r="K1547">
        <v>1546</v>
      </c>
      <c r="L1547" t="s">
        <v>6</v>
      </c>
      <c r="M1547" t="s">
        <v>8184</v>
      </c>
      <c r="N1547" t="s">
        <v>8</v>
      </c>
    </row>
    <row r="1548" spans="1:18">
      <c r="A1548" t="s">
        <v>0</v>
      </c>
      <c r="B1548" t="str">
        <f t="shared" si="24"/>
        <v>GUT_GENOME144544_1_1547</v>
      </c>
      <c r="C1548" t="s">
        <v>1</v>
      </c>
      <c r="D1548" t="s">
        <v>2</v>
      </c>
      <c r="E1548">
        <v>1530905</v>
      </c>
      <c r="F1548">
        <v>1531195</v>
      </c>
      <c r="G1548" t="s">
        <v>3</v>
      </c>
      <c r="H1548" t="s">
        <v>4</v>
      </c>
      <c r="I1548">
        <v>0</v>
      </c>
      <c r="J1548" t="s">
        <v>8185</v>
      </c>
      <c r="K1548">
        <v>1547</v>
      </c>
      <c r="L1548" t="s">
        <v>6</v>
      </c>
      <c r="M1548" t="s">
        <v>8186</v>
      </c>
      <c r="N1548" t="s">
        <v>8</v>
      </c>
    </row>
    <row r="1549" spans="1:18">
      <c r="A1549" t="s">
        <v>0</v>
      </c>
      <c r="B1549" t="str">
        <f t="shared" si="24"/>
        <v>GUT_GENOME144544_1_1548</v>
      </c>
      <c r="C1549" t="s">
        <v>1</v>
      </c>
      <c r="D1549" t="s">
        <v>2</v>
      </c>
      <c r="E1549">
        <v>1531248</v>
      </c>
      <c r="F1549">
        <v>1533101</v>
      </c>
      <c r="G1549" t="s">
        <v>3</v>
      </c>
      <c r="H1549" t="s">
        <v>9</v>
      </c>
      <c r="I1549">
        <v>0</v>
      </c>
      <c r="J1549" t="s">
        <v>8187</v>
      </c>
      <c r="K1549">
        <v>1548</v>
      </c>
      <c r="L1549" t="s">
        <v>6</v>
      </c>
      <c r="M1549" t="s">
        <v>8188</v>
      </c>
      <c r="N1549" t="s">
        <v>8</v>
      </c>
    </row>
    <row r="1550" spans="1:18">
      <c r="A1550" t="s">
        <v>0</v>
      </c>
      <c r="B1550" t="str">
        <f t="shared" si="24"/>
        <v>GUT_GENOME144544_1_1549</v>
      </c>
      <c r="C1550" t="s">
        <v>1</v>
      </c>
      <c r="D1550" t="s">
        <v>2</v>
      </c>
      <c r="E1550">
        <v>1533123</v>
      </c>
      <c r="F1550">
        <v>1533704</v>
      </c>
      <c r="G1550" t="s">
        <v>3</v>
      </c>
      <c r="H1550" t="s">
        <v>9</v>
      </c>
      <c r="I1550">
        <v>0</v>
      </c>
      <c r="J1550" t="s">
        <v>8189</v>
      </c>
      <c r="K1550">
        <v>1549</v>
      </c>
      <c r="L1550" t="s">
        <v>8190</v>
      </c>
      <c r="M1550" t="s">
        <v>8191</v>
      </c>
      <c r="N1550" t="s">
        <v>8192</v>
      </c>
      <c r="O1550" t="s">
        <v>8193</v>
      </c>
      <c r="P1550" t="s">
        <v>8194</v>
      </c>
      <c r="Q1550" t="s">
        <v>8195</v>
      </c>
      <c r="R1550" t="s">
        <v>8196</v>
      </c>
    </row>
    <row r="1551" spans="1:18">
      <c r="A1551" t="s">
        <v>0</v>
      </c>
      <c r="B1551" t="str">
        <f t="shared" si="24"/>
        <v>GUT_GENOME144544_1_1550</v>
      </c>
      <c r="C1551" t="s">
        <v>1</v>
      </c>
      <c r="D1551" t="s">
        <v>2</v>
      </c>
      <c r="E1551">
        <v>1533796</v>
      </c>
      <c r="F1551">
        <v>1534437</v>
      </c>
      <c r="G1551" t="s">
        <v>3</v>
      </c>
      <c r="H1551" t="s">
        <v>9</v>
      </c>
      <c r="I1551">
        <v>0</v>
      </c>
      <c r="J1551" t="s">
        <v>8197</v>
      </c>
      <c r="K1551">
        <v>1550</v>
      </c>
      <c r="L1551" t="s">
        <v>8198</v>
      </c>
      <c r="M1551" t="s">
        <v>8199</v>
      </c>
      <c r="N1551" t="s">
        <v>8200</v>
      </c>
      <c r="O1551" t="s">
        <v>8201</v>
      </c>
      <c r="P1551" t="s">
        <v>8202</v>
      </c>
      <c r="Q1551" t="s">
        <v>8203</v>
      </c>
      <c r="R1551" t="s">
        <v>8204</v>
      </c>
    </row>
    <row r="1552" spans="1:18">
      <c r="A1552" t="s">
        <v>0</v>
      </c>
      <c r="B1552" t="str">
        <f t="shared" si="24"/>
        <v>GUT_GENOME144544_1_1551</v>
      </c>
      <c r="C1552" t="s">
        <v>1</v>
      </c>
      <c r="D1552" t="s">
        <v>2</v>
      </c>
      <c r="E1552">
        <v>1534755</v>
      </c>
      <c r="F1552">
        <v>1538072</v>
      </c>
      <c r="G1552" t="s">
        <v>3</v>
      </c>
      <c r="H1552" t="s">
        <v>4</v>
      </c>
      <c r="I1552">
        <v>0</v>
      </c>
      <c r="J1552" t="s">
        <v>8205</v>
      </c>
      <c r="K1552">
        <v>1551</v>
      </c>
      <c r="L1552" t="s">
        <v>3752</v>
      </c>
      <c r="M1552" t="s">
        <v>8206</v>
      </c>
      <c r="N1552" t="s">
        <v>8207</v>
      </c>
      <c r="O1552" t="s">
        <v>8208</v>
      </c>
      <c r="P1552" t="s">
        <v>8209</v>
      </c>
      <c r="Q1552" t="s">
        <v>8210</v>
      </c>
      <c r="R1552" t="s">
        <v>8211</v>
      </c>
    </row>
    <row r="1553" spans="1:18">
      <c r="A1553" t="s">
        <v>0</v>
      </c>
      <c r="B1553" t="str">
        <f t="shared" si="24"/>
        <v>GUT_GENOME144544_1_1552</v>
      </c>
      <c r="C1553" t="s">
        <v>1</v>
      </c>
      <c r="D1553" t="s">
        <v>2</v>
      </c>
      <c r="E1553">
        <v>1538104</v>
      </c>
      <c r="F1553">
        <v>1538967</v>
      </c>
      <c r="G1553" t="s">
        <v>3</v>
      </c>
      <c r="H1553" t="s">
        <v>9</v>
      </c>
      <c r="I1553">
        <v>0</v>
      </c>
      <c r="J1553" t="s">
        <v>8212</v>
      </c>
      <c r="K1553">
        <v>1552</v>
      </c>
      <c r="L1553" t="s">
        <v>8213</v>
      </c>
      <c r="M1553" t="s">
        <v>8214</v>
      </c>
      <c r="N1553" t="s">
        <v>8215</v>
      </c>
      <c r="O1553" t="s">
        <v>8216</v>
      </c>
      <c r="P1553" t="s">
        <v>8217</v>
      </c>
      <c r="Q1553" t="s">
        <v>8218</v>
      </c>
      <c r="R1553" t="s">
        <v>8219</v>
      </c>
    </row>
    <row r="1554" spans="1:18">
      <c r="A1554" t="s">
        <v>0</v>
      </c>
      <c r="B1554" t="str">
        <f t="shared" si="24"/>
        <v>GUT_GENOME144544_1_1553</v>
      </c>
      <c r="C1554" t="s">
        <v>1</v>
      </c>
      <c r="D1554" t="s">
        <v>2</v>
      </c>
      <c r="E1554">
        <v>1539101</v>
      </c>
      <c r="F1554">
        <v>1540453</v>
      </c>
      <c r="G1554" t="s">
        <v>3</v>
      </c>
      <c r="H1554" t="s">
        <v>4</v>
      </c>
      <c r="I1554">
        <v>0</v>
      </c>
      <c r="J1554" t="s">
        <v>8220</v>
      </c>
      <c r="K1554">
        <v>1553</v>
      </c>
      <c r="L1554" t="s">
        <v>8221</v>
      </c>
      <c r="M1554" t="s">
        <v>8222</v>
      </c>
      <c r="N1554" t="s">
        <v>8223</v>
      </c>
      <c r="O1554" t="s">
        <v>8224</v>
      </c>
      <c r="P1554" t="s">
        <v>8225</v>
      </c>
      <c r="Q1554" t="s">
        <v>8226</v>
      </c>
    </row>
    <row r="1555" spans="1:18">
      <c r="A1555" t="s">
        <v>0</v>
      </c>
      <c r="B1555" t="str">
        <f t="shared" si="24"/>
        <v>GUT_GENOME144544_1_1554</v>
      </c>
      <c r="C1555" t="s">
        <v>1</v>
      </c>
      <c r="D1555" t="s">
        <v>2</v>
      </c>
      <c r="E1555">
        <v>1540466</v>
      </c>
      <c r="F1555">
        <v>1542412</v>
      </c>
      <c r="G1555" t="s">
        <v>3</v>
      </c>
      <c r="H1555" t="s">
        <v>9</v>
      </c>
      <c r="I1555">
        <v>0</v>
      </c>
      <c r="J1555" t="s">
        <v>8227</v>
      </c>
      <c r="K1555">
        <v>1554</v>
      </c>
      <c r="L1555" t="s">
        <v>6</v>
      </c>
      <c r="M1555" t="s">
        <v>8228</v>
      </c>
      <c r="N1555" t="s">
        <v>8</v>
      </c>
    </row>
    <row r="1556" spans="1:18">
      <c r="A1556" t="s">
        <v>0</v>
      </c>
      <c r="B1556" t="str">
        <f t="shared" si="24"/>
        <v>GUT_GENOME144544_1_1555</v>
      </c>
      <c r="C1556" t="s">
        <v>1</v>
      </c>
      <c r="D1556" t="s">
        <v>2</v>
      </c>
      <c r="E1556">
        <v>1542613</v>
      </c>
      <c r="F1556">
        <v>1543074</v>
      </c>
      <c r="G1556" t="s">
        <v>3</v>
      </c>
      <c r="H1556" t="s">
        <v>4</v>
      </c>
      <c r="I1556">
        <v>0</v>
      </c>
      <c r="J1556" t="s">
        <v>8229</v>
      </c>
      <c r="K1556">
        <v>1555</v>
      </c>
      <c r="L1556" t="s">
        <v>6</v>
      </c>
      <c r="M1556" t="s">
        <v>8230</v>
      </c>
      <c r="N1556" t="s">
        <v>8</v>
      </c>
    </row>
    <row r="1557" spans="1:18">
      <c r="A1557" t="s">
        <v>0</v>
      </c>
      <c r="B1557" t="str">
        <f t="shared" si="24"/>
        <v>GUT_GENOME144544_1_1556</v>
      </c>
      <c r="C1557" t="s">
        <v>1</v>
      </c>
      <c r="D1557" t="s">
        <v>2</v>
      </c>
      <c r="E1557">
        <v>1543139</v>
      </c>
      <c r="F1557">
        <v>1543819</v>
      </c>
      <c r="G1557" t="s">
        <v>3</v>
      </c>
      <c r="H1557" t="s">
        <v>9</v>
      </c>
      <c r="I1557">
        <v>0</v>
      </c>
      <c r="J1557" t="s">
        <v>8231</v>
      </c>
      <c r="K1557">
        <v>1556</v>
      </c>
      <c r="L1557" t="s">
        <v>6</v>
      </c>
      <c r="M1557" t="s">
        <v>8232</v>
      </c>
      <c r="N1557" t="s">
        <v>8</v>
      </c>
    </row>
    <row r="1558" spans="1:18">
      <c r="A1558" t="s">
        <v>0</v>
      </c>
      <c r="B1558" t="str">
        <f t="shared" si="24"/>
        <v>GUT_GENOME144544_1_1557</v>
      </c>
      <c r="C1558" t="s">
        <v>1</v>
      </c>
      <c r="D1558" t="s">
        <v>2</v>
      </c>
      <c r="E1558">
        <v>1543897</v>
      </c>
      <c r="F1558">
        <v>1544556</v>
      </c>
      <c r="G1558" t="s">
        <v>3</v>
      </c>
      <c r="H1558" t="s">
        <v>9</v>
      </c>
      <c r="I1558">
        <v>0</v>
      </c>
      <c r="J1558" t="s">
        <v>8233</v>
      </c>
      <c r="K1558">
        <v>1557</v>
      </c>
      <c r="L1558" t="s">
        <v>6</v>
      </c>
      <c r="M1558" t="s">
        <v>8234</v>
      </c>
      <c r="N1558" t="s">
        <v>8</v>
      </c>
    </row>
    <row r="1559" spans="1:18">
      <c r="A1559" t="s">
        <v>0</v>
      </c>
      <c r="B1559" t="str">
        <f t="shared" si="24"/>
        <v>GUT_GENOME144544_1_1558</v>
      </c>
      <c r="C1559" t="s">
        <v>1</v>
      </c>
      <c r="D1559" t="s">
        <v>2</v>
      </c>
      <c r="E1559">
        <v>1545128</v>
      </c>
      <c r="F1559">
        <v>1545274</v>
      </c>
      <c r="G1559" t="s">
        <v>3</v>
      </c>
      <c r="H1559" t="s">
        <v>4</v>
      </c>
      <c r="I1559">
        <v>0</v>
      </c>
      <c r="J1559" t="s">
        <v>8235</v>
      </c>
      <c r="K1559">
        <v>1558</v>
      </c>
      <c r="L1559" t="s">
        <v>6</v>
      </c>
      <c r="M1559" t="s">
        <v>8236</v>
      </c>
      <c r="N1559" t="s">
        <v>8</v>
      </c>
    </row>
    <row r="1560" spans="1:18">
      <c r="A1560" t="s">
        <v>0</v>
      </c>
      <c r="B1560" t="str">
        <f t="shared" si="24"/>
        <v>GUT_GENOME144544_1_1559</v>
      </c>
      <c r="C1560" t="s">
        <v>1</v>
      </c>
      <c r="D1560" t="s">
        <v>2</v>
      </c>
      <c r="E1560">
        <v>1545456</v>
      </c>
      <c r="F1560">
        <v>1545602</v>
      </c>
      <c r="G1560" t="s">
        <v>3</v>
      </c>
      <c r="H1560" t="s">
        <v>4</v>
      </c>
      <c r="I1560">
        <v>0</v>
      </c>
      <c r="J1560" t="s">
        <v>8237</v>
      </c>
      <c r="K1560">
        <v>1559</v>
      </c>
      <c r="L1560" t="s">
        <v>6</v>
      </c>
      <c r="M1560" t="s">
        <v>8238</v>
      </c>
      <c r="N1560" t="s">
        <v>8</v>
      </c>
    </row>
    <row r="1561" spans="1:18">
      <c r="A1561" t="s">
        <v>0</v>
      </c>
      <c r="B1561" t="str">
        <f t="shared" si="24"/>
        <v>GUT_GENOME144544_1_1560</v>
      </c>
      <c r="C1561" t="s">
        <v>1</v>
      </c>
      <c r="D1561" t="s">
        <v>2</v>
      </c>
      <c r="E1561">
        <v>1545772</v>
      </c>
      <c r="F1561">
        <v>1547019</v>
      </c>
      <c r="G1561" t="s">
        <v>3</v>
      </c>
      <c r="H1561" t="s">
        <v>4</v>
      </c>
      <c r="I1561">
        <v>0</v>
      </c>
      <c r="J1561" t="s">
        <v>8239</v>
      </c>
      <c r="K1561">
        <v>1560</v>
      </c>
      <c r="L1561" t="s">
        <v>8240</v>
      </c>
      <c r="M1561" t="s">
        <v>8241</v>
      </c>
      <c r="N1561" t="s">
        <v>8242</v>
      </c>
      <c r="O1561" t="s">
        <v>8243</v>
      </c>
      <c r="P1561" t="s">
        <v>8244</v>
      </c>
    </row>
    <row r="1562" spans="1:18">
      <c r="A1562" t="s">
        <v>0</v>
      </c>
      <c r="B1562" t="str">
        <f t="shared" si="24"/>
        <v>GUT_GENOME144544_1_1561</v>
      </c>
      <c r="C1562" t="s">
        <v>1</v>
      </c>
      <c r="D1562" t="s">
        <v>2</v>
      </c>
      <c r="E1562">
        <v>1547019</v>
      </c>
      <c r="F1562">
        <v>1550141</v>
      </c>
      <c r="G1562" t="s">
        <v>3</v>
      </c>
      <c r="H1562" t="s">
        <v>4</v>
      </c>
      <c r="I1562">
        <v>0</v>
      </c>
      <c r="J1562" t="s">
        <v>8245</v>
      </c>
      <c r="K1562">
        <v>1561</v>
      </c>
      <c r="L1562" t="s">
        <v>8246</v>
      </c>
      <c r="M1562" t="s">
        <v>8247</v>
      </c>
      <c r="N1562" t="s">
        <v>8248</v>
      </c>
      <c r="O1562" t="s">
        <v>8249</v>
      </c>
      <c r="P1562" t="s">
        <v>8250</v>
      </c>
    </row>
    <row r="1563" spans="1:18">
      <c r="A1563" t="s">
        <v>0</v>
      </c>
      <c r="B1563" t="str">
        <f t="shared" si="24"/>
        <v>GUT_GENOME144544_1_1562</v>
      </c>
      <c r="C1563" t="s">
        <v>1</v>
      </c>
      <c r="D1563" t="s">
        <v>2</v>
      </c>
      <c r="E1563">
        <v>1550142</v>
      </c>
      <c r="F1563">
        <v>1553219</v>
      </c>
      <c r="G1563" t="s">
        <v>3</v>
      </c>
      <c r="H1563" t="s">
        <v>4</v>
      </c>
      <c r="I1563">
        <v>0</v>
      </c>
      <c r="J1563" t="s">
        <v>8251</v>
      </c>
      <c r="K1563">
        <v>1562</v>
      </c>
      <c r="L1563" t="s">
        <v>8252</v>
      </c>
      <c r="M1563" t="s">
        <v>8253</v>
      </c>
      <c r="N1563" t="s">
        <v>8254</v>
      </c>
      <c r="O1563" t="s">
        <v>8255</v>
      </c>
      <c r="P1563" t="s">
        <v>8256</v>
      </c>
    </row>
    <row r="1564" spans="1:18">
      <c r="A1564" t="s">
        <v>0</v>
      </c>
      <c r="B1564" t="str">
        <f t="shared" si="24"/>
        <v>GUT_GENOME144544_1_1563</v>
      </c>
      <c r="C1564" t="s">
        <v>1</v>
      </c>
      <c r="D1564" t="s">
        <v>2</v>
      </c>
      <c r="E1564">
        <v>1553220</v>
      </c>
      <c r="F1564">
        <v>1554635</v>
      </c>
      <c r="G1564" t="s">
        <v>3</v>
      </c>
      <c r="H1564" t="s">
        <v>4</v>
      </c>
      <c r="I1564">
        <v>0</v>
      </c>
      <c r="J1564" t="s">
        <v>8257</v>
      </c>
      <c r="K1564">
        <v>1563</v>
      </c>
      <c r="L1564" t="s">
        <v>8258</v>
      </c>
      <c r="M1564" t="s">
        <v>8259</v>
      </c>
      <c r="N1564" t="s">
        <v>8260</v>
      </c>
      <c r="O1564" t="s">
        <v>8261</v>
      </c>
      <c r="P1564" t="s">
        <v>8262</v>
      </c>
    </row>
    <row r="1565" spans="1:18">
      <c r="A1565" t="s">
        <v>0</v>
      </c>
      <c r="B1565" t="str">
        <f t="shared" si="24"/>
        <v>GUT_GENOME144544_1_1564</v>
      </c>
      <c r="C1565" t="s">
        <v>1</v>
      </c>
      <c r="D1565" t="s">
        <v>2</v>
      </c>
      <c r="E1565">
        <v>1554632</v>
      </c>
      <c r="F1565">
        <v>1556035</v>
      </c>
      <c r="G1565" t="s">
        <v>3</v>
      </c>
      <c r="H1565" t="s">
        <v>4</v>
      </c>
      <c r="I1565">
        <v>0</v>
      </c>
      <c r="J1565" t="s">
        <v>8263</v>
      </c>
      <c r="K1565">
        <v>1564</v>
      </c>
      <c r="L1565" t="s">
        <v>1780</v>
      </c>
      <c r="M1565" t="s">
        <v>8264</v>
      </c>
      <c r="N1565" t="s">
        <v>2595</v>
      </c>
      <c r="O1565" t="s">
        <v>8265</v>
      </c>
      <c r="P1565" t="s">
        <v>8266</v>
      </c>
      <c r="Q1565" t="s">
        <v>8267</v>
      </c>
      <c r="R1565" t="s">
        <v>8268</v>
      </c>
    </row>
    <row r="1566" spans="1:18">
      <c r="A1566" t="s">
        <v>0</v>
      </c>
      <c r="B1566" t="str">
        <f t="shared" si="24"/>
        <v>GUT_GENOME144544_1_1565</v>
      </c>
      <c r="C1566" t="s">
        <v>1</v>
      </c>
      <c r="D1566" t="s">
        <v>2</v>
      </c>
      <c r="E1566">
        <v>1556032</v>
      </c>
      <c r="F1566">
        <v>1556754</v>
      </c>
      <c r="G1566" t="s">
        <v>3</v>
      </c>
      <c r="H1566" t="s">
        <v>4</v>
      </c>
      <c r="I1566">
        <v>0</v>
      </c>
      <c r="J1566" t="s">
        <v>8269</v>
      </c>
      <c r="K1566">
        <v>1565</v>
      </c>
      <c r="L1566" t="s">
        <v>8270</v>
      </c>
      <c r="M1566" t="s">
        <v>1796</v>
      </c>
      <c r="N1566" t="s">
        <v>8271</v>
      </c>
      <c r="O1566" t="s">
        <v>8272</v>
      </c>
      <c r="P1566" t="s">
        <v>8273</v>
      </c>
      <c r="Q1566" t="s">
        <v>8274</v>
      </c>
    </row>
    <row r="1567" spans="1:18">
      <c r="A1567" t="s">
        <v>0</v>
      </c>
      <c r="B1567" t="str">
        <f t="shared" si="24"/>
        <v>GUT_GENOME144544_1_1566</v>
      </c>
      <c r="C1567" t="s">
        <v>1</v>
      </c>
      <c r="D1567" t="s">
        <v>2</v>
      </c>
      <c r="E1567">
        <v>1556934</v>
      </c>
      <c r="F1567">
        <v>1557266</v>
      </c>
      <c r="G1567" t="s">
        <v>3</v>
      </c>
      <c r="H1567" t="s">
        <v>4</v>
      </c>
      <c r="I1567">
        <v>0</v>
      </c>
      <c r="J1567" t="s">
        <v>8275</v>
      </c>
      <c r="K1567">
        <v>1566</v>
      </c>
      <c r="L1567" t="s">
        <v>8276</v>
      </c>
      <c r="M1567" t="s">
        <v>8277</v>
      </c>
      <c r="N1567" t="s">
        <v>8278</v>
      </c>
      <c r="O1567" t="s">
        <v>8</v>
      </c>
    </row>
    <row r="1568" spans="1:18">
      <c r="A1568" t="s">
        <v>0</v>
      </c>
      <c r="B1568" t="str">
        <f t="shared" si="24"/>
        <v>GUT_GENOME144544_1_1567</v>
      </c>
      <c r="C1568" t="s">
        <v>1</v>
      </c>
      <c r="D1568" t="s">
        <v>2</v>
      </c>
      <c r="E1568">
        <v>1557520</v>
      </c>
      <c r="F1568">
        <v>1557771</v>
      </c>
      <c r="G1568" t="s">
        <v>3</v>
      </c>
      <c r="H1568" t="s">
        <v>4</v>
      </c>
      <c r="I1568">
        <v>0</v>
      </c>
      <c r="J1568" t="s">
        <v>8279</v>
      </c>
      <c r="K1568">
        <v>1567</v>
      </c>
      <c r="L1568" t="s">
        <v>8280</v>
      </c>
      <c r="M1568" t="s">
        <v>8281</v>
      </c>
      <c r="N1568" t="s">
        <v>8282</v>
      </c>
      <c r="O1568" t="s">
        <v>8283</v>
      </c>
      <c r="P1568" t="s">
        <v>8284</v>
      </c>
      <c r="Q1568" t="s">
        <v>8285</v>
      </c>
    </row>
    <row r="1569" spans="1:18">
      <c r="A1569" t="s">
        <v>0</v>
      </c>
      <c r="B1569" t="str">
        <f t="shared" si="24"/>
        <v>GUT_GENOME144544_1_1568</v>
      </c>
      <c r="C1569" t="s">
        <v>1</v>
      </c>
      <c r="D1569" t="s">
        <v>2</v>
      </c>
      <c r="E1569">
        <v>1557773</v>
      </c>
      <c r="F1569">
        <v>1558069</v>
      </c>
      <c r="G1569" t="s">
        <v>3</v>
      </c>
      <c r="H1569" t="s">
        <v>4</v>
      </c>
      <c r="I1569">
        <v>0</v>
      </c>
      <c r="J1569" t="s">
        <v>8286</v>
      </c>
      <c r="K1569">
        <v>1568</v>
      </c>
      <c r="L1569" t="s">
        <v>6</v>
      </c>
      <c r="M1569" t="s">
        <v>8287</v>
      </c>
      <c r="N1569" t="s">
        <v>8</v>
      </c>
    </row>
    <row r="1570" spans="1:18">
      <c r="A1570" t="s">
        <v>0</v>
      </c>
      <c r="B1570" t="str">
        <f t="shared" si="24"/>
        <v>GUT_GENOME144544_1_1569</v>
      </c>
      <c r="C1570" t="s">
        <v>1</v>
      </c>
      <c r="D1570" t="s">
        <v>2</v>
      </c>
      <c r="E1570">
        <v>1558172</v>
      </c>
      <c r="F1570">
        <v>1559533</v>
      </c>
      <c r="G1570" t="s">
        <v>3</v>
      </c>
      <c r="H1570" t="s">
        <v>4</v>
      </c>
      <c r="I1570">
        <v>0</v>
      </c>
      <c r="J1570" t="s">
        <v>8288</v>
      </c>
      <c r="K1570">
        <v>1569</v>
      </c>
      <c r="L1570" t="s">
        <v>3970</v>
      </c>
      <c r="M1570" t="s">
        <v>8289</v>
      </c>
      <c r="N1570" t="s">
        <v>3972</v>
      </c>
      <c r="O1570" t="s">
        <v>8290</v>
      </c>
      <c r="P1570" t="s">
        <v>3974</v>
      </c>
      <c r="Q1570" t="s">
        <v>8291</v>
      </c>
      <c r="R1570" t="s">
        <v>3976</v>
      </c>
    </row>
    <row r="1571" spans="1:18">
      <c r="A1571" t="s">
        <v>0</v>
      </c>
      <c r="B1571" t="str">
        <f t="shared" si="24"/>
        <v>GUT_GENOME144544_1_1570</v>
      </c>
      <c r="C1571" t="s">
        <v>1</v>
      </c>
      <c r="D1571" t="s">
        <v>2</v>
      </c>
      <c r="E1571">
        <v>1559862</v>
      </c>
      <c r="F1571">
        <v>1560179</v>
      </c>
      <c r="G1571" t="s">
        <v>3</v>
      </c>
      <c r="H1571" t="s">
        <v>9</v>
      </c>
      <c r="I1571">
        <v>0</v>
      </c>
      <c r="J1571" t="s">
        <v>8292</v>
      </c>
      <c r="K1571">
        <v>1570</v>
      </c>
      <c r="L1571" t="s">
        <v>6</v>
      </c>
      <c r="M1571" t="s">
        <v>8293</v>
      </c>
      <c r="N1571" t="s">
        <v>8</v>
      </c>
    </row>
    <row r="1572" spans="1:18">
      <c r="A1572" t="s">
        <v>0</v>
      </c>
      <c r="B1572" t="str">
        <f t="shared" si="24"/>
        <v>GUT_GENOME144544_1_1571</v>
      </c>
      <c r="C1572" t="s">
        <v>1</v>
      </c>
      <c r="D1572" t="s">
        <v>2</v>
      </c>
      <c r="E1572">
        <v>1560594</v>
      </c>
      <c r="F1572">
        <v>1561493</v>
      </c>
      <c r="G1572" t="s">
        <v>3</v>
      </c>
      <c r="H1572" t="s">
        <v>4</v>
      </c>
      <c r="I1572">
        <v>0</v>
      </c>
      <c r="J1572" t="s">
        <v>8294</v>
      </c>
      <c r="K1572">
        <v>1571</v>
      </c>
      <c r="L1572" t="s">
        <v>6279</v>
      </c>
      <c r="M1572" t="s">
        <v>8295</v>
      </c>
      <c r="N1572" t="s">
        <v>8296</v>
      </c>
      <c r="O1572" t="s">
        <v>8297</v>
      </c>
      <c r="P1572" t="s">
        <v>8298</v>
      </c>
      <c r="Q1572" t="s">
        <v>8299</v>
      </c>
      <c r="R1572" t="s">
        <v>8300</v>
      </c>
    </row>
    <row r="1573" spans="1:18">
      <c r="A1573" t="s">
        <v>0</v>
      </c>
      <c r="B1573" t="str">
        <f t="shared" si="24"/>
        <v>GUT_GENOME144544_1_1572</v>
      </c>
      <c r="C1573" t="s">
        <v>1</v>
      </c>
      <c r="D1573" t="s">
        <v>2</v>
      </c>
      <c r="E1573">
        <v>1561575</v>
      </c>
      <c r="F1573">
        <v>1562354</v>
      </c>
      <c r="G1573" t="s">
        <v>3</v>
      </c>
      <c r="H1573" t="s">
        <v>9</v>
      </c>
      <c r="I1573">
        <v>0</v>
      </c>
      <c r="J1573" t="s">
        <v>8301</v>
      </c>
      <c r="K1573">
        <v>1572</v>
      </c>
      <c r="L1573" t="s">
        <v>8302</v>
      </c>
      <c r="M1573" t="s">
        <v>750</v>
      </c>
      <c r="N1573" t="s">
        <v>8303</v>
      </c>
      <c r="O1573" t="s">
        <v>3448</v>
      </c>
      <c r="P1573" t="s">
        <v>8304</v>
      </c>
      <c r="Q1573" t="s">
        <v>3450</v>
      </c>
    </row>
    <row r="1574" spans="1:18">
      <c r="A1574" t="s">
        <v>0</v>
      </c>
      <c r="B1574" t="str">
        <f t="shared" si="24"/>
        <v>GUT_GENOME144544_1_1573</v>
      </c>
      <c r="C1574" t="s">
        <v>1</v>
      </c>
      <c r="D1574" t="s">
        <v>2</v>
      </c>
      <c r="E1574">
        <v>1562454</v>
      </c>
      <c r="F1574">
        <v>1563494</v>
      </c>
      <c r="G1574" t="s">
        <v>3</v>
      </c>
      <c r="H1574" t="s">
        <v>9</v>
      </c>
      <c r="I1574">
        <v>0</v>
      </c>
      <c r="J1574" t="s">
        <v>8305</v>
      </c>
      <c r="K1574">
        <v>1573</v>
      </c>
      <c r="L1574" t="s">
        <v>8306</v>
      </c>
      <c r="M1574" t="s">
        <v>8307</v>
      </c>
      <c r="N1574" t="s">
        <v>4939</v>
      </c>
      <c r="O1574" t="s">
        <v>8308</v>
      </c>
      <c r="P1574" t="s">
        <v>8309</v>
      </c>
      <c r="Q1574" t="s">
        <v>8310</v>
      </c>
      <c r="R1574" t="s">
        <v>8311</v>
      </c>
    </row>
    <row r="1575" spans="1:18">
      <c r="A1575" t="s">
        <v>0</v>
      </c>
      <c r="B1575" t="str">
        <f t="shared" si="24"/>
        <v>GUT_GENOME144544_1_1574</v>
      </c>
      <c r="C1575" t="s">
        <v>1</v>
      </c>
      <c r="D1575" t="s">
        <v>2</v>
      </c>
      <c r="E1575">
        <v>1563541</v>
      </c>
      <c r="F1575">
        <v>1564896</v>
      </c>
      <c r="G1575" t="s">
        <v>3</v>
      </c>
      <c r="H1575" t="s">
        <v>9</v>
      </c>
      <c r="I1575">
        <v>0</v>
      </c>
      <c r="J1575" t="s">
        <v>8312</v>
      </c>
      <c r="K1575">
        <v>1574</v>
      </c>
      <c r="L1575" t="s">
        <v>8313</v>
      </c>
      <c r="M1575" t="s">
        <v>8314</v>
      </c>
      <c r="N1575" t="s">
        <v>8315</v>
      </c>
      <c r="O1575" t="s">
        <v>8316</v>
      </c>
      <c r="P1575" t="s">
        <v>8317</v>
      </c>
      <c r="Q1575" t="s">
        <v>8318</v>
      </c>
    </row>
    <row r="1576" spans="1:18">
      <c r="A1576" t="s">
        <v>0</v>
      </c>
      <c r="B1576" t="str">
        <f t="shared" si="24"/>
        <v>GUT_GENOME144544_1_1575</v>
      </c>
      <c r="C1576" t="s">
        <v>1</v>
      </c>
      <c r="D1576" t="s">
        <v>2</v>
      </c>
      <c r="E1576">
        <v>1564900</v>
      </c>
      <c r="F1576">
        <v>1565184</v>
      </c>
      <c r="G1576" t="s">
        <v>3</v>
      </c>
      <c r="H1576" t="s">
        <v>9</v>
      </c>
      <c r="I1576">
        <v>0</v>
      </c>
      <c r="J1576" t="s">
        <v>8319</v>
      </c>
      <c r="K1576">
        <v>1575</v>
      </c>
      <c r="L1576" t="s">
        <v>8320</v>
      </c>
      <c r="M1576" t="s">
        <v>8321</v>
      </c>
      <c r="N1576" t="s">
        <v>8322</v>
      </c>
      <c r="O1576" t="s">
        <v>8323</v>
      </c>
      <c r="P1576" t="s">
        <v>8324</v>
      </c>
      <c r="Q1576" t="s">
        <v>8325</v>
      </c>
      <c r="R1576" t="s">
        <v>8326</v>
      </c>
    </row>
    <row r="1577" spans="1:18">
      <c r="A1577" t="s">
        <v>0</v>
      </c>
      <c r="B1577" t="str">
        <f t="shared" si="24"/>
        <v>GUT_GENOME144544_1_1576</v>
      </c>
      <c r="C1577" t="s">
        <v>1</v>
      </c>
      <c r="D1577" t="s">
        <v>2</v>
      </c>
      <c r="E1577">
        <v>1565215</v>
      </c>
      <c r="F1577">
        <v>1565667</v>
      </c>
      <c r="G1577" t="s">
        <v>3</v>
      </c>
      <c r="H1577" t="s">
        <v>9</v>
      </c>
      <c r="I1577">
        <v>0</v>
      </c>
      <c r="J1577" t="s">
        <v>8327</v>
      </c>
      <c r="K1577">
        <v>1576</v>
      </c>
      <c r="L1577" t="s">
        <v>8328</v>
      </c>
      <c r="M1577" t="s">
        <v>8329</v>
      </c>
      <c r="N1577" t="s">
        <v>8330</v>
      </c>
      <c r="O1577" t="s">
        <v>8331</v>
      </c>
      <c r="P1577" t="s">
        <v>8332</v>
      </c>
      <c r="Q1577" t="s">
        <v>8333</v>
      </c>
    </row>
    <row r="1578" spans="1:18">
      <c r="A1578" t="s">
        <v>0</v>
      </c>
      <c r="B1578" t="str">
        <f t="shared" si="24"/>
        <v>GUT_GENOME144544_1_1577</v>
      </c>
      <c r="C1578" t="s">
        <v>1</v>
      </c>
      <c r="D1578" t="s">
        <v>2</v>
      </c>
      <c r="E1578">
        <v>1565677</v>
      </c>
      <c r="F1578">
        <v>1566939</v>
      </c>
      <c r="G1578" t="s">
        <v>3</v>
      </c>
      <c r="H1578" t="s">
        <v>9</v>
      </c>
      <c r="I1578">
        <v>0</v>
      </c>
      <c r="J1578" t="s">
        <v>8334</v>
      </c>
      <c r="K1578">
        <v>1577</v>
      </c>
      <c r="L1578" t="s">
        <v>8335</v>
      </c>
      <c r="M1578" t="s">
        <v>8336</v>
      </c>
      <c r="N1578" t="s">
        <v>8337</v>
      </c>
      <c r="O1578" t="s">
        <v>8338</v>
      </c>
      <c r="P1578" t="s">
        <v>8339</v>
      </c>
      <c r="Q1578" t="s">
        <v>8340</v>
      </c>
    </row>
    <row r="1579" spans="1:18">
      <c r="A1579" t="s">
        <v>0</v>
      </c>
      <c r="B1579" t="str">
        <f t="shared" si="24"/>
        <v>GUT_GENOME144544_1_1578</v>
      </c>
      <c r="C1579" t="s">
        <v>1</v>
      </c>
      <c r="D1579" t="s">
        <v>2</v>
      </c>
      <c r="E1579">
        <v>1566968</v>
      </c>
      <c r="F1579">
        <v>1567822</v>
      </c>
      <c r="G1579" t="s">
        <v>3</v>
      </c>
      <c r="H1579" t="s">
        <v>9</v>
      </c>
      <c r="I1579">
        <v>0</v>
      </c>
      <c r="J1579" t="s">
        <v>8341</v>
      </c>
      <c r="K1579">
        <v>1578</v>
      </c>
      <c r="L1579" t="s">
        <v>8342</v>
      </c>
      <c r="M1579" t="s">
        <v>8343</v>
      </c>
      <c r="N1579" t="s">
        <v>6289</v>
      </c>
      <c r="O1579" t="s">
        <v>8344</v>
      </c>
      <c r="P1579" t="s">
        <v>8345</v>
      </c>
      <c r="Q1579" t="s">
        <v>8346</v>
      </c>
      <c r="R1579" t="s">
        <v>8347</v>
      </c>
    </row>
    <row r="1580" spans="1:18">
      <c r="A1580" t="s">
        <v>0</v>
      </c>
      <c r="B1580" t="str">
        <f t="shared" si="24"/>
        <v>GUT_GENOME144544_1_1579</v>
      </c>
      <c r="C1580" t="s">
        <v>1</v>
      </c>
      <c r="D1580" t="s">
        <v>2</v>
      </c>
      <c r="E1580">
        <v>1568051</v>
      </c>
      <c r="F1580">
        <v>1569103</v>
      </c>
      <c r="G1580" t="s">
        <v>3</v>
      </c>
      <c r="H1580" t="s">
        <v>9</v>
      </c>
      <c r="I1580">
        <v>0</v>
      </c>
      <c r="J1580" t="s">
        <v>8348</v>
      </c>
      <c r="K1580">
        <v>1579</v>
      </c>
      <c r="L1580" t="s">
        <v>6287</v>
      </c>
      <c r="M1580" t="s">
        <v>8349</v>
      </c>
      <c r="N1580" t="s">
        <v>4563</v>
      </c>
      <c r="O1580" t="s">
        <v>8350</v>
      </c>
      <c r="P1580" t="s">
        <v>8351</v>
      </c>
      <c r="Q1580" t="s">
        <v>8352</v>
      </c>
      <c r="R1580" t="s">
        <v>8353</v>
      </c>
    </row>
    <row r="1581" spans="1:18">
      <c r="A1581" t="s">
        <v>0</v>
      </c>
      <c r="B1581" t="str">
        <f t="shared" si="24"/>
        <v>GUT_GENOME144544_1_1580</v>
      </c>
      <c r="C1581" t="s">
        <v>1</v>
      </c>
      <c r="D1581" t="s">
        <v>2</v>
      </c>
      <c r="E1581">
        <v>1569360</v>
      </c>
      <c r="F1581">
        <v>1570637</v>
      </c>
      <c r="G1581" t="s">
        <v>3</v>
      </c>
      <c r="H1581" t="s">
        <v>4</v>
      </c>
      <c r="I1581">
        <v>0</v>
      </c>
      <c r="J1581" t="s">
        <v>8354</v>
      </c>
      <c r="K1581">
        <v>1580</v>
      </c>
      <c r="L1581" t="s">
        <v>8355</v>
      </c>
      <c r="M1581" t="s">
        <v>8356</v>
      </c>
      <c r="N1581" t="s">
        <v>8357</v>
      </c>
      <c r="O1581" t="s">
        <v>8358</v>
      </c>
      <c r="P1581" t="s">
        <v>8359</v>
      </c>
    </row>
    <row r="1582" spans="1:18">
      <c r="A1582" t="s">
        <v>0</v>
      </c>
      <c r="B1582" t="str">
        <f t="shared" si="24"/>
        <v>GUT_GENOME144544_1_1581</v>
      </c>
      <c r="C1582" t="s">
        <v>1</v>
      </c>
      <c r="D1582" t="s">
        <v>2</v>
      </c>
      <c r="E1582">
        <v>1570634</v>
      </c>
      <c r="F1582">
        <v>1571638</v>
      </c>
      <c r="G1582" t="s">
        <v>3</v>
      </c>
      <c r="H1582" t="s">
        <v>4</v>
      </c>
      <c r="I1582">
        <v>0</v>
      </c>
      <c r="J1582" t="s">
        <v>8360</v>
      </c>
      <c r="K1582">
        <v>1581</v>
      </c>
      <c r="L1582" t="s">
        <v>6</v>
      </c>
      <c r="M1582" t="s">
        <v>8361</v>
      </c>
      <c r="N1582" t="s">
        <v>8</v>
      </c>
    </row>
    <row r="1583" spans="1:18">
      <c r="A1583" t="s">
        <v>0</v>
      </c>
      <c r="B1583" t="str">
        <f t="shared" si="24"/>
        <v>GUT_GENOME144544_1_1582</v>
      </c>
      <c r="C1583" t="s">
        <v>1</v>
      </c>
      <c r="D1583" t="s">
        <v>2</v>
      </c>
      <c r="E1583">
        <v>1571635</v>
      </c>
      <c r="F1583">
        <v>1572600</v>
      </c>
      <c r="G1583" t="s">
        <v>3</v>
      </c>
      <c r="H1583" t="s">
        <v>4</v>
      </c>
      <c r="I1583">
        <v>0</v>
      </c>
      <c r="J1583" t="s">
        <v>8362</v>
      </c>
      <c r="K1583">
        <v>1582</v>
      </c>
      <c r="L1583" t="s">
        <v>8363</v>
      </c>
      <c r="M1583" t="s">
        <v>8364</v>
      </c>
      <c r="N1583" t="s">
        <v>8365</v>
      </c>
      <c r="O1583" t="s">
        <v>8366</v>
      </c>
      <c r="P1583" t="s">
        <v>8367</v>
      </c>
      <c r="Q1583" t="s">
        <v>8368</v>
      </c>
    </row>
    <row r="1584" spans="1:18">
      <c r="A1584" t="s">
        <v>0</v>
      </c>
      <c r="B1584" t="str">
        <f t="shared" si="24"/>
        <v>GUT_GENOME144544_1_1583</v>
      </c>
      <c r="C1584" t="s">
        <v>1</v>
      </c>
      <c r="D1584" t="s">
        <v>2</v>
      </c>
      <c r="E1584">
        <v>1572574</v>
      </c>
      <c r="F1584">
        <v>1573320</v>
      </c>
      <c r="G1584" t="s">
        <v>3</v>
      </c>
      <c r="H1584" t="s">
        <v>9</v>
      </c>
      <c r="I1584">
        <v>0</v>
      </c>
      <c r="J1584" t="s">
        <v>8369</v>
      </c>
      <c r="K1584">
        <v>1583</v>
      </c>
      <c r="L1584" t="s">
        <v>8370</v>
      </c>
      <c r="M1584" t="s">
        <v>4682</v>
      </c>
      <c r="N1584" t="s">
        <v>8371</v>
      </c>
      <c r="O1584" t="s">
        <v>8372</v>
      </c>
      <c r="P1584" t="s">
        <v>8373</v>
      </c>
      <c r="Q1584" t="s">
        <v>8374</v>
      </c>
    </row>
    <row r="1585" spans="1:18">
      <c r="A1585" t="s">
        <v>0</v>
      </c>
      <c r="B1585" t="str">
        <f t="shared" si="24"/>
        <v>GUT_GENOME144544_1_1584</v>
      </c>
      <c r="C1585" t="s">
        <v>1</v>
      </c>
      <c r="D1585" t="s">
        <v>2</v>
      </c>
      <c r="E1585">
        <v>1573372</v>
      </c>
      <c r="F1585">
        <v>1574190</v>
      </c>
      <c r="G1585" t="s">
        <v>3</v>
      </c>
      <c r="H1585" t="s">
        <v>9</v>
      </c>
      <c r="I1585">
        <v>0</v>
      </c>
      <c r="J1585" t="s">
        <v>8375</v>
      </c>
      <c r="K1585">
        <v>1584</v>
      </c>
      <c r="L1585" t="s">
        <v>6</v>
      </c>
      <c r="M1585" t="s">
        <v>8376</v>
      </c>
      <c r="N1585" t="s">
        <v>8</v>
      </c>
    </row>
    <row r="1586" spans="1:18">
      <c r="A1586" t="s">
        <v>0</v>
      </c>
      <c r="B1586" t="str">
        <f t="shared" si="24"/>
        <v>GUT_GENOME144544_1_1585</v>
      </c>
      <c r="C1586" t="s">
        <v>1</v>
      </c>
      <c r="D1586" t="s">
        <v>2</v>
      </c>
      <c r="E1586">
        <v>1574255</v>
      </c>
      <c r="F1586">
        <v>1575055</v>
      </c>
      <c r="G1586" t="s">
        <v>3</v>
      </c>
      <c r="H1586" t="s">
        <v>9</v>
      </c>
      <c r="I1586">
        <v>0</v>
      </c>
      <c r="J1586" t="s">
        <v>8377</v>
      </c>
      <c r="K1586">
        <v>1585</v>
      </c>
      <c r="L1586" t="s">
        <v>8378</v>
      </c>
      <c r="M1586" t="s">
        <v>8379</v>
      </c>
      <c r="N1586" t="s">
        <v>8380</v>
      </c>
      <c r="O1586" t="s">
        <v>8381</v>
      </c>
      <c r="P1586" t="s">
        <v>8382</v>
      </c>
      <c r="Q1586" t="s">
        <v>8383</v>
      </c>
      <c r="R1586" t="s">
        <v>8384</v>
      </c>
    </row>
    <row r="1587" spans="1:18">
      <c r="A1587" t="s">
        <v>0</v>
      </c>
      <c r="B1587" t="str">
        <f t="shared" si="24"/>
        <v>GUT_GENOME144544_1_1586</v>
      </c>
      <c r="C1587" t="s">
        <v>1</v>
      </c>
      <c r="D1587" t="s">
        <v>2</v>
      </c>
      <c r="E1587">
        <v>1575052</v>
      </c>
      <c r="F1587">
        <v>1575840</v>
      </c>
      <c r="G1587" t="s">
        <v>3</v>
      </c>
      <c r="H1587" t="s">
        <v>9</v>
      </c>
      <c r="I1587">
        <v>0</v>
      </c>
      <c r="J1587" t="s">
        <v>8385</v>
      </c>
      <c r="K1587">
        <v>1586</v>
      </c>
      <c r="L1587" t="s">
        <v>8386</v>
      </c>
      <c r="M1587" t="s">
        <v>8387</v>
      </c>
      <c r="N1587" t="s">
        <v>8388</v>
      </c>
      <c r="O1587" t="s">
        <v>8389</v>
      </c>
      <c r="P1587" t="s">
        <v>8390</v>
      </c>
      <c r="Q1587" t="s">
        <v>8391</v>
      </c>
      <c r="R1587" t="s">
        <v>8392</v>
      </c>
    </row>
    <row r="1588" spans="1:18">
      <c r="A1588" t="s">
        <v>0</v>
      </c>
      <c r="B1588" t="str">
        <f t="shared" si="24"/>
        <v>GUT_GENOME144544_1_1587</v>
      </c>
      <c r="C1588" t="s">
        <v>1</v>
      </c>
      <c r="D1588" t="s">
        <v>2</v>
      </c>
      <c r="E1588">
        <v>1576063</v>
      </c>
      <c r="F1588">
        <v>1576335</v>
      </c>
      <c r="G1588" t="s">
        <v>3</v>
      </c>
      <c r="H1588" t="s">
        <v>9</v>
      </c>
      <c r="I1588">
        <v>0</v>
      </c>
      <c r="J1588" t="s">
        <v>8393</v>
      </c>
      <c r="K1588">
        <v>1587</v>
      </c>
      <c r="L1588" t="s">
        <v>8394</v>
      </c>
      <c r="M1588" t="s">
        <v>8395</v>
      </c>
      <c r="N1588" t="s">
        <v>8396</v>
      </c>
      <c r="O1588" t="s">
        <v>8397</v>
      </c>
      <c r="P1588" t="s">
        <v>8398</v>
      </c>
      <c r="Q1588" t="s">
        <v>8399</v>
      </c>
    </row>
    <row r="1589" spans="1:18">
      <c r="A1589" t="s">
        <v>0</v>
      </c>
      <c r="B1589" t="str">
        <f t="shared" si="24"/>
        <v>GUT_GENOME144544_1_1588</v>
      </c>
      <c r="C1589" t="s">
        <v>1</v>
      </c>
      <c r="D1589" t="s">
        <v>2</v>
      </c>
      <c r="E1589">
        <v>1576456</v>
      </c>
      <c r="F1589">
        <v>1577280</v>
      </c>
      <c r="G1589" t="s">
        <v>3</v>
      </c>
      <c r="H1589" t="s">
        <v>4</v>
      </c>
      <c r="I1589">
        <v>0</v>
      </c>
      <c r="J1589" t="s">
        <v>8400</v>
      </c>
      <c r="K1589">
        <v>1588</v>
      </c>
      <c r="L1589" t="s">
        <v>8401</v>
      </c>
      <c r="M1589" t="s">
        <v>8402</v>
      </c>
      <c r="N1589" t="s">
        <v>8403</v>
      </c>
      <c r="O1589" t="s">
        <v>8404</v>
      </c>
      <c r="P1589" t="s">
        <v>8405</v>
      </c>
      <c r="Q1589" t="s">
        <v>8406</v>
      </c>
    </row>
    <row r="1590" spans="1:18">
      <c r="A1590" t="s">
        <v>0</v>
      </c>
      <c r="B1590" t="str">
        <f t="shared" si="24"/>
        <v>GUT_GENOME144544_1_1589</v>
      </c>
      <c r="C1590" t="s">
        <v>1</v>
      </c>
      <c r="D1590" t="s">
        <v>2</v>
      </c>
      <c r="E1590">
        <v>1577491</v>
      </c>
      <c r="F1590">
        <v>1577829</v>
      </c>
      <c r="G1590" t="s">
        <v>3</v>
      </c>
      <c r="H1590" t="s">
        <v>4</v>
      </c>
      <c r="I1590">
        <v>0</v>
      </c>
      <c r="J1590" t="s">
        <v>8407</v>
      </c>
      <c r="K1590">
        <v>1589</v>
      </c>
      <c r="L1590" t="s">
        <v>8408</v>
      </c>
      <c r="M1590" t="s">
        <v>8409</v>
      </c>
      <c r="N1590" t="s">
        <v>8410</v>
      </c>
      <c r="O1590" t="s">
        <v>8411</v>
      </c>
      <c r="P1590" t="s">
        <v>8412</v>
      </c>
      <c r="Q1590" t="s">
        <v>8413</v>
      </c>
    </row>
    <row r="1591" spans="1:18">
      <c r="A1591" t="s">
        <v>0</v>
      </c>
      <c r="B1591" t="str">
        <f t="shared" si="24"/>
        <v>GUT_GENOME144544_1_1590</v>
      </c>
      <c r="C1591" t="s">
        <v>1</v>
      </c>
      <c r="D1591" t="s">
        <v>2</v>
      </c>
      <c r="E1591">
        <v>1577911</v>
      </c>
      <c r="F1591">
        <v>1578945</v>
      </c>
      <c r="G1591" t="s">
        <v>3</v>
      </c>
      <c r="H1591" t="s">
        <v>9</v>
      </c>
      <c r="I1591">
        <v>0</v>
      </c>
      <c r="J1591" t="s">
        <v>8414</v>
      </c>
      <c r="K1591">
        <v>1590</v>
      </c>
      <c r="L1591" t="s">
        <v>8415</v>
      </c>
      <c r="M1591" t="s">
        <v>8416</v>
      </c>
      <c r="N1591" t="s">
        <v>8417</v>
      </c>
      <c r="O1591" t="s">
        <v>8418</v>
      </c>
      <c r="P1591" t="s">
        <v>8419</v>
      </c>
    </row>
    <row r="1592" spans="1:18">
      <c r="A1592" t="s">
        <v>0</v>
      </c>
      <c r="B1592" t="str">
        <f t="shared" si="24"/>
        <v>GUT_GENOME144544_1_1591</v>
      </c>
      <c r="C1592" t="s">
        <v>1</v>
      </c>
      <c r="D1592" t="s">
        <v>2</v>
      </c>
      <c r="E1592">
        <v>1578961</v>
      </c>
      <c r="F1592">
        <v>1581441</v>
      </c>
      <c r="G1592" t="s">
        <v>3</v>
      </c>
      <c r="H1592" t="s">
        <v>9</v>
      </c>
      <c r="I1592">
        <v>0</v>
      </c>
      <c r="J1592" t="s">
        <v>8420</v>
      </c>
      <c r="K1592">
        <v>1591</v>
      </c>
      <c r="L1592" t="s">
        <v>8421</v>
      </c>
      <c r="M1592" t="s">
        <v>1494</v>
      </c>
      <c r="N1592" t="s">
        <v>8422</v>
      </c>
      <c r="O1592" t="s">
        <v>8423</v>
      </c>
      <c r="P1592" t="s">
        <v>8424</v>
      </c>
      <c r="Q1592" t="s">
        <v>8425</v>
      </c>
    </row>
    <row r="1593" spans="1:18">
      <c r="A1593" t="s">
        <v>0</v>
      </c>
      <c r="B1593" t="str">
        <f t="shared" si="24"/>
        <v>GUT_GENOME144544_1_1592</v>
      </c>
      <c r="C1593" t="s">
        <v>1</v>
      </c>
      <c r="D1593" t="s">
        <v>2</v>
      </c>
      <c r="E1593">
        <v>1581457</v>
      </c>
      <c r="F1593">
        <v>1582131</v>
      </c>
      <c r="G1593" t="s">
        <v>3</v>
      </c>
      <c r="H1593" t="s">
        <v>9</v>
      </c>
      <c r="I1593">
        <v>0</v>
      </c>
      <c r="J1593" t="s">
        <v>8426</v>
      </c>
      <c r="K1593">
        <v>1592</v>
      </c>
      <c r="L1593" t="s">
        <v>8427</v>
      </c>
      <c r="M1593" t="s">
        <v>1487</v>
      </c>
      <c r="N1593" t="s">
        <v>8428</v>
      </c>
      <c r="O1593" t="s">
        <v>8429</v>
      </c>
      <c r="P1593" t="s">
        <v>8430</v>
      </c>
      <c r="Q1593" t="s">
        <v>8431</v>
      </c>
    </row>
    <row r="1594" spans="1:18">
      <c r="A1594" t="s">
        <v>0</v>
      </c>
      <c r="B1594" t="str">
        <f t="shared" si="24"/>
        <v>GUT_GENOME144544_1_1593</v>
      </c>
      <c r="C1594" t="s">
        <v>1</v>
      </c>
      <c r="D1594" t="s">
        <v>2</v>
      </c>
      <c r="E1594">
        <v>1582212</v>
      </c>
      <c r="F1594">
        <v>1582754</v>
      </c>
      <c r="G1594" t="s">
        <v>3</v>
      </c>
      <c r="H1594" t="s">
        <v>9</v>
      </c>
      <c r="I1594">
        <v>0</v>
      </c>
      <c r="J1594" t="s">
        <v>8432</v>
      </c>
      <c r="K1594">
        <v>1593</v>
      </c>
      <c r="L1594" t="s">
        <v>8433</v>
      </c>
      <c r="M1594" t="s">
        <v>8434</v>
      </c>
      <c r="N1594" t="s">
        <v>8435</v>
      </c>
      <c r="O1594" t="s">
        <v>8436</v>
      </c>
      <c r="P1594" t="s">
        <v>8437</v>
      </c>
    </row>
    <row r="1595" spans="1:18">
      <c r="A1595" t="s">
        <v>0</v>
      </c>
      <c r="B1595" t="str">
        <f t="shared" si="24"/>
        <v>GUT_GENOME144544_1_1594</v>
      </c>
      <c r="C1595" t="s">
        <v>1</v>
      </c>
      <c r="D1595" t="s">
        <v>2</v>
      </c>
      <c r="E1595">
        <v>1583050</v>
      </c>
      <c r="F1595">
        <v>1583331</v>
      </c>
      <c r="G1595" t="s">
        <v>3</v>
      </c>
      <c r="H1595" t="s">
        <v>9</v>
      </c>
      <c r="I1595">
        <v>0</v>
      </c>
      <c r="J1595" t="s">
        <v>8438</v>
      </c>
      <c r="K1595">
        <v>1594</v>
      </c>
      <c r="L1595" t="s">
        <v>6</v>
      </c>
      <c r="M1595" t="s">
        <v>8439</v>
      </c>
      <c r="N1595" t="s">
        <v>8</v>
      </c>
    </row>
    <row r="1596" spans="1:18">
      <c r="A1596" t="s">
        <v>0</v>
      </c>
      <c r="B1596" t="str">
        <f t="shared" si="24"/>
        <v>GUT_GENOME144544_1_1595</v>
      </c>
      <c r="C1596" t="s">
        <v>1</v>
      </c>
      <c r="D1596" t="s">
        <v>2</v>
      </c>
      <c r="E1596">
        <v>1583594</v>
      </c>
      <c r="F1596">
        <v>1584703</v>
      </c>
      <c r="G1596" t="s">
        <v>3</v>
      </c>
      <c r="H1596" t="s">
        <v>9</v>
      </c>
      <c r="I1596">
        <v>0</v>
      </c>
      <c r="J1596" t="s">
        <v>8440</v>
      </c>
      <c r="K1596">
        <v>1595</v>
      </c>
      <c r="L1596" t="s">
        <v>8441</v>
      </c>
      <c r="M1596" t="s">
        <v>8166</v>
      </c>
      <c r="N1596" t="s">
        <v>8442</v>
      </c>
      <c r="O1596" t="s">
        <v>8443</v>
      </c>
      <c r="P1596" t="s">
        <v>8444</v>
      </c>
      <c r="Q1596" t="s">
        <v>8445</v>
      </c>
    </row>
    <row r="1597" spans="1:18">
      <c r="A1597" t="s">
        <v>0</v>
      </c>
      <c r="B1597" t="str">
        <f t="shared" si="24"/>
        <v>GUT_GENOME144544_1_1596</v>
      </c>
      <c r="C1597" t="s">
        <v>1</v>
      </c>
      <c r="D1597" t="s">
        <v>2</v>
      </c>
      <c r="E1597">
        <v>1584871</v>
      </c>
      <c r="F1597">
        <v>1586904</v>
      </c>
      <c r="G1597" t="s">
        <v>3</v>
      </c>
      <c r="H1597" t="s">
        <v>4</v>
      </c>
      <c r="I1597">
        <v>0</v>
      </c>
      <c r="J1597" t="s">
        <v>8446</v>
      </c>
      <c r="K1597">
        <v>1596</v>
      </c>
      <c r="L1597" t="s">
        <v>8447</v>
      </c>
      <c r="M1597" t="s">
        <v>8448</v>
      </c>
      <c r="N1597" t="s">
        <v>8449</v>
      </c>
      <c r="O1597" t="s">
        <v>8450</v>
      </c>
      <c r="P1597" t="s">
        <v>8451</v>
      </c>
      <c r="Q1597" t="s">
        <v>8452</v>
      </c>
      <c r="R1597" t="s">
        <v>8453</v>
      </c>
    </row>
    <row r="1598" spans="1:18">
      <c r="A1598" t="s">
        <v>0</v>
      </c>
      <c r="B1598" t="str">
        <f t="shared" si="24"/>
        <v>GUT_GENOME144544_1_1597</v>
      </c>
      <c r="C1598" t="s">
        <v>1</v>
      </c>
      <c r="D1598" t="s">
        <v>2</v>
      </c>
      <c r="E1598">
        <v>1587045</v>
      </c>
      <c r="F1598">
        <v>1590833</v>
      </c>
      <c r="G1598" t="s">
        <v>3</v>
      </c>
      <c r="H1598" t="s">
        <v>4</v>
      </c>
      <c r="I1598">
        <v>0</v>
      </c>
      <c r="J1598" t="s">
        <v>8454</v>
      </c>
      <c r="K1598">
        <v>1597</v>
      </c>
      <c r="L1598" t="s">
        <v>6</v>
      </c>
      <c r="M1598" t="s">
        <v>8455</v>
      </c>
      <c r="N1598" t="s">
        <v>8</v>
      </c>
    </row>
    <row r="1599" spans="1:18">
      <c r="A1599" t="s">
        <v>0</v>
      </c>
      <c r="B1599" t="str">
        <f t="shared" si="24"/>
        <v>GUT_GENOME144544_1_1598</v>
      </c>
      <c r="C1599" t="s">
        <v>1</v>
      </c>
      <c r="D1599" t="s">
        <v>2</v>
      </c>
      <c r="E1599">
        <v>1590843</v>
      </c>
      <c r="F1599">
        <v>1594505</v>
      </c>
      <c r="G1599" t="s">
        <v>3</v>
      </c>
      <c r="H1599" t="s">
        <v>4</v>
      </c>
      <c r="I1599">
        <v>0</v>
      </c>
      <c r="J1599" t="s">
        <v>8456</v>
      </c>
      <c r="K1599">
        <v>1598</v>
      </c>
      <c r="L1599" t="s">
        <v>6</v>
      </c>
      <c r="M1599" t="s">
        <v>8457</v>
      </c>
      <c r="N1599" t="s">
        <v>8</v>
      </c>
    </row>
    <row r="1600" spans="1:18">
      <c r="A1600" t="s">
        <v>0</v>
      </c>
      <c r="B1600" t="str">
        <f t="shared" si="24"/>
        <v>GUT_GENOME144544_1_1599</v>
      </c>
      <c r="C1600" t="s">
        <v>1</v>
      </c>
      <c r="D1600" t="s">
        <v>2</v>
      </c>
      <c r="E1600">
        <v>1594566</v>
      </c>
      <c r="F1600">
        <v>1594886</v>
      </c>
      <c r="G1600" t="s">
        <v>3</v>
      </c>
      <c r="H1600" t="s">
        <v>4</v>
      </c>
      <c r="I1600">
        <v>0</v>
      </c>
      <c r="J1600" t="s">
        <v>8458</v>
      </c>
      <c r="K1600">
        <v>1599</v>
      </c>
      <c r="L1600" t="s">
        <v>6</v>
      </c>
      <c r="M1600" t="s">
        <v>8459</v>
      </c>
      <c r="N1600" t="s">
        <v>8</v>
      </c>
    </row>
    <row r="1601" spans="1:18">
      <c r="A1601" t="s">
        <v>0</v>
      </c>
      <c r="B1601" t="str">
        <f t="shared" si="24"/>
        <v>GUT_GENOME144544_1_1600</v>
      </c>
      <c r="C1601" t="s">
        <v>1</v>
      </c>
      <c r="D1601" t="s">
        <v>2</v>
      </c>
      <c r="E1601">
        <v>1594941</v>
      </c>
      <c r="F1601">
        <v>1595030</v>
      </c>
      <c r="G1601" t="s">
        <v>3</v>
      </c>
      <c r="H1601" t="s">
        <v>9</v>
      </c>
      <c r="I1601">
        <v>0</v>
      </c>
      <c r="J1601" t="s">
        <v>8460</v>
      </c>
      <c r="K1601">
        <v>1600</v>
      </c>
      <c r="L1601" t="s">
        <v>6</v>
      </c>
      <c r="M1601" t="s">
        <v>8461</v>
      </c>
      <c r="N1601" t="s">
        <v>8</v>
      </c>
    </row>
    <row r="1602" spans="1:18">
      <c r="A1602" t="s">
        <v>0</v>
      </c>
      <c r="B1602" t="str">
        <f t="shared" si="24"/>
        <v>GUT_GENOME144544_1_1601</v>
      </c>
      <c r="C1602" t="s">
        <v>1</v>
      </c>
      <c r="D1602" t="s">
        <v>2</v>
      </c>
      <c r="E1602">
        <v>1595463</v>
      </c>
      <c r="F1602">
        <v>1596551</v>
      </c>
      <c r="G1602" t="s">
        <v>3</v>
      </c>
      <c r="H1602" t="s">
        <v>4</v>
      </c>
      <c r="I1602">
        <v>0</v>
      </c>
      <c r="J1602" t="s">
        <v>8462</v>
      </c>
      <c r="K1602">
        <v>1601</v>
      </c>
      <c r="L1602" t="s">
        <v>8463</v>
      </c>
      <c r="M1602" t="s">
        <v>8464</v>
      </c>
      <c r="N1602" t="s">
        <v>8465</v>
      </c>
      <c r="O1602" t="s">
        <v>8466</v>
      </c>
      <c r="P1602" t="s">
        <v>8467</v>
      </c>
      <c r="Q1602" t="s">
        <v>8468</v>
      </c>
    </row>
    <row r="1603" spans="1:18">
      <c r="A1603" t="s">
        <v>0</v>
      </c>
      <c r="B1603" t="str">
        <f t="shared" ref="B1603:B1666" si="25">CONCATENATE(A1603,"_",K1603)</f>
        <v>GUT_GENOME144544_1_1602</v>
      </c>
      <c r="C1603" t="s">
        <v>1</v>
      </c>
      <c r="D1603" t="s">
        <v>2</v>
      </c>
      <c r="E1603">
        <v>1596562</v>
      </c>
      <c r="F1603">
        <v>1598841</v>
      </c>
      <c r="G1603" t="s">
        <v>3</v>
      </c>
      <c r="H1603" t="s">
        <v>4</v>
      </c>
      <c r="I1603">
        <v>0</v>
      </c>
      <c r="J1603" t="s">
        <v>8469</v>
      </c>
      <c r="K1603">
        <v>1602</v>
      </c>
      <c r="L1603" t="s">
        <v>6</v>
      </c>
      <c r="M1603" t="s">
        <v>8470</v>
      </c>
      <c r="N1603" t="s">
        <v>8</v>
      </c>
    </row>
    <row r="1604" spans="1:18">
      <c r="A1604" t="s">
        <v>0</v>
      </c>
      <c r="B1604" t="str">
        <f t="shared" si="25"/>
        <v>GUT_GENOME144544_1_1603</v>
      </c>
      <c r="C1604" t="s">
        <v>1</v>
      </c>
      <c r="D1604" t="s">
        <v>2</v>
      </c>
      <c r="E1604">
        <v>1598834</v>
      </c>
      <c r="F1604">
        <v>1599970</v>
      </c>
      <c r="G1604" t="s">
        <v>3</v>
      </c>
      <c r="H1604" t="s">
        <v>4</v>
      </c>
      <c r="I1604">
        <v>0</v>
      </c>
      <c r="J1604" t="s">
        <v>8471</v>
      </c>
      <c r="K1604">
        <v>1603</v>
      </c>
      <c r="L1604" t="s">
        <v>6</v>
      </c>
      <c r="M1604" t="s">
        <v>8472</v>
      </c>
      <c r="N1604" t="s">
        <v>8</v>
      </c>
    </row>
    <row r="1605" spans="1:18">
      <c r="A1605" t="s">
        <v>0</v>
      </c>
      <c r="B1605" t="str">
        <f t="shared" si="25"/>
        <v>GUT_GENOME144544_1_1604</v>
      </c>
      <c r="C1605" t="s">
        <v>1</v>
      </c>
      <c r="D1605" t="s">
        <v>2</v>
      </c>
      <c r="E1605">
        <v>1599967</v>
      </c>
      <c r="F1605">
        <v>1601967</v>
      </c>
      <c r="G1605" t="s">
        <v>3</v>
      </c>
      <c r="H1605" t="s">
        <v>4</v>
      </c>
      <c r="I1605">
        <v>0</v>
      </c>
      <c r="J1605" t="s">
        <v>8473</v>
      </c>
      <c r="K1605">
        <v>1604</v>
      </c>
      <c r="L1605" t="s">
        <v>6</v>
      </c>
      <c r="M1605" t="s">
        <v>8474</v>
      </c>
      <c r="N1605" t="s">
        <v>8</v>
      </c>
    </row>
    <row r="1606" spans="1:18">
      <c r="A1606" t="s">
        <v>0</v>
      </c>
      <c r="B1606" t="str">
        <f t="shared" si="25"/>
        <v>GUT_GENOME144544_1_1605</v>
      </c>
      <c r="C1606" t="s">
        <v>1</v>
      </c>
      <c r="D1606" t="s">
        <v>2</v>
      </c>
      <c r="E1606">
        <v>1602092</v>
      </c>
      <c r="F1606">
        <v>1602553</v>
      </c>
      <c r="G1606" t="s">
        <v>3</v>
      </c>
      <c r="H1606" t="s">
        <v>4</v>
      </c>
      <c r="I1606">
        <v>0</v>
      </c>
      <c r="J1606" t="s">
        <v>8475</v>
      </c>
      <c r="K1606">
        <v>1605</v>
      </c>
      <c r="L1606" t="s">
        <v>8476</v>
      </c>
      <c r="M1606" t="s">
        <v>8477</v>
      </c>
      <c r="N1606" t="s">
        <v>8478</v>
      </c>
      <c r="O1606" t="s">
        <v>8479</v>
      </c>
      <c r="P1606" t="s">
        <v>8480</v>
      </c>
      <c r="Q1606" t="s">
        <v>8481</v>
      </c>
    </row>
    <row r="1607" spans="1:18">
      <c r="A1607" t="s">
        <v>0</v>
      </c>
      <c r="B1607" t="str">
        <f t="shared" si="25"/>
        <v>GUT_GENOME144544_1_1606</v>
      </c>
      <c r="C1607" t="s">
        <v>1</v>
      </c>
      <c r="D1607" t="s">
        <v>2</v>
      </c>
      <c r="E1607">
        <v>1602594</v>
      </c>
      <c r="F1607">
        <v>1603064</v>
      </c>
      <c r="G1607" t="s">
        <v>3</v>
      </c>
      <c r="H1607" t="s">
        <v>9</v>
      </c>
      <c r="I1607">
        <v>0</v>
      </c>
      <c r="J1607" t="s">
        <v>8482</v>
      </c>
      <c r="K1607">
        <v>1606</v>
      </c>
      <c r="L1607" t="s">
        <v>6</v>
      </c>
      <c r="M1607" t="s">
        <v>8483</v>
      </c>
      <c r="N1607" t="s">
        <v>8</v>
      </c>
    </row>
    <row r="1608" spans="1:18">
      <c r="A1608" t="s">
        <v>0</v>
      </c>
      <c r="B1608" t="str">
        <f t="shared" si="25"/>
        <v>GUT_GENOME144544_1_1607</v>
      </c>
      <c r="C1608" t="s">
        <v>1</v>
      </c>
      <c r="D1608" t="s">
        <v>2</v>
      </c>
      <c r="E1608">
        <v>1603111</v>
      </c>
      <c r="F1608">
        <v>1603830</v>
      </c>
      <c r="G1608" t="s">
        <v>3</v>
      </c>
      <c r="H1608" t="s">
        <v>9</v>
      </c>
      <c r="I1608">
        <v>0</v>
      </c>
      <c r="J1608" t="s">
        <v>8484</v>
      </c>
      <c r="K1608">
        <v>1607</v>
      </c>
      <c r="L1608" t="s">
        <v>8485</v>
      </c>
      <c r="M1608" t="s">
        <v>8486</v>
      </c>
      <c r="N1608" t="s">
        <v>8487</v>
      </c>
      <c r="O1608" t="s">
        <v>8488</v>
      </c>
      <c r="P1608" t="s">
        <v>8489</v>
      </c>
      <c r="Q1608" t="s">
        <v>8490</v>
      </c>
    </row>
    <row r="1609" spans="1:18">
      <c r="A1609" t="s">
        <v>0</v>
      </c>
      <c r="B1609" t="str">
        <f t="shared" si="25"/>
        <v>GUT_GENOME144544_1_1608</v>
      </c>
      <c r="C1609" t="s">
        <v>1</v>
      </c>
      <c r="D1609" t="s">
        <v>2</v>
      </c>
      <c r="E1609">
        <v>1603827</v>
      </c>
      <c r="F1609">
        <v>1605512</v>
      </c>
      <c r="G1609" t="s">
        <v>3</v>
      </c>
      <c r="H1609" t="s">
        <v>9</v>
      </c>
      <c r="I1609">
        <v>0</v>
      </c>
      <c r="J1609" t="s">
        <v>8491</v>
      </c>
      <c r="K1609">
        <v>1608</v>
      </c>
      <c r="L1609" t="s">
        <v>1780</v>
      </c>
      <c r="M1609" t="s">
        <v>8492</v>
      </c>
      <c r="N1609" t="s">
        <v>8493</v>
      </c>
      <c r="O1609" t="s">
        <v>8494</v>
      </c>
      <c r="P1609" t="s">
        <v>8495</v>
      </c>
      <c r="Q1609" t="s">
        <v>8496</v>
      </c>
      <c r="R1609" t="s">
        <v>8497</v>
      </c>
    </row>
    <row r="1610" spans="1:18">
      <c r="A1610" t="s">
        <v>0</v>
      </c>
      <c r="B1610" t="str">
        <f t="shared" si="25"/>
        <v>GUT_GENOME144544_1_1609</v>
      </c>
      <c r="C1610" t="s">
        <v>1</v>
      </c>
      <c r="D1610" t="s">
        <v>2</v>
      </c>
      <c r="E1610">
        <v>1605734</v>
      </c>
      <c r="F1610">
        <v>1606465</v>
      </c>
      <c r="G1610" t="s">
        <v>3</v>
      </c>
      <c r="H1610" t="s">
        <v>4</v>
      </c>
      <c r="I1610">
        <v>0</v>
      </c>
      <c r="J1610" t="s">
        <v>8498</v>
      </c>
      <c r="K1610">
        <v>1609</v>
      </c>
      <c r="L1610" t="s">
        <v>8499</v>
      </c>
      <c r="M1610" t="s">
        <v>2661</v>
      </c>
      <c r="N1610" t="s">
        <v>8500</v>
      </c>
      <c r="O1610" t="s">
        <v>8501</v>
      </c>
      <c r="P1610" t="s">
        <v>8502</v>
      </c>
      <c r="Q1610" t="s">
        <v>8503</v>
      </c>
    </row>
    <row r="1611" spans="1:18">
      <c r="A1611" t="s">
        <v>0</v>
      </c>
      <c r="B1611" t="str">
        <f t="shared" si="25"/>
        <v>GUT_GENOME144544_1_1610</v>
      </c>
      <c r="C1611" t="s">
        <v>1</v>
      </c>
      <c r="D1611" t="s">
        <v>2</v>
      </c>
      <c r="E1611">
        <v>1606525</v>
      </c>
      <c r="F1611">
        <v>1606632</v>
      </c>
      <c r="G1611" t="s">
        <v>3</v>
      </c>
      <c r="H1611" t="s">
        <v>4</v>
      </c>
      <c r="I1611">
        <v>0</v>
      </c>
      <c r="J1611" t="s">
        <v>8504</v>
      </c>
      <c r="K1611">
        <v>1610</v>
      </c>
      <c r="L1611" t="s">
        <v>8505</v>
      </c>
      <c r="M1611" t="s">
        <v>8506</v>
      </c>
      <c r="N1611" t="s">
        <v>8507</v>
      </c>
      <c r="O1611" t="s">
        <v>8</v>
      </c>
    </row>
    <row r="1612" spans="1:18">
      <c r="A1612" t="s">
        <v>0</v>
      </c>
      <c r="B1612" t="str">
        <f t="shared" si="25"/>
        <v>GUT_GENOME144544_1_1611</v>
      </c>
      <c r="C1612" t="s">
        <v>1</v>
      </c>
      <c r="D1612" t="s">
        <v>2</v>
      </c>
      <c r="E1612">
        <v>1606613</v>
      </c>
      <c r="F1612">
        <v>1607344</v>
      </c>
      <c r="G1612" t="s">
        <v>3</v>
      </c>
      <c r="H1612" t="s">
        <v>9</v>
      </c>
      <c r="I1612">
        <v>0</v>
      </c>
      <c r="J1612" t="s">
        <v>8508</v>
      </c>
      <c r="K1612">
        <v>1611</v>
      </c>
      <c r="L1612" t="s">
        <v>8509</v>
      </c>
      <c r="M1612" t="s">
        <v>8510</v>
      </c>
      <c r="N1612" t="s">
        <v>8511</v>
      </c>
      <c r="O1612" t="s">
        <v>8512</v>
      </c>
      <c r="P1612" t="s">
        <v>8513</v>
      </c>
      <c r="Q1612" t="s">
        <v>8514</v>
      </c>
    </row>
    <row r="1613" spans="1:18">
      <c r="A1613" t="s">
        <v>0</v>
      </c>
      <c r="B1613" t="str">
        <f t="shared" si="25"/>
        <v>GUT_GENOME144544_1_1612</v>
      </c>
      <c r="C1613" t="s">
        <v>1</v>
      </c>
      <c r="D1613" t="s">
        <v>2</v>
      </c>
      <c r="E1613">
        <v>1607349</v>
      </c>
      <c r="F1613">
        <v>1608275</v>
      </c>
      <c r="G1613" t="s">
        <v>3</v>
      </c>
      <c r="H1613" t="s">
        <v>9</v>
      </c>
      <c r="I1613">
        <v>0</v>
      </c>
      <c r="J1613" t="s">
        <v>8515</v>
      </c>
      <c r="K1613">
        <v>1612</v>
      </c>
      <c r="L1613" t="s">
        <v>673</v>
      </c>
      <c r="M1613" t="s">
        <v>8516</v>
      </c>
      <c r="N1613" t="s">
        <v>8517</v>
      </c>
      <c r="O1613" t="s">
        <v>8518</v>
      </c>
      <c r="P1613" t="s">
        <v>8519</v>
      </c>
      <c r="Q1613" t="s">
        <v>8520</v>
      </c>
      <c r="R1613" t="s">
        <v>8521</v>
      </c>
    </row>
    <row r="1614" spans="1:18">
      <c r="A1614" t="s">
        <v>0</v>
      </c>
      <c r="B1614" t="str">
        <f t="shared" si="25"/>
        <v>GUT_GENOME144544_1_1613</v>
      </c>
      <c r="C1614" t="s">
        <v>1</v>
      </c>
      <c r="D1614" t="s">
        <v>2</v>
      </c>
      <c r="E1614">
        <v>1608268</v>
      </c>
      <c r="F1614">
        <v>1609425</v>
      </c>
      <c r="G1614" t="s">
        <v>3</v>
      </c>
      <c r="H1614" t="s">
        <v>9</v>
      </c>
      <c r="I1614">
        <v>0</v>
      </c>
      <c r="J1614" t="s">
        <v>8522</v>
      </c>
      <c r="K1614">
        <v>1613</v>
      </c>
      <c r="L1614" t="s">
        <v>8523</v>
      </c>
      <c r="M1614" t="s">
        <v>8510</v>
      </c>
      <c r="N1614" t="s">
        <v>8524</v>
      </c>
      <c r="O1614" t="s">
        <v>8525</v>
      </c>
      <c r="P1614" t="s">
        <v>8526</v>
      </c>
      <c r="Q1614" t="s">
        <v>8527</v>
      </c>
    </row>
    <row r="1615" spans="1:18">
      <c r="A1615" t="s">
        <v>0</v>
      </c>
      <c r="B1615" t="str">
        <f t="shared" si="25"/>
        <v>GUT_GENOME144544_1_1614</v>
      </c>
      <c r="C1615" t="s">
        <v>1</v>
      </c>
      <c r="D1615" t="s">
        <v>2</v>
      </c>
      <c r="E1615">
        <v>1609432</v>
      </c>
      <c r="F1615">
        <v>1610349</v>
      </c>
      <c r="G1615" t="s">
        <v>3</v>
      </c>
      <c r="H1615" t="s">
        <v>9</v>
      </c>
      <c r="I1615">
        <v>0</v>
      </c>
      <c r="J1615" t="s">
        <v>8528</v>
      </c>
      <c r="K1615">
        <v>1614</v>
      </c>
      <c r="L1615" t="s">
        <v>8529</v>
      </c>
      <c r="M1615" t="s">
        <v>8530</v>
      </c>
      <c r="N1615" t="s">
        <v>8531</v>
      </c>
      <c r="O1615" t="s">
        <v>8532</v>
      </c>
      <c r="P1615" t="s">
        <v>8533</v>
      </c>
      <c r="Q1615" t="s">
        <v>8534</v>
      </c>
    </row>
    <row r="1616" spans="1:18">
      <c r="A1616" t="s">
        <v>0</v>
      </c>
      <c r="B1616" t="str">
        <f t="shared" si="25"/>
        <v>GUT_GENOME144544_1_1615</v>
      </c>
      <c r="C1616" t="s">
        <v>1</v>
      </c>
      <c r="D1616" t="s">
        <v>2</v>
      </c>
      <c r="E1616">
        <v>1610498</v>
      </c>
      <c r="F1616">
        <v>1612765</v>
      </c>
      <c r="G1616" t="s">
        <v>3</v>
      </c>
      <c r="H1616" t="s">
        <v>9</v>
      </c>
      <c r="I1616">
        <v>0</v>
      </c>
      <c r="J1616" t="s">
        <v>8535</v>
      </c>
      <c r="K1616">
        <v>1615</v>
      </c>
      <c r="L1616" t="s">
        <v>8536</v>
      </c>
      <c r="M1616" t="s">
        <v>2460</v>
      </c>
      <c r="N1616" t="s">
        <v>8537</v>
      </c>
      <c r="O1616" t="s">
        <v>8538</v>
      </c>
      <c r="P1616" t="s">
        <v>8539</v>
      </c>
    </row>
    <row r="1617" spans="1:18">
      <c r="A1617" t="s">
        <v>0</v>
      </c>
      <c r="B1617" t="str">
        <f t="shared" si="25"/>
        <v>GUT_GENOME144544_1_1616</v>
      </c>
      <c r="C1617" t="s">
        <v>1</v>
      </c>
      <c r="D1617" t="s">
        <v>2</v>
      </c>
      <c r="E1617">
        <v>1612991</v>
      </c>
      <c r="F1617">
        <v>1614706</v>
      </c>
      <c r="G1617" t="s">
        <v>3</v>
      </c>
      <c r="H1617" t="s">
        <v>4</v>
      </c>
      <c r="I1617">
        <v>0</v>
      </c>
      <c r="J1617" t="s">
        <v>8540</v>
      </c>
      <c r="K1617">
        <v>1616</v>
      </c>
      <c r="L1617" t="s">
        <v>8541</v>
      </c>
      <c r="M1617" t="s">
        <v>8542</v>
      </c>
      <c r="N1617" t="s">
        <v>8543</v>
      </c>
      <c r="O1617" t="s">
        <v>8544</v>
      </c>
      <c r="P1617" t="s">
        <v>8545</v>
      </c>
      <c r="Q1617" t="s">
        <v>8546</v>
      </c>
      <c r="R1617" t="s">
        <v>8547</v>
      </c>
    </row>
    <row r="1618" spans="1:18">
      <c r="A1618" t="s">
        <v>0</v>
      </c>
      <c r="B1618" t="str">
        <f t="shared" si="25"/>
        <v>GUT_GENOME144544_1_1617</v>
      </c>
      <c r="C1618" t="s">
        <v>1</v>
      </c>
      <c r="D1618" t="s">
        <v>2</v>
      </c>
      <c r="E1618">
        <v>1614745</v>
      </c>
      <c r="F1618">
        <v>1615677</v>
      </c>
      <c r="G1618" t="s">
        <v>3</v>
      </c>
      <c r="H1618" t="s">
        <v>9</v>
      </c>
      <c r="I1618">
        <v>0</v>
      </c>
      <c r="J1618" t="s">
        <v>8548</v>
      </c>
      <c r="K1618">
        <v>1617</v>
      </c>
      <c r="L1618" t="s">
        <v>2768</v>
      </c>
      <c r="M1618" t="s">
        <v>8549</v>
      </c>
      <c r="N1618" t="s">
        <v>743</v>
      </c>
      <c r="O1618" t="s">
        <v>8550</v>
      </c>
      <c r="P1618" t="s">
        <v>8551</v>
      </c>
      <c r="Q1618" t="s">
        <v>8552</v>
      </c>
      <c r="R1618" t="s">
        <v>8553</v>
      </c>
    </row>
    <row r="1619" spans="1:18">
      <c r="A1619" t="s">
        <v>0</v>
      </c>
      <c r="B1619" t="str">
        <f t="shared" si="25"/>
        <v>GUT_GENOME144544_1_1618</v>
      </c>
      <c r="C1619" t="s">
        <v>1</v>
      </c>
      <c r="D1619" t="s">
        <v>2</v>
      </c>
      <c r="E1619">
        <v>1615851</v>
      </c>
      <c r="F1619">
        <v>1616438</v>
      </c>
      <c r="G1619" t="s">
        <v>3</v>
      </c>
      <c r="H1619" t="s">
        <v>9</v>
      </c>
      <c r="I1619">
        <v>0</v>
      </c>
      <c r="J1619" t="s">
        <v>8554</v>
      </c>
      <c r="K1619">
        <v>1618</v>
      </c>
      <c r="L1619" t="s">
        <v>8555</v>
      </c>
      <c r="M1619" t="s">
        <v>8556</v>
      </c>
      <c r="N1619" t="s">
        <v>8557</v>
      </c>
      <c r="O1619" t="s">
        <v>8558</v>
      </c>
      <c r="P1619" t="s">
        <v>8559</v>
      </c>
    </row>
    <row r="1620" spans="1:18">
      <c r="A1620" t="s">
        <v>0</v>
      </c>
      <c r="B1620" t="str">
        <f t="shared" si="25"/>
        <v>GUT_GENOME144544_1_1619</v>
      </c>
      <c r="C1620" t="s">
        <v>1</v>
      </c>
      <c r="D1620" t="s">
        <v>2</v>
      </c>
      <c r="E1620">
        <v>1616608</v>
      </c>
      <c r="F1620">
        <v>1617186</v>
      </c>
      <c r="G1620" t="s">
        <v>3</v>
      </c>
      <c r="H1620" t="s">
        <v>4</v>
      </c>
      <c r="I1620">
        <v>0</v>
      </c>
      <c r="J1620" t="s">
        <v>8560</v>
      </c>
      <c r="K1620">
        <v>1619</v>
      </c>
      <c r="L1620" t="s">
        <v>8561</v>
      </c>
      <c r="M1620" t="s">
        <v>8562</v>
      </c>
      <c r="N1620" t="s">
        <v>8563</v>
      </c>
      <c r="O1620" t="s">
        <v>8564</v>
      </c>
      <c r="P1620" t="s">
        <v>8565</v>
      </c>
      <c r="Q1620" t="s">
        <v>8566</v>
      </c>
    </row>
    <row r="1621" spans="1:18">
      <c r="A1621" t="s">
        <v>0</v>
      </c>
      <c r="B1621" t="str">
        <f t="shared" si="25"/>
        <v>GUT_GENOME144544_1_1620</v>
      </c>
      <c r="C1621" t="s">
        <v>1</v>
      </c>
      <c r="D1621" t="s">
        <v>2</v>
      </c>
      <c r="E1621">
        <v>1617306</v>
      </c>
      <c r="F1621">
        <v>1618067</v>
      </c>
      <c r="G1621" t="s">
        <v>3</v>
      </c>
      <c r="H1621" t="s">
        <v>9</v>
      </c>
      <c r="I1621">
        <v>0</v>
      </c>
      <c r="J1621" t="s">
        <v>8567</v>
      </c>
      <c r="K1621">
        <v>1620</v>
      </c>
      <c r="L1621" t="s">
        <v>2357</v>
      </c>
      <c r="M1621" t="s">
        <v>8568</v>
      </c>
      <c r="N1621" t="s">
        <v>8569</v>
      </c>
      <c r="O1621" t="s">
        <v>8570</v>
      </c>
      <c r="P1621" t="s">
        <v>8571</v>
      </c>
      <c r="Q1621" t="s">
        <v>2362</v>
      </c>
    </row>
    <row r="1622" spans="1:18">
      <c r="A1622" t="s">
        <v>0</v>
      </c>
      <c r="B1622" t="str">
        <f t="shared" si="25"/>
        <v>GUT_GENOME144544_1_1621</v>
      </c>
      <c r="C1622" t="s">
        <v>1</v>
      </c>
      <c r="D1622" t="s">
        <v>2</v>
      </c>
      <c r="E1622">
        <v>1618120</v>
      </c>
      <c r="F1622">
        <v>1619556</v>
      </c>
      <c r="G1622" t="s">
        <v>3</v>
      </c>
      <c r="H1622" t="s">
        <v>9</v>
      </c>
      <c r="I1622">
        <v>0</v>
      </c>
      <c r="J1622" t="s">
        <v>8572</v>
      </c>
      <c r="K1622">
        <v>1621</v>
      </c>
      <c r="L1622" t="s">
        <v>8573</v>
      </c>
      <c r="M1622" t="s">
        <v>8574</v>
      </c>
      <c r="N1622" t="s">
        <v>8575</v>
      </c>
      <c r="O1622" t="s">
        <v>8576</v>
      </c>
      <c r="P1622" t="s">
        <v>8577</v>
      </c>
    </row>
    <row r="1623" spans="1:18">
      <c r="A1623" t="s">
        <v>0</v>
      </c>
      <c r="B1623" t="str">
        <f t="shared" si="25"/>
        <v>GUT_GENOME144544_1_1622</v>
      </c>
      <c r="C1623" t="s">
        <v>1</v>
      </c>
      <c r="D1623" t="s">
        <v>2</v>
      </c>
      <c r="E1623">
        <v>1620251</v>
      </c>
      <c r="F1623">
        <v>1621201</v>
      </c>
      <c r="G1623" t="s">
        <v>3</v>
      </c>
      <c r="H1623" t="s">
        <v>9</v>
      </c>
      <c r="I1623">
        <v>0</v>
      </c>
      <c r="J1623" t="s">
        <v>8578</v>
      </c>
      <c r="K1623">
        <v>1622</v>
      </c>
      <c r="L1623" t="s">
        <v>4037</v>
      </c>
      <c r="M1623" t="s">
        <v>8579</v>
      </c>
      <c r="N1623" t="s">
        <v>8580</v>
      </c>
      <c r="O1623" t="s">
        <v>8581</v>
      </c>
      <c r="P1623" t="s">
        <v>8582</v>
      </c>
      <c r="Q1623" t="s">
        <v>8583</v>
      </c>
      <c r="R1623" t="s">
        <v>8584</v>
      </c>
    </row>
    <row r="1624" spans="1:18">
      <c r="A1624" t="s">
        <v>0</v>
      </c>
      <c r="B1624" t="str">
        <f t="shared" si="25"/>
        <v>GUT_GENOME144544_1_1623</v>
      </c>
      <c r="C1624" t="s">
        <v>1</v>
      </c>
      <c r="D1624" t="s">
        <v>2</v>
      </c>
      <c r="E1624">
        <v>1621440</v>
      </c>
      <c r="F1624">
        <v>1621838</v>
      </c>
      <c r="G1624" t="s">
        <v>3</v>
      </c>
      <c r="H1624" t="s">
        <v>4</v>
      </c>
      <c r="I1624">
        <v>0</v>
      </c>
      <c r="J1624" t="s">
        <v>8585</v>
      </c>
      <c r="K1624">
        <v>1623</v>
      </c>
      <c r="L1624" t="s">
        <v>8586</v>
      </c>
      <c r="M1624" t="s">
        <v>8587</v>
      </c>
      <c r="N1624" t="s">
        <v>8588</v>
      </c>
      <c r="O1624" t="s">
        <v>8</v>
      </c>
    </row>
    <row r="1625" spans="1:18">
      <c r="A1625" t="s">
        <v>0</v>
      </c>
      <c r="B1625" t="str">
        <f t="shared" si="25"/>
        <v>GUT_GENOME144544_1_1624</v>
      </c>
      <c r="C1625" t="s">
        <v>1</v>
      </c>
      <c r="D1625" t="s">
        <v>2</v>
      </c>
      <c r="E1625">
        <v>1621835</v>
      </c>
      <c r="F1625">
        <v>1622530</v>
      </c>
      <c r="G1625" t="s">
        <v>3</v>
      </c>
      <c r="H1625" t="s">
        <v>4</v>
      </c>
      <c r="I1625">
        <v>0</v>
      </c>
      <c r="J1625" t="s">
        <v>8589</v>
      </c>
      <c r="K1625">
        <v>1624</v>
      </c>
      <c r="L1625" t="s">
        <v>8590</v>
      </c>
      <c r="M1625" t="s">
        <v>8591</v>
      </c>
      <c r="N1625" t="s">
        <v>8592</v>
      </c>
      <c r="O1625" t="s">
        <v>8593</v>
      </c>
      <c r="P1625" t="s">
        <v>8594</v>
      </c>
      <c r="Q1625" t="s">
        <v>8595</v>
      </c>
    </row>
    <row r="1626" spans="1:18">
      <c r="A1626" t="s">
        <v>0</v>
      </c>
      <c r="B1626" t="str">
        <f t="shared" si="25"/>
        <v>GUT_GENOME144544_1_1625</v>
      </c>
      <c r="C1626" t="s">
        <v>1</v>
      </c>
      <c r="D1626" t="s">
        <v>2</v>
      </c>
      <c r="E1626">
        <v>1622660</v>
      </c>
      <c r="F1626">
        <v>1623544</v>
      </c>
      <c r="G1626" t="s">
        <v>3</v>
      </c>
      <c r="H1626" t="s">
        <v>4</v>
      </c>
      <c r="I1626">
        <v>0</v>
      </c>
      <c r="J1626" t="s">
        <v>8596</v>
      </c>
      <c r="K1626">
        <v>1625</v>
      </c>
      <c r="L1626" t="s">
        <v>8597</v>
      </c>
      <c r="M1626" t="s">
        <v>8598</v>
      </c>
      <c r="N1626" t="s">
        <v>8599</v>
      </c>
      <c r="O1626" t="s">
        <v>8600</v>
      </c>
      <c r="P1626" t="s">
        <v>8601</v>
      </c>
      <c r="Q1626" t="s">
        <v>8602</v>
      </c>
      <c r="R1626" t="s">
        <v>8603</v>
      </c>
    </row>
    <row r="1627" spans="1:18">
      <c r="A1627" t="s">
        <v>0</v>
      </c>
      <c r="B1627" t="str">
        <f t="shared" si="25"/>
        <v>GUT_GENOME144544_1_1626</v>
      </c>
      <c r="C1627" t="s">
        <v>1</v>
      </c>
      <c r="D1627" t="s">
        <v>2</v>
      </c>
      <c r="E1627">
        <v>1623694</v>
      </c>
      <c r="F1627">
        <v>1624413</v>
      </c>
      <c r="G1627" t="s">
        <v>3</v>
      </c>
      <c r="H1627" t="s">
        <v>4</v>
      </c>
      <c r="I1627">
        <v>0</v>
      </c>
      <c r="J1627" t="s">
        <v>8604</v>
      </c>
      <c r="K1627">
        <v>1626</v>
      </c>
      <c r="L1627" t="s">
        <v>6</v>
      </c>
      <c r="M1627" t="s">
        <v>8605</v>
      </c>
      <c r="N1627" t="s">
        <v>8</v>
      </c>
    </row>
    <row r="1628" spans="1:18">
      <c r="A1628" t="s">
        <v>0</v>
      </c>
      <c r="B1628" t="str">
        <f t="shared" si="25"/>
        <v>GUT_GENOME144544_1_1627</v>
      </c>
      <c r="C1628" t="s">
        <v>1</v>
      </c>
      <c r="D1628" t="s">
        <v>2</v>
      </c>
      <c r="E1628">
        <v>1624416</v>
      </c>
      <c r="F1628">
        <v>1624655</v>
      </c>
      <c r="G1628" t="s">
        <v>3</v>
      </c>
      <c r="H1628" t="s">
        <v>4</v>
      </c>
      <c r="I1628">
        <v>0</v>
      </c>
      <c r="J1628" t="s">
        <v>8606</v>
      </c>
      <c r="K1628">
        <v>1627</v>
      </c>
      <c r="L1628" t="s">
        <v>6</v>
      </c>
      <c r="M1628" t="s">
        <v>8607</v>
      </c>
      <c r="N1628" t="s">
        <v>8</v>
      </c>
    </row>
    <row r="1629" spans="1:18">
      <c r="A1629" t="s">
        <v>0</v>
      </c>
      <c r="B1629" t="str">
        <f t="shared" si="25"/>
        <v>GUT_GENOME144544_1_1628</v>
      </c>
      <c r="C1629" t="s">
        <v>1</v>
      </c>
      <c r="D1629" t="s">
        <v>2</v>
      </c>
      <c r="E1629">
        <v>1624849</v>
      </c>
      <c r="F1629">
        <v>1626087</v>
      </c>
      <c r="G1629" t="s">
        <v>3</v>
      </c>
      <c r="H1629" t="s">
        <v>4</v>
      </c>
      <c r="I1629">
        <v>0</v>
      </c>
      <c r="J1629" t="s">
        <v>8608</v>
      </c>
      <c r="K1629">
        <v>1628</v>
      </c>
      <c r="L1629" t="s">
        <v>8609</v>
      </c>
      <c r="M1629" t="s">
        <v>8610</v>
      </c>
      <c r="N1629" t="s">
        <v>8611</v>
      </c>
      <c r="O1629" t="s">
        <v>8612</v>
      </c>
      <c r="P1629" t="s">
        <v>8613</v>
      </c>
      <c r="Q1629" t="s">
        <v>8614</v>
      </c>
      <c r="R1629" t="s">
        <v>8615</v>
      </c>
    </row>
    <row r="1630" spans="1:18">
      <c r="A1630" t="s">
        <v>0</v>
      </c>
      <c r="B1630" t="str">
        <f t="shared" si="25"/>
        <v>GUT_GENOME144544_1_1629</v>
      </c>
      <c r="C1630" t="s">
        <v>1</v>
      </c>
      <c r="D1630" t="s">
        <v>2</v>
      </c>
      <c r="E1630">
        <v>1626081</v>
      </c>
      <c r="F1630">
        <v>1627316</v>
      </c>
      <c r="G1630" t="s">
        <v>3</v>
      </c>
      <c r="H1630" t="s">
        <v>4</v>
      </c>
      <c r="I1630">
        <v>0</v>
      </c>
      <c r="J1630" t="s">
        <v>8616</v>
      </c>
      <c r="K1630">
        <v>1629</v>
      </c>
      <c r="L1630" t="s">
        <v>8609</v>
      </c>
      <c r="M1630" t="s">
        <v>8617</v>
      </c>
      <c r="N1630" t="s">
        <v>1527</v>
      </c>
      <c r="O1630" t="s">
        <v>8618</v>
      </c>
      <c r="P1630" t="s">
        <v>8619</v>
      </c>
      <c r="Q1630" t="s">
        <v>8620</v>
      </c>
      <c r="R1630" t="s">
        <v>8621</v>
      </c>
    </row>
    <row r="1631" spans="1:18">
      <c r="A1631" t="s">
        <v>0</v>
      </c>
      <c r="B1631" t="str">
        <f t="shared" si="25"/>
        <v>GUT_GENOME144544_1_1630</v>
      </c>
      <c r="C1631" t="s">
        <v>1</v>
      </c>
      <c r="D1631" t="s">
        <v>2</v>
      </c>
      <c r="E1631">
        <v>1627387</v>
      </c>
      <c r="F1631">
        <v>1628397</v>
      </c>
      <c r="G1631" t="s">
        <v>3</v>
      </c>
      <c r="H1631" t="s">
        <v>9</v>
      </c>
      <c r="I1631">
        <v>0</v>
      </c>
      <c r="J1631" t="s">
        <v>8622</v>
      </c>
      <c r="K1631">
        <v>1630</v>
      </c>
      <c r="L1631" t="s">
        <v>8623</v>
      </c>
      <c r="M1631" t="s">
        <v>8624</v>
      </c>
      <c r="N1631" t="s">
        <v>8625</v>
      </c>
      <c r="O1631" t="s">
        <v>8626</v>
      </c>
      <c r="P1631" t="s">
        <v>8627</v>
      </c>
      <c r="Q1631" t="s">
        <v>8628</v>
      </c>
    </row>
    <row r="1632" spans="1:18">
      <c r="A1632" t="s">
        <v>0</v>
      </c>
      <c r="B1632" t="str">
        <f t="shared" si="25"/>
        <v>GUT_GENOME144544_1_1631</v>
      </c>
      <c r="C1632" t="s">
        <v>1</v>
      </c>
      <c r="D1632" t="s">
        <v>2</v>
      </c>
      <c r="E1632">
        <v>1628413</v>
      </c>
      <c r="F1632">
        <v>1629933</v>
      </c>
      <c r="G1632" t="s">
        <v>3</v>
      </c>
      <c r="H1632" t="s">
        <v>9</v>
      </c>
      <c r="I1632">
        <v>0</v>
      </c>
      <c r="J1632" t="s">
        <v>8629</v>
      </c>
      <c r="K1632">
        <v>1631</v>
      </c>
      <c r="L1632" t="s">
        <v>7036</v>
      </c>
      <c r="M1632" t="s">
        <v>8630</v>
      </c>
      <c r="N1632" t="s">
        <v>4536</v>
      </c>
      <c r="O1632" t="s">
        <v>8631</v>
      </c>
      <c r="P1632" t="s">
        <v>8632</v>
      </c>
      <c r="Q1632" t="s">
        <v>8633</v>
      </c>
      <c r="R1632" t="s">
        <v>8634</v>
      </c>
    </row>
    <row r="1633" spans="1:18">
      <c r="A1633" t="s">
        <v>0</v>
      </c>
      <c r="B1633" t="str">
        <f t="shared" si="25"/>
        <v>GUT_GENOME144544_1_1632</v>
      </c>
      <c r="C1633" t="s">
        <v>1</v>
      </c>
      <c r="D1633" t="s">
        <v>2</v>
      </c>
      <c r="E1633">
        <v>1629994</v>
      </c>
      <c r="F1633">
        <v>1630992</v>
      </c>
      <c r="G1633" t="s">
        <v>3</v>
      </c>
      <c r="H1633" t="s">
        <v>9</v>
      </c>
      <c r="I1633">
        <v>0</v>
      </c>
      <c r="J1633" t="s">
        <v>8635</v>
      </c>
      <c r="K1633">
        <v>1632</v>
      </c>
      <c r="L1633" t="s">
        <v>8636</v>
      </c>
      <c r="M1633" t="s">
        <v>1789</v>
      </c>
      <c r="N1633" t="s">
        <v>8637</v>
      </c>
      <c r="O1633" t="s">
        <v>8638</v>
      </c>
      <c r="P1633" t="s">
        <v>8639</v>
      </c>
      <c r="Q1633" t="s">
        <v>8640</v>
      </c>
    </row>
    <row r="1634" spans="1:18">
      <c r="A1634" t="s">
        <v>0</v>
      </c>
      <c r="B1634" t="str">
        <f t="shared" si="25"/>
        <v>GUT_GENOME144544_1_1633</v>
      </c>
      <c r="C1634" t="s">
        <v>1</v>
      </c>
      <c r="D1634" t="s">
        <v>2</v>
      </c>
      <c r="E1634">
        <v>1631272</v>
      </c>
      <c r="F1634">
        <v>1632312</v>
      </c>
      <c r="G1634" t="s">
        <v>3</v>
      </c>
      <c r="H1634" t="s">
        <v>9</v>
      </c>
      <c r="I1634">
        <v>0</v>
      </c>
      <c r="J1634" t="s">
        <v>8641</v>
      </c>
      <c r="K1634">
        <v>1633</v>
      </c>
      <c r="L1634" t="s">
        <v>8642</v>
      </c>
      <c r="M1634" t="s">
        <v>5181</v>
      </c>
      <c r="N1634" t="s">
        <v>8643</v>
      </c>
      <c r="O1634" t="s">
        <v>8644</v>
      </c>
      <c r="P1634" t="s">
        <v>8645</v>
      </c>
      <c r="Q1634" t="s">
        <v>8646</v>
      </c>
    </row>
    <row r="1635" spans="1:18">
      <c r="A1635" t="s">
        <v>0</v>
      </c>
      <c r="B1635" t="str">
        <f t="shared" si="25"/>
        <v>GUT_GENOME144544_1_1634</v>
      </c>
      <c r="C1635" t="s">
        <v>1</v>
      </c>
      <c r="D1635" t="s">
        <v>2</v>
      </c>
      <c r="E1635">
        <v>1632454</v>
      </c>
      <c r="F1635">
        <v>1633611</v>
      </c>
      <c r="G1635" t="s">
        <v>3</v>
      </c>
      <c r="H1635" t="s">
        <v>9</v>
      </c>
      <c r="I1635">
        <v>0</v>
      </c>
      <c r="J1635" t="s">
        <v>8647</v>
      </c>
      <c r="K1635">
        <v>1634</v>
      </c>
      <c r="L1635" t="s">
        <v>6</v>
      </c>
      <c r="M1635" t="s">
        <v>8648</v>
      </c>
      <c r="N1635" t="s">
        <v>8</v>
      </c>
    </row>
    <row r="1636" spans="1:18">
      <c r="A1636" t="s">
        <v>0</v>
      </c>
      <c r="B1636" t="str">
        <f t="shared" si="25"/>
        <v>GUT_GENOME144544_1_1635</v>
      </c>
      <c r="C1636" t="s">
        <v>1</v>
      </c>
      <c r="D1636" t="s">
        <v>2</v>
      </c>
      <c r="E1636">
        <v>1633628</v>
      </c>
      <c r="F1636">
        <v>1634296</v>
      </c>
      <c r="G1636" t="s">
        <v>3</v>
      </c>
      <c r="H1636" t="s">
        <v>9</v>
      </c>
      <c r="I1636">
        <v>0</v>
      </c>
      <c r="J1636" t="s">
        <v>8649</v>
      </c>
      <c r="K1636">
        <v>1635</v>
      </c>
      <c r="L1636" t="s">
        <v>8650</v>
      </c>
      <c r="M1636" t="s">
        <v>8651</v>
      </c>
      <c r="N1636" t="s">
        <v>8652</v>
      </c>
      <c r="O1636" t="s">
        <v>8653</v>
      </c>
      <c r="P1636" t="s">
        <v>8654</v>
      </c>
      <c r="Q1636" t="s">
        <v>8655</v>
      </c>
      <c r="R1636" t="s">
        <v>8656</v>
      </c>
    </row>
    <row r="1637" spans="1:18">
      <c r="A1637" t="s">
        <v>0</v>
      </c>
      <c r="B1637" t="str">
        <f t="shared" si="25"/>
        <v>GUT_GENOME144544_1_1636</v>
      </c>
      <c r="C1637" t="s">
        <v>1</v>
      </c>
      <c r="D1637" t="s">
        <v>2</v>
      </c>
      <c r="E1637">
        <v>1634553</v>
      </c>
      <c r="F1637">
        <v>1635389</v>
      </c>
      <c r="G1637" t="s">
        <v>3</v>
      </c>
      <c r="H1637" t="s">
        <v>4</v>
      </c>
      <c r="I1637">
        <v>0</v>
      </c>
      <c r="J1637" t="s">
        <v>8657</v>
      </c>
      <c r="K1637">
        <v>1636</v>
      </c>
      <c r="L1637" t="s">
        <v>8658</v>
      </c>
      <c r="M1637" t="s">
        <v>8659</v>
      </c>
      <c r="N1637" t="s">
        <v>8660</v>
      </c>
      <c r="O1637" t="s">
        <v>8661</v>
      </c>
      <c r="P1637" t="s">
        <v>8662</v>
      </c>
      <c r="Q1637" t="s">
        <v>8663</v>
      </c>
      <c r="R1637" t="s">
        <v>8664</v>
      </c>
    </row>
    <row r="1638" spans="1:18">
      <c r="A1638" t="s">
        <v>0</v>
      </c>
      <c r="B1638" t="str">
        <f t="shared" si="25"/>
        <v>GUT_GENOME144544_1_1637</v>
      </c>
      <c r="C1638" t="s">
        <v>1</v>
      </c>
      <c r="D1638" t="s">
        <v>2</v>
      </c>
      <c r="E1638">
        <v>1635390</v>
      </c>
      <c r="F1638">
        <v>1635779</v>
      </c>
      <c r="G1638" t="s">
        <v>3</v>
      </c>
      <c r="H1638" t="s">
        <v>9</v>
      </c>
      <c r="I1638">
        <v>0</v>
      </c>
      <c r="J1638" t="s">
        <v>8665</v>
      </c>
      <c r="K1638">
        <v>1637</v>
      </c>
      <c r="L1638" t="s">
        <v>6</v>
      </c>
      <c r="M1638" t="s">
        <v>8666</v>
      </c>
      <c r="N1638" t="s">
        <v>8</v>
      </c>
    </row>
    <row r="1639" spans="1:18">
      <c r="A1639" t="s">
        <v>0</v>
      </c>
      <c r="B1639" t="str">
        <f t="shared" si="25"/>
        <v>GUT_GENOME144544_1_1638</v>
      </c>
      <c r="C1639" t="s">
        <v>1</v>
      </c>
      <c r="D1639" t="s">
        <v>2</v>
      </c>
      <c r="E1639">
        <v>1635781</v>
      </c>
      <c r="F1639">
        <v>1637154</v>
      </c>
      <c r="G1639" t="s">
        <v>3</v>
      </c>
      <c r="H1639" t="s">
        <v>9</v>
      </c>
      <c r="I1639">
        <v>0</v>
      </c>
      <c r="J1639" t="s">
        <v>8667</v>
      </c>
      <c r="K1639">
        <v>1638</v>
      </c>
      <c r="L1639" t="s">
        <v>6511</v>
      </c>
      <c r="M1639" t="s">
        <v>8668</v>
      </c>
      <c r="N1639" t="s">
        <v>6513</v>
      </c>
      <c r="O1639" t="s">
        <v>8669</v>
      </c>
      <c r="P1639" t="s">
        <v>8670</v>
      </c>
      <c r="Q1639" t="s">
        <v>8671</v>
      </c>
      <c r="R1639" t="s">
        <v>8672</v>
      </c>
    </row>
    <row r="1640" spans="1:18">
      <c r="A1640" t="s">
        <v>0</v>
      </c>
      <c r="B1640" t="str">
        <f t="shared" si="25"/>
        <v>GUT_GENOME144544_1_1639</v>
      </c>
      <c r="C1640" t="s">
        <v>1</v>
      </c>
      <c r="D1640" t="s">
        <v>2</v>
      </c>
      <c r="E1640">
        <v>1637344</v>
      </c>
      <c r="F1640">
        <v>1638231</v>
      </c>
      <c r="G1640" t="s">
        <v>3</v>
      </c>
      <c r="H1640" t="s">
        <v>4</v>
      </c>
      <c r="I1640">
        <v>0</v>
      </c>
      <c r="J1640" t="s">
        <v>8673</v>
      </c>
      <c r="K1640">
        <v>1639</v>
      </c>
      <c r="L1640" t="s">
        <v>6</v>
      </c>
      <c r="M1640" t="s">
        <v>8674</v>
      </c>
      <c r="N1640" t="s">
        <v>8</v>
      </c>
    </row>
    <row r="1641" spans="1:18">
      <c r="A1641" t="s">
        <v>0</v>
      </c>
      <c r="B1641" t="str">
        <f t="shared" si="25"/>
        <v>GUT_GENOME144544_1_1640</v>
      </c>
      <c r="C1641" t="s">
        <v>1</v>
      </c>
      <c r="D1641" t="s">
        <v>2</v>
      </c>
      <c r="E1641">
        <v>1638264</v>
      </c>
      <c r="F1641">
        <v>1639586</v>
      </c>
      <c r="G1641" t="s">
        <v>3</v>
      </c>
      <c r="H1641" t="s">
        <v>4</v>
      </c>
      <c r="I1641">
        <v>0</v>
      </c>
      <c r="J1641" t="s">
        <v>8675</v>
      </c>
      <c r="K1641">
        <v>1640</v>
      </c>
      <c r="L1641" t="s">
        <v>8676</v>
      </c>
      <c r="M1641" t="s">
        <v>8677</v>
      </c>
      <c r="N1641" t="s">
        <v>8678</v>
      </c>
      <c r="O1641" t="s">
        <v>8679</v>
      </c>
      <c r="P1641" t="s">
        <v>8680</v>
      </c>
      <c r="Q1641" t="s">
        <v>8681</v>
      </c>
    </row>
    <row r="1642" spans="1:18">
      <c r="A1642" t="s">
        <v>0</v>
      </c>
      <c r="B1642" t="str">
        <f t="shared" si="25"/>
        <v>GUT_GENOME144544_1_1641</v>
      </c>
      <c r="C1642" t="s">
        <v>1</v>
      </c>
      <c r="D1642" t="s">
        <v>2</v>
      </c>
      <c r="E1642">
        <v>1639645</v>
      </c>
      <c r="F1642">
        <v>1641636</v>
      </c>
      <c r="G1642" t="s">
        <v>3</v>
      </c>
      <c r="H1642" t="s">
        <v>9</v>
      </c>
      <c r="I1642">
        <v>0</v>
      </c>
      <c r="J1642" t="s">
        <v>8682</v>
      </c>
      <c r="K1642">
        <v>1641</v>
      </c>
      <c r="L1642" t="s">
        <v>8683</v>
      </c>
      <c r="M1642" t="s">
        <v>8684</v>
      </c>
      <c r="N1642" t="s">
        <v>8685</v>
      </c>
      <c r="O1642" t="s">
        <v>8686</v>
      </c>
      <c r="P1642" t="s">
        <v>8687</v>
      </c>
      <c r="Q1642" t="s">
        <v>8688</v>
      </c>
    </row>
    <row r="1643" spans="1:18">
      <c r="A1643" t="s">
        <v>0</v>
      </c>
      <c r="B1643" t="str">
        <f t="shared" si="25"/>
        <v>GUT_GENOME144544_1_1642</v>
      </c>
      <c r="C1643" t="s">
        <v>1</v>
      </c>
      <c r="D1643" t="s">
        <v>2</v>
      </c>
      <c r="E1643">
        <v>1641929</v>
      </c>
      <c r="F1643">
        <v>1643398</v>
      </c>
      <c r="G1643" t="s">
        <v>3</v>
      </c>
      <c r="H1643" t="s">
        <v>9</v>
      </c>
      <c r="I1643">
        <v>0</v>
      </c>
      <c r="J1643" t="s">
        <v>8689</v>
      </c>
      <c r="K1643">
        <v>1642</v>
      </c>
      <c r="L1643" t="s">
        <v>8690</v>
      </c>
      <c r="M1643" t="s">
        <v>8691</v>
      </c>
      <c r="N1643" t="s">
        <v>8692</v>
      </c>
      <c r="O1643" t="s">
        <v>8693</v>
      </c>
      <c r="P1643" t="s">
        <v>8694</v>
      </c>
      <c r="Q1643" t="s">
        <v>8695</v>
      </c>
    </row>
    <row r="1644" spans="1:18">
      <c r="A1644" t="s">
        <v>0</v>
      </c>
      <c r="B1644" t="str">
        <f t="shared" si="25"/>
        <v>GUT_GENOME144544_1_1643</v>
      </c>
      <c r="C1644" t="s">
        <v>1</v>
      </c>
      <c r="D1644" t="s">
        <v>2</v>
      </c>
      <c r="E1644">
        <v>1643603</v>
      </c>
      <c r="F1644">
        <v>1644409</v>
      </c>
      <c r="G1644" t="s">
        <v>3</v>
      </c>
      <c r="H1644" t="s">
        <v>9</v>
      </c>
      <c r="I1644">
        <v>0</v>
      </c>
      <c r="J1644" t="s">
        <v>8696</v>
      </c>
      <c r="K1644">
        <v>1643</v>
      </c>
      <c r="L1644" t="s">
        <v>8697</v>
      </c>
      <c r="M1644" t="s">
        <v>4613</v>
      </c>
      <c r="N1644" t="s">
        <v>8698</v>
      </c>
      <c r="O1644" t="s">
        <v>8699</v>
      </c>
      <c r="P1644" t="s">
        <v>8700</v>
      </c>
      <c r="Q1644" t="s">
        <v>8701</v>
      </c>
    </row>
    <row r="1645" spans="1:18">
      <c r="A1645" t="s">
        <v>0</v>
      </c>
      <c r="B1645" t="str">
        <f t="shared" si="25"/>
        <v>GUT_GENOME144544_1_1644</v>
      </c>
      <c r="C1645" t="s">
        <v>1</v>
      </c>
      <c r="D1645" t="s">
        <v>2</v>
      </c>
      <c r="E1645">
        <v>1644583</v>
      </c>
      <c r="F1645">
        <v>1645632</v>
      </c>
      <c r="G1645" t="s">
        <v>3</v>
      </c>
      <c r="H1645" t="s">
        <v>4</v>
      </c>
      <c r="I1645">
        <v>0</v>
      </c>
      <c r="J1645" t="s">
        <v>8702</v>
      </c>
      <c r="K1645">
        <v>1644</v>
      </c>
      <c r="L1645" t="s">
        <v>8703</v>
      </c>
      <c r="M1645" t="s">
        <v>8704</v>
      </c>
      <c r="N1645" t="s">
        <v>8705</v>
      </c>
      <c r="O1645" t="s">
        <v>8</v>
      </c>
    </row>
    <row r="1646" spans="1:18">
      <c r="A1646" t="s">
        <v>0</v>
      </c>
      <c r="B1646" t="str">
        <f t="shared" si="25"/>
        <v>GUT_GENOME144544_1_1645</v>
      </c>
      <c r="C1646" t="s">
        <v>1</v>
      </c>
      <c r="D1646" t="s">
        <v>2</v>
      </c>
      <c r="E1646">
        <v>1645706</v>
      </c>
      <c r="F1646">
        <v>1646563</v>
      </c>
      <c r="G1646" t="s">
        <v>3</v>
      </c>
      <c r="H1646" t="s">
        <v>4</v>
      </c>
      <c r="I1646">
        <v>0</v>
      </c>
      <c r="J1646" t="s">
        <v>8706</v>
      </c>
      <c r="K1646">
        <v>1645</v>
      </c>
      <c r="L1646" t="s">
        <v>8707</v>
      </c>
      <c r="M1646" t="s">
        <v>8708</v>
      </c>
      <c r="N1646" t="s">
        <v>8709</v>
      </c>
      <c r="O1646" t="s">
        <v>8710</v>
      </c>
      <c r="P1646" t="s">
        <v>8711</v>
      </c>
      <c r="Q1646" t="s">
        <v>8712</v>
      </c>
      <c r="R1646" t="s">
        <v>8713</v>
      </c>
    </row>
    <row r="1647" spans="1:18">
      <c r="A1647" t="s">
        <v>0</v>
      </c>
      <c r="B1647" t="str">
        <f t="shared" si="25"/>
        <v>GUT_GENOME144544_1_1646</v>
      </c>
      <c r="C1647" t="s">
        <v>1</v>
      </c>
      <c r="D1647" t="s">
        <v>2</v>
      </c>
      <c r="E1647">
        <v>1646566</v>
      </c>
      <c r="F1647">
        <v>1647654</v>
      </c>
      <c r="G1647" t="s">
        <v>3</v>
      </c>
      <c r="H1647" t="s">
        <v>4</v>
      </c>
      <c r="I1647">
        <v>0</v>
      </c>
      <c r="J1647" t="s">
        <v>8714</v>
      </c>
      <c r="K1647">
        <v>1646</v>
      </c>
      <c r="L1647" t="s">
        <v>8715</v>
      </c>
      <c r="M1647" t="s">
        <v>8716</v>
      </c>
      <c r="N1647" t="s">
        <v>6281</v>
      </c>
      <c r="O1647" t="s">
        <v>8717</v>
      </c>
      <c r="P1647" t="s">
        <v>8718</v>
      </c>
      <c r="Q1647" t="s">
        <v>8719</v>
      </c>
      <c r="R1647" t="s">
        <v>8720</v>
      </c>
    </row>
    <row r="1648" spans="1:18">
      <c r="A1648" t="s">
        <v>0</v>
      </c>
      <c r="B1648" t="str">
        <f t="shared" si="25"/>
        <v>GUT_GENOME144544_1_1647</v>
      </c>
      <c r="C1648" t="s">
        <v>1</v>
      </c>
      <c r="D1648" t="s">
        <v>2</v>
      </c>
      <c r="E1648">
        <v>1647710</v>
      </c>
      <c r="F1648">
        <v>1648960</v>
      </c>
      <c r="G1648" t="s">
        <v>3</v>
      </c>
      <c r="H1648" t="s">
        <v>9</v>
      </c>
      <c r="I1648">
        <v>0</v>
      </c>
      <c r="J1648" t="s">
        <v>8721</v>
      </c>
      <c r="K1648">
        <v>1647</v>
      </c>
      <c r="L1648" t="s">
        <v>8722</v>
      </c>
      <c r="M1648" t="s">
        <v>8723</v>
      </c>
      <c r="N1648" t="s">
        <v>8724</v>
      </c>
      <c r="O1648" t="s">
        <v>8725</v>
      </c>
      <c r="P1648" t="s">
        <v>8726</v>
      </c>
      <c r="Q1648" t="s">
        <v>8727</v>
      </c>
    </row>
    <row r="1649" spans="1:18">
      <c r="A1649" t="s">
        <v>0</v>
      </c>
      <c r="B1649" t="str">
        <f t="shared" si="25"/>
        <v>GUT_GENOME144544_1_1648</v>
      </c>
      <c r="C1649" t="s">
        <v>1</v>
      </c>
      <c r="D1649" t="s">
        <v>2</v>
      </c>
      <c r="E1649">
        <v>1649060</v>
      </c>
      <c r="F1649">
        <v>1650001</v>
      </c>
      <c r="G1649" t="s">
        <v>3</v>
      </c>
      <c r="H1649" t="s">
        <v>9</v>
      </c>
      <c r="I1649">
        <v>0</v>
      </c>
      <c r="J1649" t="s">
        <v>8728</v>
      </c>
      <c r="K1649">
        <v>1648</v>
      </c>
      <c r="L1649" t="s">
        <v>8729</v>
      </c>
      <c r="M1649" t="s">
        <v>8730</v>
      </c>
      <c r="N1649" t="s">
        <v>8731</v>
      </c>
      <c r="O1649" t="s">
        <v>8732</v>
      </c>
      <c r="P1649" t="s">
        <v>8733</v>
      </c>
      <c r="Q1649" t="s">
        <v>8734</v>
      </c>
      <c r="R1649" t="s">
        <v>8735</v>
      </c>
    </row>
    <row r="1650" spans="1:18">
      <c r="A1650" t="s">
        <v>0</v>
      </c>
      <c r="B1650" t="str">
        <f t="shared" si="25"/>
        <v>GUT_GENOME144544_1_1649</v>
      </c>
      <c r="C1650" t="s">
        <v>1</v>
      </c>
      <c r="D1650" t="s">
        <v>2</v>
      </c>
      <c r="E1650">
        <v>1650131</v>
      </c>
      <c r="F1650">
        <v>1650829</v>
      </c>
      <c r="G1650" t="s">
        <v>3</v>
      </c>
      <c r="H1650" t="s">
        <v>4</v>
      </c>
      <c r="I1650">
        <v>0</v>
      </c>
      <c r="J1650" t="s">
        <v>8736</v>
      </c>
      <c r="K1650">
        <v>1649</v>
      </c>
      <c r="L1650" t="s">
        <v>8737</v>
      </c>
      <c r="M1650" t="s">
        <v>3701</v>
      </c>
      <c r="N1650" t="s">
        <v>8738</v>
      </c>
      <c r="O1650" t="s">
        <v>8739</v>
      </c>
      <c r="P1650" t="s">
        <v>8740</v>
      </c>
      <c r="Q1650" t="s">
        <v>8741</v>
      </c>
    </row>
    <row r="1651" spans="1:18">
      <c r="A1651" t="s">
        <v>0</v>
      </c>
      <c r="B1651" t="str">
        <f t="shared" si="25"/>
        <v>GUT_GENOME144544_1_1650</v>
      </c>
      <c r="C1651" t="s">
        <v>1</v>
      </c>
      <c r="D1651" t="s">
        <v>2</v>
      </c>
      <c r="E1651">
        <v>1650897</v>
      </c>
      <c r="F1651">
        <v>1652147</v>
      </c>
      <c r="G1651" t="s">
        <v>3</v>
      </c>
      <c r="H1651" t="s">
        <v>9</v>
      </c>
      <c r="I1651">
        <v>0</v>
      </c>
      <c r="J1651" t="s">
        <v>8742</v>
      </c>
      <c r="K1651">
        <v>1650</v>
      </c>
      <c r="L1651" t="s">
        <v>8743</v>
      </c>
      <c r="M1651" t="s">
        <v>8723</v>
      </c>
      <c r="N1651" t="s">
        <v>8744</v>
      </c>
      <c r="O1651" t="s">
        <v>8745</v>
      </c>
      <c r="P1651" t="s">
        <v>8746</v>
      </c>
      <c r="Q1651" t="s">
        <v>8747</v>
      </c>
    </row>
    <row r="1652" spans="1:18">
      <c r="A1652" t="s">
        <v>0</v>
      </c>
      <c r="B1652" t="str">
        <f t="shared" si="25"/>
        <v>GUT_GENOME144544_1_1651</v>
      </c>
      <c r="C1652" t="s">
        <v>1</v>
      </c>
      <c r="D1652" t="s">
        <v>2</v>
      </c>
      <c r="E1652">
        <v>1652241</v>
      </c>
      <c r="F1652">
        <v>1653179</v>
      </c>
      <c r="G1652" t="s">
        <v>3</v>
      </c>
      <c r="H1652" t="s">
        <v>9</v>
      </c>
      <c r="I1652">
        <v>0</v>
      </c>
      <c r="J1652" t="s">
        <v>8748</v>
      </c>
      <c r="K1652">
        <v>1651</v>
      </c>
      <c r="L1652" t="s">
        <v>8749</v>
      </c>
      <c r="M1652" t="s">
        <v>8750</v>
      </c>
      <c r="N1652" t="s">
        <v>8751</v>
      </c>
      <c r="O1652" t="s">
        <v>8752</v>
      </c>
      <c r="P1652" t="s">
        <v>8753</v>
      </c>
      <c r="Q1652" t="s">
        <v>8754</v>
      </c>
      <c r="R1652" t="s">
        <v>8755</v>
      </c>
    </row>
    <row r="1653" spans="1:18">
      <c r="A1653" t="s">
        <v>0</v>
      </c>
      <c r="B1653" t="str">
        <f t="shared" si="25"/>
        <v>GUT_GENOME144544_1_1652</v>
      </c>
      <c r="C1653" t="s">
        <v>1</v>
      </c>
      <c r="D1653" t="s">
        <v>2</v>
      </c>
      <c r="E1653">
        <v>1653167</v>
      </c>
      <c r="F1653">
        <v>1654108</v>
      </c>
      <c r="G1653" t="s">
        <v>3</v>
      </c>
      <c r="H1653" t="s">
        <v>9</v>
      </c>
      <c r="I1653">
        <v>0</v>
      </c>
      <c r="J1653" t="s">
        <v>8756</v>
      </c>
      <c r="K1653">
        <v>1652</v>
      </c>
      <c r="L1653" t="s">
        <v>8715</v>
      </c>
      <c r="M1653" t="s">
        <v>8757</v>
      </c>
      <c r="N1653" t="s">
        <v>6281</v>
      </c>
      <c r="O1653" t="s">
        <v>8758</v>
      </c>
      <c r="P1653" t="s">
        <v>8718</v>
      </c>
      <c r="Q1653" t="s">
        <v>8759</v>
      </c>
      <c r="R1653" t="s">
        <v>8720</v>
      </c>
    </row>
    <row r="1654" spans="1:18">
      <c r="A1654" t="s">
        <v>0</v>
      </c>
      <c r="B1654" t="str">
        <f t="shared" si="25"/>
        <v>GUT_GENOME144544_1_1653</v>
      </c>
      <c r="C1654" t="s">
        <v>1</v>
      </c>
      <c r="D1654" t="s">
        <v>2</v>
      </c>
      <c r="E1654">
        <v>1654532</v>
      </c>
      <c r="F1654">
        <v>1656223</v>
      </c>
      <c r="G1654" t="s">
        <v>3</v>
      </c>
      <c r="H1654" t="s">
        <v>9</v>
      </c>
      <c r="I1654">
        <v>0</v>
      </c>
      <c r="J1654" t="s">
        <v>8760</v>
      </c>
      <c r="K1654">
        <v>1653</v>
      </c>
      <c r="L1654" t="s">
        <v>8761</v>
      </c>
      <c r="M1654" t="s">
        <v>8762</v>
      </c>
      <c r="N1654" t="s">
        <v>8763</v>
      </c>
      <c r="O1654" t="s">
        <v>8764</v>
      </c>
      <c r="P1654" t="s">
        <v>8765</v>
      </c>
      <c r="Q1654" t="s">
        <v>8766</v>
      </c>
    </row>
    <row r="1655" spans="1:18">
      <c r="A1655" t="s">
        <v>0</v>
      </c>
      <c r="B1655" t="str">
        <f t="shared" si="25"/>
        <v>GUT_GENOME144544_1_1654</v>
      </c>
      <c r="C1655" t="s">
        <v>1</v>
      </c>
      <c r="D1655" t="s">
        <v>2</v>
      </c>
      <c r="E1655">
        <v>1656240</v>
      </c>
      <c r="F1655">
        <v>1657178</v>
      </c>
      <c r="G1655" t="s">
        <v>3</v>
      </c>
      <c r="H1655" t="s">
        <v>9</v>
      </c>
      <c r="I1655">
        <v>0</v>
      </c>
      <c r="J1655" t="s">
        <v>8767</v>
      </c>
      <c r="K1655">
        <v>1654</v>
      </c>
      <c r="L1655" t="s">
        <v>8768</v>
      </c>
      <c r="M1655" t="s">
        <v>8769</v>
      </c>
      <c r="N1655" t="s">
        <v>8770</v>
      </c>
      <c r="O1655" t="s">
        <v>8771</v>
      </c>
      <c r="P1655" t="s">
        <v>8772</v>
      </c>
      <c r="Q1655" t="s">
        <v>8773</v>
      </c>
    </row>
    <row r="1656" spans="1:18">
      <c r="A1656" t="s">
        <v>0</v>
      </c>
      <c r="B1656" t="str">
        <f t="shared" si="25"/>
        <v>GUT_GENOME144544_1_1655</v>
      </c>
      <c r="C1656" t="s">
        <v>1</v>
      </c>
      <c r="D1656" t="s">
        <v>2</v>
      </c>
      <c r="E1656">
        <v>1657178</v>
      </c>
      <c r="F1656">
        <v>1658308</v>
      </c>
      <c r="G1656" t="s">
        <v>3</v>
      </c>
      <c r="H1656" t="s">
        <v>9</v>
      </c>
      <c r="I1656">
        <v>0</v>
      </c>
      <c r="J1656" t="s">
        <v>8774</v>
      </c>
      <c r="K1656">
        <v>1655</v>
      </c>
      <c r="L1656" t="s">
        <v>8775</v>
      </c>
      <c r="M1656" t="s">
        <v>8776</v>
      </c>
      <c r="N1656" t="s">
        <v>8777</v>
      </c>
      <c r="O1656" t="s">
        <v>8778</v>
      </c>
      <c r="P1656" t="s">
        <v>8779</v>
      </c>
      <c r="Q1656" t="s">
        <v>8780</v>
      </c>
    </row>
    <row r="1657" spans="1:18">
      <c r="A1657" t="s">
        <v>0</v>
      </c>
      <c r="B1657" t="str">
        <f t="shared" si="25"/>
        <v>GUT_GENOME144544_1_1656</v>
      </c>
      <c r="C1657" t="s">
        <v>1</v>
      </c>
      <c r="D1657" t="s">
        <v>2</v>
      </c>
      <c r="E1657">
        <v>1658676</v>
      </c>
      <c r="F1657">
        <v>1659857</v>
      </c>
      <c r="G1657" t="s">
        <v>3</v>
      </c>
      <c r="H1657" t="s">
        <v>4</v>
      </c>
      <c r="I1657">
        <v>0</v>
      </c>
      <c r="J1657" t="s">
        <v>8781</v>
      </c>
      <c r="K1657">
        <v>1656</v>
      </c>
      <c r="L1657" t="s">
        <v>8782</v>
      </c>
      <c r="M1657" t="s">
        <v>8783</v>
      </c>
      <c r="N1657" t="s">
        <v>8784</v>
      </c>
      <c r="O1657" t="s">
        <v>8785</v>
      </c>
      <c r="P1657" t="s">
        <v>8786</v>
      </c>
    </row>
    <row r="1658" spans="1:18">
      <c r="A1658" t="s">
        <v>0</v>
      </c>
      <c r="B1658" t="str">
        <f t="shared" si="25"/>
        <v>GUT_GENOME144544_1_1657</v>
      </c>
      <c r="C1658" t="s">
        <v>1</v>
      </c>
      <c r="D1658" t="s">
        <v>2</v>
      </c>
      <c r="E1658">
        <v>1659854</v>
      </c>
      <c r="F1658">
        <v>1660108</v>
      </c>
      <c r="G1658" t="s">
        <v>3</v>
      </c>
      <c r="H1658" t="s">
        <v>9</v>
      </c>
      <c r="I1658">
        <v>0</v>
      </c>
      <c r="J1658" t="s">
        <v>8787</v>
      </c>
      <c r="K1658">
        <v>1657</v>
      </c>
      <c r="L1658" t="s">
        <v>8788</v>
      </c>
      <c r="M1658" t="s">
        <v>8789</v>
      </c>
      <c r="N1658" t="s">
        <v>8790</v>
      </c>
      <c r="O1658" t="s">
        <v>8</v>
      </c>
    </row>
    <row r="1659" spans="1:18">
      <c r="A1659" t="s">
        <v>0</v>
      </c>
      <c r="B1659" t="str">
        <f t="shared" si="25"/>
        <v>GUT_GENOME144544_1_1658</v>
      </c>
      <c r="C1659" t="s">
        <v>1</v>
      </c>
      <c r="D1659" t="s">
        <v>2</v>
      </c>
      <c r="E1659">
        <v>1660263</v>
      </c>
      <c r="F1659">
        <v>1660835</v>
      </c>
      <c r="G1659" t="s">
        <v>3</v>
      </c>
      <c r="H1659" t="s">
        <v>4</v>
      </c>
      <c r="I1659">
        <v>0</v>
      </c>
      <c r="J1659" t="s">
        <v>8791</v>
      </c>
      <c r="K1659">
        <v>1658</v>
      </c>
      <c r="L1659" t="s">
        <v>8792</v>
      </c>
      <c r="M1659" t="s">
        <v>8793</v>
      </c>
      <c r="N1659" t="s">
        <v>8794</v>
      </c>
      <c r="O1659" t="s">
        <v>8795</v>
      </c>
      <c r="P1659" t="s">
        <v>8796</v>
      </c>
      <c r="Q1659" t="s">
        <v>8797</v>
      </c>
    </row>
    <row r="1660" spans="1:18">
      <c r="A1660" t="s">
        <v>0</v>
      </c>
      <c r="B1660" t="str">
        <f t="shared" si="25"/>
        <v>GUT_GENOME144544_1_1659</v>
      </c>
      <c r="C1660" t="s">
        <v>1</v>
      </c>
      <c r="D1660" t="s">
        <v>2</v>
      </c>
      <c r="E1660">
        <v>1661058</v>
      </c>
      <c r="F1660">
        <v>1662524</v>
      </c>
      <c r="G1660" t="s">
        <v>3</v>
      </c>
      <c r="H1660" t="s">
        <v>4</v>
      </c>
      <c r="I1660">
        <v>0</v>
      </c>
      <c r="J1660" t="s">
        <v>8798</v>
      </c>
      <c r="K1660">
        <v>1659</v>
      </c>
      <c r="L1660" t="s">
        <v>468</v>
      </c>
      <c r="M1660" t="s">
        <v>8799</v>
      </c>
      <c r="N1660" t="s">
        <v>4587</v>
      </c>
      <c r="O1660" t="s">
        <v>8800</v>
      </c>
      <c r="P1660" t="s">
        <v>4745</v>
      </c>
      <c r="Q1660" t="s">
        <v>8801</v>
      </c>
      <c r="R1660" t="s">
        <v>4747</v>
      </c>
    </row>
    <row r="1661" spans="1:18">
      <c r="A1661" t="s">
        <v>0</v>
      </c>
      <c r="B1661" t="str">
        <f t="shared" si="25"/>
        <v>GUT_GENOME144544_1_1660</v>
      </c>
      <c r="C1661" t="s">
        <v>1</v>
      </c>
      <c r="D1661" t="s">
        <v>2</v>
      </c>
      <c r="E1661">
        <v>1662642</v>
      </c>
      <c r="F1661">
        <v>1663628</v>
      </c>
      <c r="G1661" t="s">
        <v>3</v>
      </c>
      <c r="H1661" t="s">
        <v>4</v>
      </c>
      <c r="I1661">
        <v>0</v>
      </c>
      <c r="J1661" t="s">
        <v>8802</v>
      </c>
      <c r="K1661">
        <v>1660</v>
      </c>
      <c r="L1661" t="s">
        <v>8803</v>
      </c>
      <c r="M1661" t="s">
        <v>8804</v>
      </c>
      <c r="N1661" t="s">
        <v>8805</v>
      </c>
      <c r="O1661" t="s">
        <v>8806</v>
      </c>
      <c r="P1661" t="s">
        <v>8807</v>
      </c>
      <c r="Q1661" t="s">
        <v>8808</v>
      </c>
      <c r="R1661" t="s">
        <v>8809</v>
      </c>
    </row>
    <row r="1662" spans="1:18">
      <c r="A1662" t="s">
        <v>0</v>
      </c>
      <c r="B1662" t="str">
        <f t="shared" si="25"/>
        <v>GUT_GENOME144544_1_1661</v>
      </c>
      <c r="C1662" t="s">
        <v>1</v>
      </c>
      <c r="D1662" t="s">
        <v>2</v>
      </c>
      <c r="E1662">
        <v>1663667</v>
      </c>
      <c r="F1662">
        <v>1664380</v>
      </c>
      <c r="G1662" t="s">
        <v>3</v>
      </c>
      <c r="H1662" t="s">
        <v>4</v>
      </c>
      <c r="I1662">
        <v>0</v>
      </c>
      <c r="J1662" t="s">
        <v>8810</v>
      </c>
      <c r="K1662">
        <v>1661</v>
      </c>
      <c r="L1662" t="s">
        <v>8811</v>
      </c>
      <c r="M1662" t="s">
        <v>8812</v>
      </c>
      <c r="N1662" t="s">
        <v>758</v>
      </c>
      <c r="O1662" t="s">
        <v>8813</v>
      </c>
      <c r="P1662" t="s">
        <v>8814</v>
      </c>
      <c r="Q1662" t="s">
        <v>8815</v>
      </c>
      <c r="R1662" t="s">
        <v>8816</v>
      </c>
    </row>
    <row r="1663" spans="1:18">
      <c r="A1663" t="s">
        <v>0</v>
      </c>
      <c r="B1663" t="str">
        <f t="shared" si="25"/>
        <v>GUT_GENOME144544_1_1662</v>
      </c>
      <c r="C1663" t="s">
        <v>1</v>
      </c>
      <c r="D1663" t="s">
        <v>2</v>
      </c>
      <c r="E1663">
        <v>1664792</v>
      </c>
      <c r="F1663">
        <v>1665358</v>
      </c>
      <c r="G1663" t="s">
        <v>3</v>
      </c>
      <c r="H1663" t="s">
        <v>4</v>
      </c>
      <c r="I1663">
        <v>0</v>
      </c>
      <c r="J1663" t="s">
        <v>8817</v>
      </c>
      <c r="K1663">
        <v>1662</v>
      </c>
      <c r="L1663" t="s">
        <v>3970</v>
      </c>
      <c r="M1663" t="s">
        <v>8818</v>
      </c>
      <c r="N1663" t="s">
        <v>5539</v>
      </c>
      <c r="O1663" t="s">
        <v>8819</v>
      </c>
      <c r="P1663" t="s">
        <v>5895</v>
      </c>
      <c r="Q1663" t="s">
        <v>8820</v>
      </c>
      <c r="R1663" t="s">
        <v>5897</v>
      </c>
    </row>
    <row r="1664" spans="1:18">
      <c r="A1664" t="s">
        <v>0</v>
      </c>
      <c r="B1664" t="str">
        <f t="shared" si="25"/>
        <v>GUT_GENOME144544_1_1663</v>
      </c>
      <c r="C1664" t="s">
        <v>1</v>
      </c>
      <c r="D1664" t="s">
        <v>2</v>
      </c>
      <c r="E1664">
        <v>1665539</v>
      </c>
      <c r="F1664">
        <v>1667095</v>
      </c>
      <c r="G1664" t="s">
        <v>3</v>
      </c>
      <c r="H1664" t="s">
        <v>4</v>
      </c>
      <c r="I1664">
        <v>0</v>
      </c>
      <c r="J1664" t="s">
        <v>8821</v>
      </c>
      <c r="K1664">
        <v>1663</v>
      </c>
      <c r="L1664" t="s">
        <v>702</v>
      </c>
      <c r="M1664" t="s">
        <v>8822</v>
      </c>
      <c r="N1664" t="s">
        <v>5887</v>
      </c>
      <c r="O1664" t="s">
        <v>8823</v>
      </c>
      <c r="P1664" t="s">
        <v>8824</v>
      </c>
      <c r="Q1664" t="s">
        <v>8825</v>
      </c>
      <c r="R1664" t="s">
        <v>8826</v>
      </c>
    </row>
    <row r="1665" spans="1:18">
      <c r="A1665" t="s">
        <v>0</v>
      </c>
      <c r="B1665" t="str">
        <f t="shared" si="25"/>
        <v>GUT_GENOME144544_1_1664</v>
      </c>
      <c r="C1665" t="s">
        <v>1</v>
      </c>
      <c r="D1665" t="s">
        <v>2</v>
      </c>
      <c r="E1665">
        <v>1667177</v>
      </c>
      <c r="F1665">
        <v>1668991</v>
      </c>
      <c r="G1665" t="s">
        <v>3</v>
      </c>
      <c r="H1665" t="s">
        <v>4</v>
      </c>
      <c r="I1665">
        <v>0</v>
      </c>
      <c r="J1665" t="s">
        <v>8827</v>
      </c>
      <c r="K1665">
        <v>1664</v>
      </c>
      <c r="L1665" t="s">
        <v>6</v>
      </c>
      <c r="M1665" t="s">
        <v>8828</v>
      </c>
      <c r="N1665" t="s">
        <v>8</v>
      </c>
    </row>
    <row r="1666" spans="1:18">
      <c r="A1666" t="s">
        <v>0</v>
      </c>
      <c r="B1666" t="str">
        <f t="shared" si="25"/>
        <v>GUT_GENOME144544_1_1665</v>
      </c>
      <c r="C1666" t="s">
        <v>1</v>
      </c>
      <c r="D1666" t="s">
        <v>2</v>
      </c>
      <c r="E1666">
        <v>1668992</v>
      </c>
      <c r="F1666">
        <v>1670086</v>
      </c>
      <c r="G1666" t="s">
        <v>3</v>
      </c>
      <c r="H1666" t="s">
        <v>4</v>
      </c>
      <c r="I1666">
        <v>0</v>
      </c>
      <c r="J1666" t="s">
        <v>8829</v>
      </c>
      <c r="K1666">
        <v>1665</v>
      </c>
      <c r="L1666" t="s">
        <v>8830</v>
      </c>
      <c r="M1666" t="s">
        <v>8831</v>
      </c>
      <c r="N1666" t="s">
        <v>8832</v>
      </c>
      <c r="O1666" t="s">
        <v>8833</v>
      </c>
      <c r="P1666" t="s">
        <v>8834</v>
      </c>
      <c r="Q1666" t="s">
        <v>8835</v>
      </c>
    </row>
    <row r="1667" spans="1:18">
      <c r="A1667" t="s">
        <v>0</v>
      </c>
      <c r="B1667" t="str">
        <f t="shared" ref="B1667:B1730" si="26">CONCATENATE(A1667,"_",K1667)</f>
        <v>GUT_GENOME144544_1_1666</v>
      </c>
      <c r="C1667" t="s">
        <v>1</v>
      </c>
      <c r="D1667" t="s">
        <v>2</v>
      </c>
      <c r="E1667">
        <v>1670086</v>
      </c>
      <c r="F1667">
        <v>1671111</v>
      </c>
      <c r="G1667" t="s">
        <v>3</v>
      </c>
      <c r="H1667" t="s">
        <v>4</v>
      </c>
      <c r="I1667">
        <v>0</v>
      </c>
      <c r="J1667" t="s">
        <v>8836</v>
      </c>
      <c r="K1667">
        <v>1666</v>
      </c>
      <c r="L1667" t="s">
        <v>8837</v>
      </c>
      <c r="M1667" t="s">
        <v>8838</v>
      </c>
      <c r="N1667" t="s">
        <v>8839</v>
      </c>
      <c r="O1667" t="s">
        <v>8840</v>
      </c>
      <c r="P1667" t="s">
        <v>8841</v>
      </c>
      <c r="Q1667" t="s">
        <v>8842</v>
      </c>
    </row>
    <row r="1668" spans="1:18">
      <c r="A1668" t="s">
        <v>0</v>
      </c>
      <c r="B1668" t="str">
        <f t="shared" si="26"/>
        <v>GUT_GENOME144544_1_1667</v>
      </c>
      <c r="C1668" t="s">
        <v>1</v>
      </c>
      <c r="D1668" t="s">
        <v>2</v>
      </c>
      <c r="E1668">
        <v>1671113</v>
      </c>
      <c r="F1668">
        <v>1672702</v>
      </c>
      <c r="G1668" t="s">
        <v>3</v>
      </c>
      <c r="H1668" t="s">
        <v>4</v>
      </c>
      <c r="I1668">
        <v>0</v>
      </c>
      <c r="J1668" t="s">
        <v>8843</v>
      </c>
      <c r="K1668">
        <v>1667</v>
      </c>
      <c r="L1668" t="s">
        <v>8844</v>
      </c>
      <c r="M1668" t="s">
        <v>8845</v>
      </c>
      <c r="N1668" t="s">
        <v>8846</v>
      </c>
      <c r="O1668" t="s">
        <v>8847</v>
      </c>
      <c r="P1668" t="s">
        <v>8848</v>
      </c>
      <c r="Q1668" t="s">
        <v>8849</v>
      </c>
    </row>
    <row r="1669" spans="1:18">
      <c r="A1669" t="s">
        <v>0</v>
      </c>
      <c r="B1669" t="str">
        <f t="shared" si="26"/>
        <v>GUT_GENOME144544_1_1668</v>
      </c>
      <c r="C1669" t="s">
        <v>1</v>
      </c>
      <c r="D1669" t="s">
        <v>2</v>
      </c>
      <c r="E1669">
        <v>1672706</v>
      </c>
      <c r="F1669">
        <v>1673050</v>
      </c>
      <c r="G1669" t="s">
        <v>3</v>
      </c>
      <c r="H1669" t="s">
        <v>9</v>
      </c>
      <c r="I1669">
        <v>0</v>
      </c>
      <c r="J1669" t="s">
        <v>8850</v>
      </c>
      <c r="K1669">
        <v>1668</v>
      </c>
      <c r="L1669" t="s">
        <v>8851</v>
      </c>
      <c r="M1669" t="s">
        <v>8852</v>
      </c>
      <c r="N1669" t="s">
        <v>8853</v>
      </c>
      <c r="O1669" t="s">
        <v>8854</v>
      </c>
      <c r="P1669" t="s">
        <v>8855</v>
      </c>
    </row>
    <row r="1670" spans="1:18">
      <c r="A1670" t="s">
        <v>0</v>
      </c>
      <c r="B1670" t="str">
        <f t="shared" si="26"/>
        <v>GUT_GENOME144544_1_1669</v>
      </c>
      <c r="C1670" t="s">
        <v>1</v>
      </c>
      <c r="D1670" t="s">
        <v>2</v>
      </c>
      <c r="E1670">
        <v>1673384</v>
      </c>
      <c r="F1670">
        <v>1674574</v>
      </c>
      <c r="G1670" t="s">
        <v>3</v>
      </c>
      <c r="H1670" t="s">
        <v>9</v>
      </c>
      <c r="I1670">
        <v>0</v>
      </c>
      <c r="J1670" t="s">
        <v>8856</v>
      </c>
      <c r="K1670">
        <v>1669</v>
      </c>
      <c r="L1670" t="s">
        <v>8857</v>
      </c>
      <c r="M1670" t="s">
        <v>8858</v>
      </c>
      <c r="N1670" t="s">
        <v>3507</v>
      </c>
      <c r="O1670" t="s">
        <v>8859</v>
      </c>
      <c r="P1670" t="s">
        <v>3509</v>
      </c>
    </row>
    <row r="1671" spans="1:18">
      <c r="A1671" t="s">
        <v>0</v>
      </c>
      <c r="B1671" t="str">
        <f t="shared" si="26"/>
        <v>GUT_GENOME144544_1_1670</v>
      </c>
      <c r="C1671" t="s">
        <v>1</v>
      </c>
      <c r="D1671" t="s">
        <v>2</v>
      </c>
      <c r="E1671">
        <v>1674602</v>
      </c>
      <c r="F1671">
        <v>1675297</v>
      </c>
      <c r="G1671" t="s">
        <v>3</v>
      </c>
      <c r="H1671" t="s">
        <v>9</v>
      </c>
      <c r="I1671">
        <v>0</v>
      </c>
      <c r="J1671" t="s">
        <v>8860</v>
      </c>
      <c r="K1671">
        <v>1670</v>
      </c>
      <c r="L1671" t="s">
        <v>8861</v>
      </c>
      <c r="M1671" t="s">
        <v>8862</v>
      </c>
      <c r="N1671" t="s">
        <v>2639</v>
      </c>
      <c r="O1671" t="s">
        <v>8863</v>
      </c>
      <c r="P1671" t="s">
        <v>8864</v>
      </c>
      <c r="Q1671" t="s">
        <v>8865</v>
      </c>
      <c r="R1671" t="s">
        <v>8866</v>
      </c>
    </row>
    <row r="1672" spans="1:18">
      <c r="A1672" t="s">
        <v>0</v>
      </c>
      <c r="B1672" t="str">
        <f t="shared" si="26"/>
        <v>GUT_GENOME144544_1_1671</v>
      </c>
      <c r="C1672" t="s">
        <v>1</v>
      </c>
      <c r="D1672" t="s">
        <v>2</v>
      </c>
      <c r="E1672">
        <v>1675447</v>
      </c>
      <c r="F1672">
        <v>1677207</v>
      </c>
      <c r="G1672" t="s">
        <v>3</v>
      </c>
      <c r="H1672" t="s">
        <v>4</v>
      </c>
      <c r="I1672">
        <v>0</v>
      </c>
      <c r="J1672" t="s">
        <v>8867</v>
      </c>
      <c r="K1672">
        <v>1671</v>
      </c>
      <c r="L1672" t="s">
        <v>453</v>
      </c>
      <c r="M1672" t="s">
        <v>8868</v>
      </c>
      <c r="N1672" t="s">
        <v>8869</v>
      </c>
      <c r="O1672" t="s">
        <v>8870</v>
      </c>
      <c r="P1672" t="s">
        <v>8871</v>
      </c>
      <c r="Q1672" t="s">
        <v>8872</v>
      </c>
      <c r="R1672" t="s">
        <v>8873</v>
      </c>
    </row>
    <row r="1673" spans="1:18">
      <c r="A1673" t="s">
        <v>0</v>
      </c>
      <c r="B1673" t="str">
        <f t="shared" si="26"/>
        <v>GUT_GENOME144544_1_1672</v>
      </c>
      <c r="C1673" t="s">
        <v>1</v>
      </c>
      <c r="D1673" t="s">
        <v>2</v>
      </c>
      <c r="E1673">
        <v>1677332</v>
      </c>
      <c r="F1673">
        <v>1677616</v>
      </c>
      <c r="G1673" t="s">
        <v>3</v>
      </c>
      <c r="H1673" t="s">
        <v>4</v>
      </c>
      <c r="I1673">
        <v>0</v>
      </c>
      <c r="J1673" t="s">
        <v>8874</v>
      </c>
      <c r="K1673">
        <v>1672</v>
      </c>
      <c r="L1673" t="s">
        <v>8875</v>
      </c>
      <c r="M1673" t="s">
        <v>8876</v>
      </c>
      <c r="N1673" t="s">
        <v>8877</v>
      </c>
      <c r="O1673" t="s">
        <v>8878</v>
      </c>
      <c r="P1673" t="s">
        <v>8879</v>
      </c>
      <c r="Q1673" t="s">
        <v>8880</v>
      </c>
    </row>
    <row r="1674" spans="1:18">
      <c r="A1674" t="s">
        <v>0</v>
      </c>
      <c r="B1674" t="str">
        <f t="shared" si="26"/>
        <v>GUT_GENOME144544_1_1673</v>
      </c>
      <c r="C1674" t="s">
        <v>1</v>
      </c>
      <c r="D1674" t="s">
        <v>2</v>
      </c>
      <c r="E1674">
        <v>1677755</v>
      </c>
      <c r="F1674">
        <v>1678762</v>
      </c>
      <c r="G1674" t="s">
        <v>3</v>
      </c>
      <c r="H1674" t="s">
        <v>9</v>
      </c>
      <c r="I1674">
        <v>0</v>
      </c>
      <c r="J1674" t="s">
        <v>8881</v>
      </c>
      <c r="K1674">
        <v>1673</v>
      </c>
      <c r="L1674" t="s">
        <v>8882</v>
      </c>
      <c r="M1674" t="s">
        <v>8883</v>
      </c>
      <c r="N1674" t="s">
        <v>8884</v>
      </c>
      <c r="O1674" t="s">
        <v>8885</v>
      </c>
      <c r="P1674" t="s">
        <v>8886</v>
      </c>
      <c r="Q1674" t="s">
        <v>8887</v>
      </c>
    </row>
    <row r="1675" spans="1:18">
      <c r="A1675" t="s">
        <v>0</v>
      </c>
      <c r="B1675" t="str">
        <f t="shared" si="26"/>
        <v>GUT_GENOME144544_1_1674</v>
      </c>
      <c r="C1675" t="s">
        <v>1</v>
      </c>
      <c r="D1675" t="s">
        <v>2</v>
      </c>
      <c r="E1675">
        <v>1678944</v>
      </c>
      <c r="F1675">
        <v>1679171</v>
      </c>
      <c r="G1675" t="s">
        <v>3</v>
      </c>
      <c r="H1675" t="s">
        <v>4</v>
      </c>
      <c r="I1675">
        <v>0</v>
      </c>
      <c r="J1675" t="s">
        <v>8888</v>
      </c>
      <c r="K1675">
        <v>1674</v>
      </c>
      <c r="L1675" t="s">
        <v>8889</v>
      </c>
      <c r="M1675" t="s">
        <v>8890</v>
      </c>
      <c r="N1675" t="s">
        <v>8891</v>
      </c>
      <c r="O1675" t="s">
        <v>8</v>
      </c>
    </row>
    <row r="1676" spans="1:18">
      <c r="A1676" t="s">
        <v>0</v>
      </c>
      <c r="B1676" t="str">
        <f t="shared" si="26"/>
        <v>GUT_GENOME144544_1_1675</v>
      </c>
      <c r="C1676" t="s">
        <v>1</v>
      </c>
      <c r="D1676" t="s">
        <v>2</v>
      </c>
      <c r="E1676">
        <v>1679191</v>
      </c>
      <c r="F1676">
        <v>1680951</v>
      </c>
      <c r="G1676" t="s">
        <v>3</v>
      </c>
      <c r="H1676" t="s">
        <v>4</v>
      </c>
      <c r="I1676">
        <v>0</v>
      </c>
      <c r="J1676" t="s">
        <v>8892</v>
      </c>
      <c r="K1676">
        <v>1675</v>
      </c>
      <c r="L1676" t="s">
        <v>8893</v>
      </c>
      <c r="M1676" t="s">
        <v>8894</v>
      </c>
      <c r="N1676" t="s">
        <v>8895</v>
      </c>
      <c r="O1676" t="s">
        <v>8896</v>
      </c>
      <c r="P1676" t="s">
        <v>8897</v>
      </c>
      <c r="Q1676" t="s">
        <v>8898</v>
      </c>
    </row>
    <row r="1677" spans="1:18">
      <c r="A1677" t="s">
        <v>0</v>
      </c>
      <c r="B1677" t="str">
        <f t="shared" si="26"/>
        <v>GUT_GENOME144544_1_1676</v>
      </c>
      <c r="C1677" t="s">
        <v>97</v>
      </c>
      <c r="D1677" t="s">
        <v>98</v>
      </c>
      <c r="E1677">
        <v>1681026</v>
      </c>
      <c r="F1677">
        <v>1681102</v>
      </c>
      <c r="G1677" t="s">
        <v>3</v>
      </c>
      <c r="H1677" t="s">
        <v>4</v>
      </c>
      <c r="I1677" t="s">
        <v>3</v>
      </c>
      <c r="J1677" t="s">
        <v>8899</v>
      </c>
      <c r="K1677">
        <v>1676</v>
      </c>
      <c r="L1677" t="s">
        <v>100</v>
      </c>
      <c r="M1677" t="s">
        <v>8900</v>
      </c>
      <c r="N1677" t="s">
        <v>8901</v>
      </c>
    </row>
    <row r="1678" spans="1:18">
      <c r="A1678" t="s">
        <v>0</v>
      </c>
      <c r="B1678" t="str">
        <f t="shared" si="26"/>
        <v>GUT_GENOME144544_1_1677</v>
      </c>
      <c r="C1678" t="s">
        <v>1</v>
      </c>
      <c r="D1678" t="s">
        <v>2</v>
      </c>
      <c r="E1678">
        <v>1681204</v>
      </c>
      <c r="F1678">
        <v>1683795</v>
      </c>
      <c r="G1678" t="s">
        <v>3</v>
      </c>
      <c r="H1678" t="s">
        <v>9</v>
      </c>
      <c r="I1678">
        <v>0</v>
      </c>
      <c r="J1678" t="s">
        <v>8902</v>
      </c>
      <c r="K1678">
        <v>1677</v>
      </c>
      <c r="L1678" t="s">
        <v>2713</v>
      </c>
      <c r="M1678" t="s">
        <v>8903</v>
      </c>
      <c r="N1678" t="s">
        <v>2715</v>
      </c>
    </row>
    <row r="1679" spans="1:18">
      <c r="A1679" t="s">
        <v>0</v>
      </c>
      <c r="B1679" t="str">
        <f t="shared" si="26"/>
        <v>GUT_GENOME144544_1_1678</v>
      </c>
      <c r="C1679" t="s">
        <v>1</v>
      </c>
      <c r="D1679" t="s">
        <v>2</v>
      </c>
      <c r="E1679">
        <v>1684115</v>
      </c>
      <c r="F1679">
        <v>1684762</v>
      </c>
      <c r="G1679" t="s">
        <v>3</v>
      </c>
      <c r="H1679" t="s">
        <v>4</v>
      </c>
      <c r="I1679">
        <v>0</v>
      </c>
      <c r="J1679" t="s">
        <v>8904</v>
      </c>
      <c r="K1679">
        <v>1678</v>
      </c>
      <c r="L1679" t="s">
        <v>8905</v>
      </c>
      <c r="M1679" t="s">
        <v>3052</v>
      </c>
      <c r="N1679" t="s">
        <v>8906</v>
      </c>
      <c r="O1679" t="s">
        <v>3054</v>
      </c>
      <c r="P1679" t="s">
        <v>8907</v>
      </c>
      <c r="Q1679" t="s">
        <v>3056</v>
      </c>
    </row>
    <row r="1680" spans="1:18">
      <c r="A1680" t="s">
        <v>0</v>
      </c>
      <c r="B1680" t="str">
        <f t="shared" si="26"/>
        <v>GUT_GENOME144544_1_1679</v>
      </c>
      <c r="C1680" t="s">
        <v>1</v>
      </c>
      <c r="D1680" t="s">
        <v>2</v>
      </c>
      <c r="E1680">
        <v>1684797</v>
      </c>
      <c r="F1680">
        <v>1685849</v>
      </c>
      <c r="G1680" t="s">
        <v>3</v>
      </c>
      <c r="H1680" t="s">
        <v>9</v>
      </c>
      <c r="I1680">
        <v>0</v>
      </c>
      <c r="J1680" t="s">
        <v>8908</v>
      </c>
      <c r="K1680">
        <v>1679</v>
      </c>
      <c r="L1680" t="s">
        <v>8909</v>
      </c>
      <c r="M1680" t="s">
        <v>8910</v>
      </c>
      <c r="N1680" t="s">
        <v>8911</v>
      </c>
      <c r="O1680" t="s">
        <v>8912</v>
      </c>
      <c r="P1680" t="s">
        <v>8913</v>
      </c>
      <c r="Q1680" t="s">
        <v>8914</v>
      </c>
    </row>
    <row r="1681" spans="1:18">
      <c r="A1681" t="s">
        <v>0</v>
      </c>
      <c r="B1681" t="str">
        <f t="shared" si="26"/>
        <v>GUT_GENOME144544_1_1680</v>
      </c>
      <c r="C1681" t="s">
        <v>1</v>
      </c>
      <c r="D1681" t="s">
        <v>2</v>
      </c>
      <c r="E1681">
        <v>1685846</v>
      </c>
      <c r="F1681">
        <v>1686403</v>
      </c>
      <c r="G1681" t="s">
        <v>3</v>
      </c>
      <c r="H1681" t="s">
        <v>9</v>
      </c>
      <c r="I1681">
        <v>0</v>
      </c>
      <c r="J1681" t="s">
        <v>8915</v>
      </c>
      <c r="K1681">
        <v>1680</v>
      </c>
      <c r="L1681" t="s">
        <v>8916</v>
      </c>
      <c r="M1681" t="s">
        <v>8917</v>
      </c>
      <c r="N1681" t="s">
        <v>8918</v>
      </c>
      <c r="O1681" t="s">
        <v>8919</v>
      </c>
      <c r="P1681" t="s">
        <v>8920</v>
      </c>
      <c r="Q1681" t="s">
        <v>8921</v>
      </c>
    </row>
    <row r="1682" spans="1:18">
      <c r="A1682" t="s">
        <v>0</v>
      </c>
      <c r="B1682" t="str">
        <f t="shared" si="26"/>
        <v>GUT_GENOME144544_1_1681</v>
      </c>
      <c r="C1682" t="s">
        <v>1</v>
      </c>
      <c r="D1682" t="s">
        <v>2</v>
      </c>
      <c r="E1682">
        <v>1686400</v>
      </c>
      <c r="F1682">
        <v>1688343</v>
      </c>
      <c r="G1682" t="s">
        <v>3</v>
      </c>
      <c r="H1682" t="s">
        <v>9</v>
      </c>
      <c r="I1682">
        <v>0</v>
      </c>
      <c r="J1682" t="s">
        <v>8922</v>
      </c>
      <c r="K1682">
        <v>1681</v>
      </c>
      <c r="L1682" t="s">
        <v>8923</v>
      </c>
      <c r="M1682" t="s">
        <v>8924</v>
      </c>
      <c r="N1682" t="s">
        <v>8925</v>
      </c>
      <c r="O1682" t="s">
        <v>8926</v>
      </c>
      <c r="P1682" t="s">
        <v>8927</v>
      </c>
      <c r="Q1682" t="s">
        <v>8928</v>
      </c>
    </row>
    <row r="1683" spans="1:18">
      <c r="A1683" t="s">
        <v>0</v>
      </c>
      <c r="B1683" t="str">
        <f t="shared" si="26"/>
        <v>GUT_GENOME144544_1_1682</v>
      </c>
      <c r="C1683" t="s">
        <v>1</v>
      </c>
      <c r="D1683" t="s">
        <v>2</v>
      </c>
      <c r="E1683">
        <v>1688340</v>
      </c>
      <c r="F1683">
        <v>1688819</v>
      </c>
      <c r="G1683" t="s">
        <v>3</v>
      </c>
      <c r="H1683" t="s">
        <v>9</v>
      </c>
      <c r="I1683">
        <v>0</v>
      </c>
      <c r="J1683" t="s">
        <v>8929</v>
      </c>
      <c r="K1683">
        <v>1682</v>
      </c>
      <c r="L1683" t="s">
        <v>8930</v>
      </c>
      <c r="M1683" t="s">
        <v>8931</v>
      </c>
      <c r="N1683" t="s">
        <v>8932</v>
      </c>
      <c r="O1683" t="s">
        <v>8933</v>
      </c>
      <c r="P1683" t="s">
        <v>8934</v>
      </c>
      <c r="Q1683" t="s">
        <v>8935</v>
      </c>
    </row>
    <row r="1684" spans="1:18">
      <c r="A1684" t="s">
        <v>0</v>
      </c>
      <c r="B1684" t="str">
        <f t="shared" si="26"/>
        <v>GUT_GENOME144544_1_1683</v>
      </c>
      <c r="C1684" t="s">
        <v>1</v>
      </c>
      <c r="D1684" t="s">
        <v>2</v>
      </c>
      <c r="E1684">
        <v>1688816</v>
      </c>
      <c r="F1684">
        <v>1689025</v>
      </c>
      <c r="G1684" t="s">
        <v>3</v>
      </c>
      <c r="H1684" t="s">
        <v>9</v>
      </c>
      <c r="I1684">
        <v>0</v>
      </c>
      <c r="J1684" t="s">
        <v>8936</v>
      </c>
      <c r="K1684">
        <v>1683</v>
      </c>
      <c r="L1684" t="s">
        <v>8937</v>
      </c>
      <c r="M1684" t="s">
        <v>8938</v>
      </c>
      <c r="N1684" t="s">
        <v>8939</v>
      </c>
      <c r="O1684" t="s">
        <v>8940</v>
      </c>
      <c r="P1684" t="s">
        <v>8941</v>
      </c>
      <c r="Q1684" t="s">
        <v>8942</v>
      </c>
    </row>
    <row r="1685" spans="1:18">
      <c r="A1685" t="s">
        <v>0</v>
      </c>
      <c r="B1685" t="str">
        <f t="shared" si="26"/>
        <v>GUT_GENOME144544_1_1684</v>
      </c>
      <c r="C1685" t="s">
        <v>1</v>
      </c>
      <c r="D1685" t="s">
        <v>2</v>
      </c>
      <c r="E1685">
        <v>1689022</v>
      </c>
      <c r="F1685">
        <v>1689759</v>
      </c>
      <c r="G1685" t="s">
        <v>3</v>
      </c>
      <c r="H1685" t="s">
        <v>9</v>
      </c>
      <c r="I1685">
        <v>0</v>
      </c>
      <c r="J1685" t="s">
        <v>8943</v>
      </c>
      <c r="K1685">
        <v>1684</v>
      </c>
      <c r="L1685" t="s">
        <v>8944</v>
      </c>
      <c r="M1685" t="s">
        <v>8945</v>
      </c>
      <c r="N1685" t="s">
        <v>8946</v>
      </c>
      <c r="O1685" t="s">
        <v>8947</v>
      </c>
      <c r="P1685" t="s">
        <v>8948</v>
      </c>
      <c r="Q1685" t="s">
        <v>8949</v>
      </c>
    </row>
    <row r="1686" spans="1:18">
      <c r="A1686" t="s">
        <v>0</v>
      </c>
      <c r="B1686" t="str">
        <f t="shared" si="26"/>
        <v>GUT_GENOME144544_1_1685</v>
      </c>
      <c r="C1686" t="s">
        <v>1</v>
      </c>
      <c r="D1686" t="s">
        <v>2</v>
      </c>
      <c r="E1686">
        <v>1689801</v>
      </c>
      <c r="F1686">
        <v>1690463</v>
      </c>
      <c r="G1686" t="s">
        <v>3</v>
      </c>
      <c r="H1686" t="s">
        <v>9</v>
      </c>
      <c r="I1686">
        <v>0</v>
      </c>
      <c r="J1686" t="s">
        <v>8950</v>
      </c>
      <c r="K1686">
        <v>1685</v>
      </c>
      <c r="L1686" t="s">
        <v>8951</v>
      </c>
      <c r="M1686" t="s">
        <v>8952</v>
      </c>
      <c r="N1686" t="s">
        <v>8953</v>
      </c>
      <c r="O1686" t="s">
        <v>8954</v>
      </c>
      <c r="P1686" t="s">
        <v>8955</v>
      </c>
      <c r="Q1686" t="s">
        <v>8956</v>
      </c>
    </row>
    <row r="1687" spans="1:18">
      <c r="A1687" t="s">
        <v>0</v>
      </c>
      <c r="B1687" t="str">
        <f t="shared" si="26"/>
        <v>GUT_GENOME144544_1_1686</v>
      </c>
      <c r="C1687" t="s">
        <v>1</v>
      </c>
      <c r="D1687" t="s">
        <v>2</v>
      </c>
      <c r="E1687">
        <v>1690460</v>
      </c>
      <c r="F1687">
        <v>1691077</v>
      </c>
      <c r="G1687" t="s">
        <v>3</v>
      </c>
      <c r="H1687" t="s">
        <v>9</v>
      </c>
      <c r="I1687">
        <v>0</v>
      </c>
      <c r="J1687" t="s">
        <v>8957</v>
      </c>
      <c r="K1687">
        <v>1686</v>
      </c>
      <c r="L1687" t="s">
        <v>8958</v>
      </c>
      <c r="M1687" t="s">
        <v>8959</v>
      </c>
      <c r="N1687" t="s">
        <v>8960</v>
      </c>
      <c r="O1687" t="s">
        <v>8961</v>
      </c>
      <c r="P1687" t="s">
        <v>8962</v>
      </c>
      <c r="Q1687" t="s">
        <v>8963</v>
      </c>
      <c r="R1687" t="s">
        <v>8964</v>
      </c>
    </row>
    <row r="1688" spans="1:18">
      <c r="A1688" t="s">
        <v>0</v>
      </c>
      <c r="B1688" t="str">
        <f t="shared" si="26"/>
        <v>GUT_GENOME144544_1_1687</v>
      </c>
      <c r="C1688" t="s">
        <v>1</v>
      </c>
      <c r="D1688" t="s">
        <v>2</v>
      </c>
      <c r="E1688">
        <v>1691096</v>
      </c>
      <c r="F1688">
        <v>1691698</v>
      </c>
      <c r="G1688" t="s">
        <v>3</v>
      </c>
      <c r="H1688" t="s">
        <v>9</v>
      </c>
      <c r="I1688">
        <v>0</v>
      </c>
      <c r="J1688" t="s">
        <v>8965</v>
      </c>
      <c r="K1688">
        <v>1687</v>
      </c>
      <c r="L1688" t="s">
        <v>8966</v>
      </c>
      <c r="M1688" t="s">
        <v>1803</v>
      </c>
      <c r="N1688" t="s">
        <v>8967</v>
      </c>
      <c r="O1688" t="s">
        <v>8968</v>
      </c>
      <c r="P1688" t="s">
        <v>8969</v>
      </c>
      <c r="Q1688" t="s">
        <v>8970</v>
      </c>
    </row>
    <row r="1689" spans="1:18">
      <c r="A1689" t="s">
        <v>0</v>
      </c>
      <c r="B1689" t="str">
        <f t="shared" si="26"/>
        <v>GUT_GENOME144544_1_1688</v>
      </c>
      <c r="C1689" t="s">
        <v>1</v>
      </c>
      <c r="D1689" t="s">
        <v>2</v>
      </c>
      <c r="E1689">
        <v>1691708</v>
      </c>
      <c r="F1689">
        <v>1692157</v>
      </c>
      <c r="G1689" t="s">
        <v>3</v>
      </c>
      <c r="H1689" t="s">
        <v>9</v>
      </c>
      <c r="I1689">
        <v>0</v>
      </c>
      <c r="J1689" t="s">
        <v>8971</v>
      </c>
      <c r="K1689">
        <v>1688</v>
      </c>
      <c r="L1689" t="s">
        <v>8972</v>
      </c>
      <c r="M1689" t="s">
        <v>8973</v>
      </c>
      <c r="N1689" t="s">
        <v>8974</v>
      </c>
      <c r="O1689" t="s">
        <v>8975</v>
      </c>
      <c r="P1689" t="s">
        <v>8976</v>
      </c>
      <c r="Q1689" t="s">
        <v>8977</v>
      </c>
    </row>
    <row r="1690" spans="1:18">
      <c r="A1690" t="s">
        <v>0</v>
      </c>
      <c r="B1690" t="str">
        <f t="shared" si="26"/>
        <v>GUT_GENOME144544_1_1689</v>
      </c>
      <c r="C1690" t="s">
        <v>1</v>
      </c>
      <c r="D1690" t="s">
        <v>2</v>
      </c>
      <c r="E1690">
        <v>1692154</v>
      </c>
      <c r="F1690">
        <v>1693017</v>
      </c>
      <c r="G1690" t="s">
        <v>3</v>
      </c>
      <c r="H1690" t="s">
        <v>9</v>
      </c>
      <c r="I1690">
        <v>0</v>
      </c>
      <c r="J1690" t="s">
        <v>8978</v>
      </c>
      <c r="K1690">
        <v>1689</v>
      </c>
      <c r="L1690" t="s">
        <v>8979</v>
      </c>
      <c r="M1690" t="s">
        <v>1774</v>
      </c>
      <c r="N1690" t="s">
        <v>8980</v>
      </c>
      <c r="O1690" t="s">
        <v>8981</v>
      </c>
      <c r="P1690" t="s">
        <v>8982</v>
      </c>
      <c r="Q1690" t="s">
        <v>8983</v>
      </c>
    </row>
    <row r="1691" spans="1:18">
      <c r="A1691" t="s">
        <v>0</v>
      </c>
      <c r="B1691" t="str">
        <f t="shared" si="26"/>
        <v>GUT_GENOME144544_1_1690</v>
      </c>
      <c r="C1691" t="s">
        <v>1</v>
      </c>
      <c r="D1691" t="s">
        <v>2</v>
      </c>
      <c r="E1691">
        <v>1693004</v>
      </c>
      <c r="F1691">
        <v>1693699</v>
      </c>
      <c r="G1691" t="s">
        <v>3</v>
      </c>
      <c r="H1691" t="s">
        <v>9</v>
      </c>
      <c r="I1691">
        <v>0</v>
      </c>
      <c r="J1691" t="s">
        <v>8984</v>
      </c>
      <c r="K1691">
        <v>1690</v>
      </c>
      <c r="L1691" t="s">
        <v>8985</v>
      </c>
      <c r="M1691" t="s">
        <v>8986</v>
      </c>
      <c r="N1691" t="s">
        <v>8987</v>
      </c>
      <c r="O1691" t="s">
        <v>8988</v>
      </c>
      <c r="P1691" t="s">
        <v>8989</v>
      </c>
      <c r="Q1691" t="s">
        <v>8990</v>
      </c>
    </row>
    <row r="1692" spans="1:18">
      <c r="A1692" t="s">
        <v>0</v>
      </c>
      <c r="B1692" t="str">
        <f t="shared" si="26"/>
        <v>GUT_GENOME144544_1_1691</v>
      </c>
      <c r="C1692" t="s">
        <v>1</v>
      </c>
      <c r="D1692" t="s">
        <v>2</v>
      </c>
      <c r="E1692">
        <v>1693706</v>
      </c>
      <c r="F1692">
        <v>1696192</v>
      </c>
      <c r="G1692" t="s">
        <v>3</v>
      </c>
      <c r="H1692" t="s">
        <v>9</v>
      </c>
      <c r="I1692">
        <v>0</v>
      </c>
      <c r="J1692" t="s">
        <v>8991</v>
      </c>
      <c r="K1692">
        <v>1691</v>
      </c>
      <c r="L1692" t="s">
        <v>8992</v>
      </c>
      <c r="M1692" t="s">
        <v>8993</v>
      </c>
      <c r="N1692" t="s">
        <v>1207</v>
      </c>
      <c r="O1692" t="s">
        <v>8994</v>
      </c>
      <c r="P1692" t="s">
        <v>8995</v>
      </c>
      <c r="Q1692" t="s">
        <v>8996</v>
      </c>
      <c r="R1692" t="s">
        <v>8997</v>
      </c>
    </row>
    <row r="1693" spans="1:18">
      <c r="A1693" t="s">
        <v>0</v>
      </c>
      <c r="B1693" t="str">
        <f t="shared" si="26"/>
        <v>GUT_GENOME144544_1_1692</v>
      </c>
      <c r="C1693" t="s">
        <v>1</v>
      </c>
      <c r="D1693" t="s">
        <v>2</v>
      </c>
      <c r="E1693">
        <v>1696189</v>
      </c>
      <c r="F1693">
        <v>1696452</v>
      </c>
      <c r="G1693" t="s">
        <v>3</v>
      </c>
      <c r="H1693" t="s">
        <v>9</v>
      </c>
      <c r="I1693">
        <v>0</v>
      </c>
      <c r="J1693" t="s">
        <v>8998</v>
      </c>
      <c r="K1693">
        <v>1692</v>
      </c>
      <c r="L1693" t="s">
        <v>8999</v>
      </c>
      <c r="M1693" t="s">
        <v>9000</v>
      </c>
      <c r="N1693" t="s">
        <v>9001</v>
      </c>
      <c r="O1693" t="s">
        <v>9002</v>
      </c>
      <c r="P1693" t="s">
        <v>9003</v>
      </c>
      <c r="Q1693" t="s">
        <v>9004</v>
      </c>
    </row>
    <row r="1694" spans="1:18">
      <c r="A1694" t="s">
        <v>0</v>
      </c>
      <c r="B1694" t="str">
        <f t="shared" si="26"/>
        <v>GUT_GENOME144544_1_1693</v>
      </c>
      <c r="C1694" t="s">
        <v>1</v>
      </c>
      <c r="D1694" t="s">
        <v>2</v>
      </c>
      <c r="E1694">
        <v>1696442</v>
      </c>
      <c r="F1694">
        <v>1696936</v>
      </c>
      <c r="G1694" t="s">
        <v>3</v>
      </c>
      <c r="H1694" t="s">
        <v>9</v>
      </c>
      <c r="I1694">
        <v>0</v>
      </c>
      <c r="J1694" t="s">
        <v>9005</v>
      </c>
      <c r="K1694">
        <v>1693</v>
      </c>
      <c r="L1694" t="s">
        <v>9006</v>
      </c>
      <c r="M1694" t="s">
        <v>8986</v>
      </c>
      <c r="N1694" t="s">
        <v>9007</v>
      </c>
      <c r="O1694" t="s">
        <v>9008</v>
      </c>
      <c r="P1694" t="s">
        <v>9009</v>
      </c>
      <c r="Q1694" t="s">
        <v>9010</v>
      </c>
    </row>
    <row r="1695" spans="1:18">
      <c r="A1695" t="s">
        <v>0</v>
      </c>
      <c r="B1695" t="str">
        <f t="shared" si="26"/>
        <v>GUT_GENOME144544_1_1694</v>
      </c>
      <c r="C1695" t="s">
        <v>1</v>
      </c>
      <c r="D1695" t="s">
        <v>2</v>
      </c>
      <c r="E1695">
        <v>1697045</v>
      </c>
      <c r="F1695">
        <v>1697209</v>
      </c>
      <c r="G1695" t="s">
        <v>3</v>
      </c>
      <c r="H1695" t="s">
        <v>4</v>
      </c>
      <c r="I1695">
        <v>0</v>
      </c>
      <c r="J1695" t="s">
        <v>9011</v>
      </c>
      <c r="K1695">
        <v>1694</v>
      </c>
      <c r="L1695" t="s">
        <v>6</v>
      </c>
      <c r="M1695" t="s">
        <v>9012</v>
      </c>
      <c r="N1695" t="s">
        <v>8</v>
      </c>
    </row>
    <row r="1696" spans="1:18">
      <c r="A1696" t="s">
        <v>0</v>
      </c>
      <c r="B1696" t="str">
        <f t="shared" si="26"/>
        <v>GUT_GENOME144544_1_1695</v>
      </c>
      <c r="C1696" t="s">
        <v>1</v>
      </c>
      <c r="D1696" t="s">
        <v>2</v>
      </c>
      <c r="E1696">
        <v>1697344</v>
      </c>
      <c r="F1696">
        <v>1697832</v>
      </c>
      <c r="G1696" t="s">
        <v>3</v>
      </c>
      <c r="H1696" t="s">
        <v>4</v>
      </c>
      <c r="I1696">
        <v>0</v>
      </c>
      <c r="J1696" t="s">
        <v>9013</v>
      </c>
      <c r="K1696">
        <v>1695</v>
      </c>
      <c r="L1696" t="s">
        <v>9014</v>
      </c>
      <c r="M1696" t="s">
        <v>9015</v>
      </c>
      <c r="N1696" t="s">
        <v>9016</v>
      </c>
      <c r="O1696" t="s">
        <v>9017</v>
      </c>
      <c r="P1696" t="s">
        <v>9018</v>
      </c>
      <c r="Q1696" t="s">
        <v>9019</v>
      </c>
    </row>
    <row r="1697" spans="1:18">
      <c r="A1697" t="s">
        <v>0</v>
      </c>
      <c r="B1697" t="str">
        <f t="shared" si="26"/>
        <v>GUT_GENOME144544_1_1696</v>
      </c>
      <c r="C1697" t="s">
        <v>1</v>
      </c>
      <c r="D1697" t="s">
        <v>2</v>
      </c>
      <c r="E1697">
        <v>1697982</v>
      </c>
      <c r="F1697">
        <v>1699628</v>
      </c>
      <c r="G1697" t="s">
        <v>3</v>
      </c>
      <c r="H1697" t="s">
        <v>9</v>
      </c>
      <c r="I1697">
        <v>0</v>
      </c>
      <c r="J1697" t="s">
        <v>9020</v>
      </c>
      <c r="K1697">
        <v>1696</v>
      </c>
      <c r="L1697" t="s">
        <v>9021</v>
      </c>
      <c r="M1697" t="s">
        <v>9022</v>
      </c>
      <c r="N1697" t="s">
        <v>9023</v>
      </c>
      <c r="O1697" t="s">
        <v>9024</v>
      </c>
      <c r="P1697" t="s">
        <v>9025</v>
      </c>
      <c r="Q1697" t="s">
        <v>9026</v>
      </c>
      <c r="R1697" t="s">
        <v>9027</v>
      </c>
    </row>
    <row r="1698" spans="1:18">
      <c r="A1698" t="s">
        <v>0</v>
      </c>
      <c r="B1698" t="str">
        <f t="shared" si="26"/>
        <v>GUT_GENOME144544_1_1697</v>
      </c>
      <c r="C1698" t="s">
        <v>1</v>
      </c>
      <c r="D1698" t="s">
        <v>2</v>
      </c>
      <c r="E1698">
        <v>1699846</v>
      </c>
      <c r="F1698">
        <v>1701489</v>
      </c>
      <c r="G1698" t="s">
        <v>3</v>
      </c>
      <c r="H1698" t="s">
        <v>9</v>
      </c>
      <c r="I1698">
        <v>0</v>
      </c>
      <c r="J1698" t="s">
        <v>9028</v>
      </c>
      <c r="K1698">
        <v>1697</v>
      </c>
      <c r="L1698" t="s">
        <v>9029</v>
      </c>
      <c r="M1698" t="s">
        <v>9030</v>
      </c>
      <c r="N1698" t="s">
        <v>9031</v>
      </c>
      <c r="O1698" t="s">
        <v>9032</v>
      </c>
      <c r="P1698" t="s">
        <v>9033</v>
      </c>
      <c r="Q1698" t="s">
        <v>9034</v>
      </c>
    </row>
    <row r="1699" spans="1:18">
      <c r="A1699" t="s">
        <v>0</v>
      </c>
      <c r="B1699" t="str">
        <f t="shared" si="26"/>
        <v>GUT_GENOME144544_1_1698</v>
      </c>
      <c r="C1699" t="s">
        <v>1</v>
      </c>
      <c r="D1699" t="s">
        <v>2</v>
      </c>
      <c r="E1699">
        <v>1701565</v>
      </c>
      <c r="F1699">
        <v>1702215</v>
      </c>
      <c r="G1699" t="s">
        <v>3</v>
      </c>
      <c r="H1699" t="s">
        <v>9</v>
      </c>
      <c r="I1699">
        <v>0</v>
      </c>
      <c r="J1699" t="s">
        <v>9035</v>
      </c>
      <c r="K1699">
        <v>1698</v>
      </c>
      <c r="L1699" t="s">
        <v>9036</v>
      </c>
      <c r="M1699" t="s">
        <v>9037</v>
      </c>
      <c r="N1699" t="s">
        <v>9038</v>
      </c>
      <c r="O1699" t="s">
        <v>9039</v>
      </c>
      <c r="P1699" t="s">
        <v>9040</v>
      </c>
      <c r="Q1699" t="s">
        <v>9041</v>
      </c>
      <c r="R1699" t="s">
        <v>9042</v>
      </c>
    </row>
    <row r="1700" spans="1:18">
      <c r="A1700" t="s">
        <v>0</v>
      </c>
      <c r="B1700" t="str">
        <f t="shared" si="26"/>
        <v>GUT_GENOME144544_1_1699</v>
      </c>
      <c r="C1700" t="s">
        <v>1</v>
      </c>
      <c r="D1700" t="s">
        <v>2</v>
      </c>
      <c r="E1700">
        <v>1702215</v>
      </c>
      <c r="F1700">
        <v>1703279</v>
      </c>
      <c r="G1700" t="s">
        <v>3</v>
      </c>
      <c r="H1700" t="s">
        <v>9</v>
      </c>
      <c r="I1700">
        <v>0</v>
      </c>
      <c r="J1700" t="s">
        <v>9043</v>
      </c>
      <c r="K1700">
        <v>1699</v>
      </c>
      <c r="L1700" t="s">
        <v>9044</v>
      </c>
      <c r="M1700" t="s">
        <v>3709</v>
      </c>
      <c r="N1700" t="s">
        <v>9045</v>
      </c>
      <c r="O1700" t="s">
        <v>9046</v>
      </c>
      <c r="P1700" t="s">
        <v>9047</v>
      </c>
      <c r="Q1700" t="s">
        <v>9048</v>
      </c>
    </row>
    <row r="1701" spans="1:18">
      <c r="A1701" t="s">
        <v>0</v>
      </c>
      <c r="B1701" t="str">
        <f t="shared" si="26"/>
        <v>GUT_GENOME144544_1_1700</v>
      </c>
      <c r="C1701" t="s">
        <v>1</v>
      </c>
      <c r="D1701" t="s">
        <v>2</v>
      </c>
      <c r="E1701">
        <v>1703353</v>
      </c>
      <c r="F1701">
        <v>1704408</v>
      </c>
      <c r="G1701" t="s">
        <v>3</v>
      </c>
      <c r="H1701" t="s">
        <v>9</v>
      </c>
      <c r="I1701">
        <v>0</v>
      </c>
      <c r="J1701" t="s">
        <v>9049</v>
      </c>
      <c r="K1701">
        <v>1700</v>
      </c>
      <c r="L1701" t="s">
        <v>9050</v>
      </c>
      <c r="M1701" t="s">
        <v>9051</v>
      </c>
      <c r="N1701" t="s">
        <v>9052</v>
      </c>
      <c r="O1701" t="s">
        <v>9053</v>
      </c>
      <c r="P1701" t="s">
        <v>9054</v>
      </c>
      <c r="Q1701" t="s">
        <v>9055</v>
      </c>
      <c r="R1701" t="s">
        <v>9056</v>
      </c>
    </row>
    <row r="1702" spans="1:18">
      <c r="A1702" t="s">
        <v>0</v>
      </c>
      <c r="B1702" t="str">
        <f t="shared" si="26"/>
        <v>GUT_GENOME144544_1_1701</v>
      </c>
      <c r="C1702" t="s">
        <v>1</v>
      </c>
      <c r="D1702" t="s">
        <v>2</v>
      </c>
      <c r="E1702">
        <v>1704520</v>
      </c>
      <c r="F1702">
        <v>1705614</v>
      </c>
      <c r="G1702" t="s">
        <v>3</v>
      </c>
      <c r="H1702" t="s">
        <v>9</v>
      </c>
      <c r="I1702">
        <v>0</v>
      </c>
      <c r="J1702" t="s">
        <v>9057</v>
      </c>
      <c r="K1702">
        <v>1701</v>
      </c>
      <c r="L1702" t="s">
        <v>9058</v>
      </c>
      <c r="M1702" t="s">
        <v>1414</v>
      </c>
      <c r="N1702" t="s">
        <v>9059</v>
      </c>
      <c r="O1702" t="s">
        <v>9060</v>
      </c>
      <c r="P1702" t="s">
        <v>9061</v>
      </c>
      <c r="Q1702" t="s">
        <v>9062</v>
      </c>
    </row>
    <row r="1703" spans="1:18">
      <c r="A1703" t="s">
        <v>0</v>
      </c>
      <c r="B1703" t="str">
        <f t="shared" si="26"/>
        <v>GUT_GENOME144544_1_1702</v>
      </c>
      <c r="C1703" t="s">
        <v>1</v>
      </c>
      <c r="D1703" t="s">
        <v>2</v>
      </c>
      <c r="E1703">
        <v>1706353</v>
      </c>
      <c r="F1703">
        <v>1709025</v>
      </c>
      <c r="G1703" t="s">
        <v>3</v>
      </c>
      <c r="H1703" t="s">
        <v>4</v>
      </c>
      <c r="I1703">
        <v>0</v>
      </c>
      <c r="J1703" t="s">
        <v>9063</v>
      </c>
      <c r="K1703">
        <v>1702</v>
      </c>
      <c r="L1703" t="s">
        <v>9064</v>
      </c>
      <c r="M1703" t="s">
        <v>9065</v>
      </c>
      <c r="N1703" t="s">
        <v>9066</v>
      </c>
      <c r="O1703" t="s">
        <v>9067</v>
      </c>
      <c r="P1703" t="s">
        <v>9068</v>
      </c>
      <c r="Q1703" t="s">
        <v>9069</v>
      </c>
      <c r="R1703" t="s">
        <v>9070</v>
      </c>
    </row>
    <row r="1704" spans="1:18">
      <c r="A1704" t="s">
        <v>0</v>
      </c>
      <c r="B1704" t="str">
        <f t="shared" si="26"/>
        <v>GUT_GENOME144544_1_1703</v>
      </c>
      <c r="C1704" t="s">
        <v>1</v>
      </c>
      <c r="D1704" t="s">
        <v>2</v>
      </c>
      <c r="E1704">
        <v>1709042</v>
      </c>
      <c r="F1704">
        <v>1709692</v>
      </c>
      <c r="G1704" t="s">
        <v>3</v>
      </c>
      <c r="H1704" t="s">
        <v>4</v>
      </c>
      <c r="I1704">
        <v>0</v>
      </c>
      <c r="J1704" t="s">
        <v>9071</v>
      </c>
      <c r="K1704">
        <v>1703</v>
      </c>
      <c r="L1704" t="s">
        <v>9072</v>
      </c>
      <c r="M1704" t="s">
        <v>3052</v>
      </c>
      <c r="N1704" t="s">
        <v>9073</v>
      </c>
      <c r="O1704" t="s">
        <v>9074</v>
      </c>
      <c r="P1704" t="s">
        <v>9075</v>
      </c>
      <c r="Q1704" t="s">
        <v>9076</v>
      </c>
    </row>
    <row r="1705" spans="1:18">
      <c r="A1705" t="s">
        <v>0</v>
      </c>
      <c r="B1705" t="str">
        <f t="shared" si="26"/>
        <v>GUT_GENOME144544_1_1704</v>
      </c>
      <c r="C1705" t="s">
        <v>1</v>
      </c>
      <c r="D1705" t="s">
        <v>2</v>
      </c>
      <c r="E1705">
        <v>1709778</v>
      </c>
      <c r="F1705">
        <v>1712627</v>
      </c>
      <c r="G1705" t="s">
        <v>3</v>
      </c>
      <c r="H1705" t="s">
        <v>9</v>
      </c>
      <c r="I1705">
        <v>0</v>
      </c>
      <c r="J1705" t="s">
        <v>9077</v>
      </c>
      <c r="K1705">
        <v>1704</v>
      </c>
      <c r="L1705" t="s">
        <v>1780</v>
      </c>
      <c r="M1705" t="s">
        <v>9078</v>
      </c>
      <c r="N1705" t="s">
        <v>9079</v>
      </c>
      <c r="O1705" t="s">
        <v>9080</v>
      </c>
      <c r="P1705" t="s">
        <v>9081</v>
      </c>
      <c r="Q1705" t="s">
        <v>9082</v>
      </c>
    </row>
    <row r="1706" spans="1:18">
      <c r="A1706" t="s">
        <v>0</v>
      </c>
      <c r="B1706" t="str">
        <f t="shared" si="26"/>
        <v>GUT_GENOME144544_1_1705</v>
      </c>
      <c r="C1706" t="s">
        <v>1</v>
      </c>
      <c r="D1706" t="s">
        <v>2</v>
      </c>
      <c r="E1706">
        <v>1712794</v>
      </c>
      <c r="F1706">
        <v>1714620</v>
      </c>
      <c r="G1706" t="s">
        <v>3</v>
      </c>
      <c r="H1706" t="s">
        <v>4</v>
      </c>
      <c r="I1706">
        <v>0</v>
      </c>
      <c r="J1706" t="s">
        <v>9083</v>
      </c>
      <c r="K1706">
        <v>1705</v>
      </c>
      <c r="L1706" t="s">
        <v>1780</v>
      </c>
      <c r="M1706" t="s">
        <v>9084</v>
      </c>
      <c r="N1706" t="s">
        <v>2595</v>
      </c>
      <c r="O1706" t="s">
        <v>9085</v>
      </c>
      <c r="P1706" t="s">
        <v>9086</v>
      </c>
      <c r="Q1706" t="s">
        <v>9087</v>
      </c>
      <c r="R1706" t="s">
        <v>9088</v>
      </c>
    </row>
    <row r="1707" spans="1:18">
      <c r="A1707" t="s">
        <v>0</v>
      </c>
      <c r="B1707" t="str">
        <f t="shared" si="26"/>
        <v>GUT_GENOME144544_1_1706</v>
      </c>
      <c r="C1707" t="s">
        <v>1</v>
      </c>
      <c r="D1707" t="s">
        <v>2</v>
      </c>
      <c r="E1707">
        <v>1714617</v>
      </c>
      <c r="F1707">
        <v>1716002</v>
      </c>
      <c r="G1707" t="s">
        <v>3</v>
      </c>
      <c r="H1707" t="s">
        <v>4</v>
      </c>
      <c r="I1707">
        <v>0</v>
      </c>
      <c r="J1707" t="s">
        <v>9089</v>
      </c>
      <c r="K1707">
        <v>1706</v>
      </c>
      <c r="L1707" t="s">
        <v>9090</v>
      </c>
      <c r="M1707" t="s">
        <v>9091</v>
      </c>
      <c r="N1707" t="s">
        <v>9092</v>
      </c>
      <c r="O1707" t="s">
        <v>9093</v>
      </c>
      <c r="P1707" t="s">
        <v>9094</v>
      </c>
      <c r="Q1707" t="s">
        <v>9095</v>
      </c>
    </row>
    <row r="1708" spans="1:18">
      <c r="A1708" t="s">
        <v>0</v>
      </c>
      <c r="B1708" t="str">
        <f t="shared" si="26"/>
        <v>GUT_GENOME144544_1_1707</v>
      </c>
      <c r="C1708" t="s">
        <v>1</v>
      </c>
      <c r="D1708" t="s">
        <v>2</v>
      </c>
      <c r="E1708">
        <v>1716198</v>
      </c>
      <c r="F1708">
        <v>1716860</v>
      </c>
      <c r="G1708" t="s">
        <v>3</v>
      </c>
      <c r="H1708" t="s">
        <v>4</v>
      </c>
      <c r="I1708">
        <v>0</v>
      </c>
      <c r="J1708" t="s">
        <v>9096</v>
      </c>
      <c r="K1708">
        <v>1707</v>
      </c>
      <c r="L1708" t="s">
        <v>5777</v>
      </c>
      <c r="M1708" t="s">
        <v>9097</v>
      </c>
      <c r="N1708" t="s">
        <v>9098</v>
      </c>
      <c r="O1708" t="s">
        <v>9099</v>
      </c>
      <c r="P1708" t="s">
        <v>9100</v>
      </c>
      <c r="Q1708" t="s">
        <v>9101</v>
      </c>
      <c r="R1708" t="s">
        <v>9102</v>
      </c>
    </row>
    <row r="1709" spans="1:18">
      <c r="A1709" t="s">
        <v>0</v>
      </c>
      <c r="B1709" t="str">
        <f t="shared" si="26"/>
        <v>GUT_GENOME144544_1_1708</v>
      </c>
      <c r="C1709" t="s">
        <v>1</v>
      </c>
      <c r="D1709" t="s">
        <v>2</v>
      </c>
      <c r="E1709">
        <v>1716860</v>
      </c>
      <c r="F1709">
        <v>1717510</v>
      </c>
      <c r="G1709" t="s">
        <v>3</v>
      </c>
      <c r="H1709" t="s">
        <v>4</v>
      </c>
      <c r="I1709">
        <v>0</v>
      </c>
      <c r="J1709" t="s">
        <v>9103</v>
      </c>
      <c r="K1709">
        <v>1708</v>
      </c>
      <c r="L1709" t="s">
        <v>5777</v>
      </c>
      <c r="M1709" t="s">
        <v>9104</v>
      </c>
      <c r="N1709" t="s">
        <v>9105</v>
      </c>
      <c r="O1709" t="s">
        <v>9106</v>
      </c>
      <c r="P1709" t="s">
        <v>9107</v>
      </c>
      <c r="Q1709" t="s">
        <v>9108</v>
      </c>
      <c r="R1709" t="s">
        <v>9109</v>
      </c>
    </row>
    <row r="1710" spans="1:18">
      <c r="A1710" t="s">
        <v>0</v>
      </c>
      <c r="B1710" t="str">
        <f t="shared" si="26"/>
        <v>GUT_GENOME144544_1_1709</v>
      </c>
      <c r="C1710" t="s">
        <v>1</v>
      </c>
      <c r="D1710" t="s">
        <v>2</v>
      </c>
      <c r="E1710">
        <v>1717507</v>
      </c>
      <c r="F1710">
        <v>1718829</v>
      </c>
      <c r="G1710" t="s">
        <v>3</v>
      </c>
      <c r="H1710" t="s">
        <v>4</v>
      </c>
      <c r="I1710">
        <v>0</v>
      </c>
      <c r="J1710" t="s">
        <v>9110</v>
      </c>
      <c r="K1710">
        <v>1709</v>
      </c>
      <c r="L1710" t="s">
        <v>9111</v>
      </c>
      <c r="M1710" t="s">
        <v>9112</v>
      </c>
      <c r="N1710" t="s">
        <v>9113</v>
      </c>
      <c r="O1710" t="s">
        <v>9114</v>
      </c>
      <c r="P1710" t="s">
        <v>9115</v>
      </c>
      <c r="Q1710" t="s">
        <v>9116</v>
      </c>
    </row>
    <row r="1711" spans="1:18">
      <c r="A1711" t="s">
        <v>0</v>
      </c>
      <c r="B1711" t="str">
        <f t="shared" si="26"/>
        <v>GUT_GENOME144544_1_1710</v>
      </c>
      <c r="C1711" t="s">
        <v>1</v>
      </c>
      <c r="D1711" t="s">
        <v>2</v>
      </c>
      <c r="E1711">
        <v>1718860</v>
      </c>
      <c r="F1711">
        <v>1720044</v>
      </c>
      <c r="G1711" t="s">
        <v>3</v>
      </c>
      <c r="H1711" t="s">
        <v>4</v>
      </c>
      <c r="I1711">
        <v>0</v>
      </c>
      <c r="J1711" t="s">
        <v>9117</v>
      </c>
      <c r="K1711">
        <v>1710</v>
      </c>
      <c r="L1711" t="s">
        <v>9118</v>
      </c>
      <c r="M1711" t="s">
        <v>9119</v>
      </c>
      <c r="N1711" t="s">
        <v>9120</v>
      </c>
      <c r="O1711" t="s">
        <v>9121</v>
      </c>
      <c r="P1711" t="s">
        <v>9122</v>
      </c>
      <c r="Q1711" t="s">
        <v>9123</v>
      </c>
      <c r="R1711" t="s">
        <v>9124</v>
      </c>
    </row>
    <row r="1712" spans="1:18">
      <c r="A1712" t="s">
        <v>0</v>
      </c>
      <c r="B1712" t="str">
        <f t="shared" si="26"/>
        <v>GUT_GENOME144544_1_1711</v>
      </c>
      <c r="C1712" t="s">
        <v>1</v>
      </c>
      <c r="D1712" t="s">
        <v>2</v>
      </c>
      <c r="E1712">
        <v>1720118</v>
      </c>
      <c r="F1712">
        <v>1720894</v>
      </c>
      <c r="G1712" t="s">
        <v>3</v>
      </c>
      <c r="H1712" t="s">
        <v>9</v>
      </c>
      <c r="I1712">
        <v>0</v>
      </c>
      <c r="J1712" t="s">
        <v>9125</v>
      </c>
      <c r="K1712">
        <v>1711</v>
      </c>
      <c r="L1712" t="s">
        <v>6</v>
      </c>
      <c r="M1712" t="s">
        <v>9126</v>
      </c>
      <c r="N1712" t="s">
        <v>8</v>
      </c>
    </row>
    <row r="1713" spans="1:18">
      <c r="A1713" t="s">
        <v>0</v>
      </c>
      <c r="B1713" t="str">
        <f t="shared" si="26"/>
        <v>GUT_GENOME144544_1_1712</v>
      </c>
      <c r="C1713" t="s">
        <v>1</v>
      </c>
      <c r="D1713" t="s">
        <v>2</v>
      </c>
      <c r="E1713">
        <v>1720899</v>
      </c>
      <c r="F1713">
        <v>1722548</v>
      </c>
      <c r="G1713" t="s">
        <v>3</v>
      </c>
      <c r="H1713" t="s">
        <v>9</v>
      </c>
      <c r="I1713">
        <v>0</v>
      </c>
      <c r="J1713" t="s">
        <v>9127</v>
      </c>
      <c r="K1713">
        <v>1712</v>
      </c>
      <c r="L1713" t="s">
        <v>6</v>
      </c>
      <c r="M1713" t="s">
        <v>9128</v>
      </c>
      <c r="N1713" t="s">
        <v>8</v>
      </c>
    </row>
    <row r="1714" spans="1:18">
      <c r="A1714" t="s">
        <v>0</v>
      </c>
      <c r="B1714" t="str">
        <f t="shared" si="26"/>
        <v>GUT_GENOME144544_1_1713</v>
      </c>
      <c r="C1714" t="s">
        <v>1</v>
      </c>
      <c r="D1714" t="s">
        <v>2</v>
      </c>
      <c r="E1714">
        <v>1722549</v>
      </c>
      <c r="F1714">
        <v>1726943</v>
      </c>
      <c r="G1714" t="s">
        <v>3</v>
      </c>
      <c r="H1714" t="s">
        <v>9</v>
      </c>
      <c r="I1714">
        <v>0</v>
      </c>
      <c r="J1714" t="s">
        <v>9129</v>
      </c>
      <c r="K1714">
        <v>1713</v>
      </c>
      <c r="L1714" t="s">
        <v>6</v>
      </c>
      <c r="M1714" t="s">
        <v>9130</v>
      </c>
      <c r="N1714" t="s">
        <v>8</v>
      </c>
    </row>
    <row r="1715" spans="1:18">
      <c r="A1715" t="s">
        <v>0</v>
      </c>
      <c r="B1715" t="str">
        <f t="shared" si="26"/>
        <v>GUT_GENOME144544_1_1714</v>
      </c>
      <c r="C1715" t="s">
        <v>1</v>
      </c>
      <c r="D1715" t="s">
        <v>2</v>
      </c>
      <c r="E1715">
        <v>1727087</v>
      </c>
      <c r="F1715">
        <v>1727710</v>
      </c>
      <c r="G1715" t="s">
        <v>3</v>
      </c>
      <c r="H1715" t="s">
        <v>9</v>
      </c>
      <c r="I1715">
        <v>0</v>
      </c>
      <c r="J1715" t="s">
        <v>9131</v>
      </c>
      <c r="K1715">
        <v>1714</v>
      </c>
      <c r="L1715" t="s">
        <v>6</v>
      </c>
      <c r="M1715" t="s">
        <v>9132</v>
      </c>
      <c r="N1715" t="s">
        <v>8</v>
      </c>
    </row>
    <row r="1716" spans="1:18">
      <c r="A1716" t="s">
        <v>0</v>
      </c>
      <c r="B1716" t="str">
        <f t="shared" si="26"/>
        <v>GUT_GENOME144544_1_1715</v>
      </c>
      <c r="C1716" t="s">
        <v>1</v>
      </c>
      <c r="D1716" t="s">
        <v>2</v>
      </c>
      <c r="E1716">
        <v>1727707</v>
      </c>
      <c r="F1716">
        <v>1729395</v>
      </c>
      <c r="G1716" t="s">
        <v>3</v>
      </c>
      <c r="H1716" t="s">
        <v>9</v>
      </c>
      <c r="I1716">
        <v>0</v>
      </c>
      <c r="J1716" t="s">
        <v>9133</v>
      </c>
      <c r="K1716">
        <v>1715</v>
      </c>
      <c r="L1716" t="s">
        <v>6</v>
      </c>
      <c r="M1716" t="s">
        <v>9134</v>
      </c>
      <c r="N1716" t="s">
        <v>8</v>
      </c>
    </row>
    <row r="1717" spans="1:18">
      <c r="A1717" t="s">
        <v>0</v>
      </c>
      <c r="B1717" t="str">
        <f t="shared" si="26"/>
        <v>GUT_GENOME144544_1_1716</v>
      </c>
      <c r="C1717" t="s">
        <v>1</v>
      </c>
      <c r="D1717" t="s">
        <v>2</v>
      </c>
      <c r="E1717">
        <v>1729544</v>
      </c>
      <c r="F1717">
        <v>1732171</v>
      </c>
      <c r="G1717" t="s">
        <v>3</v>
      </c>
      <c r="H1717" t="s">
        <v>9</v>
      </c>
      <c r="I1717">
        <v>0</v>
      </c>
      <c r="J1717" t="s">
        <v>9135</v>
      </c>
      <c r="K1717">
        <v>1716</v>
      </c>
      <c r="L1717" t="s">
        <v>9136</v>
      </c>
      <c r="M1717" t="s">
        <v>9137</v>
      </c>
      <c r="N1717" t="s">
        <v>9138</v>
      </c>
      <c r="O1717" t="s">
        <v>9139</v>
      </c>
      <c r="P1717" t="s">
        <v>9140</v>
      </c>
      <c r="Q1717" t="s">
        <v>9141</v>
      </c>
      <c r="R1717" t="s">
        <v>9142</v>
      </c>
    </row>
    <row r="1718" spans="1:18">
      <c r="A1718" t="s">
        <v>0</v>
      </c>
      <c r="B1718" t="str">
        <f t="shared" si="26"/>
        <v>GUT_GENOME144544_1_1717</v>
      </c>
      <c r="C1718" t="s">
        <v>1</v>
      </c>
      <c r="D1718" t="s">
        <v>2</v>
      </c>
      <c r="E1718">
        <v>1732600</v>
      </c>
      <c r="F1718">
        <v>1733802</v>
      </c>
      <c r="G1718" t="s">
        <v>3</v>
      </c>
      <c r="H1718" t="s">
        <v>9</v>
      </c>
      <c r="I1718">
        <v>0</v>
      </c>
      <c r="J1718" t="s">
        <v>9143</v>
      </c>
      <c r="K1718">
        <v>1717</v>
      </c>
      <c r="L1718" t="s">
        <v>9144</v>
      </c>
      <c r="M1718" t="s">
        <v>9145</v>
      </c>
      <c r="N1718" t="s">
        <v>3666</v>
      </c>
      <c r="O1718" t="s">
        <v>9146</v>
      </c>
      <c r="P1718" t="s">
        <v>9147</v>
      </c>
      <c r="Q1718" t="s">
        <v>9148</v>
      </c>
      <c r="R1718" t="s">
        <v>9149</v>
      </c>
    </row>
    <row r="1719" spans="1:18">
      <c r="A1719" t="s">
        <v>0</v>
      </c>
      <c r="B1719" t="str">
        <f t="shared" si="26"/>
        <v>GUT_GENOME144544_1_1718</v>
      </c>
      <c r="C1719" t="s">
        <v>1</v>
      </c>
      <c r="D1719" t="s">
        <v>2</v>
      </c>
      <c r="E1719">
        <v>1733815</v>
      </c>
      <c r="F1719">
        <v>1735143</v>
      </c>
      <c r="G1719" t="s">
        <v>3</v>
      </c>
      <c r="H1719" t="s">
        <v>9</v>
      </c>
      <c r="I1719">
        <v>0</v>
      </c>
      <c r="J1719" t="s">
        <v>9150</v>
      </c>
      <c r="K1719">
        <v>1718</v>
      </c>
      <c r="L1719" t="s">
        <v>9151</v>
      </c>
      <c r="M1719" t="s">
        <v>9152</v>
      </c>
      <c r="N1719" t="s">
        <v>9153</v>
      </c>
      <c r="O1719" t="s">
        <v>9154</v>
      </c>
      <c r="P1719" t="s">
        <v>9155</v>
      </c>
    </row>
    <row r="1720" spans="1:18">
      <c r="A1720" t="s">
        <v>0</v>
      </c>
      <c r="B1720" t="str">
        <f t="shared" si="26"/>
        <v>GUT_GENOME144544_1_1719</v>
      </c>
      <c r="C1720" t="s">
        <v>1</v>
      </c>
      <c r="D1720" t="s">
        <v>2</v>
      </c>
      <c r="E1720">
        <v>1735381</v>
      </c>
      <c r="F1720">
        <v>1736079</v>
      </c>
      <c r="G1720" t="s">
        <v>3</v>
      </c>
      <c r="H1720" t="s">
        <v>4</v>
      </c>
      <c r="I1720">
        <v>0</v>
      </c>
      <c r="J1720" t="s">
        <v>9156</v>
      </c>
      <c r="K1720">
        <v>1719</v>
      </c>
      <c r="L1720" t="s">
        <v>9157</v>
      </c>
      <c r="M1720" t="s">
        <v>4046</v>
      </c>
      <c r="N1720" t="s">
        <v>9158</v>
      </c>
      <c r="O1720" t="s">
        <v>4733</v>
      </c>
      <c r="P1720" t="s">
        <v>9159</v>
      </c>
      <c r="Q1720" t="s">
        <v>4735</v>
      </c>
    </row>
    <row r="1721" spans="1:18">
      <c r="A1721" t="s">
        <v>0</v>
      </c>
      <c r="B1721" t="str">
        <f t="shared" si="26"/>
        <v>GUT_GENOME144544_1_1720</v>
      </c>
      <c r="C1721" t="s">
        <v>1</v>
      </c>
      <c r="D1721" t="s">
        <v>2</v>
      </c>
      <c r="E1721">
        <v>1736157</v>
      </c>
      <c r="F1721">
        <v>1736879</v>
      </c>
      <c r="G1721" t="s">
        <v>3</v>
      </c>
      <c r="H1721" t="s">
        <v>4</v>
      </c>
      <c r="I1721">
        <v>0</v>
      </c>
      <c r="J1721" t="s">
        <v>9160</v>
      </c>
      <c r="K1721">
        <v>1720</v>
      </c>
      <c r="L1721" t="s">
        <v>9161</v>
      </c>
      <c r="M1721" t="s">
        <v>9162</v>
      </c>
      <c r="N1721" t="s">
        <v>9163</v>
      </c>
      <c r="O1721" t="s">
        <v>9164</v>
      </c>
      <c r="P1721" t="s">
        <v>9165</v>
      </c>
      <c r="Q1721" t="s">
        <v>9166</v>
      </c>
      <c r="R1721" t="s">
        <v>9167</v>
      </c>
    </row>
    <row r="1722" spans="1:18">
      <c r="A1722" t="s">
        <v>0</v>
      </c>
      <c r="B1722" t="str">
        <f t="shared" si="26"/>
        <v>GUT_GENOME144544_1_1721</v>
      </c>
      <c r="C1722" t="s">
        <v>1</v>
      </c>
      <c r="D1722" t="s">
        <v>2</v>
      </c>
      <c r="E1722">
        <v>1737018</v>
      </c>
      <c r="F1722">
        <v>1740734</v>
      </c>
      <c r="G1722" t="s">
        <v>3</v>
      </c>
      <c r="H1722" t="s">
        <v>9</v>
      </c>
      <c r="I1722">
        <v>0</v>
      </c>
      <c r="J1722" t="s">
        <v>9168</v>
      </c>
      <c r="K1722">
        <v>1721</v>
      </c>
      <c r="L1722" t="s">
        <v>9169</v>
      </c>
      <c r="M1722" t="s">
        <v>9170</v>
      </c>
      <c r="N1722" t="s">
        <v>9171</v>
      </c>
      <c r="O1722" t="s">
        <v>9172</v>
      </c>
      <c r="P1722" t="s">
        <v>9173</v>
      </c>
      <c r="Q1722" t="s">
        <v>9174</v>
      </c>
    </row>
    <row r="1723" spans="1:18">
      <c r="A1723" t="s">
        <v>0</v>
      </c>
      <c r="B1723" t="str">
        <f t="shared" si="26"/>
        <v>GUT_GENOME144544_1_1722</v>
      </c>
      <c r="C1723" t="s">
        <v>1</v>
      </c>
      <c r="D1723" t="s">
        <v>2</v>
      </c>
      <c r="E1723">
        <v>1741478</v>
      </c>
      <c r="F1723">
        <v>1743763</v>
      </c>
      <c r="G1723" t="s">
        <v>3</v>
      </c>
      <c r="H1723" t="s">
        <v>4</v>
      </c>
      <c r="I1723">
        <v>0</v>
      </c>
      <c r="J1723" t="s">
        <v>9175</v>
      </c>
      <c r="K1723">
        <v>1722</v>
      </c>
      <c r="L1723" t="s">
        <v>9176</v>
      </c>
      <c r="M1723" t="s">
        <v>9177</v>
      </c>
      <c r="N1723" t="s">
        <v>9178</v>
      </c>
      <c r="O1723" t="s">
        <v>9179</v>
      </c>
      <c r="P1723" t="s">
        <v>9180</v>
      </c>
      <c r="Q1723" t="s">
        <v>9181</v>
      </c>
      <c r="R1723" t="s">
        <v>9182</v>
      </c>
    </row>
    <row r="1724" spans="1:18">
      <c r="A1724" t="s">
        <v>0</v>
      </c>
      <c r="B1724" t="str">
        <f t="shared" si="26"/>
        <v>GUT_GENOME144544_1_1723</v>
      </c>
      <c r="C1724" t="s">
        <v>1</v>
      </c>
      <c r="D1724" t="s">
        <v>2</v>
      </c>
      <c r="E1724">
        <v>1743909</v>
      </c>
      <c r="F1724">
        <v>1745039</v>
      </c>
      <c r="G1724" t="s">
        <v>3</v>
      </c>
      <c r="H1724" t="s">
        <v>4</v>
      </c>
      <c r="I1724">
        <v>0</v>
      </c>
      <c r="J1724" t="s">
        <v>9183</v>
      </c>
      <c r="K1724">
        <v>1723</v>
      </c>
      <c r="L1724" t="s">
        <v>9176</v>
      </c>
      <c r="M1724" t="s">
        <v>9184</v>
      </c>
      <c r="N1724" t="s">
        <v>9185</v>
      </c>
      <c r="O1724" t="s">
        <v>9186</v>
      </c>
      <c r="P1724" t="s">
        <v>9187</v>
      </c>
      <c r="Q1724" t="s">
        <v>9188</v>
      </c>
      <c r="R1724" t="s">
        <v>9189</v>
      </c>
    </row>
    <row r="1725" spans="1:18">
      <c r="A1725" t="s">
        <v>0</v>
      </c>
      <c r="B1725" t="str">
        <f t="shared" si="26"/>
        <v>GUT_GENOME144544_1_1724</v>
      </c>
      <c r="C1725" t="s">
        <v>1</v>
      </c>
      <c r="D1725" t="s">
        <v>2</v>
      </c>
      <c r="E1725">
        <v>1745039</v>
      </c>
      <c r="F1725">
        <v>1745293</v>
      </c>
      <c r="G1725" t="s">
        <v>3</v>
      </c>
      <c r="H1725" t="s">
        <v>4</v>
      </c>
      <c r="I1725">
        <v>0</v>
      </c>
      <c r="J1725" t="s">
        <v>9190</v>
      </c>
      <c r="K1725">
        <v>1724</v>
      </c>
      <c r="L1725" t="s">
        <v>6</v>
      </c>
      <c r="M1725" t="s">
        <v>9191</v>
      </c>
      <c r="N1725" t="s">
        <v>8</v>
      </c>
    </row>
    <row r="1726" spans="1:18">
      <c r="A1726" t="s">
        <v>0</v>
      </c>
      <c r="B1726" t="str">
        <f t="shared" si="26"/>
        <v>GUT_GENOME144544_1_1725</v>
      </c>
      <c r="C1726" t="s">
        <v>1</v>
      </c>
      <c r="D1726" t="s">
        <v>2</v>
      </c>
      <c r="E1726">
        <v>1745347</v>
      </c>
      <c r="F1726">
        <v>1745997</v>
      </c>
      <c r="G1726" t="s">
        <v>3</v>
      </c>
      <c r="H1726" t="s">
        <v>9</v>
      </c>
      <c r="I1726">
        <v>0</v>
      </c>
      <c r="J1726" t="s">
        <v>9192</v>
      </c>
      <c r="K1726">
        <v>1725</v>
      </c>
      <c r="L1726" t="s">
        <v>9193</v>
      </c>
      <c r="M1726" t="s">
        <v>9194</v>
      </c>
      <c r="N1726" t="s">
        <v>9195</v>
      </c>
      <c r="O1726" t="s">
        <v>9196</v>
      </c>
      <c r="P1726" t="s">
        <v>9197</v>
      </c>
    </row>
    <row r="1727" spans="1:18">
      <c r="A1727" t="s">
        <v>0</v>
      </c>
      <c r="B1727" t="str">
        <f t="shared" si="26"/>
        <v>GUT_GENOME144544_1_1726</v>
      </c>
      <c r="C1727" t="s">
        <v>1</v>
      </c>
      <c r="D1727" t="s">
        <v>2</v>
      </c>
      <c r="E1727">
        <v>1746078</v>
      </c>
      <c r="F1727">
        <v>1747268</v>
      </c>
      <c r="G1727" t="s">
        <v>3</v>
      </c>
      <c r="H1727" t="s">
        <v>9</v>
      </c>
      <c r="I1727">
        <v>0</v>
      </c>
      <c r="J1727" t="s">
        <v>9198</v>
      </c>
      <c r="K1727">
        <v>1726</v>
      </c>
      <c r="L1727" t="s">
        <v>9199</v>
      </c>
      <c r="M1727" t="s">
        <v>9200</v>
      </c>
      <c r="N1727" t="s">
        <v>2087</v>
      </c>
      <c r="O1727" t="s">
        <v>9201</v>
      </c>
      <c r="P1727" t="s">
        <v>2089</v>
      </c>
    </row>
    <row r="1728" spans="1:18">
      <c r="A1728" t="s">
        <v>0</v>
      </c>
      <c r="B1728" t="str">
        <f t="shared" si="26"/>
        <v>GUT_GENOME144544_1_1727</v>
      </c>
      <c r="C1728" t="s">
        <v>1</v>
      </c>
      <c r="D1728" t="s">
        <v>2</v>
      </c>
      <c r="E1728">
        <v>1747420</v>
      </c>
      <c r="F1728">
        <v>1748319</v>
      </c>
      <c r="G1728" t="s">
        <v>3</v>
      </c>
      <c r="H1728" t="s">
        <v>4</v>
      </c>
      <c r="I1728">
        <v>0</v>
      </c>
      <c r="J1728" t="s">
        <v>9202</v>
      </c>
      <c r="K1728">
        <v>1727</v>
      </c>
      <c r="L1728" t="s">
        <v>9203</v>
      </c>
      <c r="M1728" t="s">
        <v>9204</v>
      </c>
      <c r="N1728" t="s">
        <v>3374</v>
      </c>
      <c r="O1728" t="s">
        <v>9205</v>
      </c>
      <c r="P1728" t="s">
        <v>3376</v>
      </c>
    </row>
    <row r="1729" spans="1:18">
      <c r="A1729" t="s">
        <v>0</v>
      </c>
      <c r="B1729" t="str">
        <f t="shared" si="26"/>
        <v>GUT_GENOME144544_1_1728</v>
      </c>
      <c r="C1729" t="s">
        <v>1</v>
      </c>
      <c r="D1729" t="s">
        <v>2</v>
      </c>
      <c r="E1729">
        <v>1748339</v>
      </c>
      <c r="F1729">
        <v>1749415</v>
      </c>
      <c r="G1729" t="s">
        <v>3</v>
      </c>
      <c r="H1729" t="s">
        <v>9</v>
      </c>
      <c r="I1729">
        <v>0</v>
      </c>
      <c r="J1729" t="s">
        <v>9206</v>
      </c>
      <c r="K1729">
        <v>1728</v>
      </c>
      <c r="L1729" t="s">
        <v>9207</v>
      </c>
      <c r="M1729" t="s">
        <v>9208</v>
      </c>
      <c r="N1729" t="s">
        <v>9209</v>
      </c>
      <c r="O1729" t="s">
        <v>9210</v>
      </c>
      <c r="P1729" t="s">
        <v>9211</v>
      </c>
      <c r="Q1729" t="s">
        <v>9212</v>
      </c>
      <c r="R1729" t="s">
        <v>9213</v>
      </c>
    </row>
    <row r="1730" spans="1:18">
      <c r="A1730" t="s">
        <v>0</v>
      </c>
      <c r="B1730" t="str">
        <f t="shared" si="26"/>
        <v>GUT_GENOME144544_1_1729</v>
      </c>
      <c r="C1730" t="s">
        <v>1</v>
      </c>
      <c r="D1730" t="s">
        <v>2</v>
      </c>
      <c r="E1730">
        <v>1749420</v>
      </c>
      <c r="F1730">
        <v>1750778</v>
      </c>
      <c r="G1730" t="s">
        <v>3</v>
      </c>
      <c r="H1730" t="s">
        <v>9</v>
      </c>
      <c r="I1730">
        <v>0</v>
      </c>
      <c r="J1730" t="s">
        <v>9214</v>
      </c>
      <c r="K1730">
        <v>1729</v>
      </c>
      <c r="L1730" t="s">
        <v>9215</v>
      </c>
      <c r="M1730" t="s">
        <v>8677</v>
      </c>
      <c r="N1730" t="s">
        <v>9216</v>
      </c>
      <c r="O1730" t="s">
        <v>9217</v>
      </c>
      <c r="P1730" t="s">
        <v>9218</v>
      </c>
      <c r="Q1730" t="s">
        <v>9219</v>
      </c>
    </row>
    <row r="1731" spans="1:18">
      <c r="A1731" t="s">
        <v>0</v>
      </c>
      <c r="B1731" t="str">
        <f t="shared" ref="B1731:B1794" si="27">CONCATENATE(A1731,"_",K1731)</f>
        <v>GUT_GENOME144544_1_1730</v>
      </c>
      <c r="C1731" t="s">
        <v>1</v>
      </c>
      <c r="D1731" t="s">
        <v>2</v>
      </c>
      <c r="E1731">
        <v>1751051</v>
      </c>
      <c r="F1731">
        <v>1752679</v>
      </c>
      <c r="G1731" t="s">
        <v>3</v>
      </c>
      <c r="H1731" t="s">
        <v>4</v>
      </c>
      <c r="I1731">
        <v>0</v>
      </c>
      <c r="J1731" t="s">
        <v>9220</v>
      </c>
      <c r="K1731">
        <v>1730</v>
      </c>
      <c r="L1731" t="s">
        <v>9221</v>
      </c>
      <c r="M1731" t="s">
        <v>9222</v>
      </c>
      <c r="N1731" t="s">
        <v>9223</v>
      </c>
      <c r="O1731" t="s">
        <v>9224</v>
      </c>
      <c r="P1731" t="s">
        <v>9225</v>
      </c>
      <c r="Q1731" t="s">
        <v>9226</v>
      </c>
      <c r="R1731" t="s">
        <v>9227</v>
      </c>
    </row>
    <row r="1732" spans="1:18">
      <c r="A1732" t="s">
        <v>0</v>
      </c>
      <c r="B1732" t="str">
        <f t="shared" si="27"/>
        <v>GUT_GENOME144544_1_1731</v>
      </c>
      <c r="C1732" t="s">
        <v>1</v>
      </c>
      <c r="D1732" t="s">
        <v>2</v>
      </c>
      <c r="E1732">
        <v>1752669</v>
      </c>
      <c r="F1732">
        <v>1753928</v>
      </c>
      <c r="G1732" t="s">
        <v>3</v>
      </c>
      <c r="H1732" t="s">
        <v>4</v>
      </c>
      <c r="I1732">
        <v>0</v>
      </c>
      <c r="J1732" t="s">
        <v>9228</v>
      </c>
      <c r="K1732">
        <v>1731</v>
      </c>
      <c r="L1732" t="s">
        <v>9221</v>
      </c>
      <c r="M1732" t="s">
        <v>9229</v>
      </c>
      <c r="N1732" t="s">
        <v>9230</v>
      </c>
      <c r="O1732" t="s">
        <v>9231</v>
      </c>
      <c r="P1732" t="s">
        <v>9232</v>
      </c>
      <c r="Q1732" t="s">
        <v>9233</v>
      </c>
      <c r="R1732" t="s">
        <v>9234</v>
      </c>
    </row>
    <row r="1733" spans="1:18">
      <c r="A1733" t="s">
        <v>0</v>
      </c>
      <c r="B1733" t="str">
        <f t="shared" si="27"/>
        <v>GUT_GENOME144544_1_1732</v>
      </c>
      <c r="C1733" t="s">
        <v>1</v>
      </c>
      <c r="D1733" t="s">
        <v>2</v>
      </c>
      <c r="E1733">
        <v>1753925</v>
      </c>
      <c r="F1733">
        <v>1755115</v>
      </c>
      <c r="G1733" t="s">
        <v>3</v>
      </c>
      <c r="H1733" t="s">
        <v>4</v>
      </c>
      <c r="I1733">
        <v>0</v>
      </c>
      <c r="J1733" t="s">
        <v>9235</v>
      </c>
      <c r="K1733">
        <v>1732</v>
      </c>
      <c r="L1733" t="s">
        <v>9236</v>
      </c>
      <c r="M1733" t="s">
        <v>5737</v>
      </c>
      <c r="N1733" t="s">
        <v>9237</v>
      </c>
      <c r="O1733" t="s">
        <v>9238</v>
      </c>
      <c r="P1733" t="s">
        <v>9239</v>
      </c>
      <c r="Q1733" t="s">
        <v>9240</v>
      </c>
    </row>
    <row r="1734" spans="1:18">
      <c r="A1734" t="s">
        <v>0</v>
      </c>
      <c r="B1734" t="str">
        <f t="shared" si="27"/>
        <v>GUT_GENOME144544_1_1733</v>
      </c>
      <c r="C1734" t="s">
        <v>1</v>
      </c>
      <c r="D1734" t="s">
        <v>2</v>
      </c>
      <c r="E1734">
        <v>1755308</v>
      </c>
      <c r="F1734">
        <v>1756222</v>
      </c>
      <c r="G1734" t="s">
        <v>3</v>
      </c>
      <c r="H1734" t="s">
        <v>4</v>
      </c>
      <c r="I1734">
        <v>0</v>
      </c>
      <c r="J1734" t="s">
        <v>9241</v>
      </c>
      <c r="K1734">
        <v>1733</v>
      </c>
      <c r="L1734" t="s">
        <v>9242</v>
      </c>
      <c r="M1734" t="s">
        <v>9243</v>
      </c>
      <c r="N1734" t="s">
        <v>9244</v>
      </c>
    </row>
    <row r="1735" spans="1:18">
      <c r="A1735" t="s">
        <v>0</v>
      </c>
      <c r="B1735" t="str">
        <f t="shared" si="27"/>
        <v>GUT_GENOME144544_1_1734</v>
      </c>
      <c r="C1735" t="s">
        <v>1</v>
      </c>
      <c r="D1735" t="s">
        <v>2</v>
      </c>
      <c r="E1735">
        <v>1756263</v>
      </c>
      <c r="F1735">
        <v>1757066</v>
      </c>
      <c r="G1735" t="s">
        <v>3</v>
      </c>
      <c r="H1735" t="s">
        <v>9</v>
      </c>
      <c r="I1735">
        <v>0</v>
      </c>
      <c r="J1735" t="s">
        <v>9245</v>
      </c>
      <c r="K1735">
        <v>1734</v>
      </c>
      <c r="L1735" t="s">
        <v>9246</v>
      </c>
      <c r="M1735" t="s">
        <v>9247</v>
      </c>
      <c r="N1735" t="s">
        <v>9248</v>
      </c>
      <c r="O1735" t="s">
        <v>9249</v>
      </c>
      <c r="P1735" t="s">
        <v>9250</v>
      </c>
      <c r="Q1735" t="s">
        <v>9251</v>
      </c>
      <c r="R1735" t="s">
        <v>9252</v>
      </c>
    </row>
    <row r="1736" spans="1:18">
      <c r="A1736" t="s">
        <v>0</v>
      </c>
      <c r="B1736" t="str">
        <f t="shared" si="27"/>
        <v>GUT_GENOME144544_1_1735</v>
      </c>
      <c r="C1736" t="s">
        <v>1</v>
      </c>
      <c r="D1736" t="s">
        <v>2</v>
      </c>
      <c r="E1736">
        <v>1757084</v>
      </c>
      <c r="F1736">
        <v>1758373</v>
      </c>
      <c r="G1736" t="s">
        <v>3</v>
      </c>
      <c r="H1736" t="s">
        <v>9</v>
      </c>
      <c r="I1736">
        <v>0</v>
      </c>
      <c r="J1736" t="s">
        <v>9253</v>
      </c>
      <c r="K1736">
        <v>1735</v>
      </c>
      <c r="L1736" t="s">
        <v>9254</v>
      </c>
      <c r="M1736" t="s">
        <v>9255</v>
      </c>
      <c r="N1736" t="s">
        <v>9256</v>
      </c>
      <c r="O1736" t="s">
        <v>9257</v>
      </c>
      <c r="P1736" t="s">
        <v>9258</v>
      </c>
    </row>
    <row r="1737" spans="1:18">
      <c r="A1737" t="s">
        <v>0</v>
      </c>
      <c r="B1737" t="str">
        <f t="shared" si="27"/>
        <v>GUT_GENOME144544_1_1736</v>
      </c>
      <c r="C1737" t="s">
        <v>1</v>
      </c>
      <c r="D1737" t="s">
        <v>2</v>
      </c>
      <c r="E1737">
        <v>1758430</v>
      </c>
      <c r="F1737">
        <v>1759635</v>
      </c>
      <c r="G1737" t="s">
        <v>3</v>
      </c>
      <c r="H1737" t="s">
        <v>9</v>
      </c>
      <c r="I1737">
        <v>0</v>
      </c>
      <c r="J1737" t="s">
        <v>9259</v>
      </c>
      <c r="K1737">
        <v>1736</v>
      </c>
      <c r="L1737" t="s">
        <v>9260</v>
      </c>
      <c r="M1737" t="s">
        <v>9261</v>
      </c>
      <c r="N1737" t="s">
        <v>3666</v>
      </c>
      <c r="O1737" t="s">
        <v>9262</v>
      </c>
      <c r="P1737" t="s">
        <v>9263</v>
      </c>
      <c r="Q1737" t="s">
        <v>9264</v>
      </c>
      <c r="R1737" t="s">
        <v>9265</v>
      </c>
    </row>
    <row r="1738" spans="1:18">
      <c r="A1738" t="s">
        <v>0</v>
      </c>
      <c r="B1738" t="str">
        <f t="shared" si="27"/>
        <v>GUT_GENOME144544_1_1737</v>
      </c>
      <c r="C1738" t="s">
        <v>1</v>
      </c>
      <c r="D1738" t="s">
        <v>2</v>
      </c>
      <c r="E1738">
        <v>1759650</v>
      </c>
      <c r="F1738">
        <v>1760432</v>
      </c>
      <c r="G1738" t="s">
        <v>3</v>
      </c>
      <c r="H1738" t="s">
        <v>9</v>
      </c>
      <c r="I1738">
        <v>0</v>
      </c>
      <c r="J1738" t="s">
        <v>9266</v>
      </c>
      <c r="K1738">
        <v>1737</v>
      </c>
      <c r="L1738" t="s">
        <v>9267</v>
      </c>
      <c r="M1738" t="s">
        <v>6582</v>
      </c>
      <c r="N1738" t="s">
        <v>9268</v>
      </c>
      <c r="O1738" t="s">
        <v>9269</v>
      </c>
      <c r="P1738" t="s">
        <v>9270</v>
      </c>
      <c r="Q1738" t="s">
        <v>9271</v>
      </c>
    </row>
    <row r="1739" spans="1:18">
      <c r="A1739" t="s">
        <v>0</v>
      </c>
      <c r="B1739" t="str">
        <f t="shared" si="27"/>
        <v>GUT_GENOME144544_1_1738</v>
      </c>
      <c r="C1739" t="s">
        <v>1</v>
      </c>
      <c r="D1739" t="s">
        <v>2</v>
      </c>
      <c r="E1739">
        <v>1760652</v>
      </c>
      <c r="F1739">
        <v>1761854</v>
      </c>
      <c r="G1739" t="s">
        <v>3</v>
      </c>
      <c r="H1739" t="s">
        <v>9</v>
      </c>
      <c r="I1739">
        <v>0</v>
      </c>
      <c r="J1739" t="s">
        <v>9272</v>
      </c>
      <c r="K1739">
        <v>1738</v>
      </c>
      <c r="L1739" t="s">
        <v>6</v>
      </c>
      <c r="M1739" t="s">
        <v>9273</v>
      </c>
      <c r="N1739" t="s">
        <v>8</v>
      </c>
    </row>
    <row r="1740" spans="1:18">
      <c r="A1740" t="s">
        <v>0</v>
      </c>
      <c r="B1740" t="str">
        <f t="shared" si="27"/>
        <v>GUT_GENOME144544_1_1739</v>
      </c>
      <c r="C1740" t="s">
        <v>1</v>
      </c>
      <c r="D1740" t="s">
        <v>2</v>
      </c>
      <c r="E1740">
        <v>1761954</v>
      </c>
      <c r="F1740">
        <v>1762496</v>
      </c>
      <c r="G1740" t="s">
        <v>3</v>
      </c>
      <c r="H1740" t="s">
        <v>9</v>
      </c>
      <c r="I1740">
        <v>0</v>
      </c>
      <c r="J1740" t="s">
        <v>9274</v>
      </c>
      <c r="K1740">
        <v>1739</v>
      </c>
      <c r="L1740" t="s">
        <v>6</v>
      </c>
      <c r="M1740" t="s">
        <v>9275</v>
      </c>
      <c r="N1740" t="s">
        <v>8</v>
      </c>
    </row>
    <row r="1741" spans="1:18">
      <c r="A1741" t="s">
        <v>0</v>
      </c>
      <c r="B1741" t="str">
        <f t="shared" si="27"/>
        <v>GUT_GENOME144544_1_1740</v>
      </c>
      <c r="C1741" t="s">
        <v>1</v>
      </c>
      <c r="D1741" t="s">
        <v>2</v>
      </c>
      <c r="E1741">
        <v>1762774</v>
      </c>
      <c r="F1741">
        <v>1763199</v>
      </c>
      <c r="G1741" t="s">
        <v>3</v>
      </c>
      <c r="H1741" t="s">
        <v>4</v>
      </c>
      <c r="I1741">
        <v>0</v>
      </c>
      <c r="J1741" t="s">
        <v>9276</v>
      </c>
      <c r="K1741">
        <v>1740</v>
      </c>
      <c r="L1741" t="s">
        <v>9277</v>
      </c>
      <c r="M1741" t="s">
        <v>9278</v>
      </c>
      <c r="N1741" t="s">
        <v>6203</v>
      </c>
      <c r="O1741" t="s">
        <v>9279</v>
      </c>
      <c r="P1741" t="s">
        <v>9280</v>
      </c>
      <c r="Q1741" t="s">
        <v>9281</v>
      </c>
      <c r="R1741" t="s">
        <v>9282</v>
      </c>
    </row>
    <row r="1742" spans="1:18">
      <c r="A1742" t="s">
        <v>0</v>
      </c>
      <c r="B1742" t="str">
        <f t="shared" si="27"/>
        <v>GUT_GENOME144544_1_1741</v>
      </c>
      <c r="C1742" t="s">
        <v>1</v>
      </c>
      <c r="D1742" t="s">
        <v>2</v>
      </c>
      <c r="E1742">
        <v>1763238</v>
      </c>
      <c r="F1742">
        <v>1763840</v>
      </c>
      <c r="G1742" t="s">
        <v>3</v>
      </c>
      <c r="H1742" t="s">
        <v>9</v>
      </c>
      <c r="I1742">
        <v>0</v>
      </c>
      <c r="J1742" t="s">
        <v>9283</v>
      </c>
      <c r="K1742">
        <v>1741</v>
      </c>
      <c r="L1742" t="s">
        <v>1976</v>
      </c>
      <c r="M1742" t="s">
        <v>9284</v>
      </c>
      <c r="N1742" t="s">
        <v>9285</v>
      </c>
      <c r="O1742" t="s">
        <v>9286</v>
      </c>
      <c r="P1742" t="s">
        <v>9287</v>
      </c>
      <c r="Q1742" t="s">
        <v>9288</v>
      </c>
    </row>
    <row r="1743" spans="1:18">
      <c r="A1743" t="s">
        <v>0</v>
      </c>
      <c r="B1743" t="str">
        <f t="shared" si="27"/>
        <v>GUT_GENOME144544_1_1742</v>
      </c>
      <c r="C1743" t="s">
        <v>1</v>
      </c>
      <c r="D1743" t="s">
        <v>2</v>
      </c>
      <c r="E1743">
        <v>1764130</v>
      </c>
      <c r="F1743">
        <v>1765287</v>
      </c>
      <c r="G1743" t="s">
        <v>3</v>
      </c>
      <c r="H1743" t="s">
        <v>4</v>
      </c>
      <c r="I1743">
        <v>0</v>
      </c>
      <c r="J1743" t="s">
        <v>9289</v>
      </c>
      <c r="K1743">
        <v>1742</v>
      </c>
      <c r="L1743" t="s">
        <v>9290</v>
      </c>
      <c r="M1743" t="s">
        <v>9291</v>
      </c>
      <c r="N1743" t="s">
        <v>9292</v>
      </c>
      <c r="O1743" t="s">
        <v>9293</v>
      </c>
      <c r="P1743" t="s">
        <v>9294</v>
      </c>
      <c r="Q1743" t="s">
        <v>9295</v>
      </c>
      <c r="R1743" t="s">
        <v>9296</v>
      </c>
    </row>
    <row r="1744" spans="1:18">
      <c r="A1744" t="s">
        <v>0</v>
      </c>
      <c r="B1744" t="str">
        <f t="shared" si="27"/>
        <v>GUT_GENOME144544_1_1743</v>
      </c>
      <c r="C1744" t="s">
        <v>1</v>
      </c>
      <c r="D1744" t="s">
        <v>2</v>
      </c>
      <c r="E1744">
        <v>1765291</v>
      </c>
      <c r="F1744">
        <v>1766259</v>
      </c>
      <c r="G1744" t="s">
        <v>3</v>
      </c>
      <c r="H1744" t="s">
        <v>4</v>
      </c>
      <c r="I1744">
        <v>0</v>
      </c>
      <c r="J1744" t="s">
        <v>9297</v>
      </c>
      <c r="K1744">
        <v>1743</v>
      </c>
      <c r="L1744" t="s">
        <v>9298</v>
      </c>
      <c r="M1744" t="s">
        <v>9299</v>
      </c>
      <c r="N1744" t="s">
        <v>9300</v>
      </c>
      <c r="O1744" t="s">
        <v>9301</v>
      </c>
      <c r="P1744" t="s">
        <v>9302</v>
      </c>
      <c r="Q1744" t="s">
        <v>9303</v>
      </c>
      <c r="R1744" t="s">
        <v>9304</v>
      </c>
    </row>
    <row r="1745" spans="1:18">
      <c r="A1745" t="s">
        <v>0</v>
      </c>
      <c r="B1745" t="str">
        <f t="shared" si="27"/>
        <v>GUT_GENOME144544_1_1744</v>
      </c>
      <c r="C1745" t="s">
        <v>1</v>
      </c>
      <c r="D1745" t="s">
        <v>2</v>
      </c>
      <c r="E1745">
        <v>1766259</v>
      </c>
      <c r="F1745">
        <v>1768241</v>
      </c>
      <c r="G1745" t="s">
        <v>3</v>
      </c>
      <c r="H1745" t="s">
        <v>4</v>
      </c>
      <c r="I1745">
        <v>0</v>
      </c>
      <c r="J1745" t="s">
        <v>9305</v>
      </c>
      <c r="K1745">
        <v>1744</v>
      </c>
      <c r="L1745" t="s">
        <v>9306</v>
      </c>
      <c r="M1745" t="s">
        <v>9307</v>
      </c>
      <c r="N1745" t="s">
        <v>9308</v>
      </c>
      <c r="O1745" t="s">
        <v>9309</v>
      </c>
      <c r="P1745" t="s">
        <v>9310</v>
      </c>
      <c r="Q1745" t="s">
        <v>9311</v>
      </c>
    </row>
    <row r="1746" spans="1:18">
      <c r="A1746" t="s">
        <v>0</v>
      </c>
      <c r="B1746" t="str">
        <f t="shared" si="27"/>
        <v>GUT_GENOME144544_1_1745</v>
      </c>
      <c r="C1746" t="s">
        <v>1</v>
      </c>
      <c r="D1746" t="s">
        <v>2</v>
      </c>
      <c r="E1746">
        <v>1768238</v>
      </c>
      <c r="F1746">
        <v>1769128</v>
      </c>
      <c r="G1746" t="s">
        <v>3</v>
      </c>
      <c r="H1746" t="s">
        <v>4</v>
      </c>
      <c r="I1746">
        <v>0</v>
      </c>
      <c r="J1746" t="s">
        <v>9312</v>
      </c>
      <c r="K1746">
        <v>1745</v>
      </c>
      <c r="L1746" t="s">
        <v>1880</v>
      </c>
      <c r="M1746" t="s">
        <v>9313</v>
      </c>
      <c r="N1746" t="s">
        <v>9314</v>
      </c>
      <c r="O1746" t="s">
        <v>9315</v>
      </c>
      <c r="P1746" t="s">
        <v>9316</v>
      </c>
      <c r="Q1746" t="s">
        <v>9317</v>
      </c>
      <c r="R1746" t="s">
        <v>9318</v>
      </c>
    </row>
    <row r="1747" spans="1:18">
      <c r="A1747" t="s">
        <v>0</v>
      </c>
      <c r="B1747" t="str">
        <f t="shared" si="27"/>
        <v>GUT_GENOME144544_1_1746</v>
      </c>
      <c r="C1747" t="s">
        <v>1</v>
      </c>
      <c r="D1747" t="s">
        <v>2</v>
      </c>
      <c r="E1747">
        <v>1769128</v>
      </c>
      <c r="F1747">
        <v>1770780</v>
      </c>
      <c r="G1747" t="s">
        <v>3</v>
      </c>
      <c r="H1747" t="s">
        <v>4</v>
      </c>
      <c r="I1747">
        <v>0</v>
      </c>
      <c r="J1747" t="s">
        <v>9319</v>
      </c>
      <c r="K1747">
        <v>1746</v>
      </c>
      <c r="L1747" t="s">
        <v>9320</v>
      </c>
      <c r="M1747" t="s">
        <v>9321</v>
      </c>
      <c r="N1747" t="s">
        <v>9322</v>
      </c>
      <c r="O1747" t="s">
        <v>9323</v>
      </c>
      <c r="P1747" t="s">
        <v>9324</v>
      </c>
      <c r="Q1747" t="s">
        <v>9325</v>
      </c>
      <c r="R1747" t="s">
        <v>9326</v>
      </c>
    </row>
    <row r="1748" spans="1:18">
      <c r="A1748" t="s">
        <v>0</v>
      </c>
      <c r="B1748" t="str">
        <f t="shared" si="27"/>
        <v>GUT_GENOME144544_1_1747</v>
      </c>
      <c r="C1748" t="s">
        <v>1</v>
      </c>
      <c r="D1748" t="s">
        <v>2</v>
      </c>
      <c r="E1748">
        <v>1770777</v>
      </c>
      <c r="F1748">
        <v>1771112</v>
      </c>
      <c r="G1748" t="s">
        <v>3</v>
      </c>
      <c r="H1748" t="s">
        <v>4</v>
      </c>
      <c r="I1748">
        <v>0</v>
      </c>
      <c r="J1748" t="s">
        <v>9327</v>
      </c>
      <c r="K1748">
        <v>1747</v>
      </c>
      <c r="L1748" t="s">
        <v>9328</v>
      </c>
      <c r="M1748" t="s">
        <v>4178</v>
      </c>
      <c r="N1748" t="s">
        <v>9329</v>
      </c>
      <c r="O1748" t="s">
        <v>9330</v>
      </c>
      <c r="P1748" t="s">
        <v>9331</v>
      </c>
      <c r="Q1748" t="s">
        <v>9332</v>
      </c>
    </row>
    <row r="1749" spans="1:18">
      <c r="A1749" t="s">
        <v>0</v>
      </c>
      <c r="B1749" t="str">
        <f t="shared" si="27"/>
        <v>GUT_GENOME144544_1_1748</v>
      </c>
      <c r="C1749" t="s">
        <v>1</v>
      </c>
      <c r="D1749" t="s">
        <v>2</v>
      </c>
      <c r="E1749">
        <v>1771112</v>
      </c>
      <c r="F1749">
        <v>1771498</v>
      </c>
      <c r="G1749" t="s">
        <v>3</v>
      </c>
      <c r="H1749" t="s">
        <v>4</v>
      </c>
      <c r="I1749">
        <v>0</v>
      </c>
      <c r="J1749" t="s">
        <v>9333</v>
      </c>
      <c r="K1749">
        <v>1748</v>
      </c>
      <c r="L1749" t="s">
        <v>9334</v>
      </c>
      <c r="M1749" t="s">
        <v>4178</v>
      </c>
      <c r="N1749" t="s">
        <v>9335</v>
      </c>
      <c r="O1749" t="s">
        <v>9336</v>
      </c>
      <c r="P1749" t="s">
        <v>9337</v>
      </c>
      <c r="Q1749" t="s">
        <v>9338</v>
      </c>
    </row>
    <row r="1750" spans="1:18">
      <c r="A1750" t="s">
        <v>0</v>
      </c>
      <c r="B1750" t="str">
        <f t="shared" si="27"/>
        <v>GUT_GENOME144544_1_1749</v>
      </c>
      <c r="C1750" t="s">
        <v>1</v>
      </c>
      <c r="D1750" t="s">
        <v>2</v>
      </c>
      <c r="E1750">
        <v>1771492</v>
      </c>
      <c r="F1750">
        <v>1771758</v>
      </c>
      <c r="G1750" t="s">
        <v>3</v>
      </c>
      <c r="H1750" t="s">
        <v>9</v>
      </c>
      <c r="I1750">
        <v>0</v>
      </c>
      <c r="J1750" t="s">
        <v>9339</v>
      </c>
      <c r="K1750">
        <v>1749</v>
      </c>
      <c r="L1750" t="s">
        <v>9340</v>
      </c>
      <c r="M1750" t="s">
        <v>9341</v>
      </c>
      <c r="N1750" t="s">
        <v>9342</v>
      </c>
      <c r="O1750" t="s">
        <v>9343</v>
      </c>
      <c r="P1750" t="s">
        <v>9344</v>
      </c>
    </row>
    <row r="1751" spans="1:18">
      <c r="A1751" t="s">
        <v>0</v>
      </c>
      <c r="B1751" t="str">
        <f t="shared" si="27"/>
        <v>GUT_GENOME144544_1_1750</v>
      </c>
      <c r="C1751" t="s">
        <v>1</v>
      </c>
      <c r="D1751" t="s">
        <v>2</v>
      </c>
      <c r="E1751">
        <v>1771868</v>
      </c>
      <c r="F1751">
        <v>1773223</v>
      </c>
      <c r="G1751" t="s">
        <v>3</v>
      </c>
      <c r="H1751" t="s">
        <v>9</v>
      </c>
      <c r="I1751">
        <v>0</v>
      </c>
      <c r="J1751" t="s">
        <v>9345</v>
      </c>
      <c r="K1751">
        <v>1750</v>
      </c>
      <c r="L1751" t="s">
        <v>9346</v>
      </c>
      <c r="M1751" t="s">
        <v>9347</v>
      </c>
      <c r="N1751" t="s">
        <v>5829</v>
      </c>
      <c r="O1751" t="s">
        <v>9348</v>
      </c>
      <c r="P1751" t="s">
        <v>9349</v>
      </c>
      <c r="Q1751" t="s">
        <v>9350</v>
      </c>
      <c r="R1751" t="s">
        <v>9351</v>
      </c>
    </row>
    <row r="1752" spans="1:18">
      <c r="A1752" t="s">
        <v>0</v>
      </c>
      <c r="B1752" t="str">
        <f t="shared" si="27"/>
        <v>GUT_GENOME144544_1_1751</v>
      </c>
      <c r="C1752" t="s">
        <v>1</v>
      </c>
      <c r="D1752" t="s">
        <v>2</v>
      </c>
      <c r="E1752">
        <v>1773220</v>
      </c>
      <c r="F1752">
        <v>1774182</v>
      </c>
      <c r="G1752" t="s">
        <v>3</v>
      </c>
      <c r="H1752" t="s">
        <v>9</v>
      </c>
      <c r="I1752">
        <v>0</v>
      </c>
      <c r="J1752" t="s">
        <v>9352</v>
      </c>
      <c r="K1752">
        <v>1751</v>
      </c>
      <c r="L1752" t="s">
        <v>9353</v>
      </c>
      <c r="M1752" t="s">
        <v>9354</v>
      </c>
      <c r="N1752" t="s">
        <v>9355</v>
      </c>
      <c r="O1752" t="s">
        <v>9356</v>
      </c>
      <c r="P1752" t="s">
        <v>9357</v>
      </c>
      <c r="Q1752" t="s">
        <v>9358</v>
      </c>
      <c r="R1752" t="s">
        <v>9359</v>
      </c>
    </row>
    <row r="1753" spans="1:18">
      <c r="A1753" t="s">
        <v>0</v>
      </c>
      <c r="B1753" t="str">
        <f t="shared" si="27"/>
        <v>GUT_GENOME144544_1_1752</v>
      </c>
      <c r="C1753" t="s">
        <v>1</v>
      </c>
      <c r="D1753" t="s">
        <v>2</v>
      </c>
      <c r="E1753">
        <v>1774182</v>
      </c>
      <c r="F1753">
        <v>1775039</v>
      </c>
      <c r="G1753" t="s">
        <v>3</v>
      </c>
      <c r="H1753" t="s">
        <v>9</v>
      </c>
      <c r="I1753">
        <v>0</v>
      </c>
      <c r="J1753" t="s">
        <v>9360</v>
      </c>
      <c r="K1753">
        <v>1752</v>
      </c>
      <c r="L1753" t="s">
        <v>9361</v>
      </c>
      <c r="M1753" t="s">
        <v>9362</v>
      </c>
      <c r="N1753" t="s">
        <v>9363</v>
      </c>
      <c r="O1753" t="s">
        <v>9364</v>
      </c>
      <c r="P1753" t="s">
        <v>9365</v>
      </c>
      <c r="Q1753" t="s">
        <v>9366</v>
      </c>
      <c r="R1753" t="s">
        <v>9367</v>
      </c>
    </row>
    <row r="1754" spans="1:18">
      <c r="A1754" t="s">
        <v>0</v>
      </c>
      <c r="B1754" t="str">
        <f t="shared" si="27"/>
        <v>GUT_GENOME144544_1_1753</v>
      </c>
      <c r="C1754" t="s">
        <v>1</v>
      </c>
      <c r="D1754" t="s">
        <v>2</v>
      </c>
      <c r="E1754">
        <v>1775054</v>
      </c>
      <c r="F1754">
        <v>1775812</v>
      </c>
      <c r="G1754" t="s">
        <v>3</v>
      </c>
      <c r="H1754" t="s">
        <v>9</v>
      </c>
      <c r="I1754">
        <v>0</v>
      </c>
      <c r="J1754" t="s">
        <v>9368</v>
      </c>
      <c r="K1754">
        <v>1753</v>
      </c>
      <c r="L1754" t="s">
        <v>9369</v>
      </c>
      <c r="M1754" t="s">
        <v>9370</v>
      </c>
      <c r="N1754" t="s">
        <v>1882</v>
      </c>
      <c r="O1754" t="s">
        <v>9371</v>
      </c>
      <c r="P1754" t="s">
        <v>9372</v>
      </c>
      <c r="Q1754" t="s">
        <v>9373</v>
      </c>
      <c r="R1754" t="s">
        <v>9374</v>
      </c>
    </row>
    <row r="1755" spans="1:18">
      <c r="A1755" t="s">
        <v>0</v>
      </c>
      <c r="B1755" t="str">
        <f t="shared" si="27"/>
        <v>GUT_GENOME144544_1_1754</v>
      </c>
      <c r="C1755" t="s">
        <v>1</v>
      </c>
      <c r="D1755" t="s">
        <v>2</v>
      </c>
      <c r="E1755">
        <v>1775809</v>
      </c>
      <c r="F1755">
        <v>1777479</v>
      </c>
      <c r="G1755" t="s">
        <v>3</v>
      </c>
      <c r="H1755" t="s">
        <v>9</v>
      </c>
      <c r="I1755">
        <v>0</v>
      </c>
      <c r="J1755" t="s">
        <v>9375</v>
      </c>
      <c r="K1755">
        <v>1754</v>
      </c>
      <c r="L1755" t="s">
        <v>9376</v>
      </c>
      <c r="M1755" t="s">
        <v>9377</v>
      </c>
      <c r="N1755" t="s">
        <v>9378</v>
      </c>
      <c r="O1755" t="s">
        <v>9379</v>
      </c>
      <c r="P1755" t="s">
        <v>9380</v>
      </c>
      <c r="Q1755" t="s">
        <v>9381</v>
      </c>
      <c r="R1755" t="s">
        <v>9382</v>
      </c>
    </row>
    <row r="1756" spans="1:18">
      <c r="A1756" t="s">
        <v>0</v>
      </c>
      <c r="B1756" t="str">
        <f t="shared" si="27"/>
        <v>GUT_GENOME144544_1_1755</v>
      </c>
      <c r="C1756" t="s">
        <v>1</v>
      </c>
      <c r="D1756" t="s">
        <v>2</v>
      </c>
      <c r="E1756">
        <v>1777568</v>
      </c>
      <c r="F1756">
        <v>1778863</v>
      </c>
      <c r="G1756" t="s">
        <v>3</v>
      </c>
      <c r="H1756" t="s">
        <v>9</v>
      </c>
      <c r="I1756">
        <v>0</v>
      </c>
      <c r="J1756" t="s">
        <v>9383</v>
      </c>
      <c r="K1756">
        <v>1755</v>
      </c>
      <c r="L1756" t="s">
        <v>9384</v>
      </c>
      <c r="M1756" t="s">
        <v>9385</v>
      </c>
      <c r="N1756" t="s">
        <v>9386</v>
      </c>
      <c r="O1756" t="s">
        <v>9387</v>
      </c>
      <c r="P1756" t="s">
        <v>9388</v>
      </c>
      <c r="Q1756" t="s">
        <v>9389</v>
      </c>
      <c r="R1756" t="s">
        <v>9390</v>
      </c>
    </row>
    <row r="1757" spans="1:18">
      <c r="A1757" t="s">
        <v>0</v>
      </c>
      <c r="B1757" t="str">
        <f t="shared" si="27"/>
        <v>GUT_GENOME144544_1_1756</v>
      </c>
      <c r="C1757" t="s">
        <v>1</v>
      </c>
      <c r="D1757" t="s">
        <v>2</v>
      </c>
      <c r="E1757">
        <v>1778942</v>
      </c>
      <c r="F1757">
        <v>1779247</v>
      </c>
      <c r="G1757" t="s">
        <v>3</v>
      </c>
      <c r="H1757" t="s">
        <v>9</v>
      </c>
      <c r="I1757">
        <v>0</v>
      </c>
      <c r="J1757" t="s">
        <v>9391</v>
      </c>
      <c r="K1757">
        <v>1756</v>
      </c>
      <c r="L1757" t="s">
        <v>9392</v>
      </c>
      <c r="M1757" t="s">
        <v>9393</v>
      </c>
      <c r="N1757" t="s">
        <v>9394</v>
      </c>
      <c r="O1757" t="s">
        <v>9395</v>
      </c>
      <c r="P1757" t="s">
        <v>9396</v>
      </c>
      <c r="Q1757" t="s">
        <v>9397</v>
      </c>
    </row>
    <row r="1758" spans="1:18">
      <c r="A1758" t="s">
        <v>0</v>
      </c>
      <c r="B1758" t="str">
        <f t="shared" si="27"/>
        <v>GUT_GENOME144544_1_1757</v>
      </c>
      <c r="C1758" t="s">
        <v>1</v>
      </c>
      <c r="D1758" t="s">
        <v>2</v>
      </c>
      <c r="E1758">
        <v>1779302</v>
      </c>
      <c r="F1758">
        <v>1779763</v>
      </c>
      <c r="G1758" t="s">
        <v>3</v>
      </c>
      <c r="H1758" t="s">
        <v>9</v>
      </c>
      <c r="I1758">
        <v>0</v>
      </c>
      <c r="J1758" t="s">
        <v>9398</v>
      </c>
      <c r="K1758">
        <v>1757</v>
      </c>
      <c r="L1758" t="s">
        <v>9399</v>
      </c>
      <c r="M1758" t="s">
        <v>9400</v>
      </c>
      <c r="N1758" t="s">
        <v>9401</v>
      </c>
      <c r="O1758" t="s">
        <v>8</v>
      </c>
    </row>
    <row r="1759" spans="1:18">
      <c r="A1759" t="s">
        <v>0</v>
      </c>
      <c r="B1759" t="str">
        <f t="shared" si="27"/>
        <v>GUT_GENOME144544_1_1758</v>
      </c>
      <c r="C1759" t="s">
        <v>1</v>
      </c>
      <c r="D1759" t="s">
        <v>2</v>
      </c>
      <c r="E1759">
        <v>1779828</v>
      </c>
      <c r="F1759">
        <v>1780745</v>
      </c>
      <c r="G1759" t="s">
        <v>3</v>
      </c>
      <c r="H1759" t="s">
        <v>4</v>
      </c>
      <c r="I1759">
        <v>0</v>
      </c>
      <c r="J1759" t="s">
        <v>9402</v>
      </c>
      <c r="K1759">
        <v>1758</v>
      </c>
      <c r="L1759" t="s">
        <v>2411</v>
      </c>
      <c r="M1759" t="s">
        <v>9403</v>
      </c>
      <c r="N1759" t="s">
        <v>9404</v>
      </c>
      <c r="O1759" t="s">
        <v>9405</v>
      </c>
      <c r="P1759" t="s">
        <v>9406</v>
      </c>
      <c r="Q1759" t="s">
        <v>9407</v>
      </c>
      <c r="R1759" t="s">
        <v>9408</v>
      </c>
    </row>
    <row r="1760" spans="1:18">
      <c r="A1760" t="s">
        <v>0</v>
      </c>
      <c r="B1760" t="str">
        <f t="shared" si="27"/>
        <v>GUT_GENOME144544_1_1759</v>
      </c>
      <c r="C1760" t="s">
        <v>1</v>
      </c>
      <c r="D1760" t="s">
        <v>2</v>
      </c>
      <c r="E1760">
        <v>1780936</v>
      </c>
      <c r="F1760">
        <v>1782153</v>
      </c>
      <c r="G1760" t="s">
        <v>3</v>
      </c>
      <c r="H1760" t="s">
        <v>4</v>
      </c>
      <c r="I1760">
        <v>0</v>
      </c>
      <c r="J1760" t="s">
        <v>9409</v>
      </c>
      <c r="K1760">
        <v>1759</v>
      </c>
      <c r="L1760" t="s">
        <v>9410</v>
      </c>
      <c r="M1760" t="s">
        <v>9411</v>
      </c>
      <c r="N1760" t="s">
        <v>9412</v>
      </c>
      <c r="O1760" t="s">
        <v>9413</v>
      </c>
      <c r="P1760" t="s">
        <v>9414</v>
      </c>
      <c r="Q1760" t="s">
        <v>9415</v>
      </c>
    </row>
    <row r="1761" spans="1:18">
      <c r="A1761" t="s">
        <v>0</v>
      </c>
      <c r="B1761" t="str">
        <f t="shared" si="27"/>
        <v>GUT_GENOME144544_1_1760</v>
      </c>
      <c r="C1761" t="s">
        <v>1</v>
      </c>
      <c r="D1761" t="s">
        <v>2</v>
      </c>
      <c r="E1761">
        <v>1782540</v>
      </c>
      <c r="F1761">
        <v>1783511</v>
      </c>
      <c r="G1761" t="s">
        <v>3</v>
      </c>
      <c r="H1761" t="s">
        <v>4</v>
      </c>
      <c r="I1761">
        <v>0</v>
      </c>
      <c r="J1761" t="s">
        <v>9416</v>
      </c>
      <c r="K1761">
        <v>1760</v>
      </c>
      <c r="L1761" t="s">
        <v>6</v>
      </c>
      <c r="M1761" t="s">
        <v>9417</v>
      </c>
      <c r="N1761" t="s">
        <v>8</v>
      </c>
    </row>
    <row r="1762" spans="1:18">
      <c r="A1762" t="s">
        <v>0</v>
      </c>
      <c r="B1762" t="str">
        <f t="shared" si="27"/>
        <v>GUT_GENOME144544_1_1761</v>
      </c>
      <c r="C1762" t="s">
        <v>1</v>
      </c>
      <c r="D1762" t="s">
        <v>2</v>
      </c>
      <c r="E1762">
        <v>1783614</v>
      </c>
      <c r="F1762">
        <v>1783991</v>
      </c>
      <c r="G1762" t="s">
        <v>3</v>
      </c>
      <c r="H1762" t="s">
        <v>4</v>
      </c>
      <c r="I1762">
        <v>0</v>
      </c>
      <c r="J1762" t="s">
        <v>9418</v>
      </c>
      <c r="K1762">
        <v>1761</v>
      </c>
      <c r="L1762" t="s">
        <v>9419</v>
      </c>
      <c r="M1762" t="s">
        <v>9420</v>
      </c>
      <c r="N1762" t="s">
        <v>9421</v>
      </c>
      <c r="O1762" t="s">
        <v>9422</v>
      </c>
      <c r="P1762" t="s">
        <v>9423</v>
      </c>
    </row>
    <row r="1763" spans="1:18">
      <c r="A1763" t="s">
        <v>0</v>
      </c>
      <c r="B1763" t="str">
        <f t="shared" si="27"/>
        <v>GUT_GENOME144544_1_1762</v>
      </c>
      <c r="C1763" t="s">
        <v>1</v>
      </c>
      <c r="D1763" t="s">
        <v>2</v>
      </c>
      <c r="E1763">
        <v>1784183</v>
      </c>
      <c r="F1763">
        <v>1785640</v>
      </c>
      <c r="G1763" t="s">
        <v>3</v>
      </c>
      <c r="H1763" t="s">
        <v>9</v>
      </c>
      <c r="I1763">
        <v>0</v>
      </c>
      <c r="J1763" t="s">
        <v>9424</v>
      </c>
      <c r="K1763">
        <v>1762</v>
      </c>
      <c r="L1763" t="s">
        <v>9425</v>
      </c>
      <c r="M1763" t="s">
        <v>9426</v>
      </c>
      <c r="N1763" t="s">
        <v>9427</v>
      </c>
      <c r="O1763" t="s">
        <v>9428</v>
      </c>
      <c r="P1763" t="s">
        <v>9429</v>
      </c>
      <c r="Q1763" t="s">
        <v>9430</v>
      </c>
      <c r="R1763" t="s">
        <v>9431</v>
      </c>
    </row>
    <row r="1764" spans="1:18">
      <c r="A1764" t="s">
        <v>0</v>
      </c>
      <c r="B1764" t="str">
        <f t="shared" si="27"/>
        <v>GUT_GENOME144544_1_1763</v>
      </c>
      <c r="C1764" t="s">
        <v>1</v>
      </c>
      <c r="D1764" t="s">
        <v>2</v>
      </c>
      <c r="E1764">
        <v>1785647</v>
      </c>
      <c r="F1764">
        <v>1787176</v>
      </c>
      <c r="G1764" t="s">
        <v>3</v>
      </c>
      <c r="H1764" t="s">
        <v>9</v>
      </c>
      <c r="I1764">
        <v>0</v>
      </c>
      <c r="J1764" t="s">
        <v>9432</v>
      </c>
      <c r="K1764">
        <v>1763</v>
      </c>
      <c r="L1764" t="s">
        <v>9425</v>
      </c>
      <c r="M1764" t="s">
        <v>9433</v>
      </c>
      <c r="N1764" t="s">
        <v>9434</v>
      </c>
      <c r="O1764" t="s">
        <v>9435</v>
      </c>
      <c r="P1764" t="s">
        <v>9436</v>
      </c>
      <c r="Q1764" t="s">
        <v>9437</v>
      </c>
      <c r="R1764" t="s">
        <v>9438</v>
      </c>
    </row>
    <row r="1765" spans="1:18">
      <c r="A1765" t="s">
        <v>0</v>
      </c>
      <c r="B1765" t="str">
        <f t="shared" si="27"/>
        <v>GUT_GENOME144544_1_1764</v>
      </c>
      <c r="C1765" t="s">
        <v>1</v>
      </c>
      <c r="D1765" t="s">
        <v>2</v>
      </c>
      <c r="E1765">
        <v>1787340</v>
      </c>
      <c r="F1765">
        <v>1789181</v>
      </c>
      <c r="G1765" t="s">
        <v>3</v>
      </c>
      <c r="H1765" t="s">
        <v>9</v>
      </c>
      <c r="I1765">
        <v>0</v>
      </c>
      <c r="J1765" t="s">
        <v>9439</v>
      </c>
      <c r="K1765">
        <v>1764</v>
      </c>
      <c r="L1765" t="s">
        <v>9425</v>
      </c>
      <c r="M1765" t="s">
        <v>9440</v>
      </c>
      <c r="N1765" t="s">
        <v>9441</v>
      </c>
      <c r="O1765" t="s">
        <v>9442</v>
      </c>
      <c r="P1765" t="s">
        <v>9443</v>
      </c>
      <c r="Q1765" t="s">
        <v>9444</v>
      </c>
      <c r="R1765" t="s">
        <v>9445</v>
      </c>
    </row>
    <row r="1766" spans="1:18">
      <c r="A1766" t="s">
        <v>0</v>
      </c>
      <c r="B1766" t="str">
        <f t="shared" si="27"/>
        <v>GUT_GENOME144544_1_1765</v>
      </c>
      <c r="C1766" t="s">
        <v>1</v>
      </c>
      <c r="D1766" t="s">
        <v>2</v>
      </c>
      <c r="E1766">
        <v>1789178</v>
      </c>
      <c r="F1766">
        <v>1789480</v>
      </c>
      <c r="G1766" t="s">
        <v>3</v>
      </c>
      <c r="H1766" t="s">
        <v>9</v>
      </c>
      <c r="I1766">
        <v>0</v>
      </c>
      <c r="J1766" t="s">
        <v>9446</v>
      </c>
      <c r="K1766">
        <v>1765</v>
      </c>
      <c r="L1766" t="s">
        <v>9425</v>
      </c>
      <c r="M1766" t="s">
        <v>9447</v>
      </c>
      <c r="N1766" t="s">
        <v>9448</v>
      </c>
      <c r="O1766" t="s">
        <v>9449</v>
      </c>
      <c r="P1766" t="s">
        <v>9450</v>
      </c>
      <c r="Q1766" t="s">
        <v>9451</v>
      </c>
      <c r="R1766" t="s">
        <v>9452</v>
      </c>
    </row>
    <row r="1767" spans="1:18">
      <c r="A1767" t="s">
        <v>0</v>
      </c>
      <c r="B1767" t="str">
        <f t="shared" si="27"/>
        <v>GUT_GENOME144544_1_1766</v>
      </c>
      <c r="C1767" t="s">
        <v>1</v>
      </c>
      <c r="D1767" t="s">
        <v>2</v>
      </c>
      <c r="E1767">
        <v>1789477</v>
      </c>
      <c r="F1767">
        <v>1790031</v>
      </c>
      <c r="G1767" t="s">
        <v>3</v>
      </c>
      <c r="H1767" t="s">
        <v>9</v>
      </c>
      <c r="I1767">
        <v>0</v>
      </c>
      <c r="J1767" t="s">
        <v>9453</v>
      </c>
      <c r="K1767">
        <v>1766</v>
      </c>
      <c r="L1767" t="s">
        <v>9425</v>
      </c>
      <c r="M1767" t="s">
        <v>9454</v>
      </c>
      <c r="N1767" t="s">
        <v>9455</v>
      </c>
      <c r="O1767" t="s">
        <v>9456</v>
      </c>
      <c r="P1767" t="s">
        <v>9457</v>
      </c>
      <c r="Q1767" t="s">
        <v>9458</v>
      </c>
      <c r="R1767" t="s">
        <v>9459</v>
      </c>
    </row>
    <row r="1768" spans="1:18">
      <c r="A1768" t="s">
        <v>0</v>
      </c>
      <c r="B1768" t="str">
        <f t="shared" si="27"/>
        <v>GUT_GENOME144544_1_1767</v>
      </c>
      <c r="C1768" t="s">
        <v>1</v>
      </c>
      <c r="D1768" t="s">
        <v>2</v>
      </c>
      <c r="E1768">
        <v>1790043</v>
      </c>
      <c r="F1768">
        <v>1790585</v>
      </c>
      <c r="G1768" t="s">
        <v>3</v>
      </c>
      <c r="H1768" t="s">
        <v>9</v>
      </c>
      <c r="I1768">
        <v>0</v>
      </c>
      <c r="J1768" t="s">
        <v>9460</v>
      </c>
      <c r="K1768">
        <v>1767</v>
      </c>
      <c r="L1768" t="s">
        <v>9425</v>
      </c>
      <c r="M1768" t="s">
        <v>9461</v>
      </c>
      <c r="N1768" t="s">
        <v>9462</v>
      </c>
      <c r="O1768" t="s">
        <v>9463</v>
      </c>
      <c r="P1768" t="s">
        <v>9464</v>
      </c>
      <c r="Q1768" t="s">
        <v>9465</v>
      </c>
      <c r="R1768" t="s">
        <v>9466</v>
      </c>
    </row>
    <row r="1769" spans="1:18">
      <c r="A1769" t="s">
        <v>0</v>
      </c>
      <c r="B1769" t="str">
        <f t="shared" si="27"/>
        <v>GUT_GENOME144544_1_1768</v>
      </c>
      <c r="C1769" t="s">
        <v>1</v>
      </c>
      <c r="D1769" t="s">
        <v>2</v>
      </c>
      <c r="E1769">
        <v>1790600</v>
      </c>
      <c r="F1769">
        <v>1791577</v>
      </c>
      <c r="G1769" t="s">
        <v>3</v>
      </c>
      <c r="H1769" t="s">
        <v>9</v>
      </c>
      <c r="I1769">
        <v>0</v>
      </c>
      <c r="J1769" t="s">
        <v>9467</v>
      </c>
      <c r="K1769">
        <v>1768</v>
      </c>
      <c r="L1769" t="s">
        <v>9425</v>
      </c>
      <c r="M1769" t="s">
        <v>9468</v>
      </c>
      <c r="N1769" t="s">
        <v>9469</v>
      </c>
      <c r="O1769" t="s">
        <v>9470</v>
      </c>
      <c r="P1769" t="s">
        <v>9471</v>
      </c>
      <c r="Q1769" t="s">
        <v>9472</v>
      </c>
      <c r="R1769" t="s">
        <v>9473</v>
      </c>
    </row>
    <row r="1770" spans="1:18">
      <c r="A1770" t="s">
        <v>0</v>
      </c>
      <c r="B1770" t="str">
        <f t="shared" si="27"/>
        <v>GUT_GENOME144544_1_1769</v>
      </c>
      <c r="C1770" t="s">
        <v>1</v>
      </c>
      <c r="D1770" t="s">
        <v>2</v>
      </c>
      <c r="E1770">
        <v>1791574</v>
      </c>
      <c r="F1770">
        <v>1794300</v>
      </c>
      <c r="G1770" t="s">
        <v>3</v>
      </c>
      <c r="H1770" t="s">
        <v>9</v>
      </c>
      <c r="I1770">
        <v>0</v>
      </c>
      <c r="J1770" t="s">
        <v>9474</v>
      </c>
      <c r="K1770">
        <v>1769</v>
      </c>
      <c r="L1770" t="s">
        <v>9425</v>
      </c>
      <c r="M1770" t="s">
        <v>9475</v>
      </c>
      <c r="N1770" t="s">
        <v>9476</v>
      </c>
      <c r="O1770" t="s">
        <v>9477</v>
      </c>
      <c r="P1770" t="s">
        <v>9478</v>
      </c>
      <c r="Q1770" t="s">
        <v>9479</v>
      </c>
      <c r="R1770" t="s">
        <v>9480</v>
      </c>
    </row>
    <row r="1771" spans="1:18">
      <c r="A1771" t="s">
        <v>0</v>
      </c>
      <c r="B1771" t="str">
        <f t="shared" si="27"/>
        <v>GUT_GENOME144544_1_1770</v>
      </c>
      <c r="C1771" t="s">
        <v>1</v>
      </c>
      <c r="D1771" t="s">
        <v>2</v>
      </c>
      <c r="E1771">
        <v>1794353</v>
      </c>
      <c r="F1771">
        <v>1795690</v>
      </c>
      <c r="G1771" t="s">
        <v>3</v>
      </c>
      <c r="H1771" t="s">
        <v>9</v>
      </c>
      <c r="I1771">
        <v>0</v>
      </c>
      <c r="J1771" t="s">
        <v>9481</v>
      </c>
      <c r="K1771">
        <v>1770</v>
      </c>
      <c r="L1771" t="s">
        <v>9425</v>
      </c>
      <c r="M1771" t="s">
        <v>9482</v>
      </c>
      <c r="N1771" t="s">
        <v>9483</v>
      </c>
      <c r="O1771" t="s">
        <v>9484</v>
      </c>
      <c r="P1771" t="s">
        <v>9485</v>
      </c>
      <c r="Q1771" t="s">
        <v>9486</v>
      </c>
      <c r="R1771" t="s">
        <v>9487</v>
      </c>
    </row>
    <row r="1772" spans="1:18">
      <c r="A1772" t="s">
        <v>0</v>
      </c>
      <c r="B1772" t="str">
        <f t="shared" si="27"/>
        <v>GUT_GENOME144544_1_1771</v>
      </c>
      <c r="C1772" t="s">
        <v>1</v>
      </c>
      <c r="D1772" t="s">
        <v>2</v>
      </c>
      <c r="E1772">
        <v>1795687</v>
      </c>
      <c r="F1772">
        <v>1796187</v>
      </c>
      <c r="G1772" t="s">
        <v>3</v>
      </c>
      <c r="H1772" t="s">
        <v>9</v>
      </c>
      <c r="I1772">
        <v>0</v>
      </c>
      <c r="J1772" t="s">
        <v>9488</v>
      </c>
      <c r="K1772">
        <v>1771</v>
      </c>
      <c r="L1772" t="s">
        <v>9425</v>
      </c>
      <c r="M1772" t="s">
        <v>9489</v>
      </c>
      <c r="N1772" t="s">
        <v>9490</v>
      </c>
      <c r="O1772" t="s">
        <v>9491</v>
      </c>
      <c r="P1772" t="s">
        <v>9492</v>
      </c>
      <c r="Q1772" t="s">
        <v>9493</v>
      </c>
      <c r="R1772" t="s">
        <v>9494</v>
      </c>
    </row>
    <row r="1773" spans="1:18">
      <c r="A1773" t="s">
        <v>0</v>
      </c>
      <c r="B1773" t="str">
        <f t="shared" si="27"/>
        <v>GUT_GENOME144544_1_1772</v>
      </c>
      <c r="C1773" t="s">
        <v>1</v>
      </c>
      <c r="D1773" t="s">
        <v>2</v>
      </c>
      <c r="E1773">
        <v>1796190</v>
      </c>
      <c r="F1773">
        <v>1797992</v>
      </c>
      <c r="G1773" t="s">
        <v>3</v>
      </c>
      <c r="H1773" t="s">
        <v>9</v>
      </c>
      <c r="I1773">
        <v>0</v>
      </c>
      <c r="J1773" t="s">
        <v>9495</v>
      </c>
      <c r="K1773">
        <v>1772</v>
      </c>
      <c r="L1773" t="s">
        <v>9425</v>
      </c>
      <c r="M1773" t="s">
        <v>9496</v>
      </c>
      <c r="N1773" t="s">
        <v>9497</v>
      </c>
      <c r="O1773" t="s">
        <v>9498</v>
      </c>
      <c r="P1773" t="s">
        <v>9499</v>
      </c>
      <c r="Q1773" t="s">
        <v>9500</v>
      </c>
      <c r="R1773" t="s">
        <v>9501</v>
      </c>
    </row>
    <row r="1774" spans="1:18">
      <c r="A1774" t="s">
        <v>0</v>
      </c>
      <c r="B1774" t="str">
        <f t="shared" si="27"/>
        <v>GUT_GENOME144544_1_1773</v>
      </c>
      <c r="C1774" t="s">
        <v>1</v>
      </c>
      <c r="D1774" t="s">
        <v>2</v>
      </c>
      <c r="E1774">
        <v>1798086</v>
      </c>
      <c r="F1774">
        <v>1798748</v>
      </c>
      <c r="G1774" t="s">
        <v>3</v>
      </c>
      <c r="H1774" t="s">
        <v>9</v>
      </c>
      <c r="I1774">
        <v>0</v>
      </c>
      <c r="J1774" t="s">
        <v>9502</v>
      </c>
      <c r="K1774">
        <v>1773</v>
      </c>
      <c r="L1774" t="s">
        <v>9425</v>
      </c>
      <c r="M1774" t="s">
        <v>9503</v>
      </c>
      <c r="N1774" t="s">
        <v>9504</v>
      </c>
      <c r="O1774" t="s">
        <v>9505</v>
      </c>
      <c r="P1774" t="s">
        <v>9506</v>
      </c>
      <c r="Q1774" t="s">
        <v>9507</v>
      </c>
      <c r="R1774" t="s">
        <v>9508</v>
      </c>
    </row>
    <row r="1775" spans="1:18">
      <c r="A1775" t="s">
        <v>0</v>
      </c>
      <c r="B1775" t="str">
        <f t="shared" si="27"/>
        <v>GUT_GENOME144544_1_1774</v>
      </c>
      <c r="C1775" t="s">
        <v>1</v>
      </c>
      <c r="D1775" t="s">
        <v>2</v>
      </c>
      <c r="E1775">
        <v>1798764</v>
      </c>
      <c r="F1775">
        <v>1799207</v>
      </c>
      <c r="G1775" t="s">
        <v>3</v>
      </c>
      <c r="H1775" t="s">
        <v>9</v>
      </c>
      <c r="I1775">
        <v>0</v>
      </c>
      <c r="J1775" t="s">
        <v>9509</v>
      </c>
      <c r="K1775">
        <v>1774</v>
      </c>
      <c r="L1775" t="s">
        <v>9510</v>
      </c>
      <c r="M1775" t="s">
        <v>9511</v>
      </c>
      <c r="N1775" t="s">
        <v>9512</v>
      </c>
      <c r="O1775" t="s">
        <v>9513</v>
      </c>
      <c r="P1775" t="s">
        <v>9514</v>
      </c>
      <c r="Q1775" t="s">
        <v>9515</v>
      </c>
    </row>
    <row r="1776" spans="1:18">
      <c r="A1776" t="s">
        <v>0</v>
      </c>
      <c r="B1776" t="str">
        <f t="shared" si="27"/>
        <v>GUT_GENOME144544_1_1775</v>
      </c>
      <c r="C1776" t="s">
        <v>1</v>
      </c>
      <c r="D1776" t="s">
        <v>2</v>
      </c>
      <c r="E1776">
        <v>1799470</v>
      </c>
      <c r="F1776">
        <v>1799634</v>
      </c>
      <c r="G1776" t="s">
        <v>3</v>
      </c>
      <c r="H1776" t="s">
        <v>4</v>
      </c>
      <c r="I1776">
        <v>0</v>
      </c>
      <c r="J1776" t="s">
        <v>9516</v>
      </c>
      <c r="K1776">
        <v>1775</v>
      </c>
      <c r="L1776" t="s">
        <v>6</v>
      </c>
      <c r="M1776" t="s">
        <v>9517</v>
      </c>
      <c r="N1776" t="s">
        <v>8</v>
      </c>
    </row>
    <row r="1777" spans="1:18">
      <c r="A1777" t="s">
        <v>0</v>
      </c>
      <c r="B1777" t="str">
        <f t="shared" si="27"/>
        <v>GUT_GENOME144544_1_1776</v>
      </c>
      <c r="C1777" t="s">
        <v>1</v>
      </c>
      <c r="D1777" t="s">
        <v>2</v>
      </c>
      <c r="E1777">
        <v>1799837</v>
      </c>
      <c r="F1777">
        <v>1800775</v>
      </c>
      <c r="G1777" t="s">
        <v>3</v>
      </c>
      <c r="H1777" t="s">
        <v>9</v>
      </c>
      <c r="I1777">
        <v>0</v>
      </c>
      <c r="J1777" t="s">
        <v>9518</v>
      </c>
      <c r="K1777">
        <v>1776</v>
      </c>
      <c r="L1777" t="s">
        <v>9519</v>
      </c>
      <c r="M1777" t="s">
        <v>9520</v>
      </c>
      <c r="N1777" t="s">
        <v>9521</v>
      </c>
      <c r="O1777" t="s">
        <v>9522</v>
      </c>
      <c r="P1777" t="s">
        <v>9523</v>
      </c>
    </row>
    <row r="1778" spans="1:18">
      <c r="A1778" t="s">
        <v>0</v>
      </c>
      <c r="B1778" t="str">
        <f t="shared" si="27"/>
        <v>GUT_GENOME144544_1_1777</v>
      </c>
      <c r="C1778" t="s">
        <v>1</v>
      </c>
      <c r="D1778" t="s">
        <v>2</v>
      </c>
      <c r="E1778">
        <v>1801690</v>
      </c>
      <c r="F1778">
        <v>1802907</v>
      </c>
      <c r="G1778" t="s">
        <v>3</v>
      </c>
      <c r="H1778" t="s">
        <v>4</v>
      </c>
      <c r="I1778">
        <v>0</v>
      </c>
      <c r="J1778" t="s">
        <v>9524</v>
      </c>
      <c r="K1778">
        <v>1777</v>
      </c>
      <c r="L1778" t="s">
        <v>9525</v>
      </c>
      <c r="M1778" t="s">
        <v>9526</v>
      </c>
      <c r="N1778" t="s">
        <v>9527</v>
      </c>
      <c r="O1778" t="s">
        <v>9528</v>
      </c>
      <c r="P1778" t="s">
        <v>9529</v>
      </c>
      <c r="Q1778" t="s">
        <v>9530</v>
      </c>
      <c r="R1778" t="s">
        <v>9531</v>
      </c>
    </row>
    <row r="1779" spans="1:18">
      <c r="A1779" t="s">
        <v>0</v>
      </c>
      <c r="B1779" t="str">
        <f t="shared" si="27"/>
        <v>GUT_GENOME144544_1_1778</v>
      </c>
      <c r="C1779" t="s">
        <v>1</v>
      </c>
      <c r="D1779" t="s">
        <v>2</v>
      </c>
      <c r="E1779">
        <v>1802991</v>
      </c>
      <c r="F1779">
        <v>1803590</v>
      </c>
      <c r="G1779" t="s">
        <v>3</v>
      </c>
      <c r="H1779" t="s">
        <v>4</v>
      </c>
      <c r="I1779">
        <v>0</v>
      </c>
      <c r="J1779" t="s">
        <v>9532</v>
      </c>
      <c r="K1779">
        <v>1778</v>
      </c>
      <c r="L1779" t="s">
        <v>9533</v>
      </c>
      <c r="M1779" t="s">
        <v>9534</v>
      </c>
      <c r="N1779" t="s">
        <v>9535</v>
      </c>
      <c r="O1779" t="s">
        <v>9536</v>
      </c>
      <c r="P1779" t="s">
        <v>9537</v>
      </c>
      <c r="Q1779" t="s">
        <v>9538</v>
      </c>
      <c r="R1779" t="s">
        <v>9539</v>
      </c>
    </row>
    <row r="1780" spans="1:18">
      <c r="A1780" t="s">
        <v>0</v>
      </c>
      <c r="B1780" t="str">
        <f t="shared" si="27"/>
        <v>GUT_GENOME144544_1_1779</v>
      </c>
      <c r="C1780" t="s">
        <v>1</v>
      </c>
      <c r="D1780" t="s">
        <v>2</v>
      </c>
      <c r="E1780">
        <v>1803649</v>
      </c>
      <c r="F1780">
        <v>1805481</v>
      </c>
      <c r="G1780" t="s">
        <v>3</v>
      </c>
      <c r="H1780" t="s">
        <v>9</v>
      </c>
      <c r="I1780">
        <v>0</v>
      </c>
      <c r="J1780" t="s">
        <v>9540</v>
      </c>
      <c r="K1780">
        <v>1779</v>
      </c>
      <c r="L1780" t="s">
        <v>6</v>
      </c>
      <c r="M1780" t="s">
        <v>9541</v>
      </c>
      <c r="N1780" t="s">
        <v>8</v>
      </c>
    </row>
    <row r="1781" spans="1:18">
      <c r="A1781" t="s">
        <v>0</v>
      </c>
      <c r="B1781" t="str">
        <f t="shared" si="27"/>
        <v>GUT_GENOME144544_1_1780</v>
      </c>
      <c r="C1781" t="s">
        <v>1</v>
      </c>
      <c r="D1781" t="s">
        <v>2</v>
      </c>
      <c r="E1781">
        <v>1805568</v>
      </c>
      <c r="F1781">
        <v>1806218</v>
      </c>
      <c r="G1781" t="s">
        <v>3</v>
      </c>
      <c r="H1781" t="s">
        <v>9</v>
      </c>
      <c r="I1781">
        <v>0</v>
      </c>
      <c r="J1781" t="s">
        <v>9542</v>
      </c>
      <c r="K1781">
        <v>1780</v>
      </c>
      <c r="L1781" t="s">
        <v>9543</v>
      </c>
      <c r="M1781" t="s">
        <v>9544</v>
      </c>
      <c r="N1781" t="s">
        <v>5995</v>
      </c>
      <c r="O1781" t="s">
        <v>9545</v>
      </c>
      <c r="P1781" t="s">
        <v>9546</v>
      </c>
      <c r="Q1781" t="s">
        <v>9547</v>
      </c>
      <c r="R1781" t="s">
        <v>9548</v>
      </c>
    </row>
    <row r="1782" spans="1:18">
      <c r="A1782" t="s">
        <v>0</v>
      </c>
      <c r="B1782" t="str">
        <f t="shared" si="27"/>
        <v>GUT_GENOME144544_1_1781</v>
      </c>
      <c r="C1782" t="s">
        <v>1</v>
      </c>
      <c r="D1782" t="s">
        <v>2</v>
      </c>
      <c r="E1782">
        <v>1806229</v>
      </c>
      <c r="F1782">
        <v>1806723</v>
      </c>
      <c r="G1782" t="s">
        <v>3</v>
      </c>
      <c r="H1782" t="s">
        <v>9</v>
      </c>
      <c r="I1782">
        <v>0</v>
      </c>
      <c r="J1782" t="s">
        <v>9549</v>
      </c>
      <c r="K1782">
        <v>1781</v>
      </c>
      <c r="L1782" t="s">
        <v>9550</v>
      </c>
      <c r="M1782" t="s">
        <v>9551</v>
      </c>
      <c r="N1782" t="s">
        <v>9552</v>
      </c>
      <c r="O1782" t="s">
        <v>8</v>
      </c>
    </row>
    <row r="1783" spans="1:18">
      <c r="A1783" t="s">
        <v>0</v>
      </c>
      <c r="B1783" t="str">
        <f t="shared" si="27"/>
        <v>GUT_GENOME144544_1_1782</v>
      </c>
      <c r="C1783" t="s">
        <v>1</v>
      </c>
      <c r="D1783" t="s">
        <v>2</v>
      </c>
      <c r="E1783">
        <v>1806806</v>
      </c>
      <c r="F1783">
        <v>1807261</v>
      </c>
      <c r="G1783" t="s">
        <v>3</v>
      </c>
      <c r="H1783" t="s">
        <v>9</v>
      </c>
      <c r="I1783">
        <v>0</v>
      </c>
      <c r="J1783" t="s">
        <v>9553</v>
      </c>
      <c r="K1783">
        <v>1782</v>
      </c>
      <c r="L1783" t="s">
        <v>9554</v>
      </c>
      <c r="M1783" t="s">
        <v>9555</v>
      </c>
      <c r="N1783" t="s">
        <v>9556</v>
      </c>
      <c r="O1783" t="s">
        <v>8</v>
      </c>
    </row>
    <row r="1784" spans="1:18">
      <c r="A1784" t="s">
        <v>0</v>
      </c>
      <c r="B1784" t="str">
        <f t="shared" si="27"/>
        <v>GUT_GENOME144544_1_1783</v>
      </c>
      <c r="C1784" t="s">
        <v>1</v>
      </c>
      <c r="D1784" t="s">
        <v>2</v>
      </c>
      <c r="E1784">
        <v>1807599</v>
      </c>
      <c r="F1784">
        <v>1808801</v>
      </c>
      <c r="G1784" t="s">
        <v>3</v>
      </c>
      <c r="H1784" t="s">
        <v>4</v>
      </c>
      <c r="I1784">
        <v>0</v>
      </c>
      <c r="J1784" t="s">
        <v>9557</v>
      </c>
      <c r="K1784">
        <v>1783</v>
      </c>
      <c r="L1784" t="s">
        <v>9558</v>
      </c>
      <c r="M1784" t="s">
        <v>9559</v>
      </c>
      <c r="N1784" t="s">
        <v>9560</v>
      </c>
      <c r="O1784" t="s">
        <v>9561</v>
      </c>
      <c r="P1784" t="s">
        <v>9562</v>
      </c>
      <c r="Q1784" t="s">
        <v>9563</v>
      </c>
      <c r="R1784" t="s">
        <v>9564</v>
      </c>
    </row>
    <row r="1785" spans="1:18">
      <c r="A1785" t="s">
        <v>0</v>
      </c>
      <c r="B1785" t="str">
        <f t="shared" si="27"/>
        <v>GUT_GENOME144544_1_1784</v>
      </c>
      <c r="C1785" t="s">
        <v>1</v>
      </c>
      <c r="D1785" t="s">
        <v>2</v>
      </c>
      <c r="E1785">
        <v>1808876</v>
      </c>
      <c r="F1785">
        <v>1811020</v>
      </c>
      <c r="G1785" t="s">
        <v>3</v>
      </c>
      <c r="H1785" t="s">
        <v>4</v>
      </c>
      <c r="I1785">
        <v>0</v>
      </c>
      <c r="J1785" t="s">
        <v>9565</v>
      </c>
      <c r="K1785">
        <v>1784</v>
      </c>
      <c r="L1785" t="s">
        <v>9566</v>
      </c>
      <c r="M1785" t="s">
        <v>9567</v>
      </c>
      <c r="N1785" t="s">
        <v>9568</v>
      </c>
      <c r="O1785" t="s">
        <v>9569</v>
      </c>
      <c r="P1785" t="s">
        <v>9570</v>
      </c>
      <c r="Q1785" t="s">
        <v>9571</v>
      </c>
      <c r="R1785" t="s">
        <v>9572</v>
      </c>
    </row>
    <row r="1786" spans="1:18">
      <c r="A1786" t="s">
        <v>0</v>
      </c>
      <c r="B1786" t="str">
        <f t="shared" si="27"/>
        <v>GUT_GENOME144544_1_1785</v>
      </c>
      <c r="C1786" t="s">
        <v>1</v>
      </c>
      <c r="D1786" t="s">
        <v>2</v>
      </c>
      <c r="E1786">
        <v>1811252</v>
      </c>
      <c r="F1786">
        <v>1812730</v>
      </c>
      <c r="G1786" t="s">
        <v>3</v>
      </c>
      <c r="H1786" t="s">
        <v>4</v>
      </c>
      <c r="I1786">
        <v>0</v>
      </c>
      <c r="J1786" t="s">
        <v>9573</v>
      </c>
      <c r="K1786">
        <v>1785</v>
      </c>
      <c r="L1786" t="s">
        <v>6</v>
      </c>
      <c r="M1786" t="s">
        <v>9574</v>
      </c>
      <c r="N1786" t="s">
        <v>8</v>
      </c>
    </row>
    <row r="1787" spans="1:18">
      <c r="A1787" t="s">
        <v>0</v>
      </c>
      <c r="B1787" t="str">
        <f t="shared" si="27"/>
        <v>GUT_GENOME144544_1_1786</v>
      </c>
      <c r="C1787" t="s">
        <v>1</v>
      </c>
      <c r="D1787" t="s">
        <v>2</v>
      </c>
      <c r="E1787">
        <v>1812764</v>
      </c>
      <c r="F1787">
        <v>1813306</v>
      </c>
      <c r="G1787" t="s">
        <v>3</v>
      </c>
      <c r="H1787" t="s">
        <v>9</v>
      </c>
      <c r="I1787">
        <v>0</v>
      </c>
      <c r="J1787" t="s">
        <v>9575</v>
      </c>
      <c r="K1787">
        <v>1786</v>
      </c>
      <c r="L1787" t="s">
        <v>8803</v>
      </c>
      <c r="M1787" t="s">
        <v>9576</v>
      </c>
      <c r="N1787" t="s">
        <v>9577</v>
      </c>
      <c r="O1787" t="s">
        <v>9578</v>
      </c>
      <c r="P1787" t="s">
        <v>9579</v>
      </c>
      <c r="Q1787" t="s">
        <v>9580</v>
      </c>
    </row>
    <row r="1788" spans="1:18">
      <c r="A1788" t="s">
        <v>0</v>
      </c>
      <c r="B1788" t="str">
        <f t="shared" si="27"/>
        <v>GUT_GENOME144544_1_1787</v>
      </c>
      <c r="C1788" t="s">
        <v>1</v>
      </c>
      <c r="D1788" t="s">
        <v>2</v>
      </c>
      <c r="E1788">
        <v>1813364</v>
      </c>
      <c r="F1788">
        <v>1813915</v>
      </c>
      <c r="G1788" t="s">
        <v>3</v>
      </c>
      <c r="H1788" t="s">
        <v>9</v>
      </c>
      <c r="I1788">
        <v>0</v>
      </c>
      <c r="J1788" t="s">
        <v>9581</v>
      </c>
      <c r="K1788">
        <v>1787</v>
      </c>
      <c r="L1788" t="s">
        <v>9582</v>
      </c>
      <c r="M1788" t="s">
        <v>9583</v>
      </c>
      <c r="N1788" t="s">
        <v>9584</v>
      </c>
      <c r="O1788" t="s">
        <v>9585</v>
      </c>
      <c r="P1788" t="s">
        <v>9586</v>
      </c>
      <c r="Q1788" t="s">
        <v>9587</v>
      </c>
      <c r="R1788" t="s">
        <v>9588</v>
      </c>
    </row>
    <row r="1789" spans="1:18">
      <c r="A1789" t="s">
        <v>0</v>
      </c>
      <c r="B1789" t="str">
        <f t="shared" si="27"/>
        <v>GUT_GENOME144544_1_1788</v>
      </c>
      <c r="C1789" t="s">
        <v>1</v>
      </c>
      <c r="D1789" t="s">
        <v>2</v>
      </c>
      <c r="E1789">
        <v>1813971</v>
      </c>
      <c r="F1789">
        <v>1814615</v>
      </c>
      <c r="G1789" t="s">
        <v>3</v>
      </c>
      <c r="H1789" t="s">
        <v>9</v>
      </c>
      <c r="I1789">
        <v>0</v>
      </c>
      <c r="J1789" t="s">
        <v>9589</v>
      </c>
      <c r="K1789">
        <v>1788</v>
      </c>
      <c r="L1789" t="s">
        <v>733</v>
      </c>
      <c r="M1789" t="s">
        <v>9590</v>
      </c>
      <c r="N1789" t="s">
        <v>735</v>
      </c>
      <c r="O1789" t="s">
        <v>9591</v>
      </c>
      <c r="P1789" t="s">
        <v>9592</v>
      </c>
      <c r="Q1789" t="s">
        <v>9593</v>
      </c>
      <c r="R1789" t="s">
        <v>9594</v>
      </c>
    </row>
    <row r="1790" spans="1:18">
      <c r="A1790" t="s">
        <v>0</v>
      </c>
      <c r="B1790" t="str">
        <f t="shared" si="27"/>
        <v>GUT_GENOME144544_1_1789</v>
      </c>
      <c r="C1790" t="s">
        <v>1</v>
      </c>
      <c r="D1790" t="s">
        <v>2</v>
      </c>
      <c r="E1790">
        <v>1814751</v>
      </c>
      <c r="F1790">
        <v>1815398</v>
      </c>
      <c r="G1790" t="s">
        <v>3</v>
      </c>
      <c r="H1790" t="s">
        <v>4</v>
      </c>
      <c r="I1790">
        <v>0</v>
      </c>
      <c r="J1790" t="s">
        <v>9595</v>
      </c>
      <c r="K1790">
        <v>1789</v>
      </c>
      <c r="L1790" t="s">
        <v>9596</v>
      </c>
      <c r="M1790" t="s">
        <v>9597</v>
      </c>
      <c r="N1790" t="s">
        <v>735</v>
      </c>
      <c r="O1790" t="s">
        <v>9598</v>
      </c>
      <c r="P1790" t="s">
        <v>9599</v>
      </c>
      <c r="Q1790" t="s">
        <v>9600</v>
      </c>
      <c r="R1790" t="s">
        <v>9601</v>
      </c>
    </row>
    <row r="1791" spans="1:18">
      <c r="A1791" t="s">
        <v>0</v>
      </c>
      <c r="B1791" t="str">
        <f t="shared" si="27"/>
        <v>GUT_GENOME144544_1_1790</v>
      </c>
      <c r="C1791" t="s">
        <v>1</v>
      </c>
      <c r="D1791" t="s">
        <v>2</v>
      </c>
      <c r="E1791">
        <v>1815455</v>
      </c>
      <c r="F1791">
        <v>1815817</v>
      </c>
      <c r="G1791" t="s">
        <v>3</v>
      </c>
      <c r="H1791" t="s">
        <v>4</v>
      </c>
      <c r="I1791">
        <v>0</v>
      </c>
      <c r="J1791" t="s">
        <v>9602</v>
      </c>
      <c r="K1791">
        <v>1790</v>
      </c>
      <c r="L1791" t="s">
        <v>9603</v>
      </c>
      <c r="M1791" t="s">
        <v>9604</v>
      </c>
      <c r="N1791" t="s">
        <v>9605</v>
      </c>
      <c r="O1791" t="s">
        <v>9606</v>
      </c>
      <c r="P1791" t="s">
        <v>9607</v>
      </c>
      <c r="Q1791" t="s">
        <v>9608</v>
      </c>
      <c r="R1791" t="s">
        <v>9609</v>
      </c>
    </row>
    <row r="1792" spans="1:18">
      <c r="A1792" t="s">
        <v>0</v>
      </c>
      <c r="B1792" t="str">
        <f t="shared" si="27"/>
        <v>GUT_GENOME144544_1_1791</v>
      </c>
      <c r="C1792" t="s">
        <v>1</v>
      </c>
      <c r="D1792" t="s">
        <v>2</v>
      </c>
      <c r="E1792">
        <v>1815838</v>
      </c>
      <c r="F1792">
        <v>1816731</v>
      </c>
      <c r="G1792" t="s">
        <v>3</v>
      </c>
      <c r="H1792" t="s">
        <v>4</v>
      </c>
      <c r="I1792">
        <v>0</v>
      </c>
      <c r="J1792" t="s">
        <v>9610</v>
      </c>
      <c r="K1792">
        <v>1791</v>
      </c>
      <c r="L1792" t="s">
        <v>9611</v>
      </c>
      <c r="M1792" t="s">
        <v>9612</v>
      </c>
      <c r="N1792" t="s">
        <v>9613</v>
      </c>
    </row>
    <row r="1793" spans="1:18">
      <c r="A1793" t="s">
        <v>0</v>
      </c>
      <c r="B1793" t="str">
        <f t="shared" si="27"/>
        <v>GUT_GENOME144544_1_1792</v>
      </c>
      <c r="C1793" t="s">
        <v>1</v>
      </c>
      <c r="D1793" t="s">
        <v>2</v>
      </c>
      <c r="E1793">
        <v>1816792</v>
      </c>
      <c r="F1793">
        <v>1818231</v>
      </c>
      <c r="G1793" t="s">
        <v>3</v>
      </c>
      <c r="H1793" t="s">
        <v>9</v>
      </c>
      <c r="I1793">
        <v>0</v>
      </c>
      <c r="J1793" t="s">
        <v>9614</v>
      </c>
      <c r="K1793">
        <v>1792</v>
      </c>
      <c r="L1793" t="s">
        <v>9615</v>
      </c>
      <c r="M1793" t="s">
        <v>9616</v>
      </c>
      <c r="N1793" t="s">
        <v>9617</v>
      </c>
      <c r="O1793" t="s">
        <v>9618</v>
      </c>
      <c r="P1793" t="s">
        <v>9619</v>
      </c>
      <c r="Q1793" t="s">
        <v>9620</v>
      </c>
    </row>
    <row r="1794" spans="1:18">
      <c r="A1794" t="s">
        <v>0</v>
      </c>
      <c r="B1794" t="str">
        <f t="shared" si="27"/>
        <v>GUT_GENOME144544_1_1793</v>
      </c>
      <c r="C1794" t="s">
        <v>1</v>
      </c>
      <c r="D1794" t="s">
        <v>2</v>
      </c>
      <c r="E1794">
        <v>1818228</v>
      </c>
      <c r="F1794">
        <v>1819445</v>
      </c>
      <c r="G1794" t="s">
        <v>3</v>
      </c>
      <c r="H1794" t="s">
        <v>9</v>
      </c>
      <c r="I1794">
        <v>0</v>
      </c>
      <c r="J1794" t="s">
        <v>9621</v>
      </c>
      <c r="K1794">
        <v>1793</v>
      </c>
      <c r="L1794" t="s">
        <v>9622</v>
      </c>
      <c r="M1794" t="s">
        <v>9623</v>
      </c>
      <c r="N1794" t="s">
        <v>9624</v>
      </c>
      <c r="O1794" t="s">
        <v>9625</v>
      </c>
      <c r="P1794" t="s">
        <v>9626</v>
      </c>
      <c r="Q1794" t="s">
        <v>9627</v>
      </c>
      <c r="R1794" t="s">
        <v>9628</v>
      </c>
    </row>
    <row r="1795" spans="1:18">
      <c r="A1795" t="s">
        <v>0</v>
      </c>
      <c r="B1795" t="str">
        <f t="shared" ref="B1795:B1858" si="28">CONCATENATE(A1795,"_",K1795)</f>
        <v>GUT_GENOME144544_1_1794</v>
      </c>
      <c r="C1795" t="s">
        <v>1</v>
      </c>
      <c r="D1795" t="s">
        <v>2</v>
      </c>
      <c r="E1795">
        <v>1819752</v>
      </c>
      <c r="F1795">
        <v>1820654</v>
      </c>
      <c r="G1795" t="s">
        <v>3</v>
      </c>
      <c r="H1795" t="s">
        <v>9</v>
      </c>
      <c r="I1795">
        <v>0</v>
      </c>
      <c r="J1795" t="s">
        <v>9629</v>
      </c>
      <c r="K1795">
        <v>1794</v>
      </c>
      <c r="L1795" t="s">
        <v>9630</v>
      </c>
      <c r="M1795" t="s">
        <v>9631</v>
      </c>
      <c r="N1795" t="s">
        <v>9632</v>
      </c>
    </row>
    <row r="1796" spans="1:18">
      <c r="A1796" t="s">
        <v>0</v>
      </c>
      <c r="B1796" t="str">
        <f t="shared" si="28"/>
        <v>GUT_GENOME144544_1_1795</v>
      </c>
      <c r="C1796" t="s">
        <v>1</v>
      </c>
      <c r="D1796" t="s">
        <v>2</v>
      </c>
      <c r="E1796">
        <v>1820851</v>
      </c>
      <c r="F1796">
        <v>1821624</v>
      </c>
      <c r="G1796" t="s">
        <v>3</v>
      </c>
      <c r="H1796" t="s">
        <v>9</v>
      </c>
      <c r="I1796">
        <v>0</v>
      </c>
      <c r="J1796" t="s">
        <v>9633</v>
      </c>
      <c r="K1796">
        <v>1795</v>
      </c>
      <c r="L1796" t="s">
        <v>9634</v>
      </c>
      <c r="M1796" t="s">
        <v>9635</v>
      </c>
      <c r="N1796" t="s">
        <v>9636</v>
      </c>
      <c r="O1796" t="s">
        <v>9637</v>
      </c>
      <c r="P1796" t="s">
        <v>9638</v>
      </c>
      <c r="Q1796" t="s">
        <v>9639</v>
      </c>
    </row>
    <row r="1797" spans="1:18">
      <c r="A1797" t="s">
        <v>0</v>
      </c>
      <c r="B1797" t="str">
        <f t="shared" si="28"/>
        <v>GUT_GENOME144544_1_1796</v>
      </c>
      <c r="C1797" t="s">
        <v>1</v>
      </c>
      <c r="D1797" t="s">
        <v>2</v>
      </c>
      <c r="E1797">
        <v>1821632</v>
      </c>
      <c r="F1797">
        <v>1822348</v>
      </c>
      <c r="G1797" t="s">
        <v>3</v>
      </c>
      <c r="H1797" t="s">
        <v>9</v>
      </c>
      <c r="I1797">
        <v>0</v>
      </c>
      <c r="J1797" t="s">
        <v>9640</v>
      </c>
      <c r="K1797">
        <v>1796</v>
      </c>
      <c r="L1797" t="s">
        <v>9641</v>
      </c>
      <c r="M1797" t="s">
        <v>988</v>
      </c>
      <c r="N1797" t="s">
        <v>9642</v>
      </c>
      <c r="O1797" t="s">
        <v>9643</v>
      </c>
      <c r="P1797" t="s">
        <v>9644</v>
      </c>
      <c r="Q1797" t="s">
        <v>9645</v>
      </c>
    </row>
    <row r="1798" spans="1:18">
      <c r="A1798" t="s">
        <v>0</v>
      </c>
      <c r="B1798" t="str">
        <f t="shared" si="28"/>
        <v>GUT_GENOME144544_1_1797</v>
      </c>
      <c r="C1798" t="s">
        <v>1</v>
      </c>
      <c r="D1798" t="s">
        <v>2</v>
      </c>
      <c r="E1798">
        <v>1822345</v>
      </c>
      <c r="F1798">
        <v>1823031</v>
      </c>
      <c r="G1798" t="s">
        <v>3</v>
      </c>
      <c r="H1798" t="s">
        <v>9</v>
      </c>
      <c r="I1798">
        <v>0</v>
      </c>
      <c r="J1798" t="s">
        <v>9646</v>
      </c>
      <c r="K1798">
        <v>1797</v>
      </c>
      <c r="L1798" t="s">
        <v>9647</v>
      </c>
      <c r="M1798" t="s">
        <v>995</v>
      </c>
      <c r="N1798" t="s">
        <v>9648</v>
      </c>
      <c r="O1798" t="s">
        <v>9649</v>
      </c>
      <c r="P1798" t="s">
        <v>9650</v>
      </c>
      <c r="Q1798" t="s">
        <v>9651</v>
      </c>
    </row>
    <row r="1799" spans="1:18">
      <c r="A1799" t="s">
        <v>0</v>
      </c>
      <c r="B1799" t="str">
        <f t="shared" si="28"/>
        <v>GUT_GENOME144544_1_1798</v>
      </c>
      <c r="C1799" t="s">
        <v>1</v>
      </c>
      <c r="D1799" t="s">
        <v>2</v>
      </c>
      <c r="E1799">
        <v>1823121</v>
      </c>
      <c r="F1799">
        <v>1823903</v>
      </c>
      <c r="G1799" t="s">
        <v>3</v>
      </c>
      <c r="H1799" t="s">
        <v>9</v>
      </c>
      <c r="I1799">
        <v>0</v>
      </c>
      <c r="J1799" t="s">
        <v>9652</v>
      </c>
      <c r="K1799">
        <v>1798</v>
      </c>
      <c r="L1799" t="s">
        <v>9653</v>
      </c>
      <c r="M1799" t="s">
        <v>538</v>
      </c>
      <c r="N1799" t="s">
        <v>9654</v>
      </c>
      <c r="O1799" t="s">
        <v>9655</v>
      </c>
      <c r="P1799" t="s">
        <v>9656</v>
      </c>
      <c r="Q1799" t="s">
        <v>9657</v>
      </c>
    </row>
    <row r="1800" spans="1:18">
      <c r="A1800" t="s">
        <v>0</v>
      </c>
      <c r="B1800" t="str">
        <f t="shared" si="28"/>
        <v>GUT_GENOME144544_1_1799</v>
      </c>
      <c r="C1800" t="s">
        <v>1</v>
      </c>
      <c r="D1800" t="s">
        <v>2</v>
      </c>
      <c r="E1800">
        <v>1824124</v>
      </c>
      <c r="F1800">
        <v>1824906</v>
      </c>
      <c r="G1800" t="s">
        <v>3</v>
      </c>
      <c r="H1800" t="s">
        <v>9</v>
      </c>
      <c r="I1800">
        <v>0</v>
      </c>
      <c r="J1800" t="s">
        <v>9658</v>
      </c>
      <c r="K1800">
        <v>1799</v>
      </c>
      <c r="L1800" t="s">
        <v>9659</v>
      </c>
      <c r="M1800" t="s">
        <v>538</v>
      </c>
      <c r="N1800" t="s">
        <v>9660</v>
      </c>
      <c r="O1800" t="s">
        <v>9661</v>
      </c>
      <c r="P1800" t="s">
        <v>9662</v>
      </c>
      <c r="Q1800" t="s">
        <v>9663</v>
      </c>
    </row>
    <row r="1801" spans="1:18">
      <c r="A1801" t="s">
        <v>0</v>
      </c>
      <c r="B1801" t="str">
        <f t="shared" si="28"/>
        <v>GUT_GENOME144544_1_1800</v>
      </c>
      <c r="C1801" t="s">
        <v>1</v>
      </c>
      <c r="D1801" t="s">
        <v>2</v>
      </c>
      <c r="E1801">
        <v>1825172</v>
      </c>
      <c r="F1801">
        <v>1825741</v>
      </c>
      <c r="G1801" t="s">
        <v>3</v>
      </c>
      <c r="H1801" t="s">
        <v>9</v>
      </c>
      <c r="I1801">
        <v>0</v>
      </c>
      <c r="J1801" t="s">
        <v>9664</v>
      </c>
      <c r="K1801">
        <v>1800</v>
      </c>
      <c r="L1801" t="s">
        <v>9665</v>
      </c>
      <c r="M1801" t="s">
        <v>9666</v>
      </c>
      <c r="N1801" t="s">
        <v>9667</v>
      </c>
      <c r="O1801" t="s">
        <v>9668</v>
      </c>
      <c r="P1801" t="s">
        <v>9669</v>
      </c>
      <c r="Q1801" t="s">
        <v>9670</v>
      </c>
      <c r="R1801" t="s">
        <v>9671</v>
      </c>
    </row>
    <row r="1802" spans="1:18">
      <c r="A1802" t="s">
        <v>0</v>
      </c>
      <c r="B1802" t="str">
        <f t="shared" si="28"/>
        <v>GUT_GENOME144544_1_1801</v>
      </c>
      <c r="C1802" t="s">
        <v>1</v>
      </c>
      <c r="D1802" t="s">
        <v>2</v>
      </c>
      <c r="E1802">
        <v>1825836</v>
      </c>
      <c r="F1802">
        <v>1827353</v>
      </c>
      <c r="G1802" t="s">
        <v>3</v>
      </c>
      <c r="H1802" t="s">
        <v>9</v>
      </c>
      <c r="I1802">
        <v>0</v>
      </c>
      <c r="J1802" t="s">
        <v>9672</v>
      </c>
      <c r="K1802">
        <v>1801</v>
      </c>
      <c r="L1802" t="s">
        <v>9673</v>
      </c>
      <c r="M1802" t="s">
        <v>9674</v>
      </c>
      <c r="N1802" t="s">
        <v>9675</v>
      </c>
      <c r="O1802" t="s">
        <v>9676</v>
      </c>
      <c r="P1802" t="s">
        <v>9677</v>
      </c>
      <c r="Q1802" t="s">
        <v>9678</v>
      </c>
      <c r="R1802" t="s">
        <v>9679</v>
      </c>
    </row>
    <row r="1803" spans="1:18">
      <c r="A1803" t="s">
        <v>0</v>
      </c>
      <c r="B1803" t="str">
        <f t="shared" si="28"/>
        <v>GUT_GENOME144544_1_1802</v>
      </c>
      <c r="C1803" t="s">
        <v>1</v>
      </c>
      <c r="D1803" t="s">
        <v>2</v>
      </c>
      <c r="E1803">
        <v>1827390</v>
      </c>
      <c r="F1803">
        <v>1827878</v>
      </c>
      <c r="G1803" t="s">
        <v>3</v>
      </c>
      <c r="H1803" t="s">
        <v>9</v>
      </c>
      <c r="I1803">
        <v>0</v>
      </c>
      <c r="J1803" t="s">
        <v>9680</v>
      </c>
      <c r="K1803">
        <v>1802</v>
      </c>
      <c r="L1803" t="s">
        <v>9681</v>
      </c>
      <c r="M1803" t="s">
        <v>9682</v>
      </c>
      <c r="N1803" t="s">
        <v>9683</v>
      </c>
      <c r="O1803" t="s">
        <v>9684</v>
      </c>
      <c r="P1803" t="s">
        <v>9685</v>
      </c>
      <c r="Q1803" t="s">
        <v>9686</v>
      </c>
    </row>
    <row r="1804" spans="1:18">
      <c r="A1804" t="s">
        <v>0</v>
      </c>
      <c r="B1804" t="str">
        <f t="shared" si="28"/>
        <v>GUT_GENOME144544_1_1803</v>
      </c>
      <c r="C1804" t="s">
        <v>1</v>
      </c>
      <c r="D1804" t="s">
        <v>2</v>
      </c>
      <c r="E1804">
        <v>1828114</v>
      </c>
      <c r="F1804">
        <v>1828776</v>
      </c>
      <c r="G1804" t="s">
        <v>3</v>
      </c>
      <c r="H1804" t="s">
        <v>9</v>
      </c>
      <c r="I1804">
        <v>0</v>
      </c>
      <c r="J1804" t="s">
        <v>9687</v>
      </c>
      <c r="K1804">
        <v>1803</v>
      </c>
      <c r="L1804" t="s">
        <v>9688</v>
      </c>
      <c r="M1804" t="s">
        <v>9689</v>
      </c>
      <c r="N1804" t="s">
        <v>9690</v>
      </c>
      <c r="O1804" t="s">
        <v>9691</v>
      </c>
      <c r="P1804" t="s">
        <v>9692</v>
      </c>
    </row>
    <row r="1805" spans="1:18">
      <c r="A1805" t="s">
        <v>0</v>
      </c>
      <c r="B1805" t="str">
        <f t="shared" si="28"/>
        <v>GUT_GENOME144544_1_1804</v>
      </c>
      <c r="C1805" t="s">
        <v>1</v>
      </c>
      <c r="D1805" t="s">
        <v>2</v>
      </c>
      <c r="E1805">
        <v>1828766</v>
      </c>
      <c r="F1805">
        <v>1830034</v>
      </c>
      <c r="G1805" t="s">
        <v>3</v>
      </c>
      <c r="H1805" t="s">
        <v>9</v>
      </c>
      <c r="I1805">
        <v>0</v>
      </c>
      <c r="J1805" t="s">
        <v>9693</v>
      </c>
      <c r="K1805">
        <v>1804</v>
      </c>
      <c r="L1805" t="s">
        <v>9694</v>
      </c>
      <c r="M1805" t="s">
        <v>9695</v>
      </c>
      <c r="N1805" t="s">
        <v>9696</v>
      </c>
      <c r="O1805" t="s">
        <v>9697</v>
      </c>
      <c r="P1805" t="s">
        <v>9698</v>
      </c>
      <c r="Q1805" t="s">
        <v>9699</v>
      </c>
      <c r="R1805" t="s">
        <v>9700</v>
      </c>
    </row>
    <row r="1806" spans="1:18">
      <c r="A1806" t="s">
        <v>0</v>
      </c>
      <c r="B1806" t="str">
        <f t="shared" si="28"/>
        <v>GUT_GENOME144544_1_1805</v>
      </c>
      <c r="C1806" t="s">
        <v>1</v>
      </c>
      <c r="D1806" t="s">
        <v>2</v>
      </c>
      <c r="E1806">
        <v>1830104</v>
      </c>
      <c r="F1806">
        <v>1831018</v>
      </c>
      <c r="G1806" t="s">
        <v>3</v>
      </c>
      <c r="H1806" t="s">
        <v>9</v>
      </c>
      <c r="I1806">
        <v>0</v>
      </c>
      <c r="J1806" t="s">
        <v>9701</v>
      </c>
      <c r="K1806">
        <v>1805</v>
      </c>
      <c r="L1806" t="s">
        <v>9702</v>
      </c>
      <c r="M1806" t="s">
        <v>9703</v>
      </c>
      <c r="N1806" t="s">
        <v>9704</v>
      </c>
      <c r="O1806" t="s">
        <v>9705</v>
      </c>
      <c r="P1806" t="s">
        <v>9706</v>
      </c>
      <c r="Q1806" t="s">
        <v>9707</v>
      </c>
      <c r="R1806" t="s">
        <v>9708</v>
      </c>
    </row>
    <row r="1807" spans="1:18">
      <c r="A1807" t="s">
        <v>0</v>
      </c>
      <c r="B1807" t="str">
        <f t="shared" si="28"/>
        <v>GUT_GENOME144544_1_1806</v>
      </c>
      <c r="C1807" t="s">
        <v>1</v>
      </c>
      <c r="D1807" t="s">
        <v>2</v>
      </c>
      <c r="E1807">
        <v>1831174</v>
      </c>
      <c r="F1807">
        <v>1831833</v>
      </c>
      <c r="G1807" t="s">
        <v>3</v>
      </c>
      <c r="H1807" t="s">
        <v>9</v>
      </c>
      <c r="I1807">
        <v>0</v>
      </c>
      <c r="J1807" t="s">
        <v>9709</v>
      </c>
      <c r="K1807">
        <v>1806</v>
      </c>
      <c r="L1807" t="s">
        <v>9710</v>
      </c>
      <c r="M1807" t="s">
        <v>8562</v>
      </c>
      <c r="N1807" t="s">
        <v>9711</v>
      </c>
      <c r="O1807" t="s">
        <v>9712</v>
      </c>
      <c r="P1807" t="s">
        <v>9713</v>
      </c>
      <c r="Q1807" t="s">
        <v>9714</v>
      </c>
    </row>
    <row r="1808" spans="1:18">
      <c r="A1808" t="s">
        <v>0</v>
      </c>
      <c r="B1808" t="str">
        <f t="shared" si="28"/>
        <v>GUT_GENOME144544_1_1807</v>
      </c>
      <c r="C1808" t="s">
        <v>1</v>
      </c>
      <c r="D1808" t="s">
        <v>2</v>
      </c>
      <c r="E1808">
        <v>1831916</v>
      </c>
      <c r="F1808">
        <v>1832728</v>
      </c>
      <c r="G1808" t="s">
        <v>3</v>
      </c>
      <c r="H1808" t="s">
        <v>9</v>
      </c>
      <c r="I1808">
        <v>0</v>
      </c>
      <c r="J1808" t="s">
        <v>9715</v>
      </c>
      <c r="K1808">
        <v>1807</v>
      </c>
      <c r="L1808" t="s">
        <v>9716</v>
      </c>
      <c r="M1808" t="s">
        <v>9717</v>
      </c>
      <c r="N1808" t="s">
        <v>9718</v>
      </c>
      <c r="O1808" t="s">
        <v>9719</v>
      </c>
      <c r="P1808" t="s">
        <v>9720</v>
      </c>
      <c r="Q1808" t="s">
        <v>9721</v>
      </c>
      <c r="R1808" t="s">
        <v>9722</v>
      </c>
    </row>
    <row r="1809" spans="1:18">
      <c r="A1809" t="s">
        <v>0</v>
      </c>
      <c r="B1809" t="str">
        <f t="shared" si="28"/>
        <v>GUT_GENOME144544_1_1808</v>
      </c>
      <c r="C1809" t="s">
        <v>1</v>
      </c>
      <c r="D1809" t="s">
        <v>2</v>
      </c>
      <c r="E1809">
        <v>1832728</v>
      </c>
      <c r="F1809">
        <v>1833741</v>
      </c>
      <c r="G1809" t="s">
        <v>3</v>
      </c>
      <c r="H1809" t="s">
        <v>9</v>
      </c>
      <c r="I1809">
        <v>0</v>
      </c>
      <c r="J1809" t="s">
        <v>9723</v>
      </c>
      <c r="K1809">
        <v>1808</v>
      </c>
      <c r="L1809" t="s">
        <v>9724</v>
      </c>
      <c r="M1809" t="s">
        <v>9725</v>
      </c>
      <c r="N1809" t="s">
        <v>9726</v>
      </c>
      <c r="O1809" t="s">
        <v>9727</v>
      </c>
      <c r="P1809" t="s">
        <v>9728</v>
      </c>
      <c r="Q1809" t="s">
        <v>9729</v>
      </c>
    </row>
    <row r="1810" spans="1:18">
      <c r="A1810" t="s">
        <v>0</v>
      </c>
      <c r="B1810" t="str">
        <f t="shared" si="28"/>
        <v>GUT_GENOME144544_1_1809</v>
      </c>
      <c r="C1810" t="s">
        <v>1</v>
      </c>
      <c r="D1810" t="s">
        <v>2</v>
      </c>
      <c r="E1810">
        <v>1833807</v>
      </c>
      <c r="F1810">
        <v>1834964</v>
      </c>
      <c r="G1810" t="s">
        <v>3</v>
      </c>
      <c r="H1810" t="s">
        <v>9</v>
      </c>
      <c r="I1810">
        <v>0</v>
      </c>
      <c r="J1810" t="s">
        <v>9730</v>
      </c>
      <c r="K1810">
        <v>1809</v>
      </c>
      <c r="L1810" t="s">
        <v>9731</v>
      </c>
      <c r="M1810" t="s">
        <v>9732</v>
      </c>
      <c r="N1810" t="s">
        <v>1970</v>
      </c>
      <c r="O1810" t="s">
        <v>9733</v>
      </c>
      <c r="P1810" t="s">
        <v>9734</v>
      </c>
      <c r="Q1810" t="s">
        <v>9735</v>
      </c>
      <c r="R1810" t="s">
        <v>9736</v>
      </c>
    </row>
    <row r="1811" spans="1:18">
      <c r="A1811" t="s">
        <v>0</v>
      </c>
      <c r="B1811" t="str">
        <f t="shared" si="28"/>
        <v>GUT_GENOME144544_1_1810</v>
      </c>
      <c r="C1811" t="s">
        <v>1</v>
      </c>
      <c r="D1811" t="s">
        <v>2</v>
      </c>
      <c r="E1811">
        <v>1835123</v>
      </c>
      <c r="F1811">
        <v>1836127</v>
      </c>
      <c r="G1811" t="s">
        <v>3</v>
      </c>
      <c r="H1811" t="s">
        <v>9</v>
      </c>
      <c r="I1811">
        <v>0</v>
      </c>
      <c r="J1811" t="s">
        <v>9737</v>
      </c>
      <c r="K1811">
        <v>1810</v>
      </c>
      <c r="L1811" t="s">
        <v>9738</v>
      </c>
      <c r="M1811" t="s">
        <v>9739</v>
      </c>
      <c r="N1811" t="s">
        <v>794</v>
      </c>
      <c r="O1811" t="s">
        <v>9740</v>
      </c>
      <c r="P1811" t="s">
        <v>796</v>
      </c>
    </row>
    <row r="1812" spans="1:18">
      <c r="A1812" t="s">
        <v>0</v>
      </c>
      <c r="B1812" t="str">
        <f t="shared" si="28"/>
        <v>GUT_GENOME144544_1_1811</v>
      </c>
      <c r="C1812" t="s">
        <v>1</v>
      </c>
      <c r="D1812" t="s">
        <v>2</v>
      </c>
      <c r="E1812">
        <v>1836224</v>
      </c>
      <c r="F1812">
        <v>1836544</v>
      </c>
      <c r="G1812" t="s">
        <v>3</v>
      </c>
      <c r="H1812" t="s">
        <v>9</v>
      </c>
      <c r="I1812">
        <v>0</v>
      </c>
      <c r="J1812" t="s">
        <v>9741</v>
      </c>
      <c r="K1812">
        <v>1811</v>
      </c>
      <c r="L1812" t="s">
        <v>6</v>
      </c>
      <c r="M1812" t="s">
        <v>9742</v>
      </c>
      <c r="N1812" t="s">
        <v>8</v>
      </c>
    </row>
    <row r="1813" spans="1:18">
      <c r="A1813" t="s">
        <v>0</v>
      </c>
      <c r="B1813" t="str">
        <f t="shared" si="28"/>
        <v>GUT_GENOME144544_1_1812</v>
      </c>
      <c r="C1813" t="s">
        <v>1</v>
      </c>
      <c r="D1813" t="s">
        <v>2</v>
      </c>
      <c r="E1813">
        <v>1836658</v>
      </c>
      <c r="F1813">
        <v>1836945</v>
      </c>
      <c r="G1813" t="s">
        <v>3</v>
      </c>
      <c r="H1813" t="s">
        <v>4</v>
      </c>
      <c r="I1813">
        <v>0</v>
      </c>
      <c r="J1813" t="s">
        <v>9743</v>
      </c>
      <c r="K1813">
        <v>1812</v>
      </c>
      <c r="L1813" t="s">
        <v>6</v>
      </c>
      <c r="M1813" t="s">
        <v>9744</v>
      </c>
      <c r="N1813" t="s">
        <v>8</v>
      </c>
    </row>
    <row r="1814" spans="1:18">
      <c r="A1814" t="s">
        <v>0</v>
      </c>
      <c r="B1814" t="str">
        <f t="shared" si="28"/>
        <v>GUT_GENOME144544_1_1813</v>
      </c>
      <c r="C1814" t="s">
        <v>1</v>
      </c>
      <c r="D1814" t="s">
        <v>2</v>
      </c>
      <c r="E1814">
        <v>1836952</v>
      </c>
      <c r="F1814">
        <v>1837158</v>
      </c>
      <c r="G1814" t="s">
        <v>3</v>
      </c>
      <c r="H1814" t="s">
        <v>4</v>
      </c>
      <c r="I1814">
        <v>0</v>
      </c>
      <c r="J1814" t="s">
        <v>9745</v>
      </c>
      <c r="K1814">
        <v>1813</v>
      </c>
      <c r="L1814" t="s">
        <v>6</v>
      </c>
      <c r="M1814" t="s">
        <v>9746</v>
      </c>
      <c r="N1814" t="s">
        <v>8</v>
      </c>
    </row>
    <row r="1815" spans="1:18">
      <c r="A1815" t="s">
        <v>0</v>
      </c>
      <c r="B1815" t="str">
        <f t="shared" si="28"/>
        <v>GUT_GENOME144544_1_1814</v>
      </c>
      <c r="C1815" t="s">
        <v>1</v>
      </c>
      <c r="D1815" t="s">
        <v>2</v>
      </c>
      <c r="E1815">
        <v>1837198</v>
      </c>
      <c r="F1815">
        <v>1837305</v>
      </c>
      <c r="G1815" t="s">
        <v>3</v>
      </c>
      <c r="H1815" t="s">
        <v>4</v>
      </c>
      <c r="I1815">
        <v>0</v>
      </c>
      <c r="J1815" t="s">
        <v>9747</v>
      </c>
      <c r="K1815">
        <v>1814</v>
      </c>
      <c r="L1815" t="s">
        <v>6</v>
      </c>
      <c r="M1815" t="s">
        <v>9748</v>
      </c>
      <c r="N1815" t="s">
        <v>8</v>
      </c>
    </row>
    <row r="1816" spans="1:18">
      <c r="A1816" t="s">
        <v>0</v>
      </c>
      <c r="B1816" t="str">
        <f t="shared" si="28"/>
        <v>GUT_GENOME144544_1_1815</v>
      </c>
      <c r="C1816" t="s">
        <v>1</v>
      </c>
      <c r="D1816" t="s">
        <v>2</v>
      </c>
      <c r="E1816">
        <v>1837302</v>
      </c>
      <c r="F1816">
        <v>1837409</v>
      </c>
      <c r="G1816" t="s">
        <v>3</v>
      </c>
      <c r="H1816" t="s">
        <v>4</v>
      </c>
      <c r="I1816">
        <v>0</v>
      </c>
      <c r="J1816" t="s">
        <v>9749</v>
      </c>
      <c r="K1816">
        <v>1815</v>
      </c>
      <c r="L1816" t="s">
        <v>6</v>
      </c>
      <c r="M1816" t="s">
        <v>9750</v>
      </c>
      <c r="N1816" t="s">
        <v>8</v>
      </c>
    </row>
    <row r="1817" spans="1:18">
      <c r="A1817" t="s">
        <v>0</v>
      </c>
      <c r="B1817" t="str">
        <f t="shared" si="28"/>
        <v>GUT_GENOME144544_1_1816</v>
      </c>
      <c r="C1817" t="s">
        <v>1</v>
      </c>
      <c r="D1817" t="s">
        <v>2</v>
      </c>
      <c r="E1817">
        <v>1837411</v>
      </c>
      <c r="F1817">
        <v>1837752</v>
      </c>
      <c r="G1817" t="s">
        <v>3</v>
      </c>
      <c r="H1817" t="s">
        <v>4</v>
      </c>
      <c r="I1817">
        <v>0</v>
      </c>
      <c r="J1817" t="s">
        <v>9751</v>
      </c>
      <c r="K1817">
        <v>1816</v>
      </c>
      <c r="L1817" t="s">
        <v>6</v>
      </c>
      <c r="M1817" t="s">
        <v>9752</v>
      </c>
      <c r="N1817" t="s">
        <v>8</v>
      </c>
    </row>
    <row r="1818" spans="1:18">
      <c r="A1818" t="s">
        <v>0</v>
      </c>
      <c r="B1818" t="str">
        <f t="shared" si="28"/>
        <v>GUT_GENOME144544_1_1817</v>
      </c>
      <c r="C1818" t="s">
        <v>1</v>
      </c>
      <c r="D1818" t="s">
        <v>2</v>
      </c>
      <c r="E1818">
        <v>1837763</v>
      </c>
      <c r="F1818">
        <v>1838050</v>
      </c>
      <c r="G1818" t="s">
        <v>3</v>
      </c>
      <c r="H1818" t="s">
        <v>4</v>
      </c>
      <c r="I1818">
        <v>0</v>
      </c>
      <c r="J1818" t="s">
        <v>9753</v>
      </c>
      <c r="K1818">
        <v>1817</v>
      </c>
      <c r="L1818" t="s">
        <v>6</v>
      </c>
      <c r="M1818" t="s">
        <v>9754</v>
      </c>
      <c r="N1818" t="s">
        <v>8</v>
      </c>
    </row>
    <row r="1819" spans="1:18">
      <c r="A1819" t="s">
        <v>0</v>
      </c>
      <c r="B1819" t="str">
        <f t="shared" si="28"/>
        <v>GUT_GENOME144544_1_1818</v>
      </c>
      <c r="C1819" t="s">
        <v>1</v>
      </c>
      <c r="D1819" t="s">
        <v>2</v>
      </c>
      <c r="E1819">
        <v>1838062</v>
      </c>
      <c r="F1819">
        <v>1838304</v>
      </c>
      <c r="G1819" t="s">
        <v>3</v>
      </c>
      <c r="H1819" t="s">
        <v>4</v>
      </c>
      <c r="I1819">
        <v>0</v>
      </c>
      <c r="J1819" t="s">
        <v>9755</v>
      </c>
      <c r="K1819">
        <v>1818</v>
      </c>
      <c r="L1819" t="s">
        <v>6</v>
      </c>
      <c r="M1819" t="s">
        <v>9756</v>
      </c>
      <c r="N1819" t="s">
        <v>8</v>
      </c>
    </row>
    <row r="1820" spans="1:18">
      <c r="A1820" t="s">
        <v>0</v>
      </c>
      <c r="B1820" t="str">
        <f t="shared" si="28"/>
        <v>GUT_GENOME144544_1_1819</v>
      </c>
      <c r="C1820" t="s">
        <v>1</v>
      </c>
      <c r="D1820" t="s">
        <v>2</v>
      </c>
      <c r="E1820">
        <v>1838301</v>
      </c>
      <c r="F1820">
        <v>1838438</v>
      </c>
      <c r="G1820" t="s">
        <v>3</v>
      </c>
      <c r="H1820" t="s">
        <v>4</v>
      </c>
      <c r="I1820">
        <v>0</v>
      </c>
      <c r="J1820" t="s">
        <v>9757</v>
      </c>
      <c r="K1820">
        <v>1819</v>
      </c>
      <c r="L1820" t="s">
        <v>6</v>
      </c>
      <c r="M1820" t="s">
        <v>9758</v>
      </c>
      <c r="N1820" t="s">
        <v>8</v>
      </c>
    </row>
    <row r="1821" spans="1:18">
      <c r="A1821" t="s">
        <v>0</v>
      </c>
      <c r="B1821" t="str">
        <f t="shared" si="28"/>
        <v>GUT_GENOME144544_1_1820</v>
      </c>
      <c r="C1821" t="s">
        <v>1</v>
      </c>
      <c r="D1821" t="s">
        <v>2</v>
      </c>
      <c r="E1821">
        <v>1838500</v>
      </c>
      <c r="F1821">
        <v>1838703</v>
      </c>
      <c r="G1821" t="s">
        <v>3</v>
      </c>
      <c r="H1821" t="s">
        <v>4</v>
      </c>
      <c r="I1821">
        <v>0</v>
      </c>
      <c r="J1821" t="s">
        <v>9759</v>
      </c>
      <c r="K1821">
        <v>1820</v>
      </c>
      <c r="L1821" t="s">
        <v>6</v>
      </c>
      <c r="M1821" t="s">
        <v>9760</v>
      </c>
      <c r="N1821" t="s">
        <v>8</v>
      </c>
    </row>
    <row r="1822" spans="1:18">
      <c r="A1822" t="s">
        <v>0</v>
      </c>
      <c r="B1822" t="str">
        <f t="shared" si="28"/>
        <v>GUT_GENOME144544_1_1821</v>
      </c>
      <c r="C1822" t="s">
        <v>1</v>
      </c>
      <c r="D1822" t="s">
        <v>2</v>
      </c>
      <c r="E1822">
        <v>1838700</v>
      </c>
      <c r="F1822">
        <v>1838945</v>
      </c>
      <c r="G1822" t="s">
        <v>3</v>
      </c>
      <c r="H1822" t="s">
        <v>4</v>
      </c>
      <c r="I1822">
        <v>0</v>
      </c>
      <c r="J1822" t="s">
        <v>9761</v>
      </c>
      <c r="K1822">
        <v>1821</v>
      </c>
      <c r="L1822" t="s">
        <v>6</v>
      </c>
      <c r="M1822" t="s">
        <v>9762</v>
      </c>
      <c r="N1822" t="s">
        <v>8</v>
      </c>
    </row>
    <row r="1823" spans="1:18">
      <c r="A1823" t="s">
        <v>0</v>
      </c>
      <c r="B1823" t="str">
        <f t="shared" si="28"/>
        <v>GUT_GENOME144544_1_1822</v>
      </c>
      <c r="C1823" t="s">
        <v>1</v>
      </c>
      <c r="D1823" t="s">
        <v>2</v>
      </c>
      <c r="E1823">
        <v>1838942</v>
      </c>
      <c r="F1823">
        <v>1839241</v>
      </c>
      <c r="G1823" t="s">
        <v>3</v>
      </c>
      <c r="H1823" t="s">
        <v>4</v>
      </c>
      <c r="I1823">
        <v>0</v>
      </c>
      <c r="J1823" t="s">
        <v>9763</v>
      </c>
      <c r="K1823">
        <v>1822</v>
      </c>
      <c r="L1823" t="s">
        <v>6</v>
      </c>
      <c r="M1823" t="s">
        <v>9764</v>
      </c>
      <c r="N1823" t="s">
        <v>8</v>
      </c>
    </row>
    <row r="1824" spans="1:18">
      <c r="A1824" t="s">
        <v>0</v>
      </c>
      <c r="B1824" t="str">
        <f t="shared" si="28"/>
        <v>GUT_GENOME144544_1_1823</v>
      </c>
      <c r="C1824" t="s">
        <v>1</v>
      </c>
      <c r="D1824" t="s">
        <v>2</v>
      </c>
      <c r="E1824">
        <v>1839564</v>
      </c>
      <c r="F1824">
        <v>1839794</v>
      </c>
      <c r="G1824" t="s">
        <v>3</v>
      </c>
      <c r="H1824" t="s">
        <v>4</v>
      </c>
      <c r="I1824">
        <v>0</v>
      </c>
      <c r="J1824" t="s">
        <v>9765</v>
      </c>
      <c r="K1824">
        <v>1823</v>
      </c>
      <c r="L1824" t="s">
        <v>6</v>
      </c>
      <c r="M1824" t="s">
        <v>9766</v>
      </c>
      <c r="N1824" t="s">
        <v>8</v>
      </c>
    </row>
    <row r="1825" spans="1:16">
      <c r="A1825" t="s">
        <v>0</v>
      </c>
      <c r="B1825" t="str">
        <f t="shared" si="28"/>
        <v>GUT_GENOME144544_1_1824</v>
      </c>
      <c r="C1825" t="s">
        <v>1</v>
      </c>
      <c r="D1825" t="s">
        <v>2</v>
      </c>
      <c r="E1825">
        <v>1839867</v>
      </c>
      <c r="F1825">
        <v>1840256</v>
      </c>
      <c r="G1825" t="s">
        <v>3</v>
      </c>
      <c r="H1825" t="s">
        <v>4</v>
      </c>
      <c r="I1825">
        <v>0</v>
      </c>
      <c r="J1825" t="s">
        <v>9767</v>
      </c>
      <c r="K1825">
        <v>1824</v>
      </c>
      <c r="L1825" t="s">
        <v>6</v>
      </c>
      <c r="M1825" t="s">
        <v>9768</v>
      </c>
      <c r="N1825" t="s">
        <v>8</v>
      </c>
    </row>
    <row r="1826" spans="1:16">
      <c r="A1826" t="s">
        <v>0</v>
      </c>
      <c r="B1826" t="str">
        <f t="shared" si="28"/>
        <v>GUT_GENOME144544_1_1825</v>
      </c>
      <c r="C1826" t="s">
        <v>1</v>
      </c>
      <c r="D1826" t="s">
        <v>2</v>
      </c>
      <c r="E1826">
        <v>1840253</v>
      </c>
      <c r="F1826">
        <v>1843093</v>
      </c>
      <c r="G1826" t="s">
        <v>3</v>
      </c>
      <c r="H1826" t="s">
        <v>4</v>
      </c>
      <c r="I1826">
        <v>0</v>
      </c>
      <c r="J1826" t="s">
        <v>9769</v>
      </c>
      <c r="K1826">
        <v>1825</v>
      </c>
      <c r="L1826" t="s">
        <v>6</v>
      </c>
      <c r="M1826" t="s">
        <v>9770</v>
      </c>
      <c r="N1826" t="s">
        <v>8</v>
      </c>
    </row>
    <row r="1827" spans="1:16">
      <c r="A1827" t="s">
        <v>0</v>
      </c>
      <c r="B1827" t="str">
        <f t="shared" si="28"/>
        <v>GUT_GENOME144544_1_1826</v>
      </c>
      <c r="C1827" t="s">
        <v>1</v>
      </c>
      <c r="D1827" t="s">
        <v>2</v>
      </c>
      <c r="E1827">
        <v>1843170</v>
      </c>
      <c r="F1827">
        <v>1844129</v>
      </c>
      <c r="G1827" t="s">
        <v>3</v>
      </c>
      <c r="H1827" t="s">
        <v>4</v>
      </c>
      <c r="I1827">
        <v>0</v>
      </c>
      <c r="J1827" t="s">
        <v>9771</v>
      </c>
      <c r="K1827">
        <v>1826</v>
      </c>
      <c r="L1827" t="s">
        <v>9772</v>
      </c>
      <c r="M1827" t="s">
        <v>9773</v>
      </c>
      <c r="N1827" t="s">
        <v>9774</v>
      </c>
      <c r="O1827" t="s">
        <v>9775</v>
      </c>
      <c r="P1827" t="s">
        <v>9776</v>
      </c>
    </row>
    <row r="1828" spans="1:16">
      <c r="A1828" t="s">
        <v>0</v>
      </c>
      <c r="B1828" t="str">
        <f t="shared" si="28"/>
        <v>GUT_GENOME144544_1_1827</v>
      </c>
      <c r="C1828" t="s">
        <v>1</v>
      </c>
      <c r="D1828" t="s">
        <v>2</v>
      </c>
      <c r="E1828">
        <v>1844134</v>
      </c>
      <c r="F1828">
        <v>1844445</v>
      </c>
      <c r="G1828" t="s">
        <v>3</v>
      </c>
      <c r="H1828" t="s">
        <v>4</v>
      </c>
      <c r="I1828">
        <v>0</v>
      </c>
      <c r="J1828" t="s">
        <v>9777</v>
      </c>
      <c r="K1828">
        <v>1827</v>
      </c>
      <c r="L1828" t="s">
        <v>6</v>
      </c>
      <c r="M1828" t="s">
        <v>9778</v>
      </c>
      <c r="N1828" t="s">
        <v>8</v>
      </c>
    </row>
    <row r="1829" spans="1:16">
      <c r="A1829" t="s">
        <v>0</v>
      </c>
      <c r="B1829" t="str">
        <f t="shared" si="28"/>
        <v>GUT_GENOME144544_1_1828</v>
      </c>
      <c r="C1829" t="s">
        <v>1</v>
      </c>
      <c r="D1829" t="s">
        <v>2</v>
      </c>
      <c r="E1829">
        <v>1844810</v>
      </c>
      <c r="F1829">
        <v>1845079</v>
      </c>
      <c r="G1829" t="s">
        <v>3</v>
      </c>
      <c r="H1829" t="s">
        <v>4</v>
      </c>
      <c r="I1829">
        <v>0</v>
      </c>
      <c r="J1829" t="s">
        <v>9779</v>
      </c>
      <c r="K1829">
        <v>1828</v>
      </c>
      <c r="L1829" t="s">
        <v>6</v>
      </c>
      <c r="M1829" t="s">
        <v>9780</v>
      </c>
      <c r="N1829" t="s">
        <v>8</v>
      </c>
    </row>
    <row r="1830" spans="1:16">
      <c r="A1830" t="s">
        <v>0</v>
      </c>
      <c r="B1830" t="str">
        <f t="shared" si="28"/>
        <v>GUT_GENOME144544_1_1829</v>
      </c>
      <c r="C1830" t="s">
        <v>1</v>
      </c>
      <c r="D1830" t="s">
        <v>2</v>
      </c>
      <c r="E1830">
        <v>1845566</v>
      </c>
      <c r="F1830">
        <v>1846612</v>
      </c>
      <c r="G1830" t="s">
        <v>3</v>
      </c>
      <c r="H1830" t="s">
        <v>9</v>
      </c>
      <c r="I1830">
        <v>0</v>
      </c>
      <c r="J1830" t="s">
        <v>9781</v>
      </c>
      <c r="K1830">
        <v>1829</v>
      </c>
      <c r="L1830" t="s">
        <v>6</v>
      </c>
      <c r="M1830" t="s">
        <v>9782</v>
      </c>
      <c r="N1830" t="s">
        <v>8</v>
      </c>
    </row>
    <row r="1831" spans="1:16">
      <c r="A1831" t="s">
        <v>0</v>
      </c>
      <c r="B1831" t="str">
        <f t="shared" si="28"/>
        <v>GUT_GENOME144544_1_1830</v>
      </c>
      <c r="C1831" t="s">
        <v>1</v>
      </c>
      <c r="D1831" t="s">
        <v>2</v>
      </c>
      <c r="E1831">
        <v>1846612</v>
      </c>
      <c r="F1831">
        <v>1848363</v>
      </c>
      <c r="G1831" t="s">
        <v>3</v>
      </c>
      <c r="H1831" t="s">
        <v>9</v>
      </c>
      <c r="I1831">
        <v>0</v>
      </c>
      <c r="J1831" t="s">
        <v>9783</v>
      </c>
      <c r="K1831">
        <v>1830</v>
      </c>
      <c r="L1831" t="s">
        <v>6</v>
      </c>
      <c r="M1831" t="s">
        <v>9784</v>
      </c>
      <c r="N1831" t="s">
        <v>8</v>
      </c>
    </row>
    <row r="1832" spans="1:16">
      <c r="A1832" t="s">
        <v>0</v>
      </c>
      <c r="B1832" t="str">
        <f t="shared" si="28"/>
        <v>GUT_GENOME144544_1_1831</v>
      </c>
      <c r="C1832" t="s">
        <v>1</v>
      </c>
      <c r="D1832" t="s">
        <v>2</v>
      </c>
      <c r="E1832">
        <v>1848518</v>
      </c>
      <c r="F1832">
        <v>1849354</v>
      </c>
      <c r="G1832" t="s">
        <v>3</v>
      </c>
      <c r="H1832" t="s">
        <v>4</v>
      </c>
      <c r="I1832">
        <v>0</v>
      </c>
      <c r="J1832" t="s">
        <v>9785</v>
      </c>
      <c r="K1832">
        <v>1831</v>
      </c>
      <c r="L1832" t="s">
        <v>6</v>
      </c>
      <c r="M1832" t="s">
        <v>9786</v>
      </c>
      <c r="N1832" t="s">
        <v>8</v>
      </c>
    </row>
    <row r="1833" spans="1:16">
      <c r="A1833" t="s">
        <v>0</v>
      </c>
      <c r="B1833" t="str">
        <f t="shared" si="28"/>
        <v>GUT_GENOME144544_1_1832</v>
      </c>
      <c r="C1833" t="s">
        <v>1</v>
      </c>
      <c r="D1833" t="s">
        <v>2</v>
      </c>
      <c r="E1833">
        <v>1849378</v>
      </c>
      <c r="F1833">
        <v>1850430</v>
      </c>
      <c r="G1833" t="s">
        <v>3</v>
      </c>
      <c r="H1833" t="s">
        <v>4</v>
      </c>
      <c r="I1833">
        <v>0</v>
      </c>
      <c r="J1833" t="s">
        <v>9787</v>
      </c>
      <c r="K1833">
        <v>1832</v>
      </c>
      <c r="L1833" t="s">
        <v>6</v>
      </c>
      <c r="M1833" t="s">
        <v>9788</v>
      </c>
      <c r="N1833" t="s">
        <v>8</v>
      </c>
    </row>
    <row r="1834" spans="1:16">
      <c r="A1834" t="s">
        <v>0</v>
      </c>
      <c r="B1834" t="str">
        <f t="shared" si="28"/>
        <v>GUT_GENOME144544_1_1833</v>
      </c>
      <c r="C1834" t="s">
        <v>1</v>
      </c>
      <c r="D1834" t="s">
        <v>2</v>
      </c>
      <c r="E1834">
        <v>1850476</v>
      </c>
      <c r="F1834">
        <v>1851276</v>
      </c>
      <c r="G1834" t="s">
        <v>3</v>
      </c>
      <c r="H1834" t="s">
        <v>4</v>
      </c>
      <c r="I1834">
        <v>0</v>
      </c>
      <c r="J1834" t="s">
        <v>9789</v>
      </c>
      <c r="K1834">
        <v>1833</v>
      </c>
      <c r="L1834" t="s">
        <v>6</v>
      </c>
      <c r="M1834" t="s">
        <v>9790</v>
      </c>
      <c r="N1834" t="s">
        <v>8</v>
      </c>
    </row>
    <row r="1835" spans="1:16">
      <c r="A1835" t="s">
        <v>0</v>
      </c>
      <c r="B1835" t="str">
        <f t="shared" si="28"/>
        <v>GUT_GENOME144544_1_1834</v>
      </c>
      <c r="C1835" t="s">
        <v>1</v>
      </c>
      <c r="D1835" t="s">
        <v>2</v>
      </c>
      <c r="E1835">
        <v>1851378</v>
      </c>
      <c r="F1835">
        <v>1851872</v>
      </c>
      <c r="G1835" t="s">
        <v>3</v>
      </c>
      <c r="H1835" t="s">
        <v>4</v>
      </c>
      <c r="I1835">
        <v>0</v>
      </c>
      <c r="J1835" t="s">
        <v>9791</v>
      </c>
      <c r="K1835">
        <v>1834</v>
      </c>
      <c r="L1835" t="s">
        <v>6</v>
      </c>
      <c r="M1835" t="s">
        <v>9792</v>
      </c>
      <c r="N1835" t="s">
        <v>8</v>
      </c>
    </row>
    <row r="1836" spans="1:16">
      <c r="A1836" t="s">
        <v>0</v>
      </c>
      <c r="B1836" t="str">
        <f t="shared" si="28"/>
        <v>GUT_GENOME144544_1_1835</v>
      </c>
      <c r="C1836" t="s">
        <v>1</v>
      </c>
      <c r="D1836" t="s">
        <v>2</v>
      </c>
      <c r="E1836">
        <v>1851872</v>
      </c>
      <c r="F1836">
        <v>1852072</v>
      </c>
      <c r="G1836" t="s">
        <v>3</v>
      </c>
      <c r="H1836" t="s">
        <v>4</v>
      </c>
      <c r="I1836">
        <v>0</v>
      </c>
      <c r="J1836" t="s">
        <v>9793</v>
      </c>
      <c r="K1836">
        <v>1835</v>
      </c>
      <c r="L1836" t="s">
        <v>6</v>
      </c>
      <c r="M1836" t="s">
        <v>9794</v>
      </c>
      <c r="N1836" t="s">
        <v>8</v>
      </c>
    </row>
    <row r="1837" spans="1:16">
      <c r="A1837" t="s">
        <v>0</v>
      </c>
      <c r="B1837" t="str">
        <f t="shared" si="28"/>
        <v>GUT_GENOME144544_1_1836</v>
      </c>
      <c r="C1837" t="s">
        <v>1</v>
      </c>
      <c r="D1837" t="s">
        <v>2</v>
      </c>
      <c r="E1837">
        <v>1852075</v>
      </c>
      <c r="F1837">
        <v>1852398</v>
      </c>
      <c r="G1837" t="s">
        <v>3</v>
      </c>
      <c r="H1837" t="s">
        <v>4</v>
      </c>
      <c r="I1837">
        <v>0</v>
      </c>
      <c r="J1837" t="s">
        <v>9795</v>
      </c>
      <c r="K1837">
        <v>1836</v>
      </c>
      <c r="L1837" t="s">
        <v>6</v>
      </c>
      <c r="M1837" t="s">
        <v>9796</v>
      </c>
      <c r="N1837" t="s">
        <v>8</v>
      </c>
    </row>
    <row r="1838" spans="1:16">
      <c r="A1838" t="s">
        <v>0</v>
      </c>
      <c r="B1838" t="str">
        <f t="shared" si="28"/>
        <v>GUT_GENOME144544_1_1837</v>
      </c>
      <c r="C1838" t="s">
        <v>1</v>
      </c>
      <c r="D1838" t="s">
        <v>2</v>
      </c>
      <c r="E1838">
        <v>1852395</v>
      </c>
      <c r="F1838">
        <v>1852787</v>
      </c>
      <c r="G1838" t="s">
        <v>3</v>
      </c>
      <c r="H1838" t="s">
        <v>4</v>
      </c>
      <c r="I1838">
        <v>0</v>
      </c>
      <c r="J1838" t="s">
        <v>9797</v>
      </c>
      <c r="K1838">
        <v>1837</v>
      </c>
      <c r="L1838" t="s">
        <v>6</v>
      </c>
      <c r="M1838" t="s">
        <v>9798</v>
      </c>
      <c r="N1838" t="s">
        <v>8</v>
      </c>
    </row>
    <row r="1839" spans="1:16">
      <c r="A1839" t="s">
        <v>0</v>
      </c>
      <c r="B1839" t="str">
        <f t="shared" si="28"/>
        <v>GUT_GENOME144544_1_1838</v>
      </c>
      <c r="C1839" t="s">
        <v>1</v>
      </c>
      <c r="D1839" t="s">
        <v>2</v>
      </c>
      <c r="E1839">
        <v>1852784</v>
      </c>
      <c r="F1839">
        <v>1853311</v>
      </c>
      <c r="G1839" t="s">
        <v>3</v>
      </c>
      <c r="H1839" t="s">
        <v>4</v>
      </c>
      <c r="I1839">
        <v>0</v>
      </c>
      <c r="J1839" t="s">
        <v>9799</v>
      </c>
      <c r="K1839">
        <v>1838</v>
      </c>
      <c r="L1839" t="s">
        <v>6</v>
      </c>
      <c r="M1839" t="s">
        <v>9800</v>
      </c>
      <c r="N1839" t="s">
        <v>8</v>
      </c>
    </row>
    <row r="1840" spans="1:16">
      <c r="A1840" t="s">
        <v>0</v>
      </c>
      <c r="B1840" t="str">
        <f t="shared" si="28"/>
        <v>GUT_GENOME144544_1_1839</v>
      </c>
      <c r="C1840" t="s">
        <v>1</v>
      </c>
      <c r="D1840" t="s">
        <v>2</v>
      </c>
      <c r="E1840">
        <v>1853330</v>
      </c>
      <c r="F1840">
        <v>1853797</v>
      </c>
      <c r="G1840" t="s">
        <v>3</v>
      </c>
      <c r="H1840" t="s">
        <v>4</v>
      </c>
      <c r="I1840">
        <v>0</v>
      </c>
      <c r="J1840" t="s">
        <v>9801</v>
      </c>
      <c r="K1840">
        <v>1839</v>
      </c>
      <c r="L1840" t="s">
        <v>6</v>
      </c>
      <c r="M1840" t="s">
        <v>9802</v>
      </c>
      <c r="N1840" t="s">
        <v>8</v>
      </c>
    </row>
    <row r="1841" spans="1:17">
      <c r="A1841" t="s">
        <v>0</v>
      </c>
      <c r="B1841" t="str">
        <f t="shared" si="28"/>
        <v>GUT_GENOME144544_1_1840</v>
      </c>
      <c r="C1841" t="s">
        <v>1</v>
      </c>
      <c r="D1841" t="s">
        <v>2</v>
      </c>
      <c r="E1841">
        <v>1853790</v>
      </c>
      <c r="F1841">
        <v>1854425</v>
      </c>
      <c r="G1841" t="s">
        <v>3</v>
      </c>
      <c r="H1841" t="s">
        <v>4</v>
      </c>
      <c r="I1841">
        <v>0</v>
      </c>
      <c r="J1841" t="s">
        <v>9803</v>
      </c>
      <c r="K1841">
        <v>1840</v>
      </c>
      <c r="L1841" t="s">
        <v>6</v>
      </c>
      <c r="M1841" t="s">
        <v>9804</v>
      </c>
      <c r="N1841" t="s">
        <v>8</v>
      </c>
    </row>
    <row r="1842" spans="1:17">
      <c r="A1842" t="s">
        <v>0</v>
      </c>
      <c r="B1842" t="str">
        <f t="shared" si="28"/>
        <v>GUT_GENOME144544_1_1841</v>
      </c>
      <c r="C1842" t="s">
        <v>1</v>
      </c>
      <c r="D1842" t="s">
        <v>2</v>
      </c>
      <c r="E1842">
        <v>1854422</v>
      </c>
      <c r="F1842">
        <v>1855003</v>
      </c>
      <c r="G1842" t="s">
        <v>3</v>
      </c>
      <c r="H1842" t="s">
        <v>4</v>
      </c>
      <c r="I1842">
        <v>0</v>
      </c>
      <c r="J1842" t="s">
        <v>9805</v>
      </c>
      <c r="K1842">
        <v>1841</v>
      </c>
      <c r="L1842" t="s">
        <v>6</v>
      </c>
      <c r="M1842" t="s">
        <v>9806</v>
      </c>
      <c r="N1842" t="s">
        <v>8</v>
      </c>
    </row>
    <row r="1843" spans="1:17">
      <c r="A1843" t="s">
        <v>0</v>
      </c>
      <c r="B1843" t="str">
        <f t="shared" si="28"/>
        <v>GUT_GENOME144544_1_1842</v>
      </c>
      <c r="C1843" t="s">
        <v>1</v>
      </c>
      <c r="D1843" t="s">
        <v>2</v>
      </c>
      <c r="E1843">
        <v>1855000</v>
      </c>
      <c r="F1843">
        <v>1855350</v>
      </c>
      <c r="G1843" t="s">
        <v>3</v>
      </c>
      <c r="H1843" t="s">
        <v>4</v>
      </c>
      <c r="I1843">
        <v>0</v>
      </c>
      <c r="J1843" t="s">
        <v>9807</v>
      </c>
      <c r="K1843">
        <v>1842</v>
      </c>
      <c r="L1843" t="s">
        <v>6</v>
      </c>
      <c r="M1843" t="s">
        <v>9808</v>
      </c>
      <c r="N1843" t="s">
        <v>8</v>
      </c>
    </row>
    <row r="1844" spans="1:17">
      <c r="A1844" t="s">
        <v>0</v>
      </c>
      <c r="B1844" t="str">
        <f t="shared" si="28"/>
        <v>GUT_GENOME144544_1_1843</v>
      </c>
      <c r="C1844" t="s">
        <v>1</v>
      </c>
      <c r="D1844" t="s">
        <v>2</v>
      </c>
      <c r="E1844">
        <v>1855354</v>
      </c>
      <c r="F1844">
        <v>1856250</v>
      </c>
      <c r="G1844" t="s">
        <v>3</v>
      </c>
      <c r="H1844" t="s">
        <v>4</v>
      </c>
      <c r="I1844">
        <v>0</v>
      </c>
      <c r="J1844" t="s">
        <v>9809</v>
      </c>
      <c r="K1844">
        <v>1843</v>
      </c>
      <c r="L1844" t="s">
        <v>6</v>
      </c>
      <c r="M1844" t="s">
        <v>9810</v>
      </c>
      <c r="N1844" t="s">
        <v>8</v>
      </c>
    </row>
    <row r="1845" spans="1:17">
      <c r="A1845" t="s">
        <v>0</v>
      </c>
      <c r="B1845" t="str">
        <f t="shared" si="28"/>
        <v>GUT_GENOME144544_1_1844</v>
      </c>
      <c r="C1845" t="s">
        <v>1</v>
      </c>
      <c r="D1845" t="s">
        <v>2</v>
      </c>
      <c r="E1845">
        <v>1856243</v>
      </c>
      <c r="F1845">
        <v>1856851</v>
      </c>
      <c r="G1845" t="s">
        <v>3</v>
      </c>
      <c r="H1845" t="s">
        <v>4</v>
      </c>
      <c r="I1845">
        <v>0</v>
      </c>
      <c r="J1845" t="s">
        <v>9811</v>
      </c>
      <c r="K1845">
        <v>1844</v>
      </c>
      <c r="L1845" t="s">
        <v>6</v>
      </c>
      <c r="M1845" t="s">
        <v>9812</v>
      </c>
      <c r="N1845" t="s">
        <v>8</v>
      </c>
    </row>
    <row r="1846" spans="1:17">
      <c r="A1846" t="s">
        <v>0</v>
      </c>
      <c r="B1846" t="str">
        <f t="shared" si="28"/>
        <v>GUT_GENOME144544_1_1845</v>
      </c>
      <c r="C1846" t="s">
        <v>1</v>
      </c>
      <c r="D1846" t="s">
        <v>2</v>
      </c>
      <c r="E1846">
        <v>1856848</v>
      </c>
      <c r="F1846">
        <v>1858353</v>
      </c>
      <c r="G1846" t="s">
        <v>3</v>
      </c>
      <c r="H1846" t="s">
        <v>4</v>
      </c>
      <c r="I1846">
        <v>0</v>
      </c>
      <c r="J1846" t="s">
        <v>9813</v>
      </c>
      <c r="K1846">
        <v>1845</v>
      </c>
      <c r="L1846" t="s">
        <v>6</v>
      </c>
      <c r="M1846" t="s">
        <v>9814</v>
      </c>
      <c r="N1846" t="s">
        <v>8</v>
      </c>
    </row>
    <row r="1847" spans="1:17">
      <c r="A1847" t="s">
        <v>0</v>
      </c>
      <c r="B1847" t="str">
        <f t="shared" si="28"/>
        <v>GUT_GENOME144544_1_1846</v>
      </c>
      <c r="C1847" t="s">
        <v>1</v>
      </c>
      <c r="D1847" t="s">
        <v>2</v>
      </c>
      <c r="E1847">
        <v>1858904</v>
      </c>
      <c r="F1847">
        <v>1859515</v>
      </c>
      <c r="G1847" t="s">
        <v>3</v>
      </c>
      <c r="H1847" t="s">
        <v>9</v>
      </c>
      <c r="I1847">
        <v>0</v>
      </c>
      <c r="J1847" t="s">
        <v>9815</v>
      </c>
      <c r="K1847">
        <v>1846</v>
      </c>
      <c r="L1847" t="s">
        <v>9816</v>
      </c>
      <c r="M1847" t="s">
        <v>9817</v>
      </c>
      <c r="N1847" t="s">
        <v>5334</v>
      </c>
      <c r="O1847" t="s">
        <v>9818</v>
      </c>
      <c r="P1847" t="s">
        <v>5336</v>
      </c>
    </row>
    <row r="1848" spans="1:17">
      <c r="A1848" t="s">
        <v>0</v>
      </c>
      <c r="B1848" t="str">
        <f t="shared" si="28"/>
        <v>GUT_GENOME144544_1_1847</v>
      </c>
      <c r="C1848" t="s">
        <v>1</v>
      </c>
      <c r="D1848" t="s">
        <v>2</v>
      </c>
      <c r="E1848">
        <v>1861479</v>
      </c>
      <c r="F1848">
        <v>1862078</v>
      </c>
      <c r="G1848" t="s">
        <v>3</v>
      </c>
      <c r="H1848" t="s">
        <v>4</v>
      </c>
      <c r="I1848">
        <v>0</v>
      </c>
      <c r="J1848" t="s">
        <v>9819</v>
      </c>
      <c r="K1848">
        <v>1847</v>
      </c>
      <c r="L1848" t="s">
        <v>9820</v>
      </c>
      <c r="M1848" t="s">
        <v>4380</v>
      </c>
      <c r="N1848" t="s">
        <v>9821</v>
      </c>
      <c r="O1848" t="s">
        <v>4382</v>
      </c>
      <c r="P1848" t="s">
        <v>9822</v>
      </c>
      <c r="Q1848" t="s">
        <v>4384</v>
      </c>
    </row>
    <row r="1849" spans="1:17">
      <c r="A1849" t="s">
        <v>0</v>
      </c>
      <c r="B1849" t="str">
        <f t="shared" si="28"/>
        <v>GUT_GENOME144544_1_1848</v>
      </c>
      <c r="C1849" t="s">
        <v>1</v>
      </c>
      <c r="D1849" t="s">
        <v>2</v>
      </c>
      <c r="E1849">
        <v>1862105</v>
      </c>
      <c r="F1849">
        <v>1862593</v>
      </c>
      <c r="G1849" t="s">
        <v>3</v>
      </c>
      <c r="H1849" t="s">
        <v>9</v>
      </c>
      <c r="I1849">
        <v>0</v>
      </c>
      <c r="J1849" t="s">
        <v>9823</v>
      </c>
      <c r="K1849">
        <v>1848</v>
      </c>
      <c r="L1849" t="s">
        <v>6</v>
      </c>
      <c r="M1849" t="s">
        <v>9824</v>
      </c>
      <c r="N1849" t="s">
        <v>8</v>
      </c>
    </row>
    <row r="1850" spans="1:17">
      <c r="A1850" t="s">
        <v>0</v>
      </c>
      <c r="B1850" t="str">
        <f t="shared" si="28"/>
        <v>GUT_GENOME144544_1_1849</v>
      </c>
      <c r="C1850" t="s">
        <v>1</v>
      </c>
      <c r="D1850" t="s">
        <v>2</v>
      </c>
      <c r="E1850">
        <v>1862606</v>
      </c>
      <c r="F1850">
        <v>1865413</v>
      </c>
      <c r="G1850" t="s">
        <v>3</v>
      </c>
      <c r="H1850" t="s">
        <v>9</v>
      </c>
      <c r="I1850">
        <v>0</v>
      </c>
      <c r="J1850" t="s">
        <v>9825</v>
      </c>
      <c r="K1850">
        <v>1849</v>
      </c>
      <c r="L1850" t="s">
        <v>6</v>
      </c>
      <c r="M1850" t="s">
        <v>9826</v>
      </c>
      <c r="N1850" t="s">
        <v>8</v>
      </c>
    </row>
    <row r="1851" spans="1:17">
      <c r="A1851" t="s">
        <v>0</v>
      </c>
      <c r="B1851" t="str">
        <f t="shared" si="28"/>
        <v>GUT_GENOME144544_1_1850</v>
      </c>
      <c r="C1851" t="s">
        <v>1</v>
      </c>
      <c r="D1851" t="s">
        <v>2</v>
      </c>
      <c r="E1851">
        <v>1865564</v>
      </c>
      <c r="F1851">
        <v>1865938</v>
      </c>
      <c r="G1851" t="s">
        <v>3</v>
      </c>
      <c r="H1851" t="s">
        <v>9</v>
      </c>
      <c r="I1851">
        <v>0</v>
      </c>
      <c r="J1851" t="s">
        <v>9827</v>
      </c>
      <c r="K1851">
        <v>1850</v>
      </c>
      <c r="L1851" t="s">
        <v>6</v>
      </c>
      <c r="M1851" t="s">
        <v>9828</v>
      </c>
      <c r="N1851" t="s">
        <v>8</v>
      </c>
    </row>
    <row r="1852" spans="1:17">
      <c r="A1852" t="s">
        <v>0</v>
      </c>
      <c r="B1852" t="str">
        <f t="shared" si="28"/>
        <v>GUT_GENOME144544_1_1851</v>
      </c>
      <c r="C1852" t="s">
        <v>1</v>
      </c>
      <c r="D1852" t="s">
        <v>2</v>
      </c>
      <c r="E1852">
        <v>1865994</v>
      </c>
      <c r="F1852">
        <v>1866506</v>
      </c>
      <c r="G1852" t="s">
        <v>3</v>
      </c>
      <c r="H1852" t="s">
        <v>9</v>
      </c>
      <c r="I1852">
        <v>0</v>
      </c>
      <c r="J1852" t="s">
        <v>9829</v>
      </c>
      <c r="K1852">
        <v>1851</v>
      </c>
      <c r="L1852" t="s">
        <v>6</v>
      </c>
      <c r="M1852" t="s">
        <v>9830</v>
      </c>
      <c r="N1852" t="s">
        <v>8</v>
      </c>
    </row>
    <row r="1853" spans="1:17">
      <c r="A1853" t="s">
        <v>0</v>
      </c>
      <c r="B1853" t="str">
        <f t="shared" si="28"/>
        <v>GUT_GENOME144544_1_1852</v>
      </c>
      <c r="C1853" t="s">
        <v>1</v>
      </c>
      <c r="D1853" t="s">
        <v>2</v>
      </c>
      <c r="E1853">
        <v>1866506</v>
      </c>
      <c r="F1853">
        <v>1867690</v>
      </c>
      <c r="G1853" t="s">
        <v>3</v>
      </c>
      <c r="H1853" t="s">
        <v>9</v>
      </c>
      <c r="I1853">
        <v>0</v>
      </c>
      <c r="J1853" t="s">
        <v>9831</v>
      </c>
      <c r="K1853">
        <v>1852</v>
      </c>
      <c r="L1853" t="s">
        <v>9832</v>
      </c>
      <c r="M1853" t="s">
        <v>9833</v>
      </c>
      <c r="N1853" t="s">
        <v>880</v>
      </c>
      <c r="O1853" t="s">
        <v>9834</v>
      </c>
      <c r="P1853" t="s">
        <v>882</v>
      </c>
    </row>
    <row r="1854" spans="1:17">
      <c r="A1854" t="s">
        <v>0</v>
      </c>
      <c r="B1854" t="str">
        <f t="shared" si="28"/>
        <v>GUT_GENOME144544_1_1853</v>
      </c>
      <c r="C1854" t="s">
        <v>1</v>
      </c>
      <c r="D1854" t="s">
        <v>2</v>
      </c>
      <c r="E1854">
        <v>1867848</v>
      </c>
      <c r="F1854">
        <v>1868957</v>
      </c>
      <c r="G1854" t="s">
        <v>3</v>
      </c>
      <c r="H1854" t="s">
        <v>4</v>
      </c>
      <c r="I1854">
        <v>0</v>
      </c>
      <c r="J1854" t="s">
        <v>9835</v>
      </c>
      <c r="K1854">
        <v>1853</v>
      </c>
      <c r="L1854" t="s">
        <v>6</v>
      </c>
      <c r="M1854" t="s">
        <v>9836</v>
      </c>
      <c r="N1854" t="s">
        <v>8</v>
      </c>
    </row>
    <row r="1855" spans="1:17">
      <c r="A1855" t="s">
        <v>0</v>
      </c>
      <c r="B1855" t="str">
        <f t="shared" si="28"/>
        <v>GUT_GENOME144544_1_1854</v>
      </c>
      <c r="C1855" t="s">
        <v>1</v>
      </c>
      <c r="D1855" t="s">
        <v>2</v>
      </c>
      <c r="E1855">
        <v>1869000</v>
      </c>
      <c r="F1855">
        <v>1869260</v>
      </c>
      <c r="G1855" t="s">
        <v>3</v>
      </c>
      <c r="H1855" t="s">
        <v>4</v>
      </c>
      <c r="I1855">
        <v>0</v>
      </c>
      <c r="J1855" t="s">
        <v>9837</v>
      </c>
      <c r="K1855">
        <v>1854</v>
      </c>
      <c r="L1855" t="s">
        <v>6</v>
      </c>
      <c r="M1855" t="s">
        <v>9838</v>
      </c>
      <c r="N1855" t="s">
        <v>8</v>
      </c>
    </row>
    <row r="1856" spans="1:17">
      <c r="A1856" t="s">
        <v>0</v>
      </c>
      <c r="B1856" t="str">
        <f t="shared" si="28"/>
        <v>GUT_GENOME144544_1_1855</v>
      </c>
      <c r="C1856" t="s">
        <v>1</v>
      </c>
      <c r="D1856" t="s">
        <v>2</v>
      </c>
      <c r="E1856">
        <v>1869452</v>
      </c>
      <c r="F1856">
        <v>1869592</v>
      </c>
      <c r="G1856" t="s">
        <v>3</v>
      </c>
      <c r="H1856" t="s">
        <v>4</v>
      </c>
      <c r="I1856">
        <v>0</v>
      </c>
      <c r="J1856" t="s">
        <v>9839</v>
      </c>
      <c r="K1856">
        <v>1855</v>
      </c>
      <c r="L1856" t="s">
        <v>6</v>
      </c>
      <c r="M1856" t="s">
        <v>9840</v>
      </c>
      <c r="N1856" t="s">
        <v>8</v>
      </c>
    </row>
    <row r="1857" spans="1:18">
      <c r="A1857" t="s">
        <v>0</v>
      </c>
      <c r="B1857" t="str">
        <f t="shared" si="28"/>
        <v>GUT_GENOME144544_1_1856</v>
      </c>
      <c r="C1857" t="s">
        <v>1</v>
      </c>
      <c r="D1857" t="s">
        <v>2</v>
      </c>
      <c r="E1857">
        <v>1869990</v>
      </c>
      <c r="F1857">
        <v>1870775</v>
      </c>
      <c r="G1857" t="s">
        <v>3</v>
      </c>
      <c r="H1857" t="s">
        <v>4</v>
      </c>
      <c r="I1857">
        <v>0</v>
      </c>
      <c r="J1857" t="s">
        <v>9841</v>
      </c>
      <c r="K1857">
        <v>1856</v>
      </c>
      <c r="L1857" t="s">
        <v>818</v>
      </c>
      <c r="M1857" t="s">
        <v>9842</v>
      </c>
      <c r="N1857" t="s">
        <v>9843</v>
      </c>
      <c r="O1857" t="s">
        <v>9844</v>
      </c>
      <c r="P1857" t="s">
        <v>9845</v>
      </c>
      <c r="Q1857" t="s">
        <v>9846</v>
      </c>
    </row>
    <row r="1858" spans="1:18">
      <c r="A1858" t="s">
        <v>0</v>
      </c>
      <c r="B1858" t="str">
        <f t="shared" si="28"/>
        <v>GUT_GENOME144544_1_1857</v>
      </c>
      <c r="C1858" t="s">
        <v>1</v>
      </c>
      <c r="D1858" t="s">
        <v>2</v>
      </c>
      <c r="E1858">
        <v>1871005</v>
      </c>
      <c r="F1858">
        <v>1872000</v>
      </c>
      <c r="G1858" t="s">
        <v>3</v>
      </c>
      <c r="H1858" t="s">
        <v>4</v>
      </c>
      <c r="I1858">
        <v>0</v>
      </c>
      <c r="J1858" t="s">
        <v>9847</v>
      </c>
      <c r="K1858">
        <v>1857</v>
      </c>
      <c r="L1858" t="s">
        <v>9848</v>
      </c>
      <c r="M1858" t="s">
        <v>9849</v>
      </c>
      <c r="N1858" t="s">
        <v>9850</v>
      </c>
      <c r="O1858" t="s">
        <v>9851</v>
      </c>
      <c r="P1858" t="s">
        <v>9852</v>
      </c>
    </row>
    <row r="1859" spans="1:18">
      <c r="A1859" t="s">
        <v>0</v>
      </c>
      <c r="B1859" t="str">
        <f t="shared" ref="B1859:B1922" si="29">CONCATENATE(A1859,"_",K1859)</f>
        <v>GUT_GENOME144544_1_1858</v>
      </c>
      <c r="C1859" t="s">
        <v>1</v>
      </c>
      <c r="D1859" t="s">
        <v>2</v>
      </c>
      <c r="E1859">
        <v>1871997</v>
      </c>
      <c r="F1859">
        <v>1873175</v>
      </c>
      <c r="G1859" t="s">
        <v>3</v>
      </c>
      <c r="H1859" t="s">
        <v>9</v>
      </c>
      <c r="I1859">
        <v>0</v>
      </c>
      <c r="J1859" t="s">
        <v>9853</v>
      </c>
      <c r="K1859">
        <v>1858</v>
      </c>
      <c r="L1859" t="s">
        <v>9854</v>
      </c>
      <c r="M1859" t="s">
        <v>9855</v>
      </c>
      <c r="N1859" t="s">
        <v>9856</v>
      </c>
      <c r="O1859" t="s">
        <v>9857</v>
      </c>
      <c r="P1859" t="s">
        <v>9858</v>
      </c>
    </row>
    <row r="1860" spans="1:18">
      <c r="A1860" t="s">
        <v>0</v>
      </c>
      <c r="B1860" t="str">
        <f t="shared" si="29"/>
        <v>GUT_GENOME144544_1_1859</v>
      </c>
      <c r="C1860" t="s">
        <v>1</v>
      </c>
      <c r="D1860" t="s">
        <v>2</v>
      </c>
      <c r="E1860">
        <v>1873442</v>
      </c>
      <c r="F1860">
        <v>1874662</v>
      </c>
      <c r="G1860" t="s">
        <v>3</v>
      </c>
      <c r="H1860" t="s">
        <v>9</v>
      </c>
      <c r="I1860">
        <v>0</v>
      </c>
      <c r="J1860" t="s">
        <v>9859</v>
      </c>
      <c r="K1860">
        <v>1859</v>
      </c>
      <c r="L1860" t="s">
        <v>9860</v>
      </c>
      <c r="M1860" t="s">
        <v>9861</v>
      </c>
      <c r="N1860" t="s">
        <v>2373</v>
      </c>
      <c r="O1860" t="s">
        <v>9862</v>
      </c>
      <c r="P1860" t="s">
        <v>9863</v>
      </c>
      <c r="Q1860" t="s">
        <v>9864</v>
      </c>
      <c r="R1860" t="s">
        <v>9865</v>
      </c>
    </row>
    <row r="1861" spans="1:18">
      <c r="A1861" t="s">
        <v>0</v>
      </c>
      <c r="B1861" t="str">
        <f t="shared" si="29"/>
        <v>GUT_GENOME144544_1_1860</v>
      </c>
      <c r="C1861" t="s">
        <v>1</v>
      </c>
      <c r="D1861" t="s">
        <v>2</v>
      </c>
      <c r="E1861">
        <v>1874821</v>
      </c>
      <c r="F1861">
        <v>1876827</v>
      </c>
      <c r="G1861" t="s">
        <v>3</v>
      </c>
      <c r="H1861" t="s">
        <v>4</v>
      </c>
      <c r="I1861">
        <v>0</v>
      </c>
      <c r="J1861" t="s">
        <v>9866</v>
      </c>
      <c r="K1861">
        <v>1860</v>
      </c>
      <c r="L1861" t="s">
        <v>9867</v>
      </c>
      <c r="M1861" t="s">
        <v>2125</v>
      </c>
      <c r="N1861" t="s">
        <v>9868</v>
      </c>
      <c r="O1861" t="s">
        <v>9869</v>
      </c>
      <c r="P1861" t="s">
        <v>9870</v>
      </c>
      <c r="Q1861" t="s">
        <v>9871</v>
      </c>
    </row>
    <row r="1862" spans="1:18">
      <c r="A1862" t="s">
        <v>0</v>
      </c>
      <c r="B1862" t="str">
        <f t="shared" si="29"/>
        <v>GUT_GENOME144544_1_1861</v>
      </c>
      <c r="C1862" t="s">
        <v>1</v>
      </c>
      <c r="D1862" t="s">
        <v>2</v>
      </c>
      <c r="E1862">
        <v>1876883</v>
      </c>
      <c r="F1862">
        <v>1877161</v>
      </c>
      <c r="G1862" t="s">
        <v>3</v>
      </c>
      <c r="H1862" t="s">
        <v>9</v>
      </c>
      <c r="I1862">
        <v>0</v>
      </c>
      <c r="J1862" t="s">
        <v>9872</v>
      </c>
      <c r="K1862">
        <v>1861</v>
      </c>
      <c r="L1862" t="s">
        <v>6</v>
      </c>
      <c r="M1862" t="s">
        <v>9873</v>
      </c>
      <c r="N1862" t="s">
        <v>8</v>
      </c>
    </row>
    <row r="1863" spans="1:18">
      <c r="A1863" t="s">
        <v>0</v>
      </c>
      <c r="B1863" t="str">
        <f t="shared" si="29"/>
        <v>GUT_GENOME144544_1_1862</v>
      </c>
      <c r="C1863" t="s">
        <v>1</v>
      </c>
      <c r="D1863" t="s">
        <v>2</v>
      </c>
      <c r="E1863">
        <v>1877195</v>
      </c>
      <c r="F1863">
        <v>1877743</v>
      </c>
      <c r="G1863" t="s">
        <v>3</v>
      </c>
      <c r="H1863" t="s">
        <v>9</v>
      </c>
      <c r="I1863">
        <v>0</v>
      </c>
      <c r="J1863" t="s">
        <v>9874</v>
      </c>
      <c r="K1863">
        <v>1862</v>
      </c>
      <c r="L1863" t="s">
        <v>9875</v>
      </c>
      <c r="M1863" t="s">
        <v>9876</v>
      </c>
      <c r="N1863" t="s">
        <v>9877</v>
      </c>
      <c r="O1863" t="s">
        <v>9878</v>
      </c>
      <c r="P1863" t="s">
        <v>9879</v>
      </c>
      <c r="Q1863" t="s">
        <v>9880</v>
      </c>
      <c r="R1863" t="s">
        <v>9881</v>
      </c>
    </row>
    <row r="1864" spans="1:18">
      <c r="A1864" t="s">
        <v>0</v>
      </c>
      <c r="B1864" t="str">
        <f t="shared" si="29"/>
        <v>GUT_GENOME144544_1_1863</v>
      </c>
      <c r="C1864" t="s">
        <v>1</v>
      </c>
      <c r="D1864" t="s">
        <v>2</v>
      </c>
      <c r="E1864">
        <v>1877743</v>
      </c>
      <c r="F1864">
        <v>1878552</v>
      </c>
      <c r="G1864" t="s">
        <v>3</v>
      </c>
      <c r="H1864" t="s">
        <v>9</v>
      </c>
      <c r="I1864">
        <v>0</v>
      </c>
      <c r="J1864" t="s">
        <v>9882</v>
      </c>
      <c r="K1864">
        <v>1863</v>
      </c>
      <c r="L1864" t="s">
        <v>9883</v>
      </c>
      <c r="M1864" t="s">
        <v>9884</v>
      </c>
      <c r="N1864" t="s">
        <v>9885</v>
      </c>
      <c r="O1864" t="s">
        <v>9886</v>
      </c>
      <c r="P1864" t="s">
        <v>9887</v>
      </c>
      <c r="Q1864" t="s">
        <v>9888</v>
      </c>
    </row>
    <row r="1865" spans="1:18">
      <c r="A1865" t="s">
        <v>0</v>
      </c>
      <c r="B1865" t="str">
        <f t="shared" si="29"/>
        <v>GUT_GENOME144544_1_1864</v>
      </c>
      <c r="C1865" t="s">
        <v>1</v>
      </c>
      <c r="D1865" t="s">
        <v>2</v>
      </c>
      <c r="E1865">
        <v>1878552</v>
      </c>
      <c r="F1865">
        <v>1879376</v>
      </c>
      <c r="G1865" t="s">
        <v>3</v>
      </c>
      <c r="H1865" t="s">
        <v>9</v>
      </c>
      <c r="I1865">
        <v>0</v>
      </c>
      <c r="J1865" t="s">
        <v>9889</v>
      </c>
      <c r="K1865">
        <v>1864</v>
      </c>
      <c r="L1865" t="s">
        <v>1302</v>
      </c>
      <c r="M1865" t="s">
        <v>9890</v>
      </c>
      <c r="N1865" t="s">
        <v>9891</v>
      </c>
      <c r="O1865" t="s">
        <v>9892</v>
      </c>
      <c r="P1865" t="s">
        <v>9893</v>
      </c>
      <c r="Q1865" t="s">
        <v>9894</v>
      </c>
      <c r="R1865" t="s">
        <v>9895</v>
      </c>
    </row>
    <row r="1866" spans="1:18">
      <c r="A1866" t="s">
        <v>0</v>
      </c>
      <c r="B1866" t="str">
        <f t="shared" si="29"/>
        <v>GUT_GENOME144544_1_1865</v>
      </c>
      <c r="C1866" t="s">
        <v>1</v>
      </c>
      <c r="D1866" t="s">
        <v>2</v>
      </c>
      <c r="E1866">
        <v>1879380</v>
      </c>
      <c r="F1866">
        <v>1880465</v>
      </c>
      <c r="G1866" t="s">
        <v>3</v>
      </c>
      <c r="H1866" t="s">
        <v>9</v>
      </c>
      <c r="I1866">
        <v>0</v>
      </c>
      <c r="J1866" t="s">
        <v>9896</v>
      </c>
      <c r="K1866">
        <v>1865</v>
      </c>
      <c r="L1866" t="s">
        <v>9897</v>
      </c>
      <c r="M1866" t="s">
        <v>9898</v>
      </c>
      <c r="N1866" t="s">
        <v>9899</v>
      </c>
      <c r="O1866" t="s">
        <v>9900</v>
      </c>
      <c r="P1866" t="s">
        <v>9901</v>
      </c>
      <c r="Q1866" t="s">
        <v>9902</v>
      </c>
      <c r="R1866" t="s">
        <v>9903</v>
      </c>
    </row>
    <row r="1867" spans="1:18">
      <c r="A1867" t="s">
        <v>0</v>
      </c>
      <c r="B1867" t="str">
        <f t="shared" si="29"/>
        <v>GUT_GENOME144544_1_1866</v>
      </c>
      <c r="C1867" t="s">
        <v>1</v>
      </c>
      <c r="D1867" t="s">
        <v>2</v>
      </c>
      <c r="E1867">
        <v>1880500</v>
      </c>
      <c r="F1867">
        <v>1881432</v>
      </c>
      <c r="G1867" t="s">
        <v>3</v>
      </c>
      <c r="H1867" t="s">
        <v>9</v>
      </c>
      <c r="I1867">
        <v>0</v>
      </c>
      <c r="J1867" t="s">
        <v>9904</v>
      </c>
      <c r="K1867">
        <v>1866</v>
      </c>
      <c r="L1867" t="s">
        <v>9905</v>
      </c>
      <c r="M1867" t="s">
        <v>9906</v>
      </c>
      <c r="N1867" t="s">
        <v>2989</v>
      </c>
      <c r="O1867" t="s">
        <v>9907</v>
      </c>
      <c r="P1867" t="s">
        <v>9908</v>
      </c>
      <c r="Q1867" t="s">
        <v>9909</v>
      </c>
      <c r="R1867" t="s">
        <v>9910</v>
      </c>
    </row>
    <row r="1868" spans="1:18">
      <c r="A1868" t="s">
        <v>0</v>
      </c>
      <c r="B1868" t="str">
        <f t="shared" si="29"/>
        <v>GUT_GENOME144544_1_1867</v>
      </c>
      <c r="C1868" t="s">
        <v>1</v>
      </c>
      <c r="D1868" t="s">
        <v>2</v>
      </c>
      <c r="E1868">
        <v>1881598</v>
      </c>
      <c r="F1868">
        <v>1882149</v>
      </c>
      <c r="G1868" t="s">
        <v>3</v>
      </c>
      <c r="H1868" t="s">
        <v>4</v>
      </c>
      <c r="I1868">
        <v>0</v>
      </c>
      <c r="J1868" t="s">
        <v>9911</v>
      </c>
      <c r="K1868">
        <v>1867</v>
      </c>
      <c r="L1868" t="s">
        <v>2411</v>
      </c>
      <c r="M1868" t="s">
        <v>9912</v>
      </c>
      <c r="N1868" t="s">
        <v>9913</v>
      </c>
      <c r="O1868" t="s">
        <v>9914</v>
      </c>
      <c r="P1868" t="s">
        <v>9915</v>
      </c>
      <c r="Q1868" t="s">
        <v>9916</v>
      </c>
    </row>
    <row r="1869" spans="1:18">
      <c r="A1869" t="s">
        <v>0</v>
      </c>
      <c r="B1869" t="str">
        <f t="shared" si="29"/>
        <v>GUT_GENOME144544_1_1868</v>
      </c>
      <c r="C1869" t="s">
        <v>1</v>
      </c>
      <c r="D1869" t="s">
        <v>2</v>
      </c>
      <c r="E1869">
        <v>1882235</v>
      </c>
      <c r="F1869">
        <v>1883593</v>
      </c>
      <c r="G1869" t="s">
        <v>3</v>
      </c>
      <c r="H1869" t="s">
        <v>4</v>
      </c>
      <c r="I1869">
        <v>0</v>
      </c>
      <c r="J1869" t="s">
        <v>9917</v>
      </c>
      <c r="K1869">
        <v>1868</v>
      </c>
      <c r="L1869" t="s">
        <v>9918</v>
      </c>
      <c r="M1869" t="s">
        <v>9919</v>
      </c>
      <c r="N1869" t="s">
        <v>9920</v>
      </c>
      <c r="O1869" t="s">
        <v>9921</v>
      </c>
      <c r="P1869" t="s">
        <v>9922</v>
      </c>
    </row>
    <row r="1870" spans="1:18">
      <c r="A1870" t="s">
        <v>0</v>
      </c>
      <c r="B1870" t="str">
        <f t="shared" si="29"/>
        <v>GUT_GENOME144544_1_1869</v>
      </c>
      <c r="C1870" t="s">
        <v>1</v>
      </c>
      <c r="D1870" t="s">
        <v>2</v>
      </c>
      <c r="E1870">
        <v>1883577</v>
      </c>
      <c r="F1870">
        <v>1884236</v>
      </c>
      <c r="G1870" t="s">
        <v>3</v>
      </c>
      <c r="H1870" t="s">
        <v>4</v>
      </c>
      <c r="I1870">
        <v>0</v>
      </c>
      <c r="J1870" t="s">
        <v>9923</v>
      </c>
      <c r="K1870">
        <v>1869</v>
      </c>
      <c r="L1870" t="s">
        <v>6</v>
      </c>
      <c r="M1870" t="s">
        <v>9924</v>
      </c>
      <c r="N1870" t="s">
        <v>8</v>
      </c>
    </row>
    <row r="1871" spans="1:18">
      <c r="A1871" t="s">
        <v>0</v>
      </c>
      <c r="B1871" t="str">
        <f t="shared" si="29"/>
        <v>GUT_GENOME144544_1_1870</v>
      </c>
      <c r="C1871" t="s">
        <v>1</v>
      </c>
      <c r="D1871" t="s">
        <v>2</v>
      </c>
      <c r="E1871">
        <v>1884285</v>
      </c>
      <c r="F1871">
        <v>1885130</v>
      </c>
      <c r="G1871" t="s">
        <v>3</v>
      </c>
      <c r="H1871" t="s">
        <v>9</v>
      </c>
      <c r="I1871">
        <v>0</v>
      </c>
      <c r="J1871" t="s">
        <v>9925</v>
      </c>
      <c r="K1871">
        <v>1870</v>
      </c>
      <c r="L1871" t="s">
        <v>9926</v>
      </c>
      <c r="M1871" t="s">
        <v>9927</v>
      </c>
      <c r="N1871" t="s">
        <v>9928</v>
      </c>
      <c r="O1871" t="s">
        <v>9929</v>
      </c>
      <c r="P1871" t="s">
        <v>9930</v>
      </c>
    </row>
    <row r="1872" spans="1:18">
      <c r="A1872" t="s">
        <v>0</v>
      </c>
      <c r="B1872" t="str">
        <f t="shared" si="29"/>
        <v>GUT_GENOME144544_1_1871</v>
      </c>
      <c r="C1872" t="s">
        <v>1</v>
      </c>
      <c r="D1872" t="s">
        <v>2</v>
      </c>
      <c r="E1872">
        <v>1885132</v>
      </c>
      <c r="F1872">
        <v>1885662</v>
      </c>
      <c r="G1872" t="s">
        <v>3</v>
      </c>
      <c r="H1872" t="s">
        <v>9</v>
      </c>
      <c r="I1872">
        <v>0</v>
      </c>
      <c r="J1872" t="s">
        <v>9931</v>
      </c>
      <c r="K1872">
        <v>1871</v>
      </c>
      <c r="L1872" t="s">
        <v>9932</v>
      </c>
      <c r="M1872" t="s">
        <v>9933</v>
      </c>
      <c r="N1872" t="s">
        <v>9934</v>
      </c>
      <c r="O1872" t="s">
        <v>9935</v>
      </c>
      <c r="P1872" t="s">
        <v>9936</v>
      </c>
    </row>
    <row r="1873" spans="1:18">
      <c r="A1873" t="s">
        <v>0</v>
      </c>
      <c r="B1873" t="str">
        <f t="shared" si="29"/>
        <v>GUT_GENOME144544_1_1872</v>
      </c>
      <c r="C1873" t="s">
        <v>1</v>
      </c>
      <c r="D1873" t="s">
        <v>2</v>
      </c>
      <c r="E1873">
        <v>1885659</v>
      </c>
      <c r="F1873">
        <v>1886138</v>
      </c>
      <c r="G1873" t="s">
        <v>3</v>
      </c>
      <c r="H1873" t="s">
        <v>9</v>
      </c>
      <c r="I1873">
        <v>0</v>
      </c>
      <c r="J1873" t="s">
        <v>9937</v>
      </c>
      <c r="K1873">
        <v>1872</v>
      </c>
      <c r="L1873" t="s">
        <v>9938</v>
      </c>
      <c r="M1873" t="s">
        <v>9939</v>
      </c>
      <c r="N1873" t="s">
        <v>9940</v>
      </c>
      <c r="O1873" t="s">
        <v>9941</v>
      </c>
      <c r="P1873" t="s">
        <v>9942</v>
      </c>
    </row>
    <row r="1874" spans="1:18">
      <c r="A1874" t="s">
        <v>0</v>
      </c>
      <c r="B1874" t="str">
        <f t="shared" si="29"/>
        <v>GUT_GENOME144544_1_1873</v>
      </c>
      <c r="C1874" t="s">
        <v>1</v>
      </c>
      <c r="D1874" t="s">
        <v>2</v>
      </c>
      <c r="E1874">
        <v>1886135</v>
      </c>
      <c r="F1874">
        <v>1886638</v>
      </c>
      <c r="G1874" t="s">
        <v>3</v>
      </c>
      <c r="H1874" t="s">
        <v>9</v>
      </c>
      <c r="I1874">
        <v>0</v>
      </c>
      <c r="J1874" t="s">
        <v>9943</v>
      </c>
      <c r="K1874">
        <v>1873</v>
      </c>
      <c r="L1874" t="s">
        <v>9944</v>
      </c>
      <c r="M1874" t="s">
        <v>9945</v>
      </c>
      <c r="N1874" t="s">
        <v>9946</v>
      </c>
      <c r="O1874" t="s">
        <v>9947</v>
      </c>
      <c r="P1874" t="s">
        <v>9948</v>
      </c>
    </row>
    <row r="1875" spans="1:18">
      <c r="A1875" t="s">
        <v>0</v>
      </c>
      <c r="B1875" t="str">
        <f t="shared" si="29"/>
        <v>GUT_GENOME144544_1_1874</v>
      </c>
      <c r="C1875" t="s">
        <v>1</v>
      </c>
      <c r="D1875" t="s">
        <v>2</v>
      </c>
      <c r="E1875">
        <v>1886655</v>
      </c>
      <c r="F1875">
        <v>1887407</v>
      </c>
      <c r="G1875" t="s">
        <v>3</v>
      </c>
      <c r="H1875" t="s">
        <v>9</v>
      </c>
      <c r="I1875">
        <v>0</v>
      </c>
      <c r="J1875" t="s">
        <v>9949</v>
      </c>
      <c r="K1875">
        <v>1874</v>
      </c>
      <c r="L1875" t="s">
        <v>9950</v>
      </c>
      <c r="M1875" t="s">
        <v>1487</v>
      </c>
      <c r="N1875" t="s">
        <v>9951</v>
      </c>
      <c r="O1875" t="s">
        <v>9952</v>
      </c>
      <c r="P1875" t="s">
        <v>9953</v>
      </c>
      <c r="Q1875" t="s">
        <v>9954</v>
      </c>
    </row>
    <row r="1876" spans="1:18">
      <c r="A1876" t="s">
        <v>0</v>
      </c>
      <c r="B1876" t="str">
        <f t="shared" si="29"/>
        <v>GUT_GENOME144544_1_1875</v>
      </c>
      <c r="C1876" t="s">
        <v>1</v>
      </c>
      <c r="D1876" t="s">
        <v>2</v>
      </c>
      <c r="E1876">
        <v>1887427</v>
      </c>
      <c r="F1876">
        <v>1890075</v>
      </c>
      <c r="G1876" t="s">
        <v>3</v>
      </c>
      <c r="H1876" t="s">
        <v>9</v>
      </c>
      <c r="I1876">
        <v>0</v>
      </c>
      <c r="J1876" t="s">
        <v>9955</v>
      </c>
      <c r="K1876">
        <v>1875</v>
      </c>
      <c r="L1876" t="s">
        <v>9956</v>
      </c>
      <c r="M1876" t="s">
        <v>1494</v>
      </c>
      <c r="N1876" t="s">
        <v>9957</v>
      </c>
      <c r="O1876" t="s">
        <v>9958</v>
      </c>
      <c r="P1876" t="s">
        <v>9959</v>
      </c>
      <c r="Q1876" t="s">
        <v>9960</v>
      </c>
    </row>
    <row r="1877" spans="1:18">
      <c r="A1877" t="s">
        <v>0</v>
      </c>
      <c r="B1877" t="str">
        <f t="shared" si="29"/>
        <v>GUT_GENOME144544_1_1876</v>
      </c>
      <c r="C1877" t="s">
        <v>1</v>
      </c>
      <c r="D1877" t="s">
        <v>2</v>
      </c>
      <c r="E1877">
        <v>1890156</v>
      </c>
      <c r="F1877">
        <v>1890722</v>
      </c>
      <c r="G1877" t="s">
        <v>3</v>
      </c>
      <c r="H1877" t="s">
        <v>9</v>
      </c>
      <c r="I1877">
        <v>0</v>
      </c>
      <c r="J1877" t="s">
        <v>9961</v>
      </c>
      <c r="K1877">
        <v>1876</v>
      </c>
      <c r="L1877" t="s">
        <v>9962</v>
      </c>
      <c r="M1877" t="s">
        <v>9963</v>
      </c>
      <c r="N1877" t="s">
        <v>9964</v>
      </c>
      <c r="O1877" t="s">
        <v>9965</v>
      </c>
      <c r="P1877" t="s">
        <v>9966</v>
      </c>
    </row>
    <row r="1878" spans="1:18">
      <c r="A1878" t="s">
        <v>0</v>
      </c>
      <c r="B1878" t="str">
        <f t="shared" si="29"/>
        <v>GUT_GENOME144544_1_1877</v>
      </c>
      <c r="C1878" t="s">
        <v>1</v>
      </c>
      <c r="D1878" t="s">
        <v>2</v>
      </c>
      <c r="E1878">
        <v>1891290</v>
      </c>
      <c r="F1878">
        <v>1891775</v>
      </c>
      <c r="G1878" t="s">
        <v>3</v>
      </c>
      <c r="H1878" t="s">
        <v>9</v>
      </c>
      <c r="I1878">
        <v>0</v>
      </c>
      <c r="J1878" t="s">
        <v>9967</v>
      </c>
      <c r="K1878">
        <v>1877</v>
      </c>
      <c r="L1878" t="s">
        <v>1976</v>
      </c>
      <c r="M1878" t="s">
        <v>9968</v>
      </c>
      <c r="N1878" t="s">
        <v>9969</v>
      </c>
      <c r="O1878" t="s">
        <v>9970</v>
      </c>
      <c r="P1878" t="s">
        <v>9971</v>
      </c>
      <c r="Q1878" t="s">
        <v>9972</v>
      </c>
      <c r="R1878" t="s">
        <v>9973</v>
      </c>
    </row>
    <row r="1879" spans="1:18">
      <c r="A1879" t="s">
        <v>0</v>
      </c>
      <c r="B1879" t="str">
        <f t="shared" si="29"/>
        <v>GUT_GENOME144544_1_1878</v>
      </c>
      <c r="C1879" t="s">
        <v>1</v>
      </c>
      <c r="D1879" t="s">
        <v>2</v>
      </c>
      <c r="E1879">
        <v>1891978</v>
      </c>
      <c r="F1879">
        <v>1894122</v>
      </c>
      <c r="G1879" t="s">
        <v>3</v>
      </c>
      <c r="H1879" t="s">
        <v>9</v>
      </c>
      <c r="I1879">
        <v>0</v>
      </c>
      <c r="J1879" t="s">
        <v>9974</v>
      </c>
      <c r="K1879">
        <v>1878</v>
      </c>
      <c r="L1879" t="s">
        <v>9975</v>
      </c>
      <c r="M1879" t="s">
        <v>9976</v>
      </c>
      <c r="N1879" t="s">
        <v>9977</v>
      </c>
      <c r="O1879" t="s">
        <v>9978</v>
      </c>
      <c r="P1879" t="s">
        <v>9979</v>
      </c>
      <c r="Q1879" t="s">
        <v>9980</v>
      </c>
    </row>
    <row r="1880" spans="1:18">
      <c r="A1880" t="s">
        <v>0</v>
      </c>
      <c r="B1880" t="str">
        <f t="shared" si="29"/>
        <v>GUT_GENOME144544_1_1879</v>
      </c>
      <c r="C1880" t="s">
        <v>1</v>
      </c>
      <c r="D1880" t="s">
        <v>2</v>
      </c>
      <c r="E1880">
        <v>1894122</v>
      </c>
      <c r="F1880">
        <v>1895432</v>
      </c>
      <c r="G1880" t="s">
        <v>3</v>
      </c>
      <c r="H1880" t="s">
        <v>9</v>
      </c>
      <c r="I1880">
        <v>0</v>
      </c>
      <c r="J1880" t="s">
        <v>9981</v>
      </c>
      <c r="K1880">
        <v>1879</v>
      </c>
      <c r="L1880" t="s">
        <v>9982</v>
      </c>
      <c r="M1880" t="s">
        <v>9983</v>
      </c>
      <c r="N1880" t="s">
        <v>9120</v>
      </c>
      <c r="O1880" t="s">
        <v>9984</v>
      </c>
      <c r="P1880" t="s">
        <v>9985</v>
      </c>
      <c r="Q1880" t="s">
        <v>9986</v>
      </c>
      <c r="R1880" t="s">
        <v>9987</v>
      </c>
    </row>
    <row r="1881" spans="1:18">
      <c r="A1881" t="s">
        <v>0</v>
      </c>
      <c r="B1881" t="str">
        <f t="shared" si="29"/>
        <v>GUT_GENOME144544_1_1880</v>
      </c>
      <c r="C1881" t="s">
        <v>1</v>
      </c>
      <c r="D1881" t="s">
        <v>2</v>
      </c>
      <c r="E1881">
        <v>1895613</v>
      </c>
      <c r="F1881">
        <v>1895897</v>
      </c>
      <c r="G1881" t="s">
        <v>3</v>
      </c>
      <c r="H1881" t="s">
        <v>9</v>
      </c>
      <c r="I1881">
        <v>0</v>
      </c>
      <c r="J1881" t="s">
        <v>9988</v>
      </c>
      <c r="K1881">
        <v>1880</v>
      </c>
      <c r="L1881" t="s">
        <v>9989</v>
      </c>
      <c r="M1881" t="s">
        <v>9990</v>
      </c>
      <c r="N1881" t="s">
        <v>9991</v>
      </c>
      <c r="O1881" t="s">
        <v>8</v>
      </c>
    </row>
    <row r="1882" spans="1:18">
      <c r="A1882" t="s">
        <v>0</v>
      </c>
      <c r="B1882" t="str">
        <f t="shared" si="29"/>
        <v>GUT_GENOME144544_1_1881</v>
      </c>
      <c r="C1882" t="s">
        <v>1</v>
      </c>
      <c r="D1882" t="s">
        <v>2</v>
      </c>
      <c r="E1882">
        <v>1896269</v>
      </c>
      <c r="F1882">
        <v>1897609</v>
      </c>
      <c r="G1882" t="s">
        <v>3</v>
      </c>
      <c r="H1882" t="s">
        <v>4</v>
      </c>
      <c r="I1882">
        <v>0</v>
      </c>
      <c r="J1882" t="s">
        <v>9992</v>
      </c>
      <c r="K1882">
        <v>1881</v>
      </c>
      <c r="L1882" t="s">
        <v>9993</v>
      </c>
      <c r="M1882" t="s">
        <v>9994</v>
      </c>
      <c r="N1882" t="s">
        <v>9995</v>
      </c>
      <c r="O1882" t="s">
        <v>9996</v>
      </c>
      <c r="P1882" t="s">
        <v>9997</v>
      </c>
      <c r="Q1882" t="s">
        <v>9998</v>
      </c>
    </row>
    <row r="1883" spans="1:18">
      <c r="A1883" t="s">
        <v>0</v>
      </c>
      <c r="B1883" t="str">
        <f t="shared" si="29"/>
        <v>GUT_GENOME144544_1_1882</v>
      </c>
      <c r="C1883" t="s">
        <v>1</v>
      </c>
      <c r="D1883" t="s">
        <v>2</v>
      </c>
      <c r="E1883">
        <v>1897976</v>
      </c>
      <c r="F1883">
        <v>1899223</v>
      </c>
      <c r="G1883" t="s">
        <v>3</v>
      </c>
      <c r="H1883" t="s">
        <v>4</v>
      </c>
      <c r="I1883">
        <v>0</v>
      </c>
      <c r="J1883" t="s">
        <v>9999</v>
      </c>
      <c r="K1883">
        <v>1882</v>
      </c>
      <c r="L1883" t="s">
        <v>6</v>
      </c>
      <c r="M1883" t="s">
        <v>10000</v>
      </c>
      <c r="N1883" t="s">
        <v>8</v>
      </c>
    </row>
    <row r="1884" spans="1:18">
      <c r="A1884" t="s">
        <v>0</v>
      </c>
      <c r="B1884" t="str">
        <f t="shared" si="29"/>
        <v>GUT_GENOME144544_1_1883</v>
      </c>
      <c r="C1884" t="s">
        <v>1</v>
      </c>
      <c r="D1884" t="s">
        <v>2</v>
      </c>
      <c r="E1884">
        <v>1899402</v>
      </c>
      <c r="F1884">
        <v>1900157</v>
      </c>
      <c r="G1884" t="s">
        <v>3</v>
      </c>
      <c r="H1884" t="s">
        <v>9</v>
      </c>
      <c r="I1884">
        <v>0</v>
      </c>
      <c r="J1884" t="s">
        <v>10001</v>
      </c>
      <c r="K1884">
        <v>1883</v>
      </c>
      <c r="L1884" t="s">
        <v>10002</v>
      </c>
      <c r="M1884" t="s">
        <v>10003</v>
      </c>
      <c r="N1884" t="s">
        <v>10004</v>
      </c>
      <c r="O1884" t="s">
        <v>10005</v>
      </c>
      <c r="P1884" t="s">
        <v>10006</v>
      </c>
      <c r="Q1884" t="s">
        <v>10007</v>
      </c>
    </row>
    <row r="1885" spans="1:18">
      <c r="A1885" t="s">
        <v>0</v>
      </c>
      <c r="B1885" t="str">
        <f t="shared" si="29"/>
        <v>GUT_GENOME144544_1_1884</v>
      </c>
      <c r="C1885" t="s">
        <v>1</v>
      </c>
      <c r="D1885" t="s">
        <v>2</v>
      </c>
      <c r="E1885">
        <v>1900451</v>
      </c>
      <c r="F1885">
        <v>1901383</v>
      </c>
      <c r="G1885" t="s">
        <v>3</v>
      </c>
      <c r="H1885" t="s">
        <v>4</v>
      </c>
      <c r="I1885">
        <v>0</v>
      </c>
      <c r="J1885" t="s">
        <v>10008</v>
      </c>
      <c r="K1885">
        <v>1884</v>
      </c>
      <c r="L1885" t="s">
        <v>10009</v>
      </c>
      <c r="M1885" t="s">
        <v>10010</v>
      </c>
      <c r="N1885" t="s">
        <v>10011</v>
      </c>
      <c r="O1885" t="s">
        <v>10012</v>
      </c>
      <c r="P1885" t="s">
        <v>10013</v>
      </c>
      <c r="Q1885" t="s">
        <v>10014</v>
      </c>
    </row>
    <row r="1886" spans="1:18">
      <c r="A1886" t="s">
        <v>0</v>
      </c>
      <c r="B1886" t="str">
        <f t="shared" si="29"/>
        <v>GUT_GENOME144544_1_1885</v>
      </c>
      <c r="C1886" t="s">
        <v>97</v>
      </c>
      <c r="D1886" t="s">
        <v>98</v>
      </c>
      <c r="E1886">
        <v>1901459</v>
      </c>
      <c r="F1886">
        <v>1901533</v>
      </c>
      <c r="G1886" t="s">
        <v>3</v>
      </c>
      <c r="H1886" t="s">
        <v>4</v>
      </c>
      <c r="I1886" t="s">
        <v>3</v>
      </c>
      <c r="J1886" t="s">
        <v>10015</v>
      </c>
      <c r="K1886">
        <v>1885</v>
      </c>
      <c r="L1886" t="s">
        <v>100</v>
      </c>
      <c r="M1886" t="s">
        <v>10016</v>
      </c>
      <c r="N1886" t="s">
        <v>10017</v>
      </c>
    </row>
    <row r="1887" spans="1:18">
      <c r="A1887" t="s">
        <v>0</v>
      </c>
      <c r="B1887" t="str">
        <f t="shared" si="29"/>
        <v>GUT_GENOME144544_1_1886</v>
      </c>
      <c r="C1887" t="s">
        <v>1</v>
      </c>
      <c r="D1887" t="s">
        <v>2</v>
      </c>
      <c r="E1887">
        <v>1901629</v>
      </c>
      <c r="F1887">
        <v>1902564</v>
      </c>
      <c r="G1887" t="s">
        <v>3</v>
      </c>
      <c r="H1887" t="s">
        <v>9</v>
      </c>
      <c r="I1887">
        <v>0</v>
      </c>
      <c r="J1887" t="s">
        <v>10018</v>
      </c>
      <c r="K1887">
        <v>1886</v>
      </c>
      <c r="L1887" t="s">
        <v>10019</v>
      </c>
      <c r="M1887" t="s">
        <v>4613</v>
      </c>
      <c r="N1887" t="s">
        <v>10020</v>
      </c>
      <c r="O1887" t="s">
        <v>10021</v>
      </c>
      <c r="P1887" t="s">
        <v>10022</v>
      </c>
      <c r="Q1887" t="s">
        <v>10023</v>
      </c>
    </row>
    <row r="1888" spans="1:18">
      <c r="A1888" t="s">
        <v>0</v>
      </c>
      <c r="B1888" t="str">
        <f t="shared" si="29"/>
        <v>GUT_GENOME144544_1_1887</v>
      </c>
      <c r="C1888" t="s">
        <v>1</v>
      </c>
      <c r="D1888" t="s">
        <v>2</v>
      </c>
      <c r="E1888">
        <v>1902782</v>
      </c>
      <c r="F1888">
        <v>1904119</v>
      </c>
      <c r="G1888" t="s">
        <v>3</v>
      </c>
      <c r="H1888" t="s">
        <v>4</v>
      </c>
      <c r="I1888">
        <v>0</v>
      </c>
      <c r="J1888" t="s">
        <v>10024</v>
      </c>
      <c r="K1888">
        <v>1887</v>
      </c>
      <c r="L1888" t="s">
        <v>10025</v>
      </c>
      <c r="M1888" t="s">
        <v>10026</v>
      </c>
      <c r="N1888" t="s">
        <v>10027</v>
      </c>
      <c r="O1888" t="s">
        <v>10028</v>
      </c>
      <c r="P1888" t="s">
        <v>10029</v>
      </c>
    </row>
    <row r="1889" spans="1:18">
      <c r="A1889" t="s">
        <v>0</v>
      </c>
      <c r="B1889" t="str">
        <f t="shared" si="29"/>
        <v>GUT_GENOME144544_1_1888</v>
      </c>
      <c r="C1889" t="s">
        <v>1</v>
      </c>
      <c r="D1889" t="s">
        <v>2</v>
      </c>
      <c r="E1889">
        <v>1904137</v>
      </c>
      <c r="F1889">
        <v>1905468</v>
      </c>
      <c r="G1889" t="s">
        <v>3</v>
      </c>
      <c r="H1889" t="s">
        <v>4</v>
      </c>
      <c r="I1889">
        <v>0</v>
      </c>
      <c r="J1889" t="s">
        <v>10030</v>
      </c>
      <c r="K1889">
        <v>1888</v>
      </c>
      <c r="L1889" t="s">
        <v>10031</v>
      </c>
      <c r="M1889" t="s">
        <v>10032</v>
      </c>
      <c r="N1889" t="s">
        <v>10033</v>
      </c>
      <c r="O1889" t="s">
        <v>10034</v>
      </c>
      <c r="P1889" t="s">
        <v>10035</v>
      </c>
      <c r="Q1889" t="s">
        <v>10036</v>
      </c>
      <c r="R1889" t="s">
        <v>10037</v>
      </c>
    </row>
    <row r="1890" spans="1:18">
      <c r="A1890" t="s">
        <v>0</v>
      </c>
      <c r="B1890" t="str">
        <f t="shared" si="29"/>
        <v>GUT_GENOME144544_1_1889</v>
      </c>
      <c r="C1890" t="s">
        <v>1</v>
      </c>
      <c r="D1890" t="s">
        <v>2</v>
      </c>
      <c r="E1890">
        <v>1905573</v>
      </c>
      <c r="F1890">
        <v>1907111</v>
      </c>
      <c r="G1890" t="s">
        <v>3</v>
      </c>
      <c r="H1890" t="s">
        <v>9</v>
      </c>
      <c r="I1890">
        <v>0</v>
      </c>
      <c r="J1890" t="s">
        <v>10038</v>
      </c>
      <c r="K1890">
        <v>1889</v>
      </c>
      <c r="L1890" t="s">
        <v>10039</v>
      </c>
      <c r="M1890" t="s">
        <v>10040</v>
      </c>
      <c r="N1890" t="s">
        <v>10041</v>
      </c>
      <c r="O1890" t="s">
        <v>10042</v>
      </c>
      <c r="P1890" t="s">
        <v>10043</v>
      </c>
    </row>
    <row r="1891" spans="1:18">
      <c r="A1891" t="s">
        <v>0</v>
      </c>
      <c r="B1891" t="str">
        <f t="shared" si="29"/>
        <v>GUT_GENOME144544_1_1890</v>
      </c>
      <c r="C1891" t="s">
        <v>1</v>
      </c>
      <c r="D1891" t="s">
        <v>2</v>
      </c>
      <c r="E1891">
        <v>1907111</v>
      </c>
      <c r="F1891">
        <v>1908274</v>
      </c>
      <c r="G1891" t="s">
        <v>3</v>
      </c>
      <c r="H1891" t="s">
        <v>9</v>
      </c>
      <c r="I1891">
        <v>0</v>
      </c>
      <c r="J1891" t="s">
        <v>10044</v>
      </c>
      <c r="K1891">
        <v>1890</v>
      </c>
      <c r="L1891" t="s">
        <v>10045</v>
      </c>
      <c r="M1891" t="s">
        <v>5468</v>
      </c>
      <c r="N1891" t="s">
        <v>10046</v>
      </c>
      <c r="O1891" t="s">
        <v>10047</v>
      </c>
      <c r="P1891" t="s">
        <v>10048</v>
      </c>
      <c r="Q1891" t="s">
        <v>10049</v>
      </c>
    </row>
    <row r="1892" spans="1:18">
      <c r="A1892" t="s">
        <v>0</v>
      </c>
      <c r="B1892" t="str">
        <f t="shared" si="29"/>
        <v>GUT_GENOME144544_1_1891</v>
      </c>
      <c r="C1892" t="s">
        <v>1</v>
      </c>
      <c r="D1892" t="s">
        <v>2</v>
      </c>
      <c r="E1892">
        <v>1908690</v>
      </c>
      <c r="F1892">
        <v>1909304</v>
      </c>
      <c r="G1892" t="s">
        <v>3</v>
      </c>
      <c r="H1892" t="s">
        <v>4</v>
      </c>
      <c r="I1892">
        <v>0</v>
      </c>
      <c r="J1892" t="s">
        <v>10050</v>
      </c>
      <c r="K1892">
        <v>1891</v>
      </c>
      <c r="L1892" t="s">
        <v>10051</v>
      </c>
      <c r="M1892" t="s">
        <v>10052</v>
      </c>
      <c r="N1892" t="s">
        <v>10053</v>
      </c>
      <c r="O1892" t="s">
        <v>10054</v>
      </c>
      <c r="P1892" t="s">
        <v>10055</v>
      </c>
    </row>
    <row r="1893" spans="1:18">
      <c r="A1893" t="s">
        <v>0</v>
      </c>
      <c r="B1893" t="str">
        <f t="shared" si="29"/>
        <v>GUT_GENOME144544_1_1892</v>
      </c>
      <c r="C1893" t="s">
        <v>1</v>
      </c>
      <c r="D1893" t="s">
        <v>2</v>
      </c>
      <c r="E1893">
        <v>1909309</v>
      </c>
      <c r="F1893">
        <v>1912902</v>
      </c>
      <c r="G1893" t="s">
        <v>3</v>
      </c>
      <c r="H1893" t="s">
        <v>4</v>
      </c>
      <c r="I1893">
        <v>0</v>
      </c>
      <c r="J1893" t="s">
        <v>10056</v>
      </c>
      <c r="K1893">
        <v>1892</v>
      </c>
      <c r="L1893" t="s">
        <v>1780</v>
      </c>
      <c r="M1893" t="s">
        <v>10057</v>
      </c>
      <c r="N1893" t="s">
        <v>1782</v>
      </c>
      <c r="O1893" t="s">
        <v>10058</v>
      </c>
      <c r="P1893" t="s">
        <v>10059</v>
      </c>
      <c r="Q1893" t="s">
        <v>10060</v>
      </c>
      <c r="R1893" t="s">
        <v>10061</v>
      </c>
    </row>
    <row r="1894" spans="1:18">
      <c r="A1894" t="s">
        <v>0</v>
      </c>
      <c r="B1894" t="str">
        <f t="shared" si="29"/>
        <v>GUT_GENOME144544_1_1893</v>
      </c>
      <c r="C1894" t="s">
        <v>1</v>
      </c>
      <c r="D1894" t="s">
        <v>2</v>
      </c>
      <c r="E1894">
        <v>1912958</v>
      </c>
      <c r="F1894">
        <v>1914103</v>
      </c>
      <c r="G1894" t="s">
        <v>3</v>
      </c>
      <c r="H1894" t="s">
        <v>9</v>
      </c>
      <c r="I1894">
        <v>0</v>
      </c>
      <c r="J1894" t="s">
        <v>10062</v>
      </c>
      <c r="K1894">
        <v>1893</v>
      </c>
      <c r="L1894" t="s">
        <v>10063</v>
      </c>
      <c r="M1894" t="s">
        <v>10064</v>
      </c>
      <c r="N1894" t="s">
        <v>10065</v>
      </c>
      <c r="O1894" t="s">
        <v>10066</v>
      </c>
      <c r="P1894" t="s">
        <v>10067</v>
      </c>
      <c r="Q1894" t="s">
        <v>10068</v>
      </c>
      <c r="R1894" t="s">
        <v>10069</v>
      </c>
    </row>
    <row r="1895" spans="1:18">
      <c r="A1895" t="s">
        <v>0</v>
      </c>
      <c r="B1895" t="str">
        <f t="shared" si="29"/>
        <v>GUT_GENOME144544_1_1894</v>
      </c>
      <c r="C1895" t="s">
        <v>1</v>
      </c>
      <c r="D1895" t="s">
        <v>2</v>
      </c>
      <c r="E1895">
        <v>1914177</v>
      </c>
      <c r="F1895">
        <v>1915121</v>
      </c>
      <c r="G1895" t="s">
        <v>3</v>
      </c>
      <c r="H1895" t="s">
        <v>9</v>
      </c>
      <c r="I1895">
        <v>0</v>
      </c>
      <c r="J1895" t="s">
        <v>10070</v>
      </c>
      <c r="K1895">
        <v>1894</v>
      </c>
      <c r="L1895" t="s">
        <v>6</v>
      </c>
      <c r="M1895" t="s">
        <v>10071</v>
      </c>
      <c r="N1895" t="s">
        <v>8</v>
      </c>
    </row>
    <row r="1896" spans="1:18">
      <c r="A1896" t="s">
        <v>0</v>
      </c>
      <c r="B1896" t="str">
        <f t="shared" si="29"/>
        <v>GUT_GENOME144544_1_1895</v>
      </c>
      <c r="C1896" t="s">
        <v>1</v>
      </c>
      <c r="D1896" t="s">
        <v>2</v>
      </c>
      <c r="E1896">
        <v>1915190</v>
      </c>
      <c r="F1896">
        <v>1916884</v>
      </c>
      <c r="G1896" t="s">
        <v>3</v>
      </c>
      <c r="H1896" t="s">
        <v>9</v>
      </c>
      <c r="I1896">
        <v>0</v>
      </c>
      <c r="J1896" t="s">
        <v>10072</v>
      </c>
      <c r="K1896">
        <v>1895</v>
      </c>
      <c r="L1896" t="s">
        <v>10073</v>
      </c>
      <c r="M1896" t="s">
        <v>10074</v>
      </c>
      <c r="N1896" t="s">
        <v>1053</v>
      </c>
      <c r="O1896" t="s">
        <v>10075</v>
      </c>
      <c r="P1896" t="s">
        <v>10076</v>
      </c>
      <c r="Q1896" t="s">
        <v>10077</v>
      </c>
      <c r="R1896" t="s">
        <v>10078</v>
      </c>
    </row>
    <row r="1897" spans="1:18">
      <c r="A1897" t="s">
        <v>0</v>
      </c>
      <c r="B1897" t="str">
        <f t="shared" si="29"/>
        <v>GUT_GENOME144544_1_1896</v>
      </c>
      <c r="C1897" t="s">
        <v>1</v>
      </c>
      <c r="D1897" t="s">
        <v>2</v>
      </c>
      <c r="E1897">
        <v>1916938</v>
      </c>
      <c r="F1897">
        <v>1918188</v>
      </c>
      <c r="G1897" t="s">
        <v>3</v>
      </c>
      <c r="H1897" t="s">
        <v>9</v>
      </c>
      <c r="I1897">
        <v>0</v>
      </c>
      <c r="J1897" t="s">
        <v>10079</v>
      </c>
      <c r="K1897">
        <v>1896</v>
      </c>
      <c r="L1897" t="s">
        <v>10080</v>
      </c>
      <c r="M1897" t="s">
        <v>10081</v>
      </c>
      <c r="N1897" t="s">
        <v>10065</v>
      </c>
      <c r="O1897" t="s">
        <v>10082</v>
      </c>
      <c r="P1897" t="s">
        <v>10083</v>
      </c>
      <c r="Q1897" t="s">
        <v>10084</v>
      </c>
      <c r="R1897" t="s">
        <v>10085</v>
      </c>
    </row>
    <row r="1898" spans="1:18">
      <c r="A1898" t="s">
        <v>0</v>
      </c>
      <c r="B1898" t="str">
        <f t="shared" si="29"/>
        <v>GUT_GENOME144544_1_1897</v>
      </c>
      <c r="C1898" t="s">
        <v>1</v>
      </c>
      <c r="D1898" t="s">
        <v>2</v>
      </c>
      <c r="E1898">
        <v>1918701</v>
      </c>
      <c r="F1898">
        <v>1919324</v>
      </c>
      <c r="G1898" t="s">
        <v>3</v>
      </c>
      <c r="H1898" t="s">
        <v>9</v>
      </c>
      <c r="I1898">
        <v>0</v>
      </c>
      <c r="J1898" t="s">
        <v>10086</v>
      </c>
      <c r="K1898">
        <v>1897</v>
      </c>
      <c r="L1898" t="s">
        <v>10087</v>
      </c>
      <c r="M1898" t="s">
        <v>10088</v>
      </c>
      <c r="N1898" t="s">
        <v>10089</v>
      </c>
      <c r="O1898" t="s">
        <v>10090</v>
      </c>
      <c r="P1898" t="s">
        <v>10091</v>
      </c>
    </row>
    <row r="1899" spans="1:18">
      <c r="A1899" t="s">
        <v>0</v>
      </c>
      <c r="B1899" t="str">
        <f t="shared" si="29"/>
        <v>GUT_GENOME144544_1_1898</v>
      </c>
      <c r="C1899" t="s">
        <v>1</v>
      </c>
      <c r="D1899" t="s">
        <v>2</v>
      </c>
      <c r="E1899">
        <v>1919620</v>
      </c>
      <c r="F1899">
        <v>1919895</v>
      </c>
      <c r="G1899" t="s">
        <v>3</v>
      </c>
      <c r="H1899" t="s">
        <v>4</v>
      </c>
      <c r="I1899">
        <v>0</v>
      </c>
      <c r="J1899" t="s">
        <v>10092</v>
      </c>
      <c r="K1899">
        <v>1898</v>
      </c>
      <c r="L1899" t="s">
        <v>6</v>
      </c>
      <c r="M1899" t="s">
        <v>10093</v>
      </c>
      <c r="N1899" t="s">
        <v>8</v>
      </c>
    </row>
    <row r="1900" spans="1:18">
      <c r="A1900" t="s">
        <v>0</v>
      </c>
      <c r="B1900" t="str">
        <f t="shared" si="29"/>
        <v>GUT_GENOME144544_1_1899</v>
      </c>
      <c r="C1900" t="s">
        <v>1</v>
      </c>
      <c r="D1900" t="s">
        <v>2</v>
      </c>
      <c r="E1900">
        <v>1919972</v>
      </c>
      <c r="F1900">
        <v>1920214</v>
      </c>
      <c r="G1900" t="s">
        <v>3</v>
      </c>
      <c r="H1900" t="s">
        <v>9</v>
      </c>
      <c r="I1900">
        <v>0</v>
      </c>
      <c r="J1900" t="s">
        <v>10094</v>
      </c>
      <c r="K1900">
        <v>1899</v>
      </c>
      <c r="L1900" t="s">
        <v>6</v>
      </c>
      <c r="M1900" t="s">
        <v>10095</v>
      </c>
      <c r="N1900" t="s">
        <v>8</v>
      </c>
    </row>
    <row r="1901" spans="1:18">
      <c r="A1901" t="s">
        <v>0</v>
      </c>
      <c r="B1901" t="str">
        <f t="shared" si="29"/>
        <v>GUT_GENOME144544_1_1900</v>
      </c>
      <c r="C1901" t="s">
        <v>1</v>
      </c>
      <c r="D1901" t="s">
        <v>2</v>
      </c>
      <c r="E1901">
        <v>1920567</v>
      </c>
      <c r="F1901">
        <v>1921487</v>
      </c>
      <c r="G1901" t="s">
        <v>3</v>
      </c>
      <c r="H1901" t="s">
        <v>4</v>
      </c>
      <c r="I1901">
        <v>0</v>
      </c>
      <c r="J1901" t="s">
        <v>10096</v>
      </c>
      <c r="K1901">
        <v>1900</v>
      </c>
      <c r="L1901" t="s">
        <v>10097</v>
      </c>
      <c r="M1901" t="s">
        <v>10098</v>
      </c>
      <c r="N1901" t="s">
        <v>2093</v>
      </c>
      <c r="O1901" t="s">
        <v>10099</v>
      </c>
      <c r="P1901" t="s">
        <v>10100</v>
      </c>
      <c r="Q1901" t="s">
        <v>10101</v>
      </c>
      <c r="R1901" t="s">
        <v>10102</v>
      </c>
    </row>
    <row r="1902" spans="1:18">
      <c r="A1902" t="s">
        <v>0</v>
      </c>
      <c r="B1902" t="str">
        <f t="shared" si="29"/>
        <v>GUT_GENOME144544_1_1901</v>
      </c>
      <c r="C1902" t="s">
        <v>1</v>
      </c>
      <c r="D1902" t="s">
        <v>2</v>
      </c>
      <c r="E1902">
        <v>1921979</v>
      </c>
      <c r="F1902">
        <v>1923217</v>
      </c>
      <c r="G1902" t="s">
        <v>3</v>
      </c>
      <c r="H1902" t="s">
        <v>9</v>
      </c>
      <c r="I1902">
        <v>0</v>
      </c>
      <c r="J1902" t="s">
        <v>10103</v>
      </c>
      <c r="K1902">
        <v>1901</v>
      </c>
      <c r="L1902" t="s">
        <v>9525</v>
      </c>
      <c r="M1902" t="s">
        <v>10104</v>
      </c>
      <c r="N1902" t="s">
        <v>9527</v>
      </c>
      <c r="O1902" t="s">
        <v>10105</v>
      </c>
      <c r="P1902" t="s">
        <v>10106</v>
      </c>
      <c r="Q1902" t="s">
        <v>10107</v>
      </c>
      <c r="R1902" t="s">
        <v>10108</v>
      </c>
    </row>
    <row r="1903" spans="1:18">
      <c r="A1903" t="s">
        <v>0</v>
      </c>
      <c r="B1903" t="str">
        <f t="shared" si="29"/>
        <v>GUT_GENOME144544_1_1902</v>
      </c>
      <c r="C1903" t="s">
        <v>1</v>
      </c>
      <c r="D1903" t="s">
        <v>2</v>
      </c>
      <c r="E1903">
        <v>1923594</v>
      </c>
      <c r="F1903">
        <v>1925291</v>
      </c>
      <c r="G1903" t="s">
        <v>3</v>
      </c>
      <c r="H1903" t="s">
        <v>4</v>
      </c>
      <c r="I1903">
        <v>0</v>
      </c>
      <c r="J1903" t="s">
        <v>10109</v>
      </c>
      <c r="K1903">
        <v>1902</v>
      </c>
      <c r="L1903" t="s">
        <v>1780</v>
      </c>
      <c r="M1903" t="s">
        <v>10110</v>
      </c>
      <c r="N1903" t="s">
        <v>8493</v>
      </c>
      <c r="O1903" t="s">
        <v>10111</v>
      </c>
      <c r="P1903" t="s">
        <v>10112</v>
      </c>
      <c r="Q1903" t="s">
        <v>10113</v>
      </c>
      <c r="R1903" t="s">
        <v>10114</v>
      </c>
    </row>
    <row r="1904" spans="1:18">
      <c r="A1904" t="s">
        <v>0</v>
      </c>
      <c r="B1904" t="str">
        <f t="shared" si="29"/>
        <v>GUT_GENOME144544_1_1903</v>
      </c>
      <c r="C1904" t="s">
        <v>1</v>
      </c>
      <c r="D1904" t="s">
        <v>2</v>
      </c>
      <c r="E1904">
        <v>1925306</v>
      </c>
      <c r="F1904">
        <v>1926040</v>
      </c>
      <c r="G1904" t="s">
        <v>3</v>
      </c>
      <c r="H1904" t="s">
        <v>4</v>
      </c>
      <c r="I1904">
        <v>0</v>
      </c>
      <c r="J1904" t="s">
        <v>10115</v>
      </c>
      <c r="K1904">
        <v>1903</v>
      </c>
      <c r="L1904" t="s">
        <v>10116</v>
      </c>
      <c r="M1904" t="s">
        <v>8486</v>
      </c>
      <c r="N1904" t="s">
        <v>10117</v>
      </c>
      <c r="O1904" t="s">
        <v>10118</v>
      </c>
      <c r="P1904" t="s">
        <v>10119</v>
      </c>
      <c r="Q1904" t="s">
        <v>10120</v>
      </c>
    </row>
    <row r="1905" spans="1:18">
      <c r="A1905" t="s">
        <v>0</v>
      </c>
      <c r="B1905" t="str">
        <f t="shared" si="29"/>
        <v>GUT_GENOME144544_1_1904</v>
      </c>
      <c r="C1905" t="s">
        <v>1</v>
      </c>
      <c r="D1905" t="s">
        <v>2</v>
      </c>
      <c r="E1905">
        <v>1926053</v>
      </c>
      <c r="F1905">
        <v>1926910</v>
      </c>
      <c r="G1905" t="s">
        <v>3</v>
      </c>
      <c r="H1905" t="s">
        <v>4</v>
      </c>
      <c r="I1905">
        <v>0</v>
      </c>
      <c r="J1905" t="s">
        <v>10121</v>
      </c>
      <c r="K1905">
        <v>1904</v>
      </c>
      <c r="L1905" t="s">
        <v>10122</v>
      </c>
      <c r="M1905" t="s">
        <v>10123</v>
      </c>
      <c r="N1905" t="s">
        <v>10124</v>
      </c>
      <c r="O1905" t="s">
        <v>10125</v>
      </c>
      <c r="P1905" t="s">
        <v>7744</v>
      </c>
    </row>
    <row r="1906" spans="1:18">
      <c r="A1906" t="s">
        <v>0</v>
      </c>
      <c r="B1906" t="str">
        <f t="shared" si="29"/>
        <v>GUT_GENOME144544_1_1905</v>
      </c>
      <c r="C1906" t="s">
        <v>1</v>
      </c>
      <c r="D1906" t="s">
        <v>2</v>
      </c>
      <c r="E1906">
        <v>1926913</v>
      </c>
      <c r="F1906">
        <v>1929408</v>
      </c>
      <c r="G1906" t="s">
        <v>3</v>
      </c>
      <c r="H1906" t="s">
        <v>9</v>
      </c>
      <c r="I1906">
        <v>0</v>
      </c>
      <c r="J1906" t="s">
        <v>10126</v>
      </c>
      <c r="K1906">
        <v>1905</v>
      </c>
      <c r="L1906" t="s">
        <v>10127</v>
      </c>
      <c r="M1906" t="s">
        <v>2898</v>
      </c>
      <c r="N1906" t="s">
        <v>10128</v>
      </c>
      <c r="O1906" t="s">
        <v>10129</v>
      </c>
      <c r="P1906" t="s">
        <v>10130</v>
      </c>
      <c r="Q1906" t="s">
        <v>10131</v>
      </c>
    </row>
    <row r="1907" spans="1:18">
      <c r="A1907" t="s">
        <v>0</v>
      </c>
      <c r="B1907" t="str">
        <f t="shared" si="29"/>
        <v>GUT_GENOME144544_1_1906</v>
      </c>
      <c r="C1907" t="s">
        <v>1</v>
      </c>
      <c r="D1907" t="s">
        <v>2</v>
      </c>
      <c r="E1907">
        <v>1929433</v>
      </c>
      <c r="F1907">
        <v>1930470</v>
      </c>
      <c r="G1907" t="s">
        <v>3</v>
      </c>
      <c r="H1907" t="s">
        <v>9</v>
      </c>
      <c r="I1907">
        <v>0</v>
      </c>
      <c r="J1907" t="s">
        <v>10132</v>
      </c>
      <c r="K1907">
        <v>1906</v>
      </c>
      <c r="L1907" t="s">
        <v>10133</v>
      </c>
      <c r="M1907" t="s">
        <v>10134</v>
      </c>
      <c r="N1907" t="s">
        <v>10135</v>
      </c>
      <c r="O1907" t="s">
        <v>10136</v>
      </c>
      <c r="P1907" t="s">
        <v>10137</v>
      </c>
      <c r="Q1907" t="s">
        <v>10138</v>
      </c>
      <c r="R1907" t="s">
        <v>10139</v>
      </c>
    </row>
    <row r="1908" spans="1:18">
      <c r="A1908" t="s">
        <v>0</v>
      </c>
      <c r="B1908" t="str">
        <f t="shared" si="29"/>
        <v>GUT_GENOME144544_1_1907</v>
      </c>
      <c r="C1908" t="s">
        <v>1</v>
      </c>
      <c r="D1908" t="s">
        <v>2</v>
      </c>
      <c r="E1908">
        <v>1930470</v>
      </c>
      <c r="F1908">
        <v>1931555</v>
      </c>
      <c r="G1908" t="s">
        <v>3</v>
      </c>
      <c r="H1908" t="s">
        <v>9</v>
      </c>
      <c r="I1908">
        <v>0</v>
      </c>
      <c r="J1908" t="s">
        <v>10140</v>
      </c>
      <c r="K1908">
        <v>1907</v>
      </c>
      <c r="L1908" t="s">
        <v>10133</v>
      </c>
      <c r="M1908" t="s">
        <v>10141</v>
      </c>
      <c r="N1908" t="s">
        <v>10142</v>
      </c>
      <c r="O1908" t="s">
        <v>10143</v>
      </c>
      <c r="P1908" t="s">
        <v>10144</v>
      </c>
      <c r="Q1908" t="s">
        <v>10145</v>
      </c>
      <c r="R1908" t="s">
        <v>10146</v>
      </c>
    </row>
    <row r="1909" spans="1:18">
      <c r="A1909" t="s">
        <v>0</v>
      </c>
      <c r="B1909" t="str">
        <f t="shared" si="29"/>
        <v>GUT_GENOME144544_1_1908</v>
      </c>
      <c r="C1909" t="s">
        <v>1</v>
      </c>
      <c r="D1909" t="s">
        <v>2</v>
      </c>
      <c r="E1909">
        <v>1931570</v>
      </c>
      <c r="F1909">
        <v>1932817</v>
      </c>
      <c r="G1909" t="s">
        <v>3</v>
      </c>
      <c r="H1909" t="s">
        <v>9</v>
      </c>
      <c r="I1909">
        <v>0</v>
      </c>
      <c r="J1909" t="s">
        <v>10147</v>
      </c>
      <c r="K1909">
        <v>1908</v>
      </c>
      <c r="L1909" t="s">
        <v>10148</v>
      </c>
      <c r="M1909" t="s">
        <v>8762</v>
      </c>
      <c r="N1909" t="s">
        <v>10149</v>
      </c>
      <c r="O1909" t="s">
        <v>10150</v>
      </c>
      <c r="P1909" t="s">
        <v>10151</v>
      </c>
      <c r="Q1909" t="s">
        <v>10152</v>
      </c>
    </row>
    <row r="1910" spans="1:18">
      <c r="A1910" t="s">
        <v>0</v>
      </c>
      <c r="B1910" t="str">
        <f t="shared" si="29"/>
        <v>GUT_GENOME144544_1_1909</v>
      </c>
      <c r="C1910" t="s">
        <v>1</v>
      </c>
      <c r="D1910" t="s">
        <v>2</v>
      </c>
      <c r="E1910">
        <v>1932839</v>
      </c>
      <c r="F1910">
        <v>1933165</v>
      </c>
      <c r="G1910" t="s">
        <v>3</v>
      </c>
      <c r="H1910" t="s">
        <v>9</v>
      </c>
      <c r="I1910">
        <v>0</v>
      </c>
      <c r="J1910" t="s">
        <v>10153</v>
      </c>
      <c r="K1910">
        <v>1909</v>
      </c>
      <c r="L1910" t="s">
        <v>10154</v>
      </c>
      <c r="M1910" t="s">
        <v>10155</v>
      </c>
      <c r="N1910" t="s">
        <v>10156</v>
      </c>
      <c r="O1910" t="s">
        <v>10157</v>
      </c>
      <c r="P1910" t="s">
        <v>10158</v>
      </c>
      <c r="Q1910" t="s">
        <v>10159</v>
      </c>
      <c r="R1910" t="s">
        <v>10160</v>
      </c>
    </row>
    <row r="1911" spans="1:18">
      <c r="A1911" t="s">
        <v>0</v>
      </c>
      <c r="B1911" t="str">
        <f t="shared" si="29"/>
        <v>GUT_GENOME144544_1_1910</v>
      </c>
      <c r="C1911" t="s">
        <v>1</v>
      </c>
      <c r="D1911" t="s">
        <v>2</v>
      </c>
      <c r="E1911">
        <v>1933384</v>
      </c>
      <c r="F1911">
        <v>1934349</v>
      </c>
      <c r="G1911" t="s">
        <v>3</v>
      </c>
      <c r="H1911" t="s">
        <v>9</v>
      </c>
      <c r="I1911">
        <v>0</v>
      </c>
      <c r="J1911" t="s">
        <v>10161</v>
      </c>
      <c r="K1911">
        <v>1910</v>
      </c>
      <c r="L1911" t="s">
        <v>10162</v>
      </c>
      <c r="M1911" t="s">
        <v>10163</v>
      </c>
      <c r="N1911" t="s">
        <v>10164</v>
      </c>
      <c r="O1911" t="s">
        <v>10165</v>
      </c>
      <c r="P1911" t="s">
        <v>10166</v>
      </c>
      <c r="Q1911" t="s">
        <v>10167</v>
      </c>
      <c r="R1911" t="s">
        <v>10168</v>
      </c>
    </row>
    <row r="1912" spans="1:18">
      <c r="A1912" t="s">
        <v>0</v>
      </c>
      <c r="B1912" t="str">
        <f t="shared" si="29"/>
        <v>GUT_GENOME144544_1_1911</v>
      </c>
      <c r="C1912" t="s">
        <v>1</v>
      </c>
      <c r="D1912" t="s">
        <v>2</v>
      </c>
      <c r="E1912">
        <v>1934553</v>
      </c>
      <c r="F1912">
        <v>1935809</v>
      </c>
      <c r="G1912" t="s">
        <v>3</v>
      </c>
      <c r="H1912" t="s">
        <v>4</v>
      </c>
      <c r="I1912">
        <v>0</v>
      </c>
      <c r="J1912" t="s">
        <v>10169</v>
      </c>
      <c r="K1912">
        <v>1911</v>
      </c>
      <c r="L1912" t="s">
        <v>10170</v>
      </c>
      <c r="M1912" t="s">
        <v>10171</v>
      </c>
      <c r="N1912" t="s">
        <v>10172</v>
      </c>
      <c r="O1912" t="s">
        <v>10173</v>
      </c>
      <c r="P1912" t="s">
        <v>10174</v>
      </c>
    </row>
    <row r="1913" spans="1:18">
      <c r="A1913" t="s">
        <v>0</v>
      </c>
      <c r="B1913" t="str">
        <f t="shared" si="29"/>
        <v>GUT_GENOME144544_1_1912</v>
      </c>
      <c r="C1913" t="s">
        <v>1</v>
      </c>
      <c r="D1913" t="s">
        <v>2</v>
      </c>
      <c r="E1913">
        <v>1935924</v>
      </c>
      <c r="F1913">
        <v>1936250</v>
      </c>
      <c r="G1913" t="s">
        <v>3</v>
      </c>
      <c r="H1913" t="s">
        <v>4</v>
      </c>
      <c r="I1913">
        <v>0</v>
      </c>
      <c r="J1913" t="s">
        <v>10175</v>
      </c>
      <c r="K1913">
        <v>1912</v>
      </c>
      <c r="L1913" t="s">
        <v>6</v>
      </c>
      <c r="M1913" t="s">
        <v>10176</v>
      </c>
      <c r="N1913" t="s">
        <v>8</v>
      </c>
    </row>
    <row r="1914" spans="1:18">
      <c r="A1914" t="s">
        <v>0</v>
      </c>
      <c r="B1914" t="str">
        <f t="shared" si="29"/>
        <v>GUT_GENOME144544_1_1913</v>
      </c>
      <c r="C1914" t="s">
        <v>1</v>
      </c>
      <c r="D1914" t="s">
        <v>2</v>
      </c>
      <c r="E1914">
        <v>1936317</v>
      </c>
      <c r="F1914">
        <v>1937555</v>
      </c>
      <c r="G1914" t="s">
        <v>3</v>
      </c>
      <c r="H1914" t="s">
        <v>9</v>
      </c>
      <c r="I1914">
        <v>0</v>
      </c>
      <c r="J1914" t="s">
        <v>10177</v>
      </c>
      <c r="K1914">
        <v>1913</v>
      </c>
      <c r="L1914" t="s">
        <v>10178</v>
      </c>
      <c r="M1914" t="s">
        <v>10179</v>
      </c>
      <c r="N1914" t="s">
        <v>10180</v>
      </c>
      <c r="O1914" t="s">
        <v>10181</v>
      </c>
      <c r="P1914" t="s">
        <v>10182</v>
      </c>
      <c r="Q1914" t="s">
        <v>10183</v>
      </c>
    </row>
    <row r="1915" spans="1:18">
      <c r="A1915" t="s">
        <v>0</v>
      </c>
      <c r="B1915" t="str">
        <f t="shared" si="29"/>
        <v>GUT_GENOME144544_1_1914</v>
      </c>
      <c r="C1915" t="s">
        <v>1</v>
      </c>
      <c r="D1915" t="s">
        <v>2</v>
      </c>
      <c r="E1915">
        <v>1937640</v>
      </c>
      <c r="F1915">
        <v>1937729</v>
      </c>
      <c r="G1915" t="s">
        <v>3</v>
      </c>
      <c r="H1915" t="s">
        <v>4</v>
      </c>
      <c r="I1915">
        <v>0</v>
      </c>
      <c r="J1915" t="s">
        <v>10184</v>
      </c>
      <c r="K1915">
        <v>1914</v>
      </c>
      <c r="L1915" t="s">
        <v>6</v>
      </c>
      <c r="M1915" t="s">
        <v>10185</v>
      </c>
      <c r="N1915" t="s">
        <v>8</v>
      </c>
    </row>
    <row r="1916" spans="1:18">
      <c r="A1916" t="s">
        <v>0</v>
      </c>
      <c r="B1916" t="str">
        <f t="shared" si="29"/>
        <v>GUT_GENOME144544_1_1915</v>
      </c>
      <c r="C1916" t="s">
        <v>1</v>
      </c>
      <c r="D1916" t="s">
        <v>2</v>
      </c>
      <c r="E1916">
        <v>1937891</v>
      </c>
      <c r="F1916">
        <v>1939093</v>
      </c>
      <c r="G1916" t="s">
        <v>3</v>
      </c>
      <c r="H1916" t="s">
        <v>4</v>
      </c>
      <c r="I1916">
        <v>0</v>
      </c>
      <c r="J1916" t="s">
        <v>10186</v>
      </c>
      <c r="K1916">
        <v>1915</v>
      </c>
      <c r="L1916" t="s">
        <v>10187</v>
      </c>
      <c r="M1916" t="s">
        <v>8723</v>
      </c>
      <c r="N1916" t="s">
        <v>10188</v>
      </c>
      <c r="O1916" t="s">
        <v>10189</v>
      </c>
      <c r="P1916" t="s">
        <v>10190</v>
      </c>
      <c r="Q1916" t="s">
        <v>10191</v>
      </c>
    </row>
    <row r="1917" spans="1:18">
      <c r="A1917" t="s">
        <v>0</v>
      </c>
      <c r="B1917" t="str">
        <f t="shared" si="29"/>
        <v>GUT_GENOME144544_1_1916</v>
      </c>
      <c r="C1917" t="s">
        <v>1</v>
      </c>
      <c r="D1917" t="s">
        <v>2</v>
      </c>
      <c r="E1917">
        <v>1939143</v>
      </c>
      <c r="F1917">
        <v>1941332</v>
      </c>
      <c r="G1917" t="s">
        <v>3</v>
      </c>
      <c r="H1917" t="s">
        <v>9</v>
      </c>
      <c r="I1917">
        <v>0</v>
      </c>
      <c r="J1917" t="s">
        <v>10192</v>
      </c>
      <c r="K1917">
        <v>1916</v>
      </c>
      <c r="L1917" t="s">
        <v>702</v>
      </c>
      <c r="M1917" t="s">
        <v>10193</v>
      </c>
      <c r="N1917" t="s">
        <v>10194</v>
      </c>
      <c r="O1917" t="s">
        <v>10195</v>
      </c>
      <c r="P1917" t="s">
        <v>10196</v>
      </c>
      <c r="Q1917" t="s">
        <v>10197</v>
      </c>
    </row>
    <row r="1918" spans="1:18">
      <c r="A1918" t="s">
        <v>0</v>
      </c>
      <c r="B1918" t="str">
        <f t="shared" si="29"/>
        <v>GUT_GENOME144544_1_1917</v>
      </c>
      <c r="C1918" t="s">
        <v>97</v>
      </c>
      <c r="D1918" t="s">
        <v>98</v>
      </c>
      <c r="E1918">
        <v>1941540</v>
      </c>
      <c r="F1918">
        <v>1941615</v>
      </c>
      <c r="G1918" t="s">
        <v>3</v>
      </c>
      <c r="H1918" t="s">
        <v>9</v>
      </c>
      <c r="I1918" t="s">
        <v>3</v>
      </c>
      <c r="J1918" t="s">
        <v>10198</v>
      </c>
      <c r="K1918">
        <v>1917</v>
      </c>
      <c r="L1918" t="s">
        <v>100</v>
      </c>
      <c r="M1918" t="s">
        <v>10199</v>
      </c>
      <c r="N1918" t="s">
        <v>10200</v>
      </c>
    </row>
    <row r="1919" spans="1:18">
      <c r="A1919" t="s">
        <v>0</v>
      </c>
      <c r="B1919" t="str">
        <f t="shared" si="29"/>
        <v>GUT_GENOME144544_1_1918</v>
      </c>
      <c r="C1919" t="s">
        <v>97</v>
      </c>
      <c r="D1919" t="s">
        <v>98</v>
      </c>
      <c r="E1919">
        <v>1941655</v>
      </c>
      <c r="F1919">
        <v>1941730</v>
      </c>
      <c r="G1919" t="s">
        <v>3</v>
      </c>
      <c r="H1919" t="s">
        <v>9</v>
      </c>
      <c r="I1919" t="s">
        <v>3</v>
      </c>
      <c r="J1919" t="s">
        <v>10201</v>
      </c>
      <c r="K1919">
        <v>1918</v>
      </c>
      <c r="L1919" t="s">
        <v>100</v>
      </c>
      <c r="M1919" t="s">
        <v>10202</v>
      </c>
      <c r="N1919" t="s">
        <v>10200</v>
      </c>
    </row>
    <row r="1920" spans="1:18">
      <c r="A1920" t="s">
        <v>0</v>
      </c>
      <c r="B1920" t="str">
        <f t="shared" si="29"/>
        <v>GUT_GENOME144544_1_1919</v>
      </c>
      <c r="C1920" t="s">
        <v>1</v>
      </c>
      <c r="D1920" t="s">
        <v>2</v>
      </c>
      <c r="E1920">
        <v>1941951</v>
      </c>
      <c r="F1920">
        <v>1942310</v>
      </c>
      <c r="G1920" t="s">
        <v>3</v>
      </c>
      <c r="H1920" t="s">
        <v>4</v>
      </c>
      <c r="I1920">
        <v>0</v>
      </c>
      <c r="J1920" t="s">
        <v>10203</v>
      </c>
      <c r="K1920">
        <v>1919</v>
      </c>
      <c r="L1920" t="s">
        <v>6</v>
      </c>
      <c r="M1920" t="s">
        <v>10204</v>
      </c>
      <c r="N1920" t="s">
        <v>8</v>
      </c>
    </row>
    <row r="1921" spans="1:18">
      <c r="A1921" t="s">
        <v>0</v>
      </c>
      <c r="B1921" t="str">
        <f t="shared" si="29"/>
        <v>GUT_GENOME144544_1_1920</v>
      </c>
      <c r="C1921" t="s">
        <v>1</v>
      </c>
      <c r="D1921" t="s">
        <v>2</v>
      </c>
      <c r="E1921">
        <v>1942333</v>
      </c>
      <c r="F1921">
        <v>1942704</v>
      </c>
      <c r="G1921" t="s">
        <v>3</v>
      </c>
      <c r="H1921" t="s">
        <v>4</v>
      </c>
      <c r="I1921">
        <v>0</v>
      </c>
      <c r="J1921" t="s">
        <v>10205</v>
      </c>
      <c r="K1921">
        <v>1920</v>
      </c>
      <c r="L1921" t="s">
        <v>6</v>
      </c>
      <c r="M1921" t="s">
        <v>10206</v>
      </c>
      <c r="N1921" t="s">
        <v>8</v>
      </c>
    </row>
    <row r="1922" spans="1:18">
      <c r="A1922" t="s">
        <v>0</v>
      </c>
      <c r="B1922" t="str">
        <f t="shared" si="29"/>
        <v>GUT_GENOME144544_1_1921</v>
      </c>
      <c r="C1922" t="s">
        <v>1</v>
      </c>
      <c r="D1922" t="s">
        <v>2</v>
      </c>
      <c r="E1922">
        <v>1942757</v>
      </c>
      <c r="F1922">
        <v>1944172</v>
      </c>
      <c r="G1922" t="s">
        <v>3</v>
      </c>
      <c r="H1922" t="s">
        <v>9</v>
      </c>
      <c r="I1922">
        <v>0</v>
      </c>
      <c r="J1922" t="s">
        <v>10207</v>
      </c>
      <c r="K1922">
        <v>1921</v>
      </c>
      <c r="L1922" t="s">
        <v>10208</v>
      </c>
      <c r="M1922" t="s">
        <v>10209</v>
      </c>
      <c r="N1922" t="s">
        <v>10210</v>
      </c>
      <c r="O1922" t="s">
        <v>10211</v>
      </c>
      <c r="P1922" t="s">
        <v>10212</v>
      </c>
      <c r="Q1922" t="s">
        <v>10213</v>
      </c>
      <c r="R1922" t="s">
        <v>10214</v>
      </c>
    </row>
    <row r="1923" spans="1:18">
      <c r="A1923" t="s">
        <v>0</v>
      </c>
      <c r="B1923" t="str">
        <f t="shared" ref="B1923:B1986" si="30">CONCATENATE(A1923,"_",K1923)</f>
        <v>GUT_GENOME144544_1_1922</v>
      </c>
      <c r="C1923" t="s">
        <v>97</v>
      </c>
      <c r="D1923" t="s">
        <v>98</v>
      </c>
      <c r="E1923">
        <v>1944431</v>
      </c>
      <c r="F1923">
        <v>1944506</v>
      </c>
      <c r="G1923" t="s">
        <v>3</v>
      </c>
      <c r="H1923" t="s">
        <v>4</v>
      </c>
      <c r="I1923" t="s">
        <v>3</v>
      </c>
      <c r="J1923" t="s">
        <v>10215</v>
      </c>
      <c r="K1923">
        <v>1922</v>
      </c>
      <c r="L1923" t="s">
        <v>100</v>
      </c>
      <c r="M1923" t="s">
        <v>10216</v>
      </c>
      <c r="N1923" t="s">
        <v>105</v>
      </c>
    </row>
    <row r="1924" spans="1:18">
      <c r="A1924" t="s">
        <v>0</v>
      </c>
      <c r="B1924" t="str">
        <f t="shared" si="30"/>
        <v>GUT_GENOME144544_1_1923</v>
      </c>
      <c r="C1924" t="s">
        <v>97</v>
      </c>
      <c r="D1924" t="s">
        <v>98</v>
      </c>
      <c r="E1924">
        <v>1944550</v>
      </c>
      <c r="F1924">
        <v>1944625</v>
      </c>
      <c r="G1924" t="s">
        <v>3</v>
      </c>
      <c r="H1924" t="s">
        <v>4</v>
      </c>
      <c r="I1924" t="s">
        <v>3</v>
      </c>
      <c r="J1924" t="s">
        <v>10217</v>
      </c>
      <c r="K1924">
        <v>1923</v>
      </c>
      <c r="L1924" t="s">
        <v>100</v>
      </c>
      <c r="M1924" t="s">
        <v>10218</v>
      </c>
      <c r="N1924" t="s">
        <v>105</v>
      </c>
    </row>
    <row r="1925" spans="1:18">
      <c r="A1925" t="s">
        <v>0</v>
      </c>
      <c r="B1925" t="str">
        <f t="shared" si="30"/>
        <v>GUT_GENOME144544_1_1924</v>
      </c>
      <c r="C1925" t="s">
        <v>97</v>
      </c>
      <c r="D1925" t="s">
        <v>98</v>
      </c>
      <c r="E1925">
        <v>1944672</v>
      </c>
      <c r="F1925">
        <v>1944747</v>
      </c>
      <c r="G1925" t="s">
        <v>3</v>
      </c>
      <c r="H1925" t="s">
        <v>4</v>
      </c>
      <c r="I1925" t="s">
        <v>3</v>
      </c>
      <c r="J1925" t="s">
        <v>10219</v>
      </c>
      <c r="K1925">
        <v>1924</v>
      </c>
      <c r="L1925" t="s">
        <v>100</v>
      </c>
      <c r="M1925" t="s">
        <v>10220</v>
      </c>
      <c r="N1925" t="s">
        <v>105</v>
      </c>
    </row>
    <row r="1926" spans="1:18">
      <c r="A1926" t="s">
        <v>0</v>
      </c>
      <c r="B1926" t="str">
        <f t="shared" si="30"/>
        <v>GUT_GENOME144544_1_1925</v>
      </c>
      <c r="C1926" t="s">
        <v>97</v>
      </c>
      <c r="D1926" t="s">
        <v>98</v>
      </c>
      <c r="E1926">
        <v>1944752</v>
      </c>
      <c r="F1926">
        <v>1944827</v>
      </c>
      <c r="G1926" t="s">
        <v>3</v>
      </c>
      <c r="H1926" t="s">
        <v>4</v>
      </c>
      <c r="I1926" t="s">
        <v>3</v>
      </c>
      <c r="J1926" t="s">
        <v>10221</v>
      </c>
      <c r="K1926">
        <v>1925</v>
      </c>
      <c r="L1926" t="s">
        <v>100</v>
      </c>
      <c r="M1926" t="s">
        <v>10222</v>
      </c>
      <c r="N1926" t="s">
        <v>102</v>
      </c>
    </row>
    <row r="1927" spans="1:18">
      <c r="A1927" t="s">
        <v>0</v>
      </c>
      <c r="B1927" t="str">
        <f t="shared" si="30"/>
        <v>GUT_GENOME144544_1_1926</v>
      </c>
      <c r="C1927" t="s">
        <v>1</v>
      </c>
      <c r="D1927" t="s">
        <v>2</v>
      </c>
      <c r="E1927">
        <v>1944938</v>
      </c>
      <c r="F1927">
        <v>1945822</v>
      </c>
      <c r="G1927" t="s">
        <v>3</v>
      </c>
      <c r="H1927" t="s">
        <v>9</v>
      </c>
      <c r="I1927">
        <v>0</v>
      </c>
      <c r="J1927" t="s">
        <v>10223</v>
      </c>
      <c r="K1927">
        <v>1926</v>
      </c>
      <c r="L1927" t="s">
        <v>10224</v>
      </c>
      <c r="M1927" t="s">
        <v>10225</v>
      </c>
      <c r="N1927" t="s">
        <v>5021</v>
      </c>
      <c r="O1927" t="s">
        <v>10226</v>
      </c>
      <c r="P1927" t="s">
        <v>5023</v>
      </c>
    </row>
    <row r="1928" spans="1:18">
      <c r="A1928" t="s">
        <v>0</v>
      </c>
      <c r="B1928" t="str">
        <f t="shared" si="30"/>
        <v>GUT_GENOME144544_1_1927</v>
      </c>
      <c r="C1928" t="s">
        <v>1</v>
      </c>
      <c r="D1928" t="s">
        <v>2</v>
      </c>
      <c r="E1928">
        <v>1946075</v>
      </c>
      <c r="F1928">
        <v>1947331</v>
      </c>
      <c r="G1928" t="s">
        <v>3</v>
      </c>
      <c r="H1928" t="s">
        <v>9</v>
      </c>
      <c r="I1928">
        <v>0</v>
      </c>
      <c r="J1928" t="s">
        <v>10227</v>
      </c>
      <c r="K1928">
        <v>1927</v>
      </c>
      <c r="L1928" t="s">
        <v>10228</v>
      </c>
      <c r="M1928" t="s">
        <v>10229</v>
      </c>
      <c r="N1928" t="s">
        <v>10230</v>
      </c>
      <c r="O1928" t="s">
        <v>10231</v>
      </c>
      <c r="P1928" t="s">
        <v>10232</v>
      </c>
    </row>
    <row r="1929" spans="1:18">
      <c r="A1929" t="s">
        <v>0</v>
      </c>
      <c r="B1929" t="str">
        <f t="shared" si="30"/>
        <v>GUT_GENOME144544_1_1928</v>
      </c>
      <c r="C1929" t="s">
        <v>1</v>
      </c>
      <c r="D1929" t="s">
        <v>2</v>
      </c>
      <c r="E1929">
        <v>1947391</v>
      </c>
      <c r="F1929">
        <v>1948224</v>
      </c>
      <c r="G1929" t="s">
        <v>3</v>
      </c>
      <c r="H1929" t="s">
        <v>9</v>
      </c>
      <c r="I1929">
        <v>0</v>
      </c>
      <c r="J1929" t="s">
        <v>10233</v>
      </c>
      <c r="K1929">
        <v>1928</v>
      </c>
      <c r="L1929" t="s">
        <v>10234</v>
      </c>
      <c r="M1929" t="s">
        <v>10235</v>
      </c>
      <c r="N1929" t="s">
        <v>10236</v>
      </c>
      <c r="O1929" t="s">
        <v>10237</v>
      </c>
      <c r="P1929" t="s">
        <v>10238</v>
      </c>
      <c r="Q1929" t="s">
        <v>10239</v>
      </c>
      <c r="R1929" t="s">
        <v>10240</v>
      </c>
    </row>
    <row r="1930" spans="1:18">
      <c r="A1930" t="s">
        <v>0</v>
      </c>
      <c r="B1930" t="str">
        <f t="shared" si="30"/>
        <v>GUT_GENOME144544_1_1929</v>
      </c>
      <c r="C1930" t="s">
        <v>1</v>
      </c>
      <c r="D1930" t="s">
        <v>2</v>
      </c>
      <c r="E1930">
        <v>1948473</v>
      </c>
      <c r="F1930">
        <v>1949237</v>
      </c>
      <c r="G1930" t="s">
        <v>3</v>
      </c>
      <c r="H1930" t="s">
        <v>4</v>
      </c>
      <c r="I1930">
        <v>0</v>
      </c>
      <c r="J1930" t="s">
        <v>10241</v>
      </c>
      <c r="K1930">
        <v>1929</v>
      </c>
      <c r="L1930" t="s">
        <v>6</v>
      </c>
      <c r="M1930" t="s">
        <v>10242</v>
      </c>
      <c r="N1930" t="s">
        <v>8</v>
      </c>
    </row>
    <row r="1931" spans="1:18">
      <c r="A1931" t="s">
        <v>0</v>
      </c>
      <c r="B1931" t="str">
        <f t="shared" si="30"/>
        <v>GUT_GENOME144544_1_1930</v>
      </c>
      <c r="C1931" t="s">
        <v>1</v>
      </c>
      <c r="D1931" t="s">
        <v>2</v>
      </c>
      <c r="E1931">
        <v>1949275</v>
      </c>
      <c r="F1931">
        <v>1950201</v>
      </c>
      <c r="G1931" t="s">
        <v>3</v>
      </c>
      <c r="H1931" t="s">
        <v>9</v>
      </c>
      <c r="I1931">
        <v>0</v>
      </c>
      <c r="J1931" t="s">
        <v>10243</v>
      </c>
      <c r="K1931">
        <v>1930</v>
      </c>
      <c r="L1931" t="s">
        <v>10244</v>
      </c>
      <c r="M1931" t="s">
        <v>10245</v>
      </c>
      <c r="N1931" t="s">
        <v>10246</v>
      </c>
      <c r="O1931" t="s">
        <v>10247</v>
      </c>
      <c r="P1931" t="s">
        <v>10248</v>
      </c>
    </row>
    <row r="1932" spans="1:18">
      <c r="A1932" t="s">
        <v>0</v>
      </c>
      <c r="B1932" t="str">
        <f t="shared" si="30"/>
        <v>GUT_GENOME144544_1_1931</v>
      </c>
      <c r="C1932" t="s">
        <v>1</v>
      </c>
      <c r="D1932" t="s">
        <v>2</v>
      </c>
      <c r="E1932">
        <v>1950291</v>
      </c>
      <c r="F1932">
        <v>1951289</v>
      </c>
      <c r="G1932" t="s">
        <v>3</v>
      </c>
      <c r="H1932" t="s">
        <v>4</v>
      </c>
      <c r="I1932">
        <v>0</v>
      </c>
      <c r="J1932" t="s">
        <v>10249</v>
      </c>
      <c r="K1932">
        <v>1931</v>
      </c>
      <c r="L1932" t="s">
        <v>6</v>
      </c>
      <c r="M1932" t="s">
        <v>10250</v>
      </c>
      <c r="N1932" t="s">
        <v>8</v>
      </c>
    </row>
    <row r="1933" spans="1:18">
      <c r="A1933" t="s">
        <v>0</v>
      </c>
      <c r="B1933" t="str">
        <f t="shared" si="30"/>
        <v>GUT_GENOME144544_1_1932</v>
      </c>
      <c r="C1933" t="s">
        <v>1</v>
      </c>
      <c r="D1933" t="s">
        <v>2</v>
      </c>
      <c r="E1933">
        <v>1951286</v>
      </c>
      <c r="F1933">
        <v>1951504</v>
      </c>
      <c r="G1933" t="s">
        <v>3</v>
      </c>
      <c r="H1933" t="s">
        <v>9</v>
      </c>
      <c r="I1933">
        <v>0</v>
      </c>
      <c r="J1933" t="s">
        <v>10251</v>
      </c>
      <c r="K1933">
        <v>1932</v>
      </c>
      <c r="L1933" t="s">
        <v>6</v>
      </c>
      <c r="M1933" t="s">
        <v>10252</v>
      </c>
      <c r="N1933" t="s">
        <v>8</v>
      </c>
    </row>
    <row r="1934" spans="1:18">
      <c r="A1934" t="s">
        <v>0</v>
      </c>
      <c r="B1934" t="str">
        <f t="shared" si="30"/>
        <v>GUT_GENOME144544_1_1933</v>
      </c>
      <c r="C1934" t="s">
        <v>1</v>
      </c>
      <c r="D1934" t="s">
        <v>2</v>
      </c>
      <c r="E1934">
        <v>1951506</v>
      </c>
      <c r="F1934">
        <v>1953521</v>
      </c>
      <c r="G1934" t="s">
        <v>3</v>
      </c>
      <c r="H1934" t="s">
        <v>9</v>
      </c>
      <c r="I1934">
        <v>0</v>
      </c>
      <c r="J1934" t="s">
        <v>10253</v>
      </c>
      <c r="K1934">
        <v>1933</v>
      </c>
      <c r="L1934" t="s">
        <v>10254</v>
      </c>
      <c r="M1934" t="s">
        <v>10255</v>
      </c>
      <c r="N1934" t="s">
        <v>10256</v>
      </c>
      <c r="O1934" t="s">
        <v>10257</v>
      </c>
      <c r="P1934" t="s">
        <v>10258</v>
      </c>
      <c r="Q1934" t="s">
        <v>10259</v>
      </c>
      <c r="R1934" t="s">
        <v>10260</v>
      </c>
    </row>
    <row r="1935" spans="1:18">
      <c r="A1935" t="s">
        <v>0</v>
      </c>
      <c r="B1935" t="str">
        <f t="shared" si="30"/>
        <v>GUT_GENOME144544_1_1934</v>
      </c>
      <c r="C1935" t="s">
        <v>1</v>
      </c>
      <c r="D1935" t="s">
        <v>2</v>
      </c>
      <c r="E1935">
        <v>1953592</v>
      </c>
      <c r="F1935">
        <v>1954590</v>
      </c>
      <c r="G1935" t="s">
        <v>3</v>
      </c>
      <c r="H1935" t="s">
        <v>9</v>
      </c>
      <c r="I1935">
        <v>0</v>
      </c>
      <c r="J1935" t="s">
        <v>10261</v>
      </c>
      <c r="K1935">
        <v>1934</v>
      </c>
      <c r="L1935" t="s">
        <v>10262</v>
      </c>
      <c r="M1935" t="s">
        <v>10263</v>
      </c>
      <c r="N1935" t="s">
        <v>10264</v>
      </c>
      <c r="O1935" t="s">
        <v>10265</v>
      </c>
      <c r="P1935" t="s">
        <v>10266</v>
      </c>
      <c r="Q1935" t="s">
        <v>10267</v>
      </c>
    </row>
    <row r="1936" spans="1:18">
      <c r="A1936" t="s">
        <v>0</v>
      </c>
      <c r="B1936" t="str">
        <f t="shared" si="30"/>
        <v>GUT_GENOME144544_1_1935</v>
      </c>
      <c r="C1936" t="s">
        <v>1</v>
      </c>
      <c r="D1936" t="s">
        <v>2</v>
      </c>
      <c r="E1936">
        <v>1954820</v>
      </c>
      <c r="F1936">
        <v>1955581</v>
      </c>
      <c r="G1936" t="s">
        <v>3</v>
      </c>
      <c r="H1936" t="s">
        <v>4</v>
      </c>
      <c r="I1936">
        <v>0</v>
      </c>
      <c r="J1936" t="s">
        <v>10268</v>
      </c>
      <c r="K1936">
        <v>1935</v>
      </c>
      <c r="L1936" t="s">
        <v>10269</v>
      </c>
      <c r="M1936" t="s">
        <v>10270</v>
      </c>
      <c r="N1936" t="s">
        <v>10271</v>
      </c>
      <c r="O1936" t="s">
        <v>10272</v>
      </c>
      <c r="P1936" t="s">
        <v>10273</v>
      </c>
      <c r="Q1936" t="s">
        <v>10274</v>
      </c>
    </row>
    <row r="1937" spans="1:18">
      <c r="A1937" t="s">
        <v>0</v>
      </c>
      <c r="B1937" t="str">
        <f t="shared" si="30"/>
        <v>GUT_GENOME144544_1_1936</v>
      </c>
      <c r="C1937" t="s">
        <v>1</v>
      </c>
      <c r="D1937" t="s">
        <v>2</v>
      </c>
      <c r="E1937">
        <v>1955766</v>
      </c>
      <c r="F1937">
        <v>1956737</v>
      </c>
      <c r="G1937" t="s">
        <v>3</v>
      </c>
      <c r="H1937" t="s">
        <v>4</v>
      </c>
      <c r="I1937">
        <v>0</v>
      </c>
      <c r="J1937" t="s">
        <v>10275</v>
      </c>
      <c r="K1937">
        <v>1936</v>
      </c>
      <c r="L1937" t="s">
        <v>10276</v>
      </c>
      <c r="M1937" t="s">
        <v>10277</v>
      </c>
      <c r="N1937" t="s">
        <v>10278</v>
      </c>
      <c r="O1937" t="s">
        <v>10279</v>
      </c>
      <c r="P1937" t="s">
        <v>10280</v>
      </c>
      <c r="Q1937" t="s">
        <v>10281</v>
      </c>
      <c r="R1937" t="s">
        <v>10282</v>
      </c>
    </row>
    <row r="1938" spans="1:18">
      <c r="A1938" t="s">
        <v>0</v>
      </c>
      <c r="B1938" t="str">
        <f t="shared" si="30"/>
        <v>GUT_GENOME144544_1_1937</v>
      </c>
      <c r="C1938" t="s">
        <v>1</v>
      </c>
      <c r="D1938" t="s">
        <v>2</v>
      </c>
      <c r="E1938">
        <v>1957121</v>
      </c>
      <c r="F1938">
        <v>1957378</v>
      </c>
      <c r="G1938" t="s">
        <v>3</v>
      </c>
      <c r="H1938" t="s">
        <v>4</v>
      </c>
      <c r="I1938">
        <v>0</v>
      </c>
      <c r="J1938" t="s">
        <v>10283</v>
      </c>
      <c r="K1938">
        <v>1937</v>
      </c>
      <c r="L1938" t="s">
        <v>10284</v>
      </c>
      <c r="M1938" t="s">
        <v>8776</v>
      </c>
      <c r="N1938" t="s">
        <v>10285</v>
      </c>
      <c r="O1938" t="s">
        <v>10286</v>
      </c>
      <c r="P1938" t="s">
        <v>10287</v>
      </c>
      <c r="Q1938" t="s">
        <v>10288</v>
      </c>
    </row>
    <row r="1939" spans="1:18">
      <c r="A1939" t="s">
        <v>0</v>
      </c>
      <c r="B1939" t="str">
        <f t="shared" si="30"/>
        <v>GUT_GENOME144544_1_1938</v>
      </c>
      <c r="C1939" t="s">
        <v>1</v>
      </c>
      <c r="D1939" t="s">
        <v>2</v>
      </c>
      <c r="E1939">
        <v>1957423</v>
      </c>
      <c r="F1939">
        <v>1959150</v>
      </c>
      <c r="G1939" t="s">
        <v>3</v>
      </c>
      <c r="H1939" t="s">
        <v>4</v>
      </c>
      <c r="I1939">
        <v>0</v>
      </c>
      <c r="J1939" t="s">
        <v>10289</v>
      </c>
      <c r="K1939">
        <v>1938</v>
      </c>
      <c r="L1939" t="s">
        <v>10290</v>
      </c>
      <c r="M1939" t="s">
        <v>10291</v>
      </c>
      <c r="N1939" t="s">
        <v>2898</v>
      </c>
      <c r="O1939" t="s">
        <v>10292</v>
      </c>
      <c r="P1939" t="s">
        <v>10293</v>
      </c>
      <c r="Q1939" t="s">
        <v>10294</v>
      </c>
      <c r="R1939" t="s">
        <v>10295</v>
      </c>
    </row>
    <row r="1940" spans="1:18">
      <c r="A1940" t="s">
        <v>0</v>
      </c>
      <c r="B1940" t="str">
        <f t="shared" si="30"/>
        <v>GUT_GENOME144544_1_1939</v>
      </c>
      <c r="C1940" t="s">
        <v>1</v>
      </c>
      <c r="D1940" t="s">
        <v>2</v>
      </c>
      <c r="E1940">
        <v>1959191</v>
      </c>
      <c r="F1940">
        <v>1959700</v>
      </c>
      <c r="G1940" t="s">
        <v>3</v>
      </c>
      <c r="H1940" t="s">
        <v>4</v>
      </c>
      <c r="I1940">
        <v>0</v>
      </c>
      <c r="J1940" t="s">
        <v>10296</v>
      </c>
      <c r="K1940">
        <v>1939</v>
      </c>
      <c r="L1940" t="s">
        <v>10297</v>
      </c>
      <c r="M1940" t="s">
        <v>10298</v>
      </c>
      <c r="N1940" t="s">
        <v>10299</v>
      </c>
      <c r="O1940" t="s">
        <v>10300</v>
      </c>
      <c r="P1940" t="s">
        <v>10301</v>
      </c>
      <c r="Q1940" t="s">
        <v>10302</v>
      </c>
    </row>
    <row r="1941" spans="1:18">
      <c r="A1941" t="s">
        <v>0</v>
      </c>
      <c r="B1941" t="str">
        <f t="shared" si="30"/>
        <v>GUT_GENOME144544_1_1940</v>
      </c>
      <c r="C1941" t="s">
        <v>1</v>
      </c>
      <c r="D1941" t="s">
        <v>2</v>
      </c>
      <c r="E1941">
        <v>1959743</v>
      </c>
      <c r="F1941">
        <v>1960594</v>
      </c>
      <c r="G1941" t="s">
        <v>3</v>
      </c>
      <c r="H1941" t="s">
        <v>9</v>
      </c>
      <c r="I1941">
        <v>0</v>
      </c>
      <c r="J1941" t="s">
        <v>10303</v>
      </c>
      <c r="K1941">
        <v>1940</v>
      </c>
      <c r="L1941" t="s">
        <v>5289</v>
      </c>
      <c r="M1941" t="s">
        <v>10304</v>
      </c>
      <c r="N1941" t="s">
        <v>5291</v>
      </c>
      <c r="O1941" t="s">
        <v>10305</v>
      </c>
      <c r="P1941" t="s">
        <v>10306</v>
      </c>
      <c r="Q1941" t="s">
        <v>10307</v>
      </c>
      <c r="R1941" t="s">
        <v>10308</v>
      </c>
    </row>
    <row r="1942" spans="1:18">
      <c r="A1942" t="s">
        <v>0</v>
      </c>
      <c r="B1942" t="str">
        <f t="shared" si="30"/>
        <v>GUT_GENOME144544_1_1941</v>
      </c>
      <c r="C1942" t="s">
        <v>1</v>
      </c>
      <c r="D1942" t="s">
        <v>2</v>
      </c>
      <c r="E1942">
        <v>1960699</v>
      </c>
      <c r="F1942">
        <v>1961067</v>
      </c>
      <c r="G1942" t="s">
        <v>3</v>
      </c>
      <c r="H1942" t="s">
        <v>4</v>
      </c>
      <c r="I1942">
        <v>0</v>
      </c>
      <c r="J1942" t="s">
        <v>10309</v>
      </c>
      <c r="K1942">
        <v>1941</v>
      </c>
      <c r="L1942" t="s">
        <v>6</v>
      </c>
      <c r="M1942" t="s">
        <v>10310</v>
      </c>
      <c r="N1942" t="s">
        <v>8</v>
      </c>
    </row>
    <row r="1943" spans="1:18">
      <c r="A1943" t="s">
        <v>0</v>
      </c>
      <c r="B1943" t="str">
        <f t="shared" si="30"/>
        <v>GUT_GENOME144544_1_1942</v>
      </c>
      <c r="C1943" t="s">
        <v>1</v>
      </c>
      <c r="D1943" t="s">
        <v>2</v>
      </c>
      <c r="E1943">
        <v>1961070</v>
      </c>
      <c r="F1943">
        <v>1961981</v>
      </c>
      <c r="G1943" t="s">
        <v>3</v>
      </c>
      <c r="H1943" t="s">
        <v>9</v>
      </c>
      <c r="I1943">
        <v>0</v>
      </c>
      <c r="J1943" t="s">
        <v>10311</v>
      </c>
      <c r="K1943">
        <v>1942</v>
      </c>
      <c r="L1943" t="s">
        <v>10276</v>
      </c>
      <c r="M1943" t="s">
        <v>10312</v>
      </c>
      <c r="N1943" t="s">
        <v>10278</v>
      </c>
      <c r="O1943" t="s">
        <v>10313</v>
      </c>
      <c r="P1943" t="s">
        <v>10314</v>
      </c>
      <c r="Q1943" t="s">
        <v>10315</v>
      </c>
      <c r="R1943" t="s">
        <v>10316</v>
      </c>
    </row>
    <row r="1944" spans="1:18">
      <c r="A1944" t="s">
        <v>0</v>
      </c>
      <c r="B1944" t="str">
        <f t="shared" si="30"/>
        <v>GUT_GENOME144544_1_1943</v>
      </c>
      <c r="C1944" t="s">
        <v>1</v>
      </c>
      <c r="D1944" t="s">
        <v>2</v>
      </c>
      <c r="E1944">
        <v>1962115</v>
      </c>
      <c r="F1944">
        <v>1963212</v>
      </c>
      <c r="G1944" t="s">
        <v>3</v>
      </c>
      <c r="H1944" t="s">
        <v>9</v>
      </c>
      <c r="I1944">
        <v>0</v>
      </c>
      <c r="J1944" t="s">
        <v>10317</v>
      </c>
      <c r="K1944">
        <v>1943</v>
      </c>
      <c r="L1944" t="s">
        <v>10318</v>
      </c>
      <c r="M1944" t="s">
        <v>10319</v>
      </c>
      <c r="N1944" t="s">
        <v>10320</v>
      </c>
      <c r="O1944" t="s">
        <v>10321</v>
      </c>
      <c r="P1944" t="s">
        <v>10322</v>
      </c>
      <c r="Q1944" t="s">
        <v>10323</v>
      </c>
      <c r="R1944" t="s">
        <v>10324</v>
      </c>
    </row>
    <row r="1945" spans="1:18">
      <c r="A1945" t="s">
        <v>0</v>
      </c>
      <c r="B1945" t="str">
        <f t="shared" si="30"/>
        <v>GUT_GENOME144544_1_1944</v>
      </c>
      <c r="C1945" t="s">
        <v>1</v>
      </c>
      <c r="D1945" t="s">
        <v>2</v>
      </c>
      <c r="E1945">
        <v>1963202</v>
      </c>
      <c r="F1945">
        <v>1964077</v>
      </c>
      <c r="G1945" t="s">
        <v>3</v>
      </c>
      <c r="H1945" t="s">
        <v>9</v>
      </c>
      <c r="I1945">
        <v>0</v>
      </c>
      <c r="J1945" t="s">
        <v>10325</v>
      </c>
      <c r="K1945">
        <v>1944</v>
      </c>
      <c r="L1945" t="s">
        <v>10326</v>
      </c>
      <c r="M1945" t="s">
        <v>10327</v>
      </c>
      <c r="N1945" t="s">
        <v>10328</v>
      </c>
      <c r="O1945" t="s">
        <v>10329</v>
      </c>
      <c r="P1945" t="s">
        <v>10330</v>
      </c>
      <c r="Q1945" t="s">
        <v>10331</v>
      </c>
    </row>
    <row r="1946" spans="1:18">
      <c r="A1946" t="s">
        <v>0</v>
      </c>
      <c r="B1946" t="str">
        <f t="shared" si="30"/>
        <v>GUT_GENOME144544_1_1945</v>
      </c>
      <c r="C1946" t="s">
        <v>1</v>
      </c>
      <c r="D1946" t="s">
        <v>2</v>
      </c>
      <c r="E1946">
        <v>1964077</v>
      </c>
      <c r="F1946">
        <v>1964910</v>
      </c>
      <c r="G1946" t="s">
        <v>3</v>
      </c>
      <c r="H1946" t="s">
        <v>9</v>
      </c>
      <c r="I1946">
        <v>0</v>
      </c>
      <c r="J1946" t="s">
        <v>10332</v>
      </c>
      <c r="K1946">
        <v>1945</v>
      </c>
      <c r="L1946" t="s">
        <v>10333</v>
      </c>
      <c r="M1946" t="s">
        <v>10334</v>
      </c>
      <c r="N1946" t="s">
        <v>10335</v>
      </c>
      <c r="O1946" t="s">
        <v>10336</v>
      </c>
      <c r="P1946" t="s">
        <v>10337</v>
      </c>
      <c r="Q1946" t="s">
        <v>10338</v>
      </c>
    </row>
    <row r="1947" spans="1:18">
      <c r="A1947" t="s">
        <v>0</v>
      </c>
      <c r="B1947" t="str">
        <f t="shared" si="30"/>
        <v>GUT_GENOME144544_1_1946</v>
      </c>
      <c r="C1947" t="s">
        <v>1</v>
      </c>
      <c r="D1947" t="s">
        <v>2</v>
      </c>
      <c r="E1947">
        <v>1964910</v>
      </c>
      <c r="F1947">
        <v>1965926</v>
      </c>
      <c r="G1947" t="s">
        <v>3</v>
      </c>
      <c r="H1947" t="s">
        <v>9</v>
      </c>
      <c r="I1947">
        <v>0</v>
      </c>
      <c r="J1947" t="s">
        <v>10339</v>
      </c>
      <c r="K1947">
        <v>1946</v>
      </c>
      <c r="L1947" t="s">
        <v>10340</v>
      </c>
      <c r="M1947" t="s">
        <v>10341</v>
      </c>
      <c r="N1947" t="s">
        <v>10342</v>
      </c>
      <c r="O1947" t="s">
        <v>10343</v>
      </c>
      <c r="P1947" t="s">
        <v>10344</v>
      </c>
      <c r="Q1947" t="s">
        <v>10345</v>
      </c>
    </row>
    <row r="1948" spans="1:18">
      <c r="A1948" t="s">
        <v>0</v>
      </c>
      <c r="B1948" t="str">
        <f t="shared" si="30"/>
        <v>GUT_GENOME144544_1_1947</v>
      </c>
      <c r="C1948" t="s">
        <v>1</v>
      </c>
      <c r="D1948" t="s">
        <v>2</v>
      </c>
      <c r="E1948">
        <v>1966084</v>
      </c>
      <c r="F1948">
        <v>1966875</v>
      </c>
      <c r="G1948" t="s">
        <v>3</v>
      </c>
      <c r="H1948" t="s">
        <v>9</v>
      </c>
      <c r="I1948">
        <v>0</v>
      </c>
      <c r="J1948" t="s">
        <v>10346</v>
      </c>
      <c r="K1948">
        <v>1947</v>
      </c>
      <c r="L1948" t="s">
        <v>917</v>
      </c>
      <c r="M1948" t="s">
        <v>10347</v>
      </c>
      <c r="N1948" t="s">
        <v>10348</v>
      </c>
      <c r="O1948" t="s">
        <v>10349</v>
      </c>
      <c r="P1948" t="s">
        <v>10350</v>
      </c>
      <c r="Q1948" t="s">
        <v>10351</v>
      </c>
    </row>
    <row r="1949" spans="1:18">
      <c r="A1949" t="s">
        <v>0</v>
      </c>
      <c r="B1949" t="str">
        <f t="shared" si="30"/>
        <v>GUT_GENOME144544_1_1948</v>
      </c>
      <c r="C1949" t="s">
        <v>1</v>
      </c>
      <c r="D1949" t="s">
        <v>2</v>
      </c>
      <c r="E1949">
        <v>1967004</v>
      </c>
      <c r="F1949">
        <v>1967861</v>
      </c>
      <c r="G1949" t="s">
        <v>3</v>
      </c>
      <c r="H1949" t="s">
        <v>9</v>
      </c>
      <c r="I1949">
        <v>0</v>
      </c>
      <c r="J1949" t="s">
        <v>10352</v>
      </c>
      <c r="K1949">
        <v>1948</v>
      </c>
      <c r="L1949" t="s">
        <v>10353</v>
      </c>
      <c r="M1949" t="s">
        <v>6748</v>
      </c>
      <c r="N1949" t="s">
        <v>10354</v>
      </c>
      <c r="O1949" t="s">
        <v>10355</v>
      </c>
      <c r="P1949" t="s">
        <v>10356</v>
      </c>
      <c r="Q1949" t="s">
        <v>10357</v>
      </c>
    </row>
    <row r="1950" spans="1:18">
      <c r="A1950" t="s">
        <v>0</v>
      </c>
      <c r="B1950" t="str">
        <f t="shared" si="30"/>
        <v>GUT_GENOME144544_1_1949</v>
      </c>
      <c r="C1950" t="s">
        <v>1</v>
      </c>
      <c r="D1950" t="s">
        <v>2</v>
      </c>
      <c r="E1950">
        <v>1968025</v>
      </c>
      <c r="F1950">
        <v>1968921</v>
      </c>
      <c r="G1950" t="s">
        <v>3</v>
      </c>
      <c r="H1950" t="s">
        <v>4</v>
      </c>
      <c r="I1950">
        <v>0</v>
      </c>
      <c r="J1950" t="s">
        <v>10358</v>
      </c>
      <c r="K1950">
        <v>1949</v>
      </c>
      <c r="L1950" t="s">
        <v>10359</v>
      </c>
      <c r="M1950" t="s">
        <v>10360</v>
      </c>
      <c r="N1950" t="s">
        <v>10361</v>
      </c>
      <c r="O1950" t="s">
        <v>10362</v>
      </c>
      <c r="P1950" t="s">
        <v>10363</v>
      </c>
      <c r="Q1950" t="s">
        <v>10364</v>
      </c>
      <c r="R1950" t="s">
        <v>10365</v>
      </c>
    </row>
    <row r="1951" spans="1:18">
      <c r="A1951" t="s">
        <v>0</v>
      </c>
      <c r="B1951" t="str">
        <f t="shared" si="30"/>
        <v>GUT_GENOME144544_1_1950</v>
      </c>
      <c r="C1951" t="s">
        <v>1</v>
      </c>
      <c r="D1951" t="s">
        <v>2</v>
      </c>
      <c r="E1951">
        <v>1968925</v>
      </c>
      <c r="F1951">
        <v>1970349</v>
      </c>
      <c r="G1951" t="s">
        <v>3</v>
      </c>
      <c r="H1951" t="s">
        <v>4</v>
      </c>
      <c r="I1951">
        <v>0</v>
      </c>
      <c r="J1951" t="s">
        <v>10366</v>
      </c>
      <c r="K1951">
        <v>1950</v>
      </c>
      <c r="L1951" t="s">
        <v>10367</v>
      </c>
      <c r="M1951" t="s">
        <v>10298</v>
      </c>
      <c r="N1951" t="s">
        <v>10368</v>
      </c>
      <c r="O1951" t="s">
        <v>10369</v>
      </c>
      <c r="P1951" t="s">
        <v>10370</v>
      </c>
      <c r="Q1951" t="s">
        <v>10371</v>
      </c>
    </row>
    <row r="1952" spans="1:18">
      <c r="A1952" t="s">
        <v>0</v>
      </c>
      <c r="B1952" t="str">
        <f t="shared" si="30"/>
        <v>GUT_GENOME144544_1_1951</v>
      </c>
      <c r="C1952" t="s">
        <v>1</v>
      </c>
      <c r="D1952" t="s">
        <v>2</v>
      </c>
      <c r="E1952">
        <v>1970354</v>
      </c>
      <c r="F1952">
        <v>1971655</v>
      </c>
      <c r="G1952" t="s">
        <v>3</v>
      </c>
      <c r="H1952" t="s">
        <v>4</v>
      </c>
      <c r="I1952">
        <v>0</v>
      </c>
      <c r="J1952" t="s">
        <v>10372</v>
      </c>
      <c r="K1952">
        <v>1951</v>
      </c>
      <c r="L1952" t="s">
        <v>6</v>
      </c>
      <c r="M1952" t="s">
        <v>10373</v>
      </c>
      <c r="N1952" t="s">
        <v>8</v>
      </c>
    </row>
    <row r="1953" spans="1:18">
      <c r="A1953" t="s">
        <v>0</v>
      </c>
      <c r="B1953" t="str">
        <f t="shared" si="30"/>
        <v>GUT_GENOME144544_1_1952</v>
      </c>
      <c r="C1953" t="s">
        <v>1</v>
      </c>
      <c r="D1953" t="s">
        <v>2</v>
      </c>
      <c r="E1953">
        <v>1971713</v>
      </c>
      <c r="F1953">
        <v>1972612</v>
      </c>
      <c r="G1953" t="s">
        <v>3</v>
      </c>
      <c r="H1953" t="s">
        <v>9</v>
      </c>
      <c r="I1953">
        <v>0</v>
      </c>
      <c r="J1953" t="s">
        <v>10374</v>
      </c>
      <c r="K1953">
        <v>1952</v>
      </c>
      <c r="L1953" t="s">
        <v>1945</v>
      </c>
      <c r="M1953" t="s">
        <v>10375</v>
      </c>
      <c r="N1953" t="s">
        <v>1947</v>
      </c>
      <c r="O1953" t="s">
        <v>10376</v>
      </c>
      <c r="P1953" t="s">
        <v>10377</v>
      </c>
      <c r="Q1953" t="s">
        <v>10378</v>
      </c>
      <c r="R1953" t="s">
        <v>10379</v>
      </c>
    </row>
    <row r="1954" spans="1:18">
      <c r="A1954" t="s">
        <v>0</v>
      </c>
      <c r="B1954" t="str">
        <f t="shared" si="30"/>
        <v>GUT_GENOME144544_1_1953</v>
      </c>
      <c r="C1954" t="s">
        <v>1</v>
      </c>
      <c r="D1954" t="s">
        <v>2</v>
      </c>
      <c r="E1954">
        <v>1972708</v>
      </c>
      <c r="F1954">
        <v>1973283</v>
      </c>
      <c r="G1954" t="s">
        <v>3</v>
      </c>
      <c r="H1954" t="s">
        <v>9</v>
      </c>
      <c r="I1954">
        <v>0</v>
      </c>
      <c r="J1954" t="s">
        <v>10380</v>
      </c>
      <c r="K1954">
        <v>1953</v>
      </c>
      <c r="L1954" t="s">
        <v>10381</v>
      </c>
      <c r="M1954" t="s">
        <v>10382</v>
      </c>
      <c r="N1954" t="s">
        <v>10383</v>
      </c>
      <c r="O1954" t="s">
        <v>10384</v>
      </c>
      <c r="P1954" t="s">
        <v>10385</v>
      </c>
    </row>
    <row r="1955" spans="1:18">
      <c r="A1955" t="s">
        <v>0</v>
      </c>
      <c r="B1955" t="str">
        <f t="shared" si="30"/>
        <v>GUT_GENOME144544_1_1954</v>
      </c>
      <c r="C1955" t="s">
        <v>1</v>
      </c>
      <c r="D1955" t="s">
        <v>2</v>
      </c>
      <c r="E1955">
        <v>1973344</v>
      </c>
      <c r="F1955">
        <v>1973793</v>
      </c>
      <c r="G1955" t="s">
        <v>3</v>
      </c>
      <c r="H1955" t="s">
        <v>9</v>
      </c>
      <c r="I1955">
        <v>0</v>
      </c>
      <c r="J1955" t="s">
        <v>10386</v>
      </c>
      <c r="K1955">
        <v>1954</v>
      </c>
      <c r="L1955" t="s">
        <v>10387</v>
      </c>
      <c r="M1955" t="s">
        <v>10388</v>
      </c>
      <c r="N1955" t="s">
        <v>10389</v>
      </c>
      <c r="O1955" t="s">
        <v>10390</v>
      </c>
      <c r="P1955" t="s">
        <v>10391</v>
      </c>
    </row>
    <row r="1956" spans="1:18">
      <c r="A1956" t="s">
        <v>0</v>
      </c>
      <c r="B1956" t="str">
        <f t="shared" si="30"/>
        <v>GUT_GENOME144544_1_1955</v>
      </c>
      <c r="C1956" t="s">
        <v>1</v>
      </c>
      <c r="D1956" t="s">
        <v>2</v>
      </c>
      <c r="E1956">
        <v>1973780</v>
      </c>
      <c r="F1956">
        <v>1974205</v>
      </c>
      <c r="G1956" t="s">
        <v>3</v>
      </c>
      <c r="H1956" t="s">
        <v>9</v>
      </c>
      <c r="I1956">
        <v>0</v>
      </c>
      <c r="J1956" t="s">
        <v>10392</v>
      </c>
      <c r="K1956">
        <v>1955</v>
      </c>
      <c r="L1956" t="s">
        <v>2170</v>
      </c>
      <c r="M1956" t="s">
        <v>10393</v>
      </c>
      <c r="N1956" t="s">
        <v>10394</v>
      </c>
      <c r="O1956" t="s">
        <v>10395</v>
      </c>
      <c r="P1956" t="s">
        <v>10396</v>
      </c>
      <c r="Q1956" t="s">
        <v>10397</v>
      </c>
      <c r="R1956" t="s">
        <v>10398</v>
      </c>
    </row>
    <row r="1957" spans="1:18">
      <c r="A1957" t="s">
        <v>0</v>
      </c>
      <c r="B1957" t="str">
        <f t="shared" si="30"/>
        <v>GUT_GENOME144544_1_1956</v>
      </c>
      <c r="C1957" t="s">
        <v>1</v>
      </c>
      <c r="D1957" t="s">
        <v>2</v>
      </c>
      <c r="E1957">
        <v>1974419</v>
      </c>
      <c r="F1957">
        <v>1975288</v>
      </c>
      <c r="G1957" t="s">
        <v>3</v>
      </c>
      <c r="H1957" t="s">
        <v>4</v>
      </c>
      <c r="I1957">
        <v>0</v>
      </c>
      <c r="J1957" t="s">
        <v>10399</v>
      </c>
      <c r="K1957">
        <v>1956</v>
      </c>
      <c r="L1957" t="s">
        <v>1026</v>
      </c>
      <c r="M1957" t="s">
        <v>10400</v>
      </c>
      <c r="N1957" t="s">
        <v>10401</v>
      </c>
      <c r="O1957" t="s">
        <v>10402</v>
      </c>
      <c r="P1957" t="s">
        <v>10403</v>
      </c>
      <c r="Q1957" t="s">
        <v>10404</v>
      </c>
      <c r="R1957" t="s">
        <v>10405</v>
      </c>
    </row>
    <row r="1958" spans="1:18">
      <c r="A1958" t="s">
        <v>0</v>
      </c>
      <c r="B1958" t="str">
        <f t="shared" si="30"/>
        <v>GUT_GENOME144544_1_1957</v>
      </c>
      <c r="C1958" t="s">
        <v>1</v>
      </c>
      <c r="D1958" t="s">
        <v>2</v>
      </c>
      <c r="E1958">
        <v>1975292</v>
      </c>
      <c r="F1958">
        <v>1976191</v>
      </c>
      <c r="G1958" t="s">
        <v>3</v>
      </c>
      <c r="H1958" t="s">
        <v>4</v>
      </c>
      <c r="I1958">
        <v>0</v>
      </c>
      <c r="J1958" t="s">
        <v>10406</v>
      </c>
      <c r="K1958">
        <v>1957</v>
      </c>
      <c r="L1958" t="s">
        <v>10407</v>
      </c>
      <c r="M1958" t="s">
        <v>10408</v>
      </c>
      <c r="N1958" t="s">
        <v>10409</v>
      </c>
      <c r="O1958" t="s">
        <v>10410</v>
      </c>
      <c r="P1958" t="s">
        <v>10411</v>
      </c>
      <c r="Q1958" t="s">
        <v>10412</v>
      </c>
      <c r="R1958" t="s">
        <v>10413</v>
      </c>
    </row>
    <row r="1959" spans="1:18">
      <c r="A1959" t="s">
        <v>0</v>
      </c>
      <c r="B1959" t="str">
        <f t="shared" si="30"/>
        <v>GUT_GENOME144544_1_1958</v>
      </c>
      <c r="C1959" t="s">
        <v>1</v>
      </c>
      <c r="D1959" t="s">
        <v>2</v>
      </c>
      <c r="E1959">
        <v>1976197</v>
      </c>
      <c r="F1959">
        <v>1977249</v>
      </c>
      <c r="G1959" t="s">
        <v>3</v>
      </c>
      <c r="H1959" t="s">
        <v>9</v>
      </c>
      <c r="I1959">
        <v>0</v>
      </c>
      <c r="J1959" t="s">
        <v>10414</v>
      </c>
      <c r="K1959">
        <v>1958</v>
      </c>
      <c r="L1959" t="s">
        <v>6</v>
      </c>
      <c r="M1959" t="s">
        <v>10415</v>
      </c>
      <c r="N1959" t="s">
        <v>8</v>
      </c>
    </row>
    <row r="1960" spans="1:18">
      <c r="A1960" t="s">
        <v>0</v>
      </c>
      <c r="B1960" t="str">
        <f t="shared" si="30"/>
        <v>GUT_GENOME144544_1_1959</v>
      </c>
      <c r="C1960" t="s">
        <v>1</v>
      </c>
      <c r="D1960" t="s">
        <v>2</v>
      </c>
      <c r="E1960">
        <v>1977295</v>
      </c>
      <c r="F1960">
        <v>1977795</v>
      </c>
      <c r="G1960" t="s">
        <v>3</v>
      </c>
      <c r="H1960" t="s">
        <v>9</v>
      </c>
      <c r="I1960">
        <v>0</v>
      </c>
      <c r="J1960" t="s">
        <v>10416</v>
      </c>
      <c r="K1960">
        <v>1959</v>
      </c>
      <c r="L1960" t="s">
        <v>10417</v>
      </c>
      <c r="M1960" t="s">
        <v>7753</v>
      </c>
      <c r="N1960" t="s">
        <v>10418</v>
      </c>
      <c r="O1960" t="s">
        <v>10419</v>
      </c>
      <c r="P1960" t="s">
        <v>10420</v>
      </c>
      <c r="Q1960" t="s">
        <v>10421</v>
      </c>
    </row>
    <row r="1961" spans="1:18">
      <c r="A1961" t="s">
        <v>0</v>
      </c>
      <c r="B1961" t="str">
        <f t="shared" si="30"/>
        <v>GUT_GENOME144544_1_1960</v>
      </c>
      <c r="C1961" t="s">
        <v>1</v>
      </c>
      <c r="D1961" t="s">
        <v>2</v>
      </c>
      <c r="E1961">
        <v>1977808</v>
      </c>
      <c r="F1961">
        <v>1978467</v>
      </c>
      <c r="G1961" t="s">
        <v>3</v>
      </c>
      <c r="H1961" t="s">
        <v>9</v>
      </c>
      <c r="I1961">
        <v>0</v>
      </c>
      <c r="J1961" t="s">
        <v>10422</v>
      </c>
      <c r="K1961">
        <v>1960</v>
      </c>
      <c r="L1961" t="s">
        <v>10423</v>
      </c>
      <c r="M1961" t="s">
        <v>7760</v>
      </c>
      <c r="N1961" t="s">
        <v>10424</v>
      </c>
      <c r="O1961" t="s">
        <v>10425</v>
      </c>
      <c r="P1961" t="s">
        <v>10426</v>
      </c>
      <c r="Q1961" t="s">
        <v>10427</v>
      </c>
    </row>
    <row r="1962" spans="1:18">
      <c r="A1962" t="s">
        <v>0</v>
      </c>
      <c r="B1962" t="str">
        <f t="shared" si="30"/>
        <v>GUT_GENOME144544_1_1961</v>
      </c>
      <c r="C1962" t="s">
        <v>1</v>
      </c>
      <c r="D1962" t="s">
        <v>2</v>
      </c>
      <c r="E1962">
        <v>1978477</v>
      </c>
      <c r="F1962">
        <v>1979364</v>
      </c>
      <c r="G1962" t="s">
        <v>3</v>
      </c>
      <c r="H1962" t="s">
        <v>9</v>
      </c>
      <c r="I1962">
        <v>0</v>
      </c>
      <c r="J1962" t="s">
        <v>10428</v>
      </c>
      <c r="K1962">
        <v>1961</v>
      </c>
      <c r="L1962" t="s">
        <v>10429</v>
      </c>
      <c r="M1962" t="s">
        <v>10430</v>
      </c>
      <c r="N1962" t="s">
        <v>10431</v>
      </c>
      <c r="O1962" t="s">
        <v>10432</v>
      </c>
      <c r="P1962" t="s">
        <v>10433</v>
      </c>
      <c r="Q1962" t="s">
        <v>10434</v>
      </c>
      <c r="R1962" t="s">
        <v>10435</v>
      </c>
    </row>
    <row r="1963" spans="1:18">
      <c r="A1963" t="s">
        <v>0</v>
      </c>
      <c r="B1963" t="str">
        <f t="shared" si="30"/>
        <v>GUT_GENOME144544_1_1962</v>
      </c>
      <c r="C1963" t="s">
        <v>1</v>
      </c>
      <c r="D1963" t="s">
        <v>2</v>
      </c>
      <c r="E1963">
        <v>1979385</v>
      </c>
      <c r="F1963">
        <v>1980746</v>
      </c>
      <c r="G1963" t="s">
        <v>3</v>
      </c>
      <c r="H1963" t="s">
        <v>9</v>
      </c>
      <c r="I1963">
        <v>0</v>
      </c>
      <c r="J1963" t="s">
        <v>10436</v>
      </c>
      <c r="K1963">
        <v>1962</v>
      </c>
      <c r="L1963" t="s">
        <v>10429</v>
      </c>
      <c r="M1963" t="s">
        <v>10437</v>
      </c>
      <c r="N1963" t="s">
        <v>10438</v>
      </c>
      <c r="O1963" t="s">
        <v>10439</v>
      </c>
      <c r="P1963" t="s">
        <v>10440</v>
      </c>
      <c r="Q1963" t="s">
        <v>10441</v>
      </c>
      <c r="R1963" t="s">
        <v>10442</v>
      </c>
    </row>
    <row r="1964" spans="1:18">
      <c r="A1964" t="s">
        <v>0</v>
      </c>
      <c r="B1964" t="str">
        <f t="shared" si="30"/>
        <v>GUT_GENOME144544_1_1963</v>
      </c>
      <c r="C1964" t="s">
        <v>1</v>
      </c>
      <c r="D1964" t="s">
        <v>2</v>
      </c>
      <c r="E1964">
        <v>1980758</v>
      </c>
      <c r="F1964">
        <v>1982161</v>
      </c>
      <c r="G1964" t="s">
        <v>3</v>
      </c>
      <c r="H1964" t="s">
        <v>9</v>
      </c>
      <c r="I1964">
        <v>0</v>
      </c>
      <c r="J1964" t="s">
        <v>10443</v>
      </c>
      <c r="K1964">
        <v>1963</v>
      </c>
      <c r="L1964" t="s">
        <v>6</v>
      </c>
      <c r="M1964" t="s">
        <v>10444</v>
      </c>
      <c r="N1964" t="s">
        <v>8</v>
      </c>
    </row>
    <row r="1965" spans="1:18">
      <c r="A1965" t="s">
        <v>0</v>
      </c>
      <c r="B1965" t="str">
        <f t="shared" si="30"/>
        <v>GUT_GENOME144544_1_1964</v>
      </c>
      <c r="C1965" t="s">
        <v>1</v>
      </c>
      <c r="D1965" t="s">
        <v>2</v>
      </c>
      <c r="E1965">
        <v>1982158</v>
      </c>
      <c r="F1965">
        <v>1983384</v>
      </c>
      <c r="G1965" t="s">
        <v>3</v>
      </c>
      <c r="H1965" t="s">
        <v>9</v>
      </c>
      <c r="I1965">
        <v>0</v>
      </c>
      <c r="J1965" t="s">
        <v>10445</v>
      </c>
      <c r="K1965">
        <v>1964</v>
      </c>
      <c r="L1965" t="s">
        <v>6</v>
      </c>
      <c r="M1965" t="s">
        <v>10446</v>
      </c>
      <c r="N1965" t="s">
        <v>8</v>
      </c>
    </row>
    <row r="1966" spans="1:18">
      <c r="A1966" t="s">
        <v>0</v>
      </c>
      <c r="B1966" t="str">
        <f t="shared" si="30"/>
        <v>GUT_GENOME144544_1_1965</v>
      </c>
      <c r="C1966" t="s">
        <v>1</v>
      </c>
      <c r="D1966" t="s">
        <v>2</v>
      </c>
      <c r="E1966">
        <v>1983554</v>
      </c>
      <c r="F1966">
        <v>1984741</v>
      </c>
      <c r="G1966" t="s">
        <v>3</v>
      </c>
      <c r="H1966" t="s">
        <v>9</v>
      </c>
      <c r="I1966">
        <v>0</v>
      </c>
      <c r="J1966" t="s">
        <v>10447</v>
      </c>
      <c r="K1966">
        <v>1965</v>
      </c>
      <c r="L1966" t="s">
        <v>10448</v>
      </c>
      <c r="M1966" t="s">
        <v>10449</v>
      </c>
      <c r="N1966" t="s">
        <v>10450</v>
      </c>
      <c r="O1966" t="s">
        <v>10451</v>
      </c>
      <c r="P1966" t="s">
        <v>10452</v>
      </c>
      <c r="Q1966" t="s">
        <v>10453</v>
      </c>
    </row>
    <row r="1967" spans="1:18">
      <c r="A1967" t="s">
        <v>0</v>
      </c>
      <c r="B1967" t="str">
        <f t="shared" si="30"/>
        <v>GUT_GENOME144544_1_1966</v>
      </c>
      <c r="C1967" t="s">
        <v>1</v>
      </c>
      <c r="D1967" t="s">
        <v>2</v>
      </c>
      <c r="E1967">
        <v>1984731</v>
      </c>
      <c r="F1967">
        <v>1985567</v>
      </c>
      <c r="G1967" t="s">
        <v>3</v>
      </c>
      <c r="H1967" t="s">
        <v>9</v>
      </c>
      <c r="I1967">
        <v>0</v>
      </c>
      <c r="J1967" t="s">
        <v>10454</v>
      </c>
      <c r="K1967">
        <v>1966</v>
      </c>
      <c r="L1967" t="s">
        <v>10455</v>
      </c>
      <c r="M1967" t="s">
        <v>10456</v>
      </c>
      <c r="N1967" t="s">
        <v>10457</v>
      </c>
      <c r="O1967" t="s">
        <v>10458</v>
      </c>
      <c r="P1967" t="s">
        <v>10459</v>
      </c>
    </row>
    <row r="1968" spans="1:18">
      <c r="A1968" t="s">
        <v>0</v>
      </c>
      <c r="B1968" t="str">
        <f t="shared" si="30"/>
        <v>GUT_GENOME144544_1_1967</v>
      </c>
      <c r="C1968" t="s">
        <v>1</v>
      </c>
      <c r="D1968" t="s">
        <v>2</v>
      </c>
      <c r="E1968">
        <v>1985578</v>
      </c>
      <c r="F1968">
        <v>1986981</v>
      </c>
      <c r="G1968" t="s">
        <v>3</v>
      </c>
      <c r="H1968" t="s">
        <v>9</v>
      </c>
      <c r="I1968">
        <v>0</v>
      </c>
      <c r="J1968" t="s">
        <v>10460</v>
      </c>
      <c r="K1968">
        <v>1967</v>
      </c>
      <c r="L1968" t="s">
        <v>10461</v>
      </c>
      <c r="M1968" t="s">
        <v>10462</v>
      </c>
      <c r="N1968" t="s">
        <v>10463</v>
      </c>
      <c r="O1968" t="s">
        <v>10464</v>
      </c>
      <c r="P1968" t="s">
        <v>10465</v>
      </c>
      <c r="Q1968" t="s">
        <v>10466</v>
      </c>
    </row>
    <row r="1969" spans="1:18">
      <c r="A1969" t="s">
        <v>0</v>
      </c>
      <c r="B1969" t="str">
        <f t="shared" si="30"/>
        <v>GUT_GENOME144544_1_1968</v>
      </c>
      <c r="C1969" t="s">
        <v>1</v>
      </c>
      <c r="D1969" t="s">
        <v>2</v>
      </c>
      <c r="E1969">
        <v>1986993</v>
      </c>
      <c r="F1969">
        <v>1987280</v>
      </c>
      <c r="G1969" t="s">
        <v>3</v>
      </c>
      <c r="H1969" t="s">
        <v>9</v>
      </c>
      <c r="I1969">
        <v>0</v>
      </c>
      <c r="J1969" t="s">
        <v>10467</v>
      </c>
      <c r="K1969">
        <v>1968</v>
      </c>
      <c r="L1969" t="s">
        <v>10468</v>
      </c>
      <c r="M1969" t="s">
        <v>10469</v>
      </c>
      <c r="N1969" t="s">
        <v>10470</v>
      </c>
      <c r="O1969" t="s">
        <v>10471</v>
      </c>
      <c r="P1969" t="s">
        <v>10472</v>
      </c>
      <c r="Q1969" t="s">
        <v>10473</v>
      </c>
    </row>
    <row r="1970" spans="1:18">
      <c r="A1970" t="s">
        <v>0</v>
      </c>
      <c r="B1970" t="str">
        <f t="shared" si="30"/>
        <v>GUT_GENOME144544_1_1969</v>
      </c>
      <c r="C1970" t="s">
        <v>1</v>
      </c>
      <c r="D1970" t="s">
        <v>2</v>
      </c>
      <c r="E1970">
        <v>1987387</v>
      </c>
      <c r="F1970">
        <v>1987722</v>
      </c>
      <c r="G1970" t="s">
        <v>3</v>
      </c>
      <c r="H1970" t="s">
        <v>9</v>
      </c>
      <c r="I1970">
        <v>0</v>
      </c>
      <c r="J1970" t="s">
        <v>10474</v>
      </c>
      <c r="K1970">
        <v>1969</v>
      </c>
      <c r="L1970" t="s">
        <v>10475</v>
      </c>
      <c r="M1970" t="s">
        <v>7753</v>
      </c>
      <c r="N1970" t="s">
        <v>10476</v>
      </c>
      <c r="O1970" t="s">
        <v>10477</v>
      </c>
      <c r="P1970" t="s">
        <v>10478</v>
      </c>
      <c r="Q1970" t="s">
        <v>10479</v>
      </c>
    </row>
    <row r="1971" spans="1:18">
      <c r="A1971" t="s">
        <v>0</v>
      </c>
      <c r="B1971" t="str">
        <f t="shared" si="30"/>
        <v>GUT_GENOME144544_1_1970</v>
      </c>
      <c r="C1971" t="s">
        <v>1</v>
      </c>
      <c r="D1971" t="s">
        <v>2</v>
      </c>
      <c r="E1971">
        <v>1987719</v>
      </c>
      <c r="F1971">
        <v>1988735</v>
      </c>
      <c r="G1971" t="s">
        <v>3</v>
      </c>
      <c r="H1971" t="s">
        <v>9</v>
      </c>
      <c r="I1971">
        <v>0</v>
      </c>
      <c r="J1971" t="s">
        <v>10480</v>
      </c>
      <c r="K1971">
        <v>1970</v>
      </c>
      <c r="L1971" t="s">
        <v>10481</v>
      </c>
      <c r="M1971" t="s">
        <v>9568</v>
      </c>
      <c r="N1971" t="s">
        <v>10482</v>
      </c>
      <c r="O1971" t="s">
        <v>10483</v>
      </c>
      <c r="P1971" t="s">
        <v>10484</v>
      </c>
      <c r="Q1971" t="s">
        <v>10485</v>
      </c>
    </row>
    <row r="1972" spans="1:18">
      <c r="A1972" t="s">
        <v>0</v>
      </c>
      <c r="B1972" t="str">
        <f t="shared" si="30"/>
        <v>GUT_GENOME144544_1_1971</v>
      </c>
      <c r="C1972" t="s">
        <v>1</v>
      </c>
      <c r="D1972" t="s">
        <v>2</v>
      </c>
      <c r="E1972">
        <v>1988732</v>
      </c>
      <c r="F1972">
        <v>1989535</v>
      </c>
      <c r="G1972" t="s">
        <v>3</v>
      </c>
      <c r="H1972" t="s">
        <v>9</v>
      </c>
      <c r="I1972">
        <v>0</v>
      </c>
      <c r="J1972" t="s">
        <v>10486</v>
      </c>
      <c r="K1972">
        <v>1971</v>
      </c>
      <c r="L1972" t="s">
        <v>6</v>
      </c>
      <c r="M1972" t="s">
        <v>10487</v>
      </c>
      <c r="N1972" t="s">
        <v>8</v>
      </c>
    </row>
    <row r="1973" spans="1:18">
      <c r="A1973" t="s">
        <v>0</v>
      </c>
      <c r="B1973" t="str">
        <f t="shared" si="30"/>
        <v>GUT_GENOME144544_1_1972</v>
      </c>
      <c r="C1973" t="s">
        <v>1</v>
      </c>
      <c r="D1973" t="s">
        <v>2</v>
      </c>
      <c r="E1973">
        <v>1989532</v>
      </c>
      <c r="F1973">
        <v>1990233</v>
      </c>
      <c r="G1973" t="s">
        <v>3</v>
      </c>
      <c r="H1973" t="s">
        <v>9</v>
      </c>
      <c r="I1973">
        <v>0</v>
      </c>
      <c r="J1973" t="s">
        <v>10488</v>
      </c>
      <c r="K1973">
        <v>1972</v>
      </c>
      <c r="L1973" t="s">
        <v>10489</v>
      </c>
      <c r="M1973" t="s">
        <v>10490</v>
      </c>
      <c r="N1973" t="s">
        <v>10491</v>
      </c>
      <c r="O1973" t="s">
        <v>10492</v>
      </c>
      <c r="P1973" t="s">
        <v>10493</v>
      </c>
      <c r="Q1973" t="s">
        <v>10494</v>
      </c>
    </row>
    <row r="1974" spans="1:18">
      <c r="A1974" t="s">
        <v>0</v>
      </c>
      <c r="B1974" t="str">
        <f t="shared" si="30"/>
        <v>GUT_GENOME144544_1_1973</v>
      </c>
      <c r="C1974" t="s">
        <v>1</v>
      </c>
      <c r="D1974" t="s">
        <v>2</v>
      </c>
      <c r="E1974">
        <v>1990208</v>
      </c>
      <c r="F1974">
        <v>1990687</v>
      </c>
      <c r="G1974" t="s">
        <v>3</v>
      </c>
      <c r="H1974" t="s">
        <v>9</v>
      </c>
      <c r="I1974">
        <v>0</v>
      </c>
      <c r="J1974" t="s">
        <v>10495</v>
      </c>
      <c r="K1974">
        <v>1973</v>
      </c>
      <c r="L1974" t="s">
        <v>10496</v>
      </c>
      <c r="M1974" t="s">
        <v>7843</v>
      </c>
      <c r="N1974" t="s">
        <v>10497</v>
      </c>
      <c r="O1974" t="s">
        <v>7845</v>
      </c>
      <c r="P1974" t="s">
        <v>10498</v>
      </c>
      <c r="Q1974" t="s">
        <v>7847</v>
      </c>
    </row>
    <row r="1975" spans="1:18">
      <c r="A1975" t="s">
        <v>0</v>
      </c>
      <c r="B1975" t="str">
        <f t="shared" si="30"/>
        <v>GUT_GENOME144544_1_1974</v>
      </c>
      <c r="C1975" t="s">
        <v>1</v>
      </c>
      <c r="D1975" t="s">
        <v>2</v>
      </c>
      <c r="E1975">
        <v>1990700</v>
      </c>
      <c r="F1975">
        <v>1991035</v>
      </c>
      <c r="G1975" t="s">
        <v>3</v>
      </c>
      <c r="H1975" t="s">
        <v>9</v>
      </c>
      <c r="I1975">
        <v>0</v>
      </c>
      <c r="J1975" t="s">
        <v>10499</v>
      </c>
      <c r="K1975">
        <v>1974</v>
      </c>
      <c r="L1975" t="s">
        <v>10500</v>
      </c>
      <c r="M1975" t="s">
        <v>7836</v>
      </c>
      <c r="N1975" t="s">
        <v>10501</v>
      </c>
      <c r="O1975" t="s">
        <v>10502</v>
      </c>
      <c r="P1975" t="s">
        <v>10503</v>
      </c>
      <c r="Q1975" t="s">
        <v>10504</v>
      </c>
    </row>
    <row r="1976" spans="1:18">
      <c r="A1976" t="s">
        <v>0</v>
      </c>
      <c r="B1976" t="str">
        <f t="shared" si="30"/>
        <v>GUT_GENOME144544_1_1975</v>
      </c>
      <c r="C1976" t="s">
        <v>1</v>
      </c>
      <c r="D1976" t="s">
        <v>2</v>
      </c>
      <c r="E1976">
        <v>1991401</v>
      </c>
      <c r="F1976">
        <v>1992471</v>
      </c>
      <c r="G1976" t="s">
        <v>3</v>
      </c>
      <c r="H1976" t="s">
        <v>4</v>
      </c>
      <c r="I1976">
        <v>0</v>
      </c>
      <c r="J1976" t="s">
        <v>10505</v>
      </c>
      <c r="K1976">
        <v>1975</v>
      </c>
      <c r="L1976" t="s">
        <v>2073</v>
      </c>
      <c r="M1976" t="s">
        <v>10506</v>
      </c>
      <c r="N1976" t="s">
        <v>10507</v>
      </c>
      <c r="O1976" t="s">
        <v>8095</v>
      </c>
      <c r="P1976" t="s">
        <v>10508</v>
      </c>
      <c r="Q1976" t="s">
        <v>8097</v>
      </c>
    </row>
    <row r="1977" spans="1:18">
      <c r="A1977" t="s">
        <v>0</v>
      </c>
      <c r="B1977" t="str">
        <f t="shared" si="30"/>
        <v>GUT_GENOME144544_1_1976</v>
      </c>
      <c r="C1977" t="s">
        <v>1</v>
      </c>
      <c r="D1977" t="s">
        <v>2</v>
      </c>
      <c r="E1977">
        <v>1992485</v>
      </c>
      <c r="F1977">
        <v>1993387</v>
      </c>
      <c r="G1977" t="s">
        <v>3</v>
      </c>
      <c r="H1977" t="s">
        <v>4</v>
      </c>
      <c r="I1977">
        <v>0</v>
      </c>
      <c r="J1977" t="s">
        <v>10509</v>
      </c>
      <c r="K1977">
        <v>1976</v>
      </c>
      <c r="L1977" t="s">
        <v>6</v>
      </c>
      <c r="M1977" t="s">
        <v>10510</v>
      </c>
      <c r="N1977" t="s">
        <v>8</v>
      </c>
    </row>
    <row r="1978" spans="1:18">
      <c r="A1978" t="s">
        <v>0</v>
      </c>
      <c r="B1978" t="str">
        <f t="shared" si="30"/>
        <v>GUT_GENOME144544_1_1977</v>
      </c>
      <c r="C1978" t="s">
        <v>1</v>
      </c>
      <c r="D1978" t="s">
        <v>2</v>
      </c>
      <c r="E1978">
        <v>1993435</v>
      </c>
      <c r="F1978">
        <v>1995714</v>
      </c>
      <c r="G1978" t="s">
        <v>3</v>
      </c>
      <c r="H1978" t="s">
        <v>9</v>
      </c>
      <c r="I1978">
        <v>0</v>
      </c>
      <c r="J1978" t="s">
        <v>10511</v>
      </c>
      <c r="K1978">
        <v>1977</v>
      </c>
      <c r="L1978" t="s">
        <v>10512</v>
      </c>
      <c r="M1978" t="s">
        <v>10513</v>
      </c>
      <c r="N1978" t="s">
        <v>9568</v>
      </c>
      <c r="O1978" t="s">
        <v>10514</v>
      </c>
      <c r="P1978" t="s">
        <v>10515</v>
      </c>
      <c r="Q1978" t="s">
        <v>10516</v>
      </c>
      <c r="R1978" t="s">
        <v>10517</v>
      </c>
    </row>
    <row r="1979" spans="1:18">
      <c r="A1979" t="s">
        <v>0</v>
      </c>
      <c r="B1979" t="str">
        <f t="shared" si="30"/>
        <v>GUT_GENOME144544_1_1978</v>
      </c>
      <c r="C1979" t="s">
        <v>1</v>
      </c>
      <c r="D1979" t="s">
        <v>2</v>
      </c>
      <c r="E1979">
        <v>1996003</v>
      </c>
      <c r="F1979">
        <v>1996953</v>
      </c>
      <c r="G1979" t="s">
        <v>3</v>
      </c>
      <c r="H1979" t="s">
        <v>4</v>
      </c>
      <c r="I1979">
        <v>0</v>
      </c>
      <c r="J1979" t="s">
        <v>10518</v>
      </c>
      <c r="K1979">
        <v>1978</v>
      </c>
      <c r="L1979" t="s">
        <v>10519</v>
      </c>
      <c r="M1979" t="s">
        <v>10520</v>
      </c>
      <c r="N1979" t="s">
        <v>10521</v>
      </c>
      <c r="O1979" t="s">
        <v>10522</v>
      </c>
      <c r="P1979" t="s">
        <v>10523</v>
      </c>
      <c r="Q1979" t="s">
        <v>10524</v>
      </c>
    </row>
    <row r="1980" spans="1:18">
      <c r="A1980" t="s">
        <v>0</v>
      </c>
      <c r="B1980" t="str">
        <f t="shared" si="30"/>
        <v>GUT_GENOME144544_1_1979</v>
      </c>
      <c r="C1980" t="s">
        <v>1</v>
      </c>
      <c r="D1980" t="s">
        <v>2</v>
      </c>
      <c r="E1980">
        <v>1996973</v>
      </c>
      <c r="F1980">
        <v>1998976</v>
      </c>
      <c r="G1980" t="s">
        <v>3</v>
      </c>
      <c r="H1980" t="s">
        <v>4</v>
      </c>
      <c r="I1980">
        <v>0</v>
      </c>
      <c r="J1980" t="s">
        <v>10525</v>
      </c>
      <c r="K1980">
        <v>1979</v>
      </c>
      <c r="L1980" t="s">
        <v>10526</v>
      </c>
      <c r="M1980" t="s">
        <v>10527</v>
      </c>
      <c r="N1980" t="s">
        <v>10528</v>
      </c>
      <c r="O1980" t="s">
        <v>10529</v>
      </c>
      <c r="P1980" t="s">
        <v>10530</v>
      </c>
      <c r="Q1980" t="s">
        <v>10531</v>
      </c>
      <c r="R1980" t="s">
        <v>10532</v>
      </c>
    </row>
    <row r="1981" spans="1:18">
      <c r="A1981" t="s">
        <v>0</v>
      </c>
      <c r="B1981" t="str">
        <f t="shared" si="30"/>
        <v>GUT_GENOME144544_1_1980</v>
      </c>
      <c r="C1981" t="s">
        <v>1</v>
      </c>
      <c r="D1981" t="s">
        <v>2</v>
      </c>
      <c r="E1981">
        <v>1999079</v>
      </c>
      <c r="F1981">
        <v>1999963</v>
      </c>
      <c r="G1981" t="s">
        <v>3</v>
      </c>
      <c r="H1981" t="s">
        <v>9</v>
      </c>
      <c r="I1981">
        <v>0</v>
      </c>
      <c r="J1981" t="s">
        <v>10533</v>
      </c>
      <c r="K1981">
        <v>1980</v>
      </c>
      <c r="L1981" t="s">
        <v>6</v>
      </c>
      <c r="M1981" t="s">
        <v>10534</v>
      </c>
      <c r="N1981" t="s">
        <v>8</v>
      </c>
    </row>
    <row r="1982" spans="1:18">
      <c r="A1982" t="s">
        <v>0</v>
      </c>
      <c r="B1982" t="str">
        <f t="shared" si="30"/>
        <v>GUT_GENOME144544_1_1981</v>
      </c>
      <c r="C1982" t="s">
        <v>1</v>
      </c>
      <c r="D1982" t="s">
        <v>2</v>
      </c>
      <c r="E1982">
        <v>2000248</v>
      </c>
      <c r="F1982">
        <v>2000823</v>
      </c>
      <c r="G1982" t="s">
        <v>3</v>
      </c>
      <c r="H1982" t="s">
        <v>9</v>
      </c>
      <c r="I1982">
        <v>0</v>
      </c>
      <c r="J1982" t="s">
        <v>10535</v>
      </c>
      <c r="K1982">
        <v>1981</v>
      </c>
      <c r="L1982" t="s">
        <v>2630</v>
      </c>
      <c r="M1982" t="s">
        <v>10536</v>
      </c>
      <c r="N1982" t="s">
        <v>10537</v>
      </c>
      <c r="O1982" t="s">
        <v>10538</v>
      </c>
      <c r="P1982" t="s">
        <v>10539</v>
      </c>
      <c r="Q1982" t="s">
        <v>10540</v>
      </c>
    </row>
    <row r="1983" spans="1:18">
      <c r="A1983" t="s">
        <v>0</v>
      </c>
      <c r="B1983" t="str">
        <f t="shared" si="30"/>
        <v>GUT_GENOME144544_1_1982</v>
      </c>
      <c r="C1983" t="s">
        <v>1</v>
      </c>
      <c r="D1983" t="s">
        <v>2</v>
      </c>
      <c r="E1983">
        <v>2000891</v>
      </c>
      <c r="F1983">
        <v>2002870</v>
      </c>
      <c r="G1983" t="s">
        <v>3</v>
      </c>
      <c r="H1983" t="s">
        <v>9</v>
      </c>
      <c r="I1983">
        <v>0</v>
      </c>
      <c r="J1983" t="s">
        <v>10541</v>
      </c>
      <c r="K1983">
        <v>1982</v>
      </c>
      <c r="L1983" t="s">
        <v>10542</v>
      </c>
      <c r="M1983" t="s">
        <v>10543</v>
      </c>
      <c r="N1983" t="s">
        <v>10544</v>
      </c>
      <c r="O1983" t="s">
        <v>10545</v>
      </c>
    </row>
    <row r="1984" spans="1:18">
      <c r="A1984" t="s">
        <v>0</v>
      </c>
      <c r="B1984" t="str">
        <f t="shared" si="30"/>
        <v>GUT_GENOME144544_1_1983</v>
      </c>
      <c r="C1984" t="s">
        <v>1</v>
      </c>
      <c r="D1984" t="s">
        <v>2</v>
      </c>
      <c r="E1984">
        <v>2003076</v>
      </c>
      <c r="F1984">
        <v>2004776</v>
      </c>
      <c r="G1984" t="s">
        <v>3</v>
      </c>
      <c r="H1984" t="s">
        <v>4</v>
      </c>
      <c r="I1984">
        <v>0</v>
      </c>
      <c r="J1984" t="s">
        <v>10546</v>
      </c>
      <c r="K1984">
        <v>1983</v>
      </c>
      <c r="L1984" t="s">
        <v>1780</v>
      </c>
      <c r="M1984" t="s">
        <v>10547</v>
      </c>
      <c r="N1984" t="s">
        <v>10548</v>
      </c>
      <c r="O1984" t="s">
        <v>10549</v>
      </c>
      <c r="P1984" t="s">
        <v>10550</v>
      </c>
      <c r="Q1984" t="s">
        <v>10551</v>
      </c>
    </row>
    <row r="1985" spans="1:18">
      <c r="A1985" t="s">
        <v>0</v>
      </c>
      <c r="B1985" t="str">
        <f t="shared" si="30"/>
        <v>GUT_GENOME144544_1_1984</v>
      </c>
      <c r="C1985" t="s">
        <v>1</v>
      </c>
      <c r="D1985" t="s">
        <v>2</v>
      </c>
      <c r="E1985">
        <v>2004940</v>
      </c>
      <c r="F1985">
        <v>2008053</v>
      </c>
      <c r="G1985" t="s">
        <v>3</v>
      </c>
      <c r="H1985" t="s">
        <v>4</v>
      </c>
      <c r="I1985">
        <v>0</v>
      </c>
      <c r="J1985" t="s">
        <v>10552</v>
      </c>
      <c r="K1985">
        <v>1984</v>
      </c>
      <c r="L1985" t="s">
        <v>10553</v>
      </c>
      <c r="M1985" t="s">
        <v>3492</v>
      </c>
      <c r="N1985" t="s">
        <v>10554</v>
      </c>
      <c r="O1985" t="s">
        <v>10555</v>
      </c>
      <c r="P1985" t="s">
        <v>10556</v>
      </c>
      <c r="Q1985" t="s">
        <v>10557</v>
      </c>
    </row>
    <row r="1986" spans="1:18">
      <c r="A1986" t="s">
        <v>0</v>
      </c>
      <c r="B1986" t="str">
        <f t="shared" si="30"/>
        <v>GUT_GENOME144544_1_1985</v>
      </c>
      <c r="C1986" t="s">
        <v>1</v>
      </c>
      <c r="D1986" t="s">
        <v>2</v>
      </c>
      <c r="E1986">
        <v>2008592</v>
      </c>
      <c r="F1986">
        <v>2008948</v>
      </c>
      <c r="G1986" t="s">
        <v>3</v>
      </c>
      <c r="H1986" t="s">
        <v>4</v>
      </c>
      <c r="I1986">
        <v>0</v>
      </c>
      <c r="J1986" t="s">
        <v>10558</v>
      </c>
      <c r="K1986">
        <v>1985</v>
      </c>
      <c r="L1986" t="s">
        <v>10559</v>
      </c>
      <c r="M1986" t="s">
        <v>10560</v>
      </c>
      <c r="N1986" t="s">
        <v>10561</v>
      </c>
      <c r="O1986" t="s">
        <v>10562</v>
      </c>
      <c r="P1986" t="s">
        <v>10563</v>
      </c>
      <c r="Q1986" t="s">
        <v>10564</v>
      </c>
    </row>
    <row r="1987" spans="1:18">
      <c r="A1987" t="s">
        <v>0</v>
      </c>
      <c r="B1987" t="str">
        <f t="shared" ref="B1987:B2050" si="31">CONCATENATE(A1987,"_",K1987)</f>
        <v>GUT_GENOME144544_1_1986</v>
      </c>
      <c r="C1987" t="s">
        <v>1</v>
      </c>
      <c r="D1987" t="s">
        <v>2</v>
      </c>
      <c r="E1987">
        <v>2008952</v>
      </c>
      <c r="F1987">
        <v>2010079</v>
      </c>
      <c r="G1987" t="s">
        <v>3</v>
      </c>
      <c r="H1987" t="s">
        <v>4</v>
      </c>
      <c r="I1987">
        <v>0</v>
      </c>
      <c r="J1987" t="s">
        <v>10565</v>
      </c>
      <c r="K1987">
        <v>1986</v>
      </c>
      <c r="L1987" t="s">
        <v>10566</v>
      </c>
      <c r="M1987" t="s">
        <v>10567</v>
      </c>
      <c r="N1987" t="s">
        <v>10568</v>
      </c>
      <c r="O1987" t="s">
        <v>10569</v>
      </c>
      <c r="P1987" t="s">
        <v>10570</v>
      </c>
      <c r="Q1987" t="s">
        <v>10571</v>
      </c>
      <c r="R1987" t="s">
        <v>10572</v>
      </c>
    </row>
    <row r="1988" spans="1:18">
      <c r="A1988" t="s">
        <v>0</v>
      </c>
      <c r="B1988" t="str">
        <f t="shared" si="31"/>
        <v>GUT_GENOME144544_1_1987</v>
      </c>
      <c r="C1988" t="s">
        <v>1</v>
      </c>
      <c r="D1988" t="s">
        <v>2</v>
      </c>
      <c r="E1988">
        <v>2010107</v>
      </c>
      <c r="F1988">
        <v>2010307</v>
      </c>
      <c r="G1988" t="s">
        <v>3</v>
      </c>
      <c r="H1988" t="s">
        <v>4</v>
      </c>
      <c r="I1988">
        <v>0</v>
      </c>
      <c r="J1988" t="s">
        <v>10573</v>
      </c>
      <c r="K1988">
        <v>1987</v>
      </c>
      <c r="L1988" t="s">
        <v>6</v>
      </c>
      <c r="M1988" t="s">
        <v>10574</v>
      </c>
      <c r="N1988" t="s">
        <v>8</v>
      </c>
    </row>
    <row r="1989" spans="1:18">
      <c r="A1989" t="s">
        <v>0</v>
      </c>
      <c r="B1989" t="str">
        <f t="shared" si="31"/>
        <v>GUT_GENOME144544_1_1988</v>
      </c>
      <c r="C1989" t="s">
        <v>1</v>
      </c>
      <c r="D1989" t="s">
        <v>2</v>
      </c>
      <c r="E1989">
        <v>2010388</v>
      </c>
      <c r="F1989">
        <v>2011086</v>
      </c>
      <c r="G1989" t="s">
        <v>3</v>
      </c>
      <c r="H1989" t="s">
        <v>9</v>
      </c>
      <c r="I1989">
        <v>0</v>
      </c>
      <c r="J1989" t="s">
        <v>10575</v>
      </c>
      <c r="K1989">
        <v>1988</v>
      </c>
      <c r="L1989" t="s">
        <v>6</v>
      </c>
      <c r="M1989" t="s">
        <v>10576</v>
      </c>
      <c r="N1989" t="s">
        <v>8</v>
      </c>
    </row>
    <row r="1990" spans="1:18">
      <c r="A1990" t="s">
        <v>0</v>
      </c>
      <c r="B1990" t="str">
        <f t="shared" si="31"/>
        <v>GUT_GENOME144544_1_1989</v>
      </c>
      <c r="C1990" t="s">
        <v>1</v>
      </c>
      <c r="D1990" t="s">
        <v>2</v>
      </c>
      <c r="E1990">
        <v>2011160</v>
      </c>
      <c r="F1990">
        <v>2013175</v>
      </c>
      <c r="G1990" t="s">
        <v>3</v>
      </c>
      <c r="H1990" t="s">
        <v>9</v>
      </c>
      <c r="I1990">
        <v>0</v>
      </c>
      <c r="J1990" t="s">
        <v>10577</v>
      </c>
      <c r="K1990">
        <v>1989</v>
      </c>
      <c r="L1990" t="s">
        <v>10578</v>
      </c>
      <c r="M1990" t="s">
        <v>10579</v>
      </c>
      <c r="N1990" t="s">
        <v>10580</v>
      </c>
      <c r="O1990" t="s">
        <v>10581</v>
      </c>
      <c r="P1990" t="s">
        <v>10582</v>
      </c>
      <c r="Q1990" t="s">
        <v>10583</v>
      </c>
      <c r="R1990" t="s">
        <v>10584</v>
      </c>
    </row>
    <row r="1991" spans="1:18">
      <c r="A1991" t="s">
        <v>0</v>
      </c>
      <c r="B1991" t="str">
        <f t="shared" si="31"/>
        <v>GUT_GENOME144544_1_1990</v>
      </c>
      <c r="C1991" t="s">
        <v>1</v>
      </c>
      <c r="D1991" t="s">
        <v>2</v>
      </c>
      <c r="E1991">
        <v>2013190</v>
      </c>
      <c r="F1991">
        <v>2014053</v>
      </c>
      <c r="G1991" t="s">
        <v>3</v>
      </c>
      <c r="H1991" t="s">
        <v>9</v>
      </c>
      <c r="I1991">
        <v>0</v>
      </c>
      <c r="J1991" t="s">
        <v>10585</v>
      </c>
      <c r="K1991">
        <v>1990</v>
      </c>
      <c r="L1991" t="s">
        <v>10586</v>
      </c>
      <c r="M1991" t="s">
        <v>10587</v>
      </c>
      <c r="N1991" t="s">
        <v>10588</v>
      </c>
      <c r="O1991" t="s">
        <v>3918</v>
      </c>
    </row>
    <row r="1992" spans="1:18">
      <c r="A1992" t="s">
        <v>0</v>
      </c>
      <c r="B1992" t="str">
        <f t="shared" si="31"/>
        <v>GUT_GENOME144544_1_1991</v>
      </c>
      <c r="C1992" t="s">
        <v>1</v>
      </c>
      <c r="D1992" t="s">
        <v>2</v>
      </c>
      <c r="E1992">
        <v>2014221</v>
      </c>
      <c r="F1992">
        <v>2014934</v>
      </c>
      <c r="G1992" t="s">
        <v>3</v>
      </c>
      <c r="H1992" t="s">
        <v>9</v>
      </c>
      <c r="I1992">
        <v>0</v>
      </c>
      <c r="J1992" t="s">
        <v>10589</v>
      </c>
      <c r="K1992">
        <v>1991</v>
      </c>
      <c r="L1992" t="s">
        <v>10590</v>
      </c>
      <c r="M1992" t="s">
        <v>10591</v>
      </c>
      <c r="N1992" t="s">
        <v>10592</v>
      </c>
      <c r="O1992" t="s">
        <v>10593</v>
      </c>
      <c r="P1992" t="s">
        <v>10594</v>
      </c>
      <c r="Q1992" t="s">
        <v>10595</v>
      </c>
      <c r="R1992" t="s">
        <v>10596</v>
      </c>
    </row>
    <row r="1993" spans="1:18">
      <c r="A1993" t="s">
        <v>0</v>
      </c>
      <c r="B1993" t="str">
        <f t="shared" si="31"/>
        <v>GUT_GENOME144544_1_1992</v>
      </c>
      <c r="C1993" t="s">
        <v>1</v>
      </c>
      <c r="D1993" t="s">
        <v>2</v>
      </c>
      <c r="E1993">
        <v>2015006</v>
      </c>
      <c r="F1993">
        <v>2015236</v>
      </c>
      <c r="G1993" t="s">
        <v>3</v>
      </c>
      <c r="H1993" t="s">
        <v>4</v>
      </c>
      <c r="I1993">
        <v>0</v>
      </c>
      <c r="J1993" t="s">
        <v>10597</v>
      </c>
      <c r="K1993">
        <v>1992</v>
      </c>
      <c r="L1993" t="s">
        <v>6</v>
      </c>
      <c r="M1993" t="s">
        <v>10598</v>
      </c>
      <c r="N1993" t="s">
        <v>8</v>
      </c>
    </row>
    <row r="1994" spans="1:18">
      <c r="A1994" t="s">
        <v>0</v>
      </c>
      <c r="B1994" t="str">
        <f t="shared" si="31"/>
        <v>GUT_GENOME144544_1_1993</v>
      </c>
      <c r="C1994" t="s">
        <v>1</v>
      </c>
      <c r="D1994" t="s">
        <v>2</v>
      </c>
      <c r="E1994">
        <v>2015147</v>
      </c>
      <c r="F1994">
        <v>2016181</v>
      </c>
      <c r="G1994" t="s">
        <v>3</v>
      </c>
      <c r="H1994" t="s">
        <v>9</v>
      </c>
      <c r="I1994">
        <v>0</v>
      </c>
      <c r="J1994" t="s">
        <v>10599</v>
      </c>
      <c r="K1994">
        <v>1993</v>
      </c>
      <c r="L1994" t="s">
        <v>10600</v>
      </c>
      <c r="M1994" t="s">
        <v>10601</v>
      </c>
      <c r="N1994" t="s">
        <v>10602</v>
      </c>
      <c r="O1994" t="s">
        <v>10603</v>
      </c>
      <c r="P1994" t="s">
        <v>10604</v>
      </c>
      <c r="Q1994" t="s">
        <v>10605</v>
      </c>
    </row>
    <row r="1995" spans="1:18">
      <c r="A1995" t="s">
        <v>0</v>
      </c>
      <c r="B1995" t="str">
        <f t="shared" si="31"/>
        <v>GUT_GENOME144544_1_1994</v>
      </c>
      <c r="C1995" t="s">
        <v>1</v>
      </c>
      <c r="D1995" t="s">
        <v>2</v>
      </c>
      <c r="E1995">
        <v>2016198</v>
      </c>
      <c r="F1995">
        <v>2017076</v>
      </c>
      <c r="G1995" t="s">
        <v>3</v>
      </c>
      <c r="H1995" t="s">
        <v>9</v>
      </c>
      <c r="I1995">
        <v>0</v>
      </c>
      <c r="J1995" t="s">
        <v>10606</v>
      </c>
      <c r="K1995">
        <v>1994</v>
      </c>
      <c r="L1995" t="s">
        <v>10607</v>
      </c>
      <c r="M1995" t="s">
        <v>10608</v>
      </c>
      <c r="N1995" t="s">
        <v>10609</v>
      </c>
      <c r="O1995" t="s">
        <v>10610</v>
      </c>
      <c r="P1995" t="s">
        <v>10611</v>
      </c>
      <c r="Q1995" t="s">
        <v>10612</v>
      </c>
      <c r="R1995" t="s">
        <v>10613</v>
      </c>
    </row>
    <row r="1996" spans="1:18">
      <c r="A1996" t="s">
        <v>0</v>
      </c>
      <c r="B1996" t="str">
        <f t="shared" si="31"/>
        <v>GUT_GENOME144544_1_1995</v>
      </c>
      <c r="C1996" t="s">
        <v>1</v>
      </c>
      <c r="D1996" t="s">
        <v>2</v>
      </c>
      <c r="E1996">
        <v>2017222</v>
      </c>
      <c r="F1996">
        <v>2017794</v>
      </c>
      <c r="G1996" t="s">
        <v>3</v>
      </c>
      <c r="H1996" t="s">
        <v>4</v>
      </c>
      <c r="I1996">
        <v>0</v>
      </c>
      <c r="J1996" t="s">
        <v>10614</v>
      </c>
      <c r="K1996">
        <v>1995</v>
      </c>
      <c r="L1996" t="s">
        <v>10615</v>
      </c>
      <c r="M1996" t="s">
        <v>10616</v>
      </c>
      <c r="N1996" t="s">
        <v>10617</v>
      </c>
      <c r="O1996" t="s">
        <v>10618</v>
      </c>
      <c r="P1996" t="s">
        <v>10619</v>
      </c>
      <c r="Q1996" t="s">
        <v>10620</v>
      </c>
    </row>
    <row r="1997" spans="1:18">
      <c r="A1997" t="s">
        <v>0</v>
      </c>
      <c r="B1997" t="str">
        <f t="shared" si="31"/>
        <v>GUT_GENOME144544_1_1996</v>
      </c>
      <c r="C1997" t="s">
        <v>1</v>
      </c>
      <c r="D1997" t="s">
        <v>2</v>
      </c>
      <c r="E1997">
        <v>2017794</v>
      </c>
      <c r="F1997">
        <v>2018264</v>
      </c>
      <c r="G1997" t="s">
        <v>3</v>
      </c>
      <c r="H1997" t="s">
        <v>4</v>
      </c>
      <c r="I1997">
        <v>0</v>
      </c>
      <c r="J1997" t="s">
        <v>10621</v>
      </c>
      <c r="K1997">
        <v>1996</v>
      </c>
      <c r="L1997" t="s">
        <v>3656</v>
      </c>
      <c r="M1997" t="s">
        <v>10622</v>
      </c>
      <c r="N1997" t="s">
        <v>10623</v>
      </c>
      <c r="O1997" t="s">
        <v>10624</v>
      </c>
      <c r="P1997" t="s">
        <v>10625</v>
      </c>
      <c r="Q1997" t="s">
        <v>10626</v>
      </c>
      <c r="R1997" t="s">
        <v>10627</v>
      </c>
    </row>
    <row r="1998" spans="1:18">
      <c r="A1998" t="s">
        <v>0</v>
      </c>
      <c r="B1998" t="str">
        <f t="shared" si="31"/>
        <v>GUT_GENOME144544_1_1997</v>
      </c>
      <c r="C1998" t="s">
        <v>1</v>
      </c>
      <c r="D1998" t="s">
        <v>2</v>
      </c>
      <c r="E1998">
        <v>2018517</v>
      </c>
      <c r="F1998">
        <v>2019134</v>
      </c>
      <c r="G1998" t="s">
        <v>3</v>
      </c>
      <c r="H1998" t="s">
        <v>4</v>
      </c>
      <c r="I1998">
        <v>0</v>
      </c>
      <c r="J1998" t="s">
        <v>10628</v>
      </c>
      <c r="K1998">
        <v>1997</v>
      </c>
      <c r="L1998" t="s">
        <v>917</v>
      </c>
      <c r="M1998" t="s">
        <v>10629</v>
      </c>
      <c r="N1998" t="s">
        <v>10630</v>
      </c>
      <c r="O1998" t="s">
        <v>10631</v>
      </c>
      <c r="P1998" t="s">
        <v>10632</v>
      </c>
      <c r="Q1998" t="s">
        <v>10633</v>
      </c>
      <c r="R1998" t="s">
        <v>10634</v>
      </c>
    </row>
    <row r="1999" spans="1:18">
      <c r="A1999" t="s">
        <v>0</v>
      </c>
      <c r="B1999" t="str">
        <f t="shared" si="31"/>
        <v>GUT_GENOME144544_1_1998</v>
      </c>
      <c r="C1999" t="s">
        <v>1</v>
      </c>
      <c r="D1999" t="s">
        <v>2</v>
      </c>
      <c r="E1999">
        <v>2019134</v>
      </c>
      <c r="F1999">
        <v>2021152</v>
      </c>
      <c r="G1999" t="s">
        <v>3</v>
      </c>
      <c r="H1999" t="s">
        <v>4</v>
      </c>
      <c r="I1999">
        <v>0</v>
      </c>
      <c r="J1999" t="s">
        <v>10635</v>
      </c>
      <c r="K1999">
        <v>1998</v>
      </c>
      <c r="L1999" t="s">
        <v>917</v>
      </c>
      <c r="M1999" t="s">
        <v>10636</v>
      </c>
      <c r="N1999" t="s">
        <v>10637</v>
      </c>
      <c r="O1999" t="s">
        <v>10638</v>
      </c>
      <c r="P1999" t="s">
        <v>10639</v>
      </c>
      <c r="Q1999" t="s">
        <v>10640</v>
      </c>
      <c r="R1999" t="s">
        <v>10641</v>
      </c>
    </row>
    <row r="2000" spans="1:18">
      <c r="A2000" t="s">
        <v>0</v>
      </c>
      <c r="B2000" t="str">
        <f t="shared" si="31"/>
        <v>GUT_GENOME144544_1_1999</v>
      </c>
      <c r="C2000" t="s">
        <v>1</v>
      </c>
      <c r="D2000" t="s">
        <v>2</v>
      </c>
      <c r="E2000">
        <v>2021163</v>
      </c>
      <c r="F2000">
        <v>2022110</v>
      </c>
      <c r="G2000" t="s">
        <v>3</v>
      </c>
      <c r="H2000" t="s">
        <v>4</v>
      </c>
      <c r="I2000">
        <v>0</v>
      </c>
      <c r="J2000" t="s">
        <v>10642</v>
      </c>
      <c r="K2000">
        <v>1999</v>
      </c>
      <c r="L2000" t="s">
        <v>917</v>
      </c>
      <c r="M2000" t="s">
        <v>10643</v>
      </c>
      <c r="N2000" t="s">
        <v>10644</v>
      </c>
      <c r="O2000" t="s">
        <v>10645</v>
      </c>
      <c r="P2000" t="s">
        <v>10646</v>
      </c>
      <c r="Q2000" t="s">
        <v>10647</v>
      </c>
      <c r="R2000" t="s">
        <v>10648</v>
      </c>
    </row>
    <row r="2001" spans="1:18">
      <c r="A2001" t="s">
        <v>0</v>
      </c>
      <c r="B2001" t="str">
        <f t="shared" si="31"/>
        <v>GUT_GENOME144544_1_2000</v>
      </c>
      <c r="C2001" t="s">
        <v>1</v>
      </c>
      <c r="D2001" t="s">
        <v>2</v>
      </c>
      <c r="E2001">
        <v>2022127</v>
      </c>
      <c r="F2001">
        <v>2023566</v>
      </c>
      <c r="G2001" t="s">
        <v>3</v>
      </c>
      <c r="H2001" t="s">
        <v>4</v>
      </c>
      <c r="I2001">
        <v>0</v>
      </c>
      <c r="J2001" t="s">
        <v>10649</v>
      </c>
      <c r="K2001">
        <v>2000</v>
      </c>
      <c r="L2001" t="s">
        <v>9425</v>
      </c>
      <c r="M2001" t="s">
        <v>10650</v>
      </c>
      <c r="N2001" t="s">
        <v>10651</v>
      </c>
      <c r="O2001" t="s">
        <v>10652</v>
      </c>
      <c r="P2001" t="s">
        <v>10653</v>
      </c>
      <c r="Q2001" t="s">
        <v>10654</v>
      </c>
    </row>
    <row r="2002" spans="1:18">
      <c r="A2002" t="s">
        <v>0</v>
      </c>
      <c r="B2002" t="str">
        <f t="shared" si="31"/>
        <v>GUT_GENOME144544_1_2001</v>
      </c>
      <c r="C2002" t="s">
        <v>1</v>
      </c>
      <c r="D2002" t="s">
        <v>2</v>
      </c>
      <c r="E2002">
        <v>2023578</v>
      </c>
      <c r="F2002">
        <v>2024228</v>
      </c>
      <c r="G2002" t="s">
        <v>3</v>
      </c>
      <c r="H2002" t="s">
        <v>4</v>
      </c>
      <c r="I2002">
        <v>0</v>
      </c>
      <c r="J2002" t="s">
        <v>10655</v>
      </c>
      <c r="K2002">
        <v>2001</v>
      </c>
      <c r="L2002" t="s">
        <v>917</v>
      </c>
      <c r="M2002" t="s">
        <v>10656</v>
      </c>
      <c r="N2002" t="s">
        <v>10657</v>
      </c>
      <c r="O2002" t="s">
        <v>10658</v>
      </c>
      <c r="P2002" t="s">
        <v>10659</v>
      </c>
      <c r="Q2002" t="s">
        <v>10660</v>
      </c>
      <c r="R2002" t="s">
        <v>10661</v>
      </c>
    </row>
    <row r="2003" spans="1:18">
      <c r="A2003" t="s">
        <v>0</v>
      </c>
      <c r="B2003" t="str">
        <f t="shared" si="31"/>
        <v>GUT_GENOME144544_1_2002</v>
      </c>
      <c r="C2003" t="s">
        <v>1</v>
      </c>
      <c r="D2003" t="s">
        <v>2</v>
      </c>
      <c r="E2003">
        <v>2024233</v>
      </c>
      <c r="F2003">
        <v>2025813</v>
      </c>
      <c r="G2003" t="s">
        <v>3</v>
      </c>
      <c r="H2003" t="s">
        <v>4</v>
      </c>
      <c r="I2003">
        <v>0</v>
      </c>
      <c r="J2003" t="s">
        <v>10662</v>
      </c>
      <c r="K2003">
        <v>2002</v>
      </c>
      <c r="L2003" t="s">
        <v>9425</v>
      </c>
      <c r="M2003" t="s">
        <v>10663</v>
      </c>
      <c r="N2003" t="s">
        <v>10664</v>
      </c>
      <c r="O2003" t="s">
        <v>10652</v>
      </c>
      <c r="P2003" t="s">
        <v>10665</v>
      </c>
      <c r="Q2003" t="s">
        <v>10654</v>
      </c>
    </row>
    <row r="2004" spans="1:18">
      <c r="A2004" t="s">
        <v>0</v>
      </c>
      <c r="B2004" t="str">
        <f t="shared" si="31"/>
        <v>GUT_GENOME144544_1_2003</v>
      </c>
      <c r="C2004" t="s">
        <v>1</v>
      </c>
      <c r="D2004" t="s">
        <v>2</v>
      </c>
      <c r="E2004">
        <v>2025803</v>
      </c>
      <c r="F2004">
        <v>2027518</v>
      </c>
      <c r="G2004" t="s">
        <v>3</v>
      </c>
      <c r="H2004" t="s">
        <v>4</v>
      </c>
      <c r="I2004">
        <v>0</v>
      </c>
      <c r="J2004" t="s">
        <v>10666</v>
      </c>
      <c r="K2004">
        <v>2003</v>
      </c>
      <c r="L2004" t="s">
        <v>917</v>
      </c>
      <c r="M2004" t="s">
        <v>10667</v>
      </c>
      <c r="N2004" t="s">
        <v>10668</v>
      </c>
      <c r="O2004" t="s">
        <v>10669</v>
      </c>
      <c r="P2004" t="s">
        <v>10670</v>
      </c>
      <c r="Q2004" t="s">
        <v>10671</v>
      </c>
      <c r="R2004" t="s">
        <v>10672</v>
      </c>
    </row>
    <row r="2005" spans="1:18">
      <c r="A2005" t="s">
        <v>0</v>
      </c>
      <c r="B2005" t="str">
        <f t="shared" si="31"/>
        <v>GUT_GENOME144544_1_2004</v>
      </c>
      <c r="C2005" t="s">
        <v>1</v>
      </c>
      <c r="D2005" t="s">
        <v>2</v>
      </c>
      <c r="E2005">
        <v>2027528</v>
      </c>
      <c r="F2005">
        <v>2028073</v>
      </c>
      <c r="G2005" t="s">
        <v>3</v>
      </c>
      <c r="H2005" t="s">
        <v>4</v>
      </c>
      <c r="I2005">
        <v>0</v>
      </c>
      <c r="J2005" t="s">
        <v>10673</v>
      </c>
      <c r="K2005">
        <v>2004</v>
      </c>
      <c r="L2005" t="s">
        <v>9425</v>
      </c>
      <c r="M2005" t="s">
        <v>10674</v>
      </c>
      <c r="N2005" t="s">
        <v>10675</v>
      </c>
      <c r="O2005" t="s">
        <v>10676</v>
      </c>
      <c r="P2005" t="s">
        <v>10677</v>
      </c>
      <c r="Q2005" t="s">
        <v>10678</v>
      </c>
    </row>
    <row r="2006" spans="1:18">
      <c r="A2006" t="s">
        <v>0</v>
      </c>
      <c r="B2006" t="str">
        <f t="shared" si="31"/>
        <v>GUT_GENOME144544_1_2005</v>
      </c>
      <c r="C2006" t="s">
        <v>1</v>
      </c>
      <c r="D2006" t="s">
        <v>2</v>
      </c>
      <c r="E2006">
        <v>2028070</v>
      </c>
      <c r="F2006">
        <v>2028828</v>
      </c>
      <c r="G2006" t="s">
        <v>3</v>
      </c>
      <c r="H2006" t="s">
        <v>4</v>
      </c>
      <c r="I2006">
        <v>0</v>
      </c>
      <c r="J2006" t="s">
        <v>10679</v>
      </c>
      <c r="K2006">
        <v>2005</v>
      </c>
      <c r="L2006" t="s">
        <v>10680</v>
      </c>
      <c r="M2006" t="s">
        <v>10681</v>
      </c>
      <c r="N2006" t="s">
        <v>10682</v>
      </c>
      <c r="O2006" t="s">
        <v>10683</v>
      </c>
      <c r="P2006" t="s">
        <v>10684</v>
      </c>
      <c r="Q2006" t="s">
        <v>10685</v>
      </c>
    </row>
    <row r="2007" spans="1:18">
      <c r="A2007" t="s">
        <v>0</v>
      </c>
      <c r="B2007" t="str">
        <f t="shared" si="31"/>
        <v>GUT_GENOME144544_1_2006</v>
      </c>
      <c r="C2007" t="s">
        <v>1</v>
      </c>
      <c r="D2007" t="s">
        <v>2</v>
      </c>
      <c r="E2007">
        <v>2028821</v>
      </c>
      <c r="F2007">
        <v>2029234</v>
      </c>
      <c r="G2007" t="s">
        <v>3</v>
      </c>
      <c r="H2007" t="s">
        <v>4</v>
      </c>
      <c r="I2007">
        <v>0</v>
      </c>
      <c r="J2007" t="s">
        <v>10686</v>
      </c>
      <c r="K2007">
        <v>2006</v>
      </c>
      <c r="L2007" t="s">
        <v>6</v>
      </c>
      <c r="M2007" t="s">
        <v>10687</v>
      </c>
      <c r="N2007" t="s">
        <v>8</v>
      </c>
    </row>
    <row r="2008" spans="1:18">
      <c r="A2008" t="s">
        <v>0</v>
      </c>
      <c r="B2008" t="str">
        <f t="shared" si="31"/>
        <v>GUT_GENOME144544_1_2007</v>
      </c>
      <c r="C2008" t="s">
        <v>1</v>
      </c>
      <c r="D2008" t="s">
        <v>2</v>
      </c>
      <c r="E2008">
        <v>2029264</v>
      </c>
      <c r="F2008">
        <v>2031276</v>
      </c>
      <c r="G2008" t="s">
        <v>3</v>
      </c>
      <c r="H2008" t="s">
        <v>4</v>
      </c>
      <c r="I2008">
        <v>0</v>
      </c>
      <c r="J2008" t="s">
        <v>10688</v>
      </c>
      <c r="K2008">
        <v>2007</v>
      </c>
      <c r="L2008" t="s">
        <v>10689</v>
      </c>
      <c r="M2008" t="s">
        <v>10690</v>
      </c>
      <c r="N2008" t="s">
        <v>10691</v>
      </c>
      <c r="O2008" t="s">
        <v>10692</v>
      </c>
      <c r="P2008" t="s">
        <v>10693</v>
      </c>
      <c r="Q2008" t="s">
        <v>10694</v>
      </c>
    </row>
    <row r="2009" spans="1:18">
      <c r="A2009" t="s">
        <v>0</v>
      </c>
      <c r="B2009" t="str">
        <f t="shared" si="31"/>
        <v>GUT_GENOME144544_1_2008</v>
      </c>
      <c r="C2009" t="s">
        <v>1</v>
      </c>
      <c r="D2009" t="s">
        <v>2</v>
      </c>
      <c r="E2009">
        <v>2031298</v>
      </c>
      <c r="F2009">
        <v>2032146</v>
      </c>
      <c r="G2009" t="s">
        <v>3</v>
      </c>
      <c r="H2009" t="s">
        <v>4</v>
      </c>
      <c r="I2009">
        <v>0</v>
      </c>
      <c r="J2009" t="s">
        <v>10695</v>
      </c>
      <c r="K2009">
        <v>2008</v>
      </c>
      <c r="L2009" t="s">
        <v>10696</v>
      </c>
      <c r="M2009" t="s">
        <v>10010</v>
      </c>
      <c r="N2009" t="s">
        <v>10697</v>
      </c>
      <c r="O2009" t="s">
        <v>10698</v>
      </c>
      <c r="P2009" t="s">
        <v>10699</v>
      </c>
      <c r="Q2009" t="s">
        <v>10700</v>
      </c>
    </row>
    <row r="2010" spans="1:18">
      <c r="A2010" t="s">
        <v>0</v>
      </c>
      <c r="B2010" t="str">
        <f t="shared" si="31"/>
        <v>GUT_GENOME144544_1_2009</v>
      </c>
      <c r="C2010" t="s">
        <v>1</v>
      </c>
      <c r="D2010" t="s">
        <v>2</v>
      </c>
      <c r="E2010">
        <v>2032184</v>
      </c>
      <c r="F2010">
        <v>2033245</v>
      </c>
      <c r="G2010" t="s">
        <v>3</v>
      </c>
      <c r="H2010" t="s">
        <v>9</v>
      </c>
      <c r="I2010">
        <v>0</v>
      </c>
      <c r="J2010" t="s">
        <v>10701</v>
      </c>
      <c r="K2010">
        <v>2009</v>
      </c>
      <c r="L2010" t="s">
        <v>10702</v>
      </c>
      <c r="M2010" t="s">
        <v>5053</v>
      </c>
      <c r="N2010" t="s">
        <v>10703</v>
      </c>
      <c r="O2010" t="s">
        <v>10704</v>
      </c>
      <c r="P2010" t="s">
        <v>10705</v>
      </c>
      <c r="Q2010" t="s">
        <v>10706</v>
      </c>
    </row>
    <row r="2011" spans="1:18">
      <c r="A2011" t="s">
        <v>0</v>
      </c>
      <c r="B2011" t="str">
        <f t="shared" si="31"/>
        <v>GUT_GENOME144544_1_2010</v>
      </c>
      <c r="C2011" t="s">
        <v>1</v>
      </c>
      <c r="D2011" t="s">
        <v>2</v>
      </c>
      <c r="E2011">
        <v>2033458</v>
      </c>
      <c r="F2011">
        <v>2034921</v>
      </c>
      <c r="G2011" t="s">
        <v>3</v>
      </c>
      <c r="H2011" t="s">
        <v>4</v>
      </c>
      <c r="I2011">
        <v>0</v>
      </c>
      <c r="J2011" t="s">
        <v>10707</v>
      </c>
      <c r="K2011">
        <v>2010</v>
      </c>
      <c r="L2011" t="s">
        <v>3970</v>
      </c>
      <c r="M2011" t="s">
        <v>10708</v>
      </c>
      <c r="N2011" t="s">
        <v>10709</v>
      </c>
      <c r="O2011" t="s">
        <v>10710</v>
      </c>
      <c r="P2011" t="s">
        <v>10711</v>
      </c>
      <c r="Q2011" t="s">
        <v>10712</v>
      </c>
      <c r="R2011" t="s">
        <v>10713</v>
      </c>
    </row>
    <row r="2012" spans="1:18">
      <c r="A2012" t="s">
        <v>0</v>
      </c>
      <c r="B2012" t="str">
        <f t="shared" si="31"/>
        <v>GUT_GENOME144544_1_2011</v>
      </c>
      <c r="C2012" t="s">
        <v>1</v>
      </c>
      <c r="D2012" t="s">
        <v>2</v>
      </c>
      <c r="E2012">
        <v>2034942</v>
      </c>
      <c r="F2012">
        <v>2035301</v>
      </c>
      <c r="G2012" t="s">
        <v>3</v>
      </c>
      <c r="H2012" t="s">
        <v>4</v>
      </c>
      <c r="I2012">
        <v>0</v>
      </c>
      <c r="J2012" t="s">
        <v>10714</v>
      </c>
      <c r="K2012">
        <v>2011</v>
      </c>
      <c r="L2012" t="s">
        <v>10715</v>
      </c>
      <c r="M2012" t="s">
        <v>10560</v>
      </c>
      <c r="N2012" t="s">
        <v>10716</v>
      </c>
      <c r="O2012" t="s">
        <v>10717</v>
      </c>
      <c r="P2012" t="s">
        <v>10718</v>
      </c>
      <c r="Q2012" t="s">
        <v>10719</v>
      </c>
    </row>
    <row r="2013" spans="1:18">
      <c r="A2013" t="s">
        <v>0</v>
      </c>
      <c r="B2013" t="str">
        <f t="shared" si="31"/>
        <v>GUT_GENOME144544_1_2012</v>
      </c>
      <c r="C2013" t="s">
        <v>1</v>
      </c>
      <c r="D2013" t="s">
        <v>2</v>
      </c>
      <c r="E2013">
        <v>2035407</v>
      </c>
      <c r="F2013">
        <v>2036153</v>
      </c>
      <c r="G2013" t="s">
        <v>3</v>
      </c>
      <c r="H2013" t="s">
        <v>9</v>
      </c>
      <c r="I2013">
        <v>0</v>
      </c>
      <c r="J2013" t="s">
        <v>10720</v>
      </c>
      <c r="K2013">
        <v>2012</v>
      </c>
      <c r="L2013" t="s">
        <v>10721</v>
      </c>
      <c r="M2013" t="s">
        <v>10722</v>
      </c>
      <c r="N2013" t="s">
        <v>10723</v>
      </c>
      <c r="O2013" t="s">
        <v>10724</v>
      </c>
      <c r="P2013" t="s">
        <v>10725</v>
      </c>
      <c r="Q2013" t="s">
        <v>10726</v>
      </c>
    </row>
    <row r="2014" spans="1:18">
      <c r="A2014" t="s">
        <v>0</v>
      </c>
      <c r="B2014" t="str">
        <f t="shared" si="31"/>
        <v>GUT_GENOME144544_1_2013</v>
      </c>
      <c r="C2014" t="s">
        <v>1</v>
      </c>
      <c r="D2014" t="s">
        <v>2</v>
      </c>
      <c r="E2014">
        <v>2036203</v>
      </c>
      <c r="F2014">
        <v>2037492</v>
      </c>
      <c r="G2014" t="s">
        <v>3</v>
      </c>
      <c r="H2014" t="s">
        <v>9</v>
      </c>
      <c r="I2014">
        <v>0</v>
      </c>
      <c r="J2014" t="s">
        <v>10727</v>
      </c>
      <c r="K2014">
        <v>2013</v>
      </c>
      <c r="L2014" t="s">
        <v>10728</v>
      </c>
      <c r="M2014" t="s">
        <v>1859</v>
      </c>
      <c r="N2014" t="s">
        <v>10729</v>
      </c>
      <c r="O2014" t="s">
        <v>10730</v>
      </c>
      <c r="P2014" t="s">
        <v>10731</v>
      </c>
      <c r="Q2014" t="s">
        <v>10732</v>
      </c>
    </row>
    <row r="2015" spans="1:18">
      <c r="A2015" t="s">
        <v>0</v>
      </c>
      <c r="B2015" t="str">
        <f t="shared" si="31"/>
        <v>GUT_GENOME144544_1_2014</v>
      </c>
      <c r="C2015" t="s">
        <v>1</v>
      </c>
      <c r="D2015" t="s">
        <v>2</v>
      </c>
      <c r="E2015">
        <v>2037578</v>
      </c>
      <c r="F2015">
        <v>2038204</v>
      </c>
      <c r="G2015" t="s">
        <v>3</v>
      </c>
      <c r="H2015" t="s">
        <v>9</v>
      </c>
      <c r="I2015">
        <v>0</v>
      </c>
      <c r="J2015" t="s">
        <v>10733</v>
      </c>
      <c r="K2015">
        <v>2014</v>
      </c>
      <c r="L2015" t="s">
        <v>10734</v>
      </c>
      <c r="M2015" t="s">
        <v>10735</v>
      </c>
      <c r="N2015" t="s">
        <v>10736</v>
      </c>
      <c r="O2015" t="s">
        <v>10737</v>
      </c>
      <c r="P2015" t="s">
        <v>10738</v>
      </c>
      <c r="Q2015" t="s">
        <v>10739</v>
      </c>
      <c r="R2015" t="s">
        <v>10740</v>
      </c>
    </row>
    <row r="2016" spans="1:18">
      <c r="A2016" t="s">
        <v>0</v>
      </c>
      <c r="B2016" t="str">
        <f t="shared" si="31"/>
        <v>GUT_GENOME144544_1_2015</v>
      </c>
      <c r="C2016" t="s">
        <v>1</v>
      </c>
      <c r="D2016" t="s">
        <v>2</v>
      </c>
      <c r="E2016">
        <v>2038529</v>
      </c>
      <c r="F2016">
        <v>2039566</v>
      </c>
      <c r="G2016" t="s">
        <v>3</v>
      </c>
      <c r="H2016" t="s">
        <v>4</v>
      </c>
      <c r="I2016">
        <v>0</v>
      </c>
      <c r="J2016" t="s">
        <v>10741</v>
      </c>
      <c r="K2016">
        <v>2015</v>
      </c>
      <c r="L2016" t="s">
        <v>10742</v>
      </c>
      <c r="M2016" t="s">
        <v>10743</v>
      </c>
      <c r="N2016" t="s">
        <v>10744</v>
      </c>
      <c r="O2016" t="s">
        <v>10745</v>
      </c>
      <c r="P2016" t="s">
        <v>10746</v>
      </c>
      <c r="Q2016" t="s">
        <v>10747</v>
      </c>
      <c r="R2016" t="s">
        <v>10748</v>
      </c>
    </row>
    <row r="2017" spans="1:18">
      <c r="A2017" t="s">
        <v>0</v>
      </c>
      <c r="B2017" t="str">
        <f t="shared" si="31"/>
        <v>GUT_GENOME144544_1_2016</v>
      </c>
      <c r="C2017" t="s">
        <v>1</v>
      </c>
      <c r="D2017" t="s">
        <v>2</v>
      </c>
      <c r="E2017">
        <v>2039566</v>
      </c>
      <c r="F2017">
        <v>2040204</v>
      </c>
      <c r="G2017" t="s">
        <v>3</v>
      </c>
      <c r="H2017" t="s">
        <v>4</v>
      </c>
      <c r="I2017">
        <v>0</v>
      </c>
      <c r="J2017" t="s">
        <v>10749</v>
      </c>
      <c r="K2017">
        <v>2016</v>
      </c>
      <c r="L2017" t="s">
        <v>10750</v>
      </c>
      <c r="M2017" t="s">
        <v>10751</v>
      </c>
      <c r="N2017" t="s">
        <v>10752</v>
      </c>
      <c r="O2017" t="s">
        <v>10753</v>
      </c>
      <c r="P2017" t="s">
        <v>10754</v>
      </c>
      <c r="Q2017" t="s">
        <v>10755</v>
      </c>
      <c r="R2017" t="s">
        <v>10756</v>
      </c>
    </row>
    <row r="2018" spans="1:18">
      <c r="A2018" t="s">
        <v>0</v>
      </c>
      <c r="B2018" t="str">
        <f t="shared" si="31"/>
        <v>GUT_GENOME144544_1_2017</v>
      </c>
      <c r="C2018" t="s">
        <v>1</v>
      </c>
      <c r="D2018" t="s">
        <v>2</v>
      </c>
      <c r="E2018">
        <v>2040376</v>
      </c>
      <c r="F2018">
        <v>2042442</v>
      </c>
      <c r="G2018" t="s">
        <v>3</v>
      </c>
      <c r="H2018" t="s">
        <v>4</v>
      </c>
      <c r="I2018">
        <v>0</v>
      </c>
      <c r="J2018" t="s">
        <v>10757</v>
      </c>
      <c r="K2018">
        <v>2017</v>
      </c>
      <c r="L2018" t="s">
        <v>10758</v>
      </c>
      <c r="M2018" t="s">
        <v>10759</v>
      </c>
      <c r="N2018" t="s">
        <v>10760</v>
      </c>
      <c r="O2018" t="s">
        <v>10761</v>
      </c>
      <c r="P2018" t="s">
        <v>10762</v>
      </c>
      <c r="Q2018" t="s">
        <v>10763</v>
      </c>
      <c r="R2018" t="s">
        <v>10764</v>
      </c>
    </row>
    <row r="2019" spans="1:18">
      <c r="A2019" t="s">
        <v>0</v>
      </c>
      <c r="B2019" t="str">
        <f t="shared" si="31"/>
        <v>GUT_GENOME144544_1_2018</v>
      </c>
      <c r="C2019" t="s">
        <v>1</v>
      </c>
      <c r="D2019" t="s">
        <v>2</v>
      </c>
      <c r="E2019">
        <v>2042447</v>
      </c>
      <c r="F2019">
        <v>2043988</v>
      </c>
      <c r="G2019" t="s">
        <v>3</v>
      </c>
      <c r="H2019" t="s">
        <v>4</v>
      </c>
      <c r="I2019">
        <v>0</v>
      </c>
      <c r="J2019" t="s">
        <v>10765</v>
      </c>
      <c r="K2019">
        <v>2018</v>
      </c>
      <c r="L2019" t="s">
        <v>10766</v>
      </c>
      <c r="M2019" t="s">
        <v>10767</v>
      </c>
      <c r="N2019" t="s">
        <v>10768</v>
      </c>
      <c r="O2019" t="s">
        <v>10769</v>
      </c>
      <c r="P2019" t="s">
        <v>10770</v>
      </c>
      <c r="Q2019" t="s">
        <v>10771</v>
      </c>
      <c r="R2019" t="s">
        <v>10772</v>
      </c>
    </row>
    <row r="2020" spans="1:18">
      <c r="A2020" t="s">
        <v>0</v>
      </c>
      <c r="B2020" t="str">
        <f t="shared" si="31"/>
        <v>GUT_GENOME144544_1_2019</v>
      </c>
      <c r="C2020" t="s">
        <v>1</v>
      </c>
      <c r="D2020" t="s">
        <v>2</v>
      </c>
      <c r="E2020">
        <v>2044027</v>
      </c>
      <c r="F2020">
        <v>2046270</v>
      </c>
      <c r="G2020" t="s">
        <v>3</v>
      </c>
      <c r="H2020" t="s">
        <v>9</v>
      </c>
      <c r="I2020">
        <v>0</v>
      </c>
      <c r="J2020" t="s">
        <v>10773</v>
      </c>
      <c r="K2020">
        <v>2019</v>
      </c>
      <c r="L2020" t="s">
        <v>702</v>
      </c>
      <c r="M2020" t="s">
        <v>10774</v>
      </c>
      <c r="N2020" t="s">
        <v>10775</v>
      </c>
      <c r="O2020" t="s">
        <v>10776</v>
      </c>
      <c r="P2020" t="s">
        <v>10777</v>
      </c>
      <c r="Q2020" t="s">
        <v>10778</v>
      </c>
    </row>
    <row r="2021" spans="1:18">
      <c r="A2021" t="s">
        <v>0</v>
      </c>
      <c r="B2021" t="str">
        <f t="shared" si="31"/>
        <v>GUT_GENOME144544_1_2020</v>
      </c>
      <c r="C2021" t="s">
        <v>1</v>
      </c>
      <c r="D2021" t="s">
        <v>2</v>
      </c>
      <c r="E2021">
        <v>2046452</v>
      </c>
      <c r="F2021">
        <v>2046604</v>
      </c>
      <c r="G2021" t="s">
        <v>3</v>
      </c>
      <c r="H2021" t="s">
        <v>9</v>
      </c>
      <c r="I2021">
        <v>0</v>
      </c>
      <c r="J2021" t="s">
        <v>10779</v>
      </c>
      <c r="K2021">
        <v>2020</v>
      </c>
      <c r="L2021" t="s">
        <v>6</v>
      </c>
      <c r="M2021" t="s">
        <v>10780</v>
      </c>
      <c r="N2021" t="s">
        <v>8</v>
      </c>
    </row>
    <row r="2022" spans="1:18">
      <c r="A2022" t="s">
        <v>0</v>
      </c>
      <c r="B2022" t="str">
        <f t="shared" si="31"/>
        <v>GUT_GENOME144544_1_2021</v>
      </c>
      <c r="C2022" t="s">
        <v>1</v>
      </c>
      <c r="D2022" t="s">
        <v>2</v>
      </c>
      <c r="E2022">
        <v>2046640</v>
      </c>
      <c r="F2022">
        <v>2046813</v>
      </c>
      <c r="G2022" t="s">
        <v>3</v>
      </c>
      <c r="H2022" t="s">
        <v>4</v>
      </c>
      <c r="I2022">
        <v>0</v>
      </c>
      <c r="J2022" t="s">
        <v>10781</v>
      </c>
      <c r="K2022">
        <v>2021</v>
      </c>
      <c r="L2022" t="s">
        <v>6</v>
      </c>
      <c r="M2022" t="s">
        <v>10782</v>
      </c>
      <c r="N2022" t="s">
        <v>8</v>
      </c>
    </row>
    <row r="2023" spans="1:18">
      <c r="A2023" t="s">
        <v>0</v>
      </c>
      <c r="B2023" t="str">
        <f t="shared" si="31"/>
        <v>GUT_GENOME144544_1_2022</v>
      </c>
      <c r="C2023" t="s">
        <v>1</v>
      </c>
      <c r="D2023" t="s">
        <v>2</v>
      </c>
      <c r="E2023">
        <v>2047127</v>
      </c>
      <c r="F2023">
        <v>2047642</v>
      </c>
      <c r="G2023" t="s">
        <v>3</v>
      </c>
      <c r="H2023" t="s">
        <v>4</v>
      </c>
      <c r="I2023">
        <v>0</v>
      </c>
      <c r="J2023" t="s">
        <v>10783</v>
      </c>
      <c r="K2023">
        <v>2022</v>
      </c>
      <c r="L2023" t="s">
        <v>6</v>
      </c>
      <c r="M2023" t="s">
        <v>10784</v>
      </c>
      <c r="N2023" t="s">
        <v>8</v>
      </c>
    </row>
    <row r="2024" spans="1:18">
      <c r="A2024" t="s">
        <v>0</v>
      </c>
      <c r="B2024" t="str">
        <f t="shared" si="31"/>
        <v>GUT_GENOME144544_1_2023</v>
      </c>
      <c r="C2024" t="s">
        <v>1</v>
      </c>
      <c r="D2024" t="s">
        <v>2</v>
      </c>
      <c r="E2024">
        <v>2047658</v>
      </c>
      <c r="F2024">
        <v>2048197</v>
      </c>
      <c r="G2024" t="s">
        <v>3</v>
      </c>
      <c r="H2024" t="s">
        <v>4</v>
      </c>
      <c r="I2024">
        <v>0</v>
      </c>
      <c r="J2024" t="s">
        <v>10785</v>
      </c>
      <c r="K2024">
        <v>2023</v>
      </c>
      <c r="L2024" t="s">
        <v>6</v>
      </c>
      <c r="M2024" t="s">
        <v>10786</v>
      </c>
      <c r="N2024" t="s">
        <v>8</v>
      </c>
    </row>
    <row r="2025" spans="1:18">
      <c r="A2025" t="s">
        <v>0</v>
      </c>
      <c r="B2025" t="str">
        <f t="shared" si="31"/>
        <v>GUT_GENOME144544_1_2024</v>
      </c>
      <c r="C2025" t="s">
        <v>1</v>
      </c>
      <c r="D2025" t="s">
        <v>2</v>
      </c>
      <c r="E2025">
        <v>2048290</v>
      </c>
      <c r="F2025">
        <v>2049867</v>
      </c>
      <c r="G2025" t="s">
        <v>3</v>
      </c>
      <c r="H2025" t="s">
        <v>9</v>
      </c>
      <c r="I2025">
        <v>0</v>
      </c>
      <c r="J2025" t="s">
        <v>10787</v>
      </c>
      <c r="K2025">
        <v>2024</v>
      </c>
      <c r="L2025" t="s">
        <v>10788</v>
      </c>
      <c r="M2025" t="s">
        <v>10789</v>
      </c>
      <c r="N2025" t="s">
        <v>10790</v>
      </c>
      <c r="O2025" t="s">
        <v>10791</v>
      </c>
      <c r="P2025" t="s">
        <v>10792</v>
      </c>
      <c r="Q2025" t="s">
        <v>10793</v>
      </c>
      <c r="R2025" t="s">
        <v>10794</v>
      </c>
    </row>
    <row r="2026" spans="1:18">
      <c r="A2026" t="s">
        <v>0</v>
      </c>
      <c r="B2026" t="str">
        <f t="shared" si="31"/>
        <v>GUT_GENOME144544_1_2025</v>
      </c>
      <c r="C2026" t="s">
        <v>1</v>
      </c>
      <c r="D2026" t="s">
        <v>2</v>
      </c>
      <c r="E2026">
        <v>2049936</v>
      </c>
      <c r="F2026">
        <v>2051402</v>
      </c>
      <c r="G2026" t="s">
        <v>3</v>
      </c>
      <c r="H2026" t="s">
        <v>9</v>
      </c>
      <c r="I2026">
        <v>0</v>
      </c>
      <c r="J2026" t="s">
        <v>10795</v>
      </c>
      <c r="K2026">
        <v>2025</v>
      </c>
      <c r="L2026" t="s">
        <v>10796</v>
      </c>
      <c r="M2026" t="s">
        <v>10797</v>
      </c>
      <c r="N2026" t="s">
        <v>10798</v>
      </c>
      <c r="O2026" t="s">
        <v>10799</v>
      </c>
      <c r="P2026" t="s">
        <v>10800</v>
      </c>
      <c r="Q2026" t="s">
        <v>10801</v>
      </c>
      <c r="R2026" t="s">
        <v>10802</v>
      </c>
    </row>
    <row r="2027" spans="1:18">
      <c r="A2027" t="s">
        <v>0</v>
      </c>
      <c r="B2027" t="str">
        <f t="shared" si="31"/>
        <v>GUT_GENOME144544_1_2026</v>
      </c>
      <c r="C2027" t="s">
        <v>1</v>
      </c>
      <c r="D2027" t="s">
        <v>2</v>
      </c>
      <c r="E2027">
        <v>2051564</v>
      </c>
      <c r="F2027">
        <v>2052931</v>
      </c>
      <c r="G2027" t="s">
        <v>3</v>
      </c>
      <c r="H2027" t="s">
        <v>4</v>
      </c>
      <c r="I2027">
        <v>0</v>
      </c>
      <c r="J2027" t="s">
        <v>10803</v>
      </c>
      <c r="K2027">
        <v>2026</v>
      </c>
      <c r="L2027" t="s">
        <v>10804</v>
      </c>
      <c r="M2027" t="s">
        <v>10805</v>
      </c>
      <c r="N2027" t="s">
        <v>10806</v>
      </c>
      <c r="O2027" t="s">
        <v>10807</v>
      </c>
      <c r="P2027" t="s">
        <v>10808</v>
      </c>
      <c r="Q2027" t="s">
        <v>10809</v>
      </c>
      <c r="R2027" t="s">
        <v>10810</v>
      </c>
    </row>
    <row r="2028" spans="1:18">
      <c r="A2028" t="s">
        <v>0</v>
      </c>
      <c r="B2028" t="str">
        <f t="shared" si="31"/>
        <v>GUT_GENOME144544_1_2027</v>
      </c>
      <c r="C2028" t="s">
        <v>1</v>
      </c>
      <c r="D2028" t="s">
        <v>2</v>
      </c>
      <c r="E2028">
        <v>2052985</v>
      </c>
      <c r="F2028">
        <v>2061060</v>
      </c>
      <c r="G2028" t="s">
        <v>3</v>
      </c>
      <c r="H2028" t="s">
        <v>9</v>
      </c>
      <c r="I2028">
        <v>0</v>
      </c>
      <c r="J2028" t="s">
        <v>10811</v>
      </c>
      <c r="K2028">
        <v>2027</v>
      </c>
      <c r="L2028" t="s">
        <v>6</v>
      </c>
      <c r="M2028" t="s">
        <v>10812</v>
      </c>
      <c r="N2028" t="s">
        <v>8</v>
      </c>
    </row>
    <row r="2029" spans="1:18">
      <c r="A2029" t="s">
        <v>0</v>
      </c>
      <c r="B2029" t="str">
        <f t="shared" si="31"/>
        <v>GUT_GENOME144544_1_2028</v>
      </c>
      <c r="C2029" t="s">
        <v>1</v>
      </c>
      <c r="D2029" t="s">
        <v>2</v>
      </c>
      <c r="E2029">
        <v>2061170</v>
      </c>
      <c r="F2029">
        <v>2062162</v>
      </c>
      <c r="G2029" t="s">
        <v>3</v>
      </c>
      <c r="H2029" t="s">
        <v>9</v>
      </c>
      <c r="I2029">
        <v>0</v>
      </c>
      <c r="J2029" t="s">
        <v>10813</v>
      </c>
      <c r="K2029">
        <v>2028</v>
      </c>
      <c r="L2029" t="s">
        <v>6</v>
      </c>
      <c r="M2029" t="s">
        <v>10814</v>
      </c>
      <c r="N2029" t="s">
        <v>8</v>
      </c>
    </row>
    <row r="2030" spans="1:18">
      <c r="A2030" t="s">
        <v>0</v>
      </c>
      <c r="B2030" t="str">
        <f t="shared" si="31"/>
        <v>GUT_GENOME144544_1_2029</v>
      </c>
      <c r="C2030" t="s">
        <v>1</v>
      </c>
      <c r="D2030" t="s">
        <v>2</v>
      </c>
      <c r="E2030">
        <v>2062218</v>
      </c>
      <c r="F2030">
        <v>2064392</v>
      </c>
      <c r="G2030" t="s">
        <v>3</v>
      </c>
      <c r="H2030" t="s">
        <v>9</v>
      </c>
      <c r="I2030">
        <v>0</v>
      </c>
      <c r="J2030" t="s">
        <v>10815</v>
      </c>
      <c r="K2030">
        <v>2029</v>
      </c>
      <c r="L2030" t="s">
        <v>6</v>
      </c>
      <c r="M2030" t="s">
        <v>10816</v>
      </c>
      <c r="N2030" t="s">
        <v>8</v>
      </c>
    </row>
    <row r="2031" spans="1:18">
      <c r="A2031" t="s">
        <v>0</v>
      </c>
      <c r="B2031" t="str">
        <f t="shared" si="31"/>
        <v>GUT_GENOME144544_1_2030</v>
      </c>
      <c r="C2031" t="s">
        <v>1</v>
      </c>
      <c r="D2031" t="s">
        <v>2</v>
      </c>
      <c r="E2031">
        <v>2064602</v>
      </c>
      <c r="F2031">
        <v>2064817</v>
      </c>
      <c r="G2031" t="s">
        <v>3</v>
      </c>
      <c r="H2031" t="s">
        <v>9</v>
      </c>
      <c r="I2031">
        <v>0</v>
      </c>
      <c r="J2031" t="s">
        <v>10817</v>
      </c>
      <c r="K2031">
        <v>2030</v>
      </c>
      <c r="L2031" t="s">
        <v>10818</v>
      </c>
      <c r="M2031" t="s">
        <v>10819</v>
      </c>
      <c r="N2031" t="s">
        <v>10820</v>
      </c>
      <c r="O2031" t="s">
        <v>10821</v>
      </c>
      <c r="P2031" t="s">
        <v>10822</v>
      </c>
    </row>
    <row r="2032" spans="1:18">
      <c r="A2032" t="s">
        <v>0</v>
      </c>
      <c r="B2032" t="str">
        <f t="shared" si="31"/>
        <v>GUT_GENOME144544_1_2031</v>
      </c>
      <c r="C2032" t="s">
        <v>1</v>
      </c>
      <c r="D2032" t="s">
        <v>2</v>
      </c>
      <c r="E2032">
        <v>2064880</v>
      </c>
      <c r="F2032">
        <v>2066352</v>
      </c>
      <c r="G2032" t="s">
        <v>3</v>
      </c>
      <c r="H2032" t="s">
        <v>9</v>
      </c>
      <c r="I2032">
        <v>0</v>
      </c>
      <c r="J2032" t="s">
        <v>10823</v>
      </c>
      <c r="K2032">
        <v>2031</v>
      </c>
      <c r="L2032" t="s">
        <v>10824</v>
      </c>
      <c r="M2032" t="s">
        <v>10825</v>
      </c>
      <c r="N2032" t="s">
        <v>10826</v>
      </c>
      <c r="O2032" t="s">
        <v>10827</v>
      </c>
      <c r="P2032" t="s">
        <v>10828</v>
      </c>
      <c r="Q2032" t="s">
        <v>10829</v>
      </c>
    </row>
    <row r="2033" spans="1:18">
      <c r="A2033" t="s">
        <v>0</v>
      </c>
      <c r="B2033" t="str">
        <f t="shared" si="31"/>
        <v>GUT_GENOME144544_1_2032</v>
      </c>
      <c r="C2033" t="s">
        <v>1</v>
      </c>
      <c r="D2033" t="s">
        <v>2</v>
      </c>
      <c r="E2033">
        <v>2066470</v>
      </c>
      <c r="F2033">
        <v>2067648</v>
      </c>
      <c r="G2033" t="s">
        <v>3</v>
      </c>
      <c r="H2033" t="s">
        <v>9</v>
      </c>
      <c r="I2033">
        <v>0</v>
      </c>
      <c r="J2033" t="s">
        <v>10830</v>
      </c>
      <c r="K2033">
        <v>2032</v>
      </c>
      <c r="L2033" t="s">
        <v>10831</v>
      </c>
      <c r="M2033" t="s">
        <v>10832</v>
      </c>
      <c r="N2033" t="s">
        <v>10833</v>
      </c>
      <c r="O2033" t="s">
        <v>10834</v>
      </c>
      <c r="P2033" t="s">
        <v>10835</v>
      </c>
      <c r="Q2033" t="s">
        <v>10836</v>
      </c>
    </row>
    <row r="2034" spans="1:18">
      <c r="A2034" t="s">
        <v>0</v>
      </c>
      <c r="B2034" t="str">
        <f t="shared" si="31"/>
        <v>GUT_GENOME144544_1_2033</v>
      </c>
      <c r="C2034" t="s">
        <v>1</v>
      </c>
      <c r="D2034" t="s">
        <v>2</v>
      </c>
      <c r="E2034">
        <v>2067659</v>
      </c>
      <c r="F2034">
        <v>2068279</v>
      </c>
      <c r="G2034" t="s">
        <v>3</v>
      </c>
      <c r="H2034" t="s">
        <v>9</v>
      </c>
      <c r="I2034">
        <v>0</v>
      </c>
      <c r="J2034" t="s">
        <v>10837</v>
      </c>
      <c r="K2034">
        <v>2033</v>
      </c>
      <c r="L2034" t="s">
        <v>10838</v>
      </c>
      <c r="M2034" t="s">
        <v>10839</v>
      </c>
      <c r="N2034" t="s">
        <v>10840</v>
      </c>
      <c r="O2034" t="s">
        <v>8</v>
      </c>
    </row>
    <row r="2035" spans="1:18">
      <c r="A2035" t="s">
        <v>0</v>
      </c>
      <c r="B2035" t="str">
        <f t="shared" si="31"/>
        <v>GUT_GENOME144544_1_2034</v>
      </c>
      <c r="C2035" t="s">
        <v>1</v>
      </c>
      <c r="D2035" t="s">
        <v>2</v>
      </c>
      <c r="E2035">
        <v>2068297</v>
      </c>
      <c r="F2035">
        <v>2069571</v>
      </c>
      <c r="G2035" t="s">
        <v>3</v>
      </c>
      <c r="H2035" t="s">
        <v>9</v>
      </c>
      <c r="I2035">
        <v>0</v>
      </c>
      <c r="J2035" t="s">
        <v>10841</v>
      </c>
      <c r="K2035">
        <v>2034</v>
      </c>
      <c r="L2035" t="s">
        <v>10842</v>
      </c>
      <c r="M2035" t="s">
        <v>10843</v>
      </c>
      <c r="N2035" t="s">
        <v>10844</v>
      </c>
      <c r="O2035" t="s">
        <v>10845</v>
      </c>
      <c r="P2035" t="s">
        <v>10846</v>
      </c>
      <c r="Q2035" t="s">
        <v>10847</v>
      </c>
      <c r="R2035" t="s">
        <v>10848</v>
      </c>
    </row>
    <row r="2036" spans="1:18">
      <c r="A2036" t="s">
        <v>0</v>
      </c>
      <c r="B2036" t="str">
        <f t="shared" si="31"/>
        <v>GUT_GENOME144544_1_2035</v>
      </c>
      <c r="C2036" t="s">
        <v>1</v>
      </c>
      <c r="D2036" t="s">
        <v>2</v>
      </c>
      <c r="E2036">
        <v>2069682</v>
      </c>
      <c r="F2036">
        <v>2070800</v>
      </c>
      <c r="G2036" t="s">
        <v>3</v>
      </c>
      <c r="H2036" t="s">
        <v>9</v>
      </c>
      <c r="I2036">
        <v>0</v>
      </c>
      <c r="J2036" t="s">
        <v>10849</v>
      </c>
      <c r="K2036">
        <v>2035</v>
      </c>
      <c r="L2036" t="s">
        <v>10850</v>
      </c>
      <c r="M2036" t="s">
        <v>10851</v>
      </c>
      <c r="N2036" t="s">
        <v>10852</v>
      </c>
      <c r="O2036" t="s">
        <v>10853</v>
      </c>
      <c r="P2036" t="s">
        <v>10854</v>
      </c>
      <c r="Q2036" t="s">
        <v>10855</v>
      </c>
      <c r="R2036" t="s">
        <v>10856</v>
      </c>
    </row>
    <row r="2037" spans="1:18">
      <c r="A2037" t="s">
        <v>0</v>
      </c>
      <c r="B2037" t="str">
        <f t="shared" si="31"/>
        <v>GUT_GENOME144544_1_2036</v>
      </c>
      <c r="C2037" t="s">
        <v>1</v>
      </c>
      <c r="D2037" t="s">
        <v>2</v>
      </c>
      <c r="E2037">
        <v>2070827</v>
      </c>
      <c r="F2037">
        <v>2071840</v>
      </c>
      <c r="G2037" t="s">
        <v>3</v>
      </c>
      <c r="H2037" t="s">
        <v>9</v>
      </c>
      <c r="I2037">
        <v>0</v>
      </c>
      <c r="J2037" t="s">
        <v>10857</v>
      </c>
      <c r="K2037">
        <v>2036</v>
      </c>
      <c r="L2037" t="s">
        <v>10858</v>
      </c>
      <c r="M2037" t="s">
        <v>10859</v>
      </c>
      <c r="N2037" t="s">
        <v>10860</v>
      </c>
      <c r="O2037" t="s">
        <v>10861</v>
      </c>
      <c r="P2037" t="s">
        <v>10862</v>
      </c>
      <c r="Q2037" t="s">
        <v>10863</v>
      </c>
    </row>
    <row r="2038" spans="1:18">
      <c r="A2038" t="s">
        <v>0</v>
      </c>
      <c r="B2038" t="str">
        <f t="shared" si="31"/>
        <v>GUT_GENOME144544_1_2037</v>
      </c>
      <c r="C2038" t="s">
        <v>1</v>
      </c>
      <c r="D2038" t="s">
        <v>2</v>
      </c>
      <c r="E2038">
        <v>2072125</v>
      </c>
      <c r="F2038">
        <v>2073279</v>
      </c>
      <c r="G2038" t="s">
        <v>3</v>
      </c>
      <c r="H2038" t="s">
        <v>9</v>
      </c>
      <c r="I2038">
        <v>0</v>
      </c>
      <c r="J2038" t="s">
        <v>10864</v>
      </c>
      <c r="K2038">
        <v>2037</v>
      </c>
      <c r="L2038" t="s">
        <v>10865</v>
      </c>
      <c r="M2038" t="s">
        <v>10866</v>
      </c>
      <c r="N2038" t="s">
        <v>10867</v>
      </c>
      <c r="O2038" t="s">
        <v>10868</v>
      </c>
      <c r="P2038" t="s">
        <v>10869</v>
      </c>
      <c r="Q2038" t="s">
        <v>10870</v>
      </c>
      <c r="R2038" t="s">
        <v>10871</v>
      </c>
    </row>
    <row r="2039" spans="1:18">
      <c r="A2039" t="s">
        <v>0</v>
      </c>
      <c r="B2039" t="str">
        <f t="shared" si="31"/>
        <v>GUT_GENOME144544_1_2038</v>
      </c>
      <c r="C2039" t="s">
        <v>1</v>
      </c>
      <c r="D2039" t="s">
        <v>2</v>
      </c>
      <c r="E2039">
        <v>2073429</v>
      </c>
      <c r="F2039">
        <v>2073860</v>
      </c>
      <c r="G2039" t="s">
        <v>3</v>
      </c>
      <c r="H2039" t="s">
        <v>9</v>
      </c>
      <c r="I2039">
        <v>0</v>
      </c>
      <c r="J2039" t="s">
        <v>10872</v>
      </c>
      <c r="K2039">
        <v>2038</v>
      </c>
      <c r="L2039" t="s">
        <v>10873</v>
      </c>
      <c r="M2039" t="s">
        <v>10874</v>
      </c>
      <c r="N2039" t="s">
        <v>10875</v>
      </c>
      <c r="O2039" t="s">
        <v>10876</v>
      </c>
      <c r="P2039" t="s">
        <v>10877</v>
      </c>
      <c r="Q2039" t="s">
        <v>10878</v>
      </c>
      <c r="R2039" t="s">
        <v>10879</v>
      </c>
    </row>
    <row r="2040" spans="1:18">
      <c r="A2040" t="s">
        <v>0</v>
      </c>
      <c r="B2040" t="str">
        <f t="shared" si="31"/>
        <v>GUT_GENOME144544_1_2039</v>
      </c>
      <c r="C2040" t="s">
        <v>1</v>
      </c>
      <c r="D2040" t="s">
        <v>2</v>
      </c>
      <c r="E2040">
        <v>2074009</v>
      </c>
      <c r="F2040">
        <v>2076321</v>
      </c>
      <c r="G2040" t="s">
        <v>3</v>
      </c>
      <c r="H2040" t="s">
        <v>9</v>
      </c>
      <c r="I2040">
        <v>0</v>
      </c>
      <c r="J2040" t="s">
        <v>10880</v>
      </c>
      <c r="K2040">
        <v>2039</v>
      </c>
      <c r="L2040" t="s">
        <v>10881</v>
      </c>
      <c r="M2040" t="s">
        <v>10882</v>
      </c>
      <c r="N2040" t="s">
        <v>10883</v>
      </c>
      <c r="O2040" t="s">
        <v>10884</v>
      </c>
      <c r="P2040" t="s">
        <v>10885</v>
      </c>
      <c r="Q2040" t="s">
        <v>10886</v>
      </c>
    </row>
    <row r="2041" spans="1:18">
      <c r="A2041" t="s">
        <v>0</v>
      </c>
      <c r="B2041" t="str">
        <f t="shared" si="31"/>
        <v>GUT_GENOME144544_1_2040</v>
      </c>
      <c r="C2041" t="s">
        <v>1</v>
      </c>
      <c r="D2041" t="s">
        <v>2</v>
      </c>
      <c r="E2041">
        <v>2076322</v>
      </c>
      <c r="F2041">
        <v>2081283</v>
      </c>
      <c r="G2041" t="s">
        <v>3</v>
      </c>
      <c r="H2041" t="s">
        <v>9</v>
      </c>
      <c r="I2041">
        <v>0</v>
      </c>
      <c r="J2041" t="s">
        <v>10887</v>
      </c>
      <c r="K2041">
        <v>2040</v>
      </c>
      <c r="L2041" t="s">
        <v>10888</v>
      </c>
      <c r="M2041" t="s">
        <v>10889</v>
      </c>
      <c r="N2041" t="s">
        <v>10890</v>
      </c>
      <c r="O2041" t="s">
        <v>10891</v>
      </c>
      <c r="P2041" t="s">
        <v>10892</v>
      </c>
      <c r="Q2041" t="s">
        <v>10893</v>
      </c>
    </row>
    <row r="2042" spans="1:18">
      <c r="A2042" t="s">
        <v>0</v>
      </c>
      <c r="B2042" t="str">
        <f t="shared" si="31"/>
        <v>GUT_GENOME144544_1_2041</v>
      </c>
      <c r="C2042" t="s">
        <v>1</v>
      </c>
      <c r="D2042" t="s">
        <v>2</v>
      </c>
      <c r="E2042">
        <v>2081490</v>
      </c>
      <c r="F2042">
        <v>2082335</v>
      </c>
      <c r="G2042" t="s">
        <v>3</v>
      </c>
      <c r="H2042" t="s">
        <v>4</v>
      </c>
      <c r="I2042">
        <v>0</v>
      </c>
      <c r="J2042" t="s">
        <v>10894</v>
      </c>
      <c r="K2042">
        <v>2041</v>
      </c>
      <c r="L2042" t="s">
        <v>10895</v>
      </c>
      <c r="M2042" t="s">
        <v>10896</v>
      </c>
      <c r="N2042" t="s">
        <v>6189</v>
      </c>
      <c r="O2042" t="s">
        <v>10897</v>
      </c>
      <c r="P2042" t="s">
        <v>10898</v>
      </c>
      <c r="Q2042" t="s">
        <v>10899</v>
      </c>
      <c r="R2042" t="s">
        <v>10900</v>
      </c>
    </row>
    <row r="2043" spans="1:18">
      <c r="A2043" t="s">
        <v>0</v>
      </c>
      <c r="B2043" t="str">
        <f t="shared" si="31"/>
        <v>GUT_GENOME144544_1_2042</v>
      </c>
      <c r="C2043" t="s">
        <v>1</v>
      </c>
      <c r="D2043" t="s">
        <v>2</v>
      </c>
      <c r="E2043">
        <v>2083095</v>
      </c>
      <c r="F2043">
        <v>2083871</v>
      </c>
      <c r="G2043" t="s">
        <v>3</v>
      </c>
      <c r="H2043" t="s">
        <v>9</v>
      </c>
      <c r="I2043">
        <v>0</v>
      </c>
      <c r="J2043" t="s">
        <v>10901</v>
      </c>
      <c r="K2043">
        <v>2042</v>
      </c>
      <c r="L2043" t="s">
        <v>6</v>
      </c>
      <c r="M2043" t="s">
        <v>10902</v>
      </c>
      <c r="N2043" t="s">
        <v>8</v>
      </c>
    </row>
    <row r="2044" spans="1:18">
      <c r="A2044" t="s">
        <v>0</v>
      </c>
      <c r="B2044" t="str">
        <f t="shared" si="31"/>
        <v>GUT_GENOME144544_1_2043</v>
      </c>
      <c r="C2044" t="s">
        <v>1</v>
      </c>
      <c r="D2044" t="s">
        <v>2</v>
      </c>
      <c r="E2044">
        <v>2083990</v>
      </c>
      <c r="F2044">
        <v>2085273</v>
      </c>
      <c r="G2044" t="s">
        <v>3</v>
      </c>
      <c r="H2044" t="s">
        <v>9</v>
      </c>
      <c r="I2044">
        <v>0</v>
      </c>
      <c r="J2044" t="s">
        <v>10903</v>
      </c>
      <c r="K2044">
        <v>2043</v>
      </c>
      <c r="L2044" t="s">
        <v>10904</v>
      </c>
      <c r="M2044" t="s">
        <v>10905</v>
      </c>
      <c r="N2044" t="s">
        <v>10906</v>
      </c>
      <c r="O2044" t="s">
        <v>10907</v>
      </c>
      <c r="P2044" t="s">
        <v>10908</v>
      </c>
      <c r="Q2044" t="s">
        <v>10909</v>
      </c>
      <c r="R2044" t="s">
        <v>10910</v>
      </c>
    </row>
    <row r="2045" spans="1:18">
      <c r="A2045" t="s">
        <v>0</v>
      </c>
      <c r="B2045" t="str">
        <f t="shared" si="31"/>
        <v>GUT_GENOME144544_1_2044</v>
      </c>
      <c r="C2045" t="s">
        <v>1</v>
      </c>
      <c r="D2045" t="s">
        <v>2</v>
      </c>
      <c r="E2045">
        <v>2085332</v>
      </c>
      <c r="F2045">
        <v>2085532</v>
      </c>
      <c r="G2045" t="s">
        <v>3</v>
      </c>
      <c r="H2045" t="s">
        <v>9</v>
      </c>
      <c r="I2045">
        <v>0</v>
      </c>
      <c r="J2045" t="s">
        <v>10911</v>
      </c>
      <c r="K2045">
        <v>2044</v>
      </c>
      <c r="L2045" t="s">
        <v>10912</v>
      </c>
      <c r="M2045" t="s">
        <v>10913</v>
      </c>
      <c r="N2045" t="s">
        <v>10914</v>
      </c>
      <c r="O2045" t="s">
        <v>10915</v>
      </c>
      <c r="P2045" t="s">
        <v>10916</v>
      </c>
      <c r="Q2045" t="s">
        <v>10917</v>
      </c>
    </row>
    <row r="2046" spans="1:18">
      <c r="A2046" t="s">
        <v>0</v>
      </c>
      <c r="B2046" t="str">
        <f t="shared" si="31"/>
        <v>GUT_GENOME144544_1_2045</v>
      </c>
      <c r="C2046" t="s">
        <v>1</v>
      </c>
      <c r="D2046" t="s">
        <v>2</v>
      </c>
      <c r="E2046">
        <v>2085544</v>
      </c>
      <c r="F2046">
        <v>2085879</v>
      </c>
      <c r="G2046" t="s">
        <v>3</v>
      </c>
      <c r="H2046" t="s">
        <v>9</v>
      </c>
      <c r="I2046">
        <v>0</v>
      </c>
      <c r="J2046" t="s">
        <v>10918</v>
      </c>
      <c r="K2046">
        <v>2045</v>
      </c>
      <c r="L2046" t="s">
        <v>10919</v>
      </c>
      <c r="M2046" t="s">
        <v>1540</v>
      </c>
      <c r="N2046" t="s">
        <v>10920</v>
      </c>
      <c r="O2046" t="s">
        <v>10921</v>
      </c>
      <c r="P2046" t="s">
        <v>10922</v>
      </c>
      <c r="Q2046" t="s">
        <v>10923</v>
      </c>
    </row>
    <row r="2047" spans="1:18">
      <c r="A2047" t="s">
        <v>0</v>
      </c>
      <c r="B2047" t="str">
        <f t="shared" si="31"/>
        <v>GUT_GENOME144544_1_2046</v>
      </c>
      <c r="C2047" t="s">
        <v>1</v>
      </c>
      <c r="D2047" t="s">
        <v>2</v>
      </c>
      <c r="E2047">
        <v>2085881</v>
      </c>
      <c r="F2047">
        <v>2087731</v>
      </c>
      <c r="G2047" t="s">
        <v>3</v>
      </c>
      <c r="H2047" t="s">
        <v>9</v>
      </c>
      <c r="I2047">
        <v>0</v>
      </c>
      <c r="J2047" t="s">
        <v>10924</v>
      </c>
      <c r="K2047">
        <v>2046</v>
      </c>
      <c r="L2047" t="s">
        <v>10925</v>
      </c>
      <c r="M2047" t="s">
        <v>8222</v>
      </c>
      <c r="N2047" t="s">
        <v>10926</v>
      </c>
      <c r="O2047" t="s">
        <v>10927</v>
      </c>
      <c r="P2047" t="s">
        <v>10928</v>
      </c>
      <c r="Q2047" t="s">
        <v>10929</v>
      </c>
    </row>
    <row r="2048" spans="1:18">
      <c r="A2048" t="s">
        <v>0</v>
      </c>
      <c r="B2048" t="str">
        <f t="shared" si="31"/>
        <v>GUT_GENOME144544_1_2047</v>
      </c>
      <c r="C2048" t="s">
        <v>1</v>
      </c>
      <c r="D2048" t="s">
        <v>2</v>
      </c>
      <c r="E2048">
        <v>2087748</v>
      </c>
      <c r="F2048">
        <v>2088263</v>
      </c>
      <c r="G2048" t="s">
        <v>3</v>
      </c>
      <c r="H2048" t="s">
        <v>9</v>
      </c>
      <c r="I2048">
        <v>0</v>
      </c>
      <c r="J2048" t="s">
        <v>10930</v>
      </c>
      <c r="K2048">
        <v>2047</v>
      </c>
      <c r="L2048" t="s">
        <v>10931</v>
      </c>
      <c r="M2048" t="s">
        <v>10932</v>
      </c>
      <c r="N2048" t="s">
        <v>10933</v>
      </c>
      <c r="O2048" t="s">
        <v>10934</v>
      </c>
      <c r="P2048" t="s">
        <v>10935</v>
      </c>
      <c r="Q2048" t="s">
        <v>10936</v>
      </c>
    </row>
    <row r="2049" spans="1:18">
      <c r="A2049" t="s">
        <v>0</v>
      </c>
      <c r="B2049" t="str">
        <f t="shared" si="31"/>
        <v>GUT_GENOME144544_1_2048</v>
      </c>
      <c r="C2049" t="s">
        <v>1</v>
      </c>
      <c r="D2049" t="s">
        <v>2</v>
      </c>
      <c r="E2049">
        <v>2088359</v>
      </c>
      <c r="F2049">
        <v>2088682</v>
      </c>
      <c r="G2049" t="s">
        <v>3</v>
      </c>
      <c r="H2049" t="s">
        <v>9</v>
      </c>
      <c r="I2049">
        <v>0</v>
      </c>
      <c r="J2049" t="s">
        <v>10937</v>
      </c>
      <c r="K2049">
        <v>2048</v>
      </c>
      <c r="L2049" t="s">
        <v>10938</v>
      </c>
      <c r="M2049" t="s">
        <v>5721</v>
      </c>
      <c r="N2049" t="s">
        <v>10939</v>
      </c>
      <c r="O2049" t="s">
        <v>10940</v>
      </c>
      <c r="P2049" t="s">
        <v>10941</v>
      </c>
      <c r="Q2049" t="s">
        <v>10942</v>
      </c>
    </row>
    <row r="2050" spans="1:18">
      <c r="A2050" t="s">
        <v>0</v>
      </c>
      <c r="B2050" t="str">
        <f t="shared" si="31"/>
        <v>GUT_GENOME144544_1_2049</v>
      </c>
      <c r="C2050" t="s">
        <v>1</v>
      </c>
      <c r="D2050" t="s">
        <v>2</v>
      </c>
      <c r="E2050">
        <v>2088699</v>
      </c>
      <c r="F2050">
        <v>2089085</v>
      </c>
      <c r="G2050" t="s">
        <v>3</v>
      </c>
      <c r="H2050" t="s">
        <v>9</v>
      </c>
      <c r="I2050">
        <v>0</v>
      </c>
      <c r="J2050" t="s">
        <v>10943</v>
      </c>
      <c r="K2050">
        <v>2049</v>
      </c>
      <c r="L2050" t="s">
        <v>10944</v>
      </c>
      <c r="M2050" t="s">
        <v>10945</v>
      </c>
      <c r="N2050" t="s">
        <v>10946</v>
      </c>
      <c r="O2050" t="s">
        <v>10947</v>
      </c>
      <c r="P2050" t="s">
        <v>10948</v>
      </c>
      <c r="Q2050" t="s">
        <v>10949</v>
      </c>
    </row>
    <row r="2051" spans="1:18">
      <c r="A2051" t="s">
        <v>0</v>
      </c>
      <c r="B2051" t="str">
        <f t="shared" ref="B2051:B2114" si="32">CONCATENATE(A2051,"_",K2051)</f>
        <v>GUT_GENOME144544_1_2050</v>
      </c>
      <c r="C2051" t="s">
        <v>1</v>
      </c>
      <c r="D2051" t="s">
        <v>2</v>
      </c>
      <c r="E2051">
        <v>2089113</v>
      </c>
      <c r="F2051">
        <v>2090327</v>
      </c>
      <c r="G2051" t="s">
        <v>3</v>
      </c>
      <c r="H2051" t="s">
        <v>9</v>
      </c>
      <c r="I2051">
        <v>0</v>
      </c>
      <c r="J2051" t="s">
        <v>10950</v>
      </c>
      <c r="K2051">
        <v>2050</v>
      </c>
      <c r="L2051" t="s">
        <v>5692</v>
      </c>
      <c r="M2051" t="s">
        <v>10951</v>
      </c>
      <c r="N2051" t="s">
        <v>4982</v>
      </c>
      <c r="O2051" t="s">
        <v>10952</v>
      </c>
      <c r="P2051" t="s">
        <v>10953</v>
      </c>
      <c r="Q2051" t="s">
        <v>10954</v>
      </c>
      <c r="R2051" t="s">
        <v>10955</v>
      </c>
    </row>
    <row r="2052" spans="1:18">
      <c r="A2052" t="s">
        <v>0</v>
      </c>
      <c r="B2052" t="str">
        <f t="shared" si="32"/>
        <v>GUT_GENOME144544_1_2051</v>
      </c>
      <c r="C2052" t="s">
        <v>1</v>
      </c>
      <c r="D2052" t="s">
        <v>2</v>
      </c>
      <c r="E2052">
        <v>2090439</v>
      </c>
      <c r="F2052">
        <v>2090927</v>
      </c>
      <c r="G2052" t="s">
        <v>3</v>
      </c>
      <c r="H2052" t="s">
        <v>9</v>
      </c>
      <c r="I2052">
        <v>0</v>
      </c>
      <c r="J2052" t="s">
        <v>10956</v>
      </c>
      <c r="K2052">
        <v>2051</v>
      </c>
      <c r="L2052" t="s">
        <v>10957</v>
      </c>
      <c r="M2052" t="s">
        <v>10958</v>
      </c>
      <c r="N2052" t="s">
        <v>10959</v>
      </c>
      <c r="O2052" t="s">
        <v>10960</v>
      </c>
      <c r="P2052" t="s">
        <v>10961</v>
      </c>
      <c r="Q2052" t="s">
        <v>10962</v>
      </c>
    </row>
    <row r="2053" spans="1:18">
      <c r="A2053" t="s">
        <v>0</v>
      </c>
      <c r="B2053" t="str">
        <f t="shared" si="32"/>
        <v>GUT_GENOME144544_1_2052</v>
      </c>
      <c r="C2053" t="s">
        <v>1</v>
      </c>
      <c r="D2053" t="s">
        <v>2</v>
      </c>
      <c r="E2053">
        <v>2091198</v>
      </c>
      <c r="F2053">
        <v>2091938</v>
      </c>
      <c r="G2053" t="s">
        <v>3</v>
      </c>
      <c r="H2053" t="s">
        <v>9</v>
      </c>
      <c r="I2053">
        <v>0</v>
      </c>
      <c r="J2053" t="s">
        <v>10963</v>
      </c>
      <c r="K2053">
        <v>2052</v>
      </c>
      <c r="L2053" t="s">
        <v>10964</v>
      </c>
      <c r="M2053" t="s">
        <v>10965</v>
      </c>
      <c r="N2053" t="s">
        <v>10966</v>
      </c>
      <c r="O2053" t="s">
        <v>10967</v>
      </c>
      <c r="P2053" t="s">
        <v>10968</v>
      </c>
      <c r="Q2053" t="s">
        <v>10969</v>
      </c>
      <c r="R2053" t="s">
        <v>10970</v>
      </c>
    </row>
    <row r="2054" spans="1:18">
      <c r="A2054" t="s">
        <v>0</v>
      </c>
      <c r="B2054" t="str">
        <f t="shared" si="32"/>
        <v>GUT_GENOME144544_1_2053</v>
      </c>
      <c r="C2054" t="s">
        <v>1</v>
      </c>
      <c r="D2054" t="s">
        <v>2</v>
      </c>
      <c r="E2054">
        <v>2092057</v>
      </c>
      <c r="F2054">
        <v>2092860</v>
      </c>
      <c r="G2054" t="s">
        <v>3</v>
      </c>
      <c r="H2054" t="s">
        <v>4</v>
      </c>
      <c r="I2054">
        <v>0</v>
      </c>
      <c r="J2054" t="s">
        <v>10971</v>
      </c>
      <c r="K2054">
        <v>2053</v>
      </c>
      <c r="L2054" t="s">
        <v>10972</v>
      </c>
      <c r="M2054" t="s">
        <v>10973</v>
      </c>
      <c r="N2054" t="s">
        <v>10974</v>
      </c>
      <c r="O2054" t="s">
        <v>10975</v>
      </c>
      <c r="P2054" t="s">
        <v>10976</v>
      </c>
      <c r="Q2054" t="s">
        <v>10977</v>
      </c>
      <c r="R2054" t="s">
        <v>10978</v>
      </c>
    </row>
    <row r="2055" spans="1:18">
      <c r="A2055" t="s">
        <v>0</v>
      </c>
      <c r="B2055" t="str">
        <f t="shared" si="32"/>
        <v>GUT_GENOME144544_1_2054</v>
      </c>
      <c r="C2055" t="s">
        <v>1</v>
      </c>
      <c r="D2055" t="s">
        <v>2</v>
      </c>
      <c r="E2055">
        <v>2093005</v>
      </c>
      <c r="F2055">
        <v>2093859</v>
      </c>
      <c r="G2055" t="s">
        <v>3</v>
      </c>
      <c r="H2055" t="s">
        <v>4</v>
      </c>
      <c r="I2055">
        <v>0</v>
      </c>
      <c r="J2055" t="s">
        <v>10979</v>
      </c>
      <c r="K2055">
        <v>2054</v>
      </c>
      <c r="L2055" t="s">
        <v>10980</v>
      </c>
      <c r="M2055" t="s">
        <v>10981</v>
      </c>
      <c r="N2055" t="s">
        <v>10982</v>
      </c>
      <c r="O2055" t="s">
        <v>3918</v>
      </c>
    </row>
    <row r="2056" spans="1:18">
      <c r="A2056" t="s">
        <v>0</v>
      </c>
      <c r="B2056" t="str">
        <f t="shared" si="32"/>
        <v>GUT_GENOME144544_1_2055</v>
      </c>
      <c r="C2056" t="s">
        <v>1</v>
      </c>
      <c r="D2056" t="s">
        <v>2</v>
      </c>
      <c r="E2056">
        <v>2094050</v>
      </c>
      <c r="F2056">
        <v>2095330</v>
      </c>
      <c r="G2056" t="s">
        <v>3</v>
      </c>
      <c r="H2056" t="s">
        <v>4</v>
      </c>
      <c r="I2056">
        <v>0</v>
      </c>
      <c r="J2056" t="s">
        <v>10983</v>
      </c>
      <c r="K2056">
        <v>2055</v>
      </c>
      <c r="L2056" t="s">
        <v>6</v>
      </c>
      <c r="M2056" t="s">
        <v>10984</v>
      </c>
      <c r="N2056" t="s">
        <v>8</v>
      </c>
    </row>
    <row r="2057" spans="1:18">
      <c r="A2057" t="s">
        <v>0</v>
      </c>
      <c r="B2057" t="str">
        <f t="shared" si="32"/>
        <v>GUT_GENOME144544_1_2056</v>
      </c>
      <c r="C2057" t="s">
        <v>1</v>
      </c>
      <c r="D2057" t="s">
        <v>2</v>
      </c>
      <c r="E2057">
        <v>2095322</v>
      </c>
      <c r="F2057">
        <v>2096461</v>
      </c>
      <c r="G2057" t="s">
        <v>3</v>
      </c>
      <c r="H2057" t="s">
        <v>9</v>
      </c>
      <c r="I2057">
        <v>0</v>
      </c>
      <c r="J2057" t="s">
        <v>10985</v>
      </c>
      <c r="K2057">
        <v>2056</v>
      </c>
      <c r="L2057" t="s">
        <v>10986</v>
      </c>
      <c r="M2057" t="s">
        <v>10987</v>
      </c>
      <c r="N2057" t="s">
        <v>10988</v>
      </c>
      <c r="O2057" t="s">
        <v>10989</v>
      </c>
      <c r="P2057" t="s">
        <v>10990</v>
      </c>
    </row>
    <row r="2058" spans="1:18">
      <c r="A2058" t="s">
        <v>0</v>
      </c>
      <c r="B2058" t="str">
        <f t="shared" si="32"/>
        <v>GUT_GENOME144544_1_2057</v>
      </c>
      <c r="C2058" t="s">
        <v>1</v>
      </c>
      <c r="D2058" t="s">
        <v>2</v>
      </c>
      <c r="E2058">
        <v>2096621</v>
      </c>
      <c r="F2058">
        <v>2097511</v>
      </c>
      <c r="G2058" t="s">
        <v>3</v>
      </c>
      <c r="H2058" t="s">
        <v>9</v>
      </c>
      <c r="I2058">
        <v>0</v>
      </c>
      <c r="J2058" t="s">
        <v>10991</v>
      </c>
      <c r="K2058">
        <v>2057</v>
      </c>
      <c r="L2058" t="s">
        <v>10992</v>
      </c>
      <c r="M2058" t="s">
        <v>10993</v>
      </c>
      <c r="N2058" t="s">
        <v>5021</v>
      </c>
      <c r="O2058" t="s">
        <v>10994</v>
      </c>
      <c r="P2058" t="s">
        <v>5023</v>
      </c>
    </row>
    <row r="2059" spans="1:18">
      <c r="A2059" t="s">
        <v>0</v>
      </c>
      <c r="B2059" t="str">
        <f t="shared" si="32"/>
        <v>GUT_GENOME144544_1_2058</v>
      </c>
      <c r="C2059" t="s">
        <v>1</v>
      </c>
      <c r="D2059" t="s">
        <v>2</v>
      </c>
      <c r="E2059">
        <v>2097647</v>
      </c>
      <c r="F2059">
        <v>2099008</v>
      </c>
      <c r="G2059" t="s">
        <v>3</v>
      </c>
      <c r="H2059" t="s">
        <v>4</v>
      </c>
      <c r="I2059">
        <v>0</v>
      </c>
      <c r="J2059" t="s">
        <v>10995</v>
      </c>
      <c r="K2059">
        <v>2058</v>
      </c>
      <c r="L2059" t="s">
        <v>10996</v>
      </c>
      <c r="M2059" t="s">
        <v>10997</v>
      </c>
      <c r="N2059" t="s">
        <v>6440</v>
      </c>
      <c r="O2059" t="s">
        <v>10998</v>
      </c>
      <c r="P2059" t="s">
        <v>10999</v>
      </c>
      <c r="Q2059" t="s">
        <v>11000</v>
      </c>
      <c r="R2059" t="s">
        <v>11001</v>
      </c>
    </row>
    <row r="2060" spans="1:18">
      <c r="A2060" t="s">
        <v>0</v>
      </c>
      <c r="B2060" t="str">
        <f t="shared" si="32"/>
        <v>GUT_GENOME144544_1_2059</v>
      </c>
      <c r="C2060" t="s">
        <v>1</v>
      </c>
      <c r="D2060" t="s">
        <v>2</v>
      </c>
      <c r="E2060">
        <v>2099005</v>
      </c>
      <c r="F2060">
        <v>2099523</v>
      </c>
      <c r="G2060" t="s">
        <v>3</v>
      </c>
      <c r="H2060" t="s">
        <v>4</v>
      </c>
      <c r="I2060">
        <v>0</v>
      </c>
      <c r="J2060" t="s">
        <v>11002</v>
      </c>
      <c r="K2060">
        <v>2059</v>
      </c>
      <c r="L2060" t="s">
        <v>10996</v>
      </c>
      <c r="M2060" t="s">
        <v>11003</v>
      </c>
      <c r="N2060" t="s">
        <v>11004</v>
      </c>
      <c r="O2060" t="s">
        <v>11005</v>
      </c>
      <c r="P2060" t="s">
        <v>11006</v>
      </c>
      <c r="Q2060" t="s">
        <v>11007</v>
      </c>
      <c r="R2060" t="s">
        <v>11008</v>
      </c>
    </row>
    <row r="2061" spans="1:18">
      <c r="A2061" t="s">
        <v>0</v>
      </c>
      <c r="B2061" t="str">
        <f t="shared" si="32"/>
        <v>GUT_GENOME144544_1_2060</v>
      </c>
      <c r="C2061" t="s">
        <v>1</v>
      </c>
      <c r="D2061" t="s">
        <v>2</v>
      </c>
      <c r="E2061">
        <v>2099523</v>
      </c>
      <c r="F2061">
        <v>2099843</v>
      </c>
      <c r="G2061" t="s">
        <v>3</v>
      </c>
      <c r="H2061" t="s">
        <v>4</v>
      </c>
      <c r="I2061">
        <v>0</v>
      </c>
      <c r="J2061" t="s">
        <v>11009</v>
      </c>
      <c r="K2061">
        <v>2060</v>
      </c>
      <c r="L2061" t="s">
        <v>11010</v>
      </c>
      <c r="M2061" t="s">
        <v>11011</v>
      </c>
      <c r="N2061" t="s">
        <v>11012</v>
      </c>
      <c r="O2061" t="s">
        <v>11013</v>
      </c>
      <c r="P2061" t="s">
        <v>11014</v>
      </c>
      <c r="Q2061" t="s">
        <v>11015</v>
      </c>
    </row>
    <row r="2062" spans="1:18">
      <c r="A2062" t="s">
        <v>0</v>
      </c>
      <c r="B2062" t="str">
        <f t="shared" si="32"/>
        <v>GUT_GENOME144544_1_2061</v>
      </c>
      <c r="C2062" t="s">
        <v>1</v>
      </c>
      <c r="D2062" t="s">
        <v>2</v>
      </c>
      <c r="E2062">
        <v>2099840</v>
      </c>
      <c r="F2062">
        <v>2100652</v>
      </c>
      <c r="G2062" t="s">
        <v>3</v>
      </c>
      <c r="H2062" t="s">
        <v>4</v>
      </c>
      <c r="I2062">
        <v>0</v>
      </c>
      <c r="J2062" t="s">
        <v>11016</v>
      </c>
      <c r="K2062">
        <v>2061</v>
      </c>
      <c r="L2062" t="s">
        <v>11017</v>
      </c>
      <c r="M2062" t="s">
        <v>11018</v>
      </c>
      <c r="N2062" t="s">
        <v>11019</v>
      </c>
      <c r="O2062" t="s">
        <v>11020</v>
      </c>
      <c r="P2062" t="s">
        <v>11021</v>
      </c>
      <c r="Q2062" t="s">
        <v>11022</v>
      </c>
    </row>
    <row r="2063" spans="1:18">
      <c r="A2063" t="s">
        <v>0</v>
      </c>
      <c r="B2063" t="str">
        <f t="shared" si="32"/>
        <v>GUT_GENOME144544_1_2062</v>
      </c>
      <c r="C2063" t="s">
        <v>1</v>
      </c>
      <c r="D2063" t="s">
        <v>2</v>
      </c>
      <c r="E2063">
        <v>2100662</v>
      </c>
      <c r="F2063">
        <v>2101864</v>
      </c>
      <c r="G2063" t="s">
        <v>3</v>
      </c>
      <c r="H2063" t="s">
        <v>4</v>
      </c>
      <c r="I2063">
        <v>0</v>
      </c>
      <c r="J2063" t="s">
        <v>11023</v>
      </c>
      <c r="K2063">
        <v>2062</v>
      </c>
      <c r="L2063" t="s">
        <v>11024</v>
      </c>
      <c r="M2063" t="s">
        <v>11025</v>
      </c>
      <c r="N2063" t="s">
        <v>11026</v>
      </c>
      <c r="O2063" t="s">
        <v>11027</v>
      </c>
      <c r="P2063" t="s">
        <v>11028</v>
      </c>
      <c r="Q2063" t="s">
        <v>11029</v>
      </c>
      <c r="R2063" t="s">
        <v>11030</v>
      </c>
    </row>
    <row r="2064" spans="1:18">
      <c r="A2064" t="s">
        <v>0</v>
      </c>
      <c r="B2064" t="str">
        <f t="shared" si="32"/>
        <v>GUT_GENOME144544_1_2063</v>
      </c>
      <c r="C2064" t="s">
        <v>1</v>
      </c>
      <c r="D2064" t="s">
        <v>2</v>
      </c>
      <c r="E2064">
        <v>2101961</v>
      </c>
      <c r="F2064">
        <v>2102383</v>
      </c>
      <c r="G2064" t="s">
        <v>3</v>
      </c>
      <c r="H2064" t="s">
        <v>4</v>
      </c>
      <c r="I2064">
        <v>0</v>
      </c>
      <c r="J2064" t="s">
        <v>11031</v>
      </c>
      <c r="K2064">
        <v>2063</v>
      </c>
      <c r="L2064" t="s">
        <v>11032</v>
      </c>
      <c r="M2064" t="s">
        <v>11033</v>
      </c>
      <c r="N2064" t="s">
        <v>11034</v>
      </c>
      <c r="O2064" t="s">
        <v>11035</v>
      </c>
      <c r="P2064" t="s">
        <v>11036</v>
      </c>
      <c r="Q2064" t="s">
        <v>11037</v>
      </c>
    </row>
    <row r="2065" spans="1:18">
      <c r="A2065" t="s">
        <v>0</v>
      </c>
      <c r="B2065" t="str">
        <f t="shared" si="32"/>
        <v>GUT_GENOME144544_1_2064</v>
      </c>
      <c r="C2065" t="s">
        <v>1</v>
      </c>
      <c r="D2065" t="s">
        <v>2</v>
      </c>
      <c r="E2065">
        <v>2102431</v>
      </c>
      <c r="F2065">
        <v>2103303</v>
      </c>
      <c r="G2065" t="s">
        <v>3</v>
      </c>
      <c r="H2065" t="s">
        <v>9</v>
      </c>
      <c r="I2065">
        <v>0</v>
      </c>
      <c r="J2065" t="s">
        <v>11038</v>
      </c>
      <c r="K2065">
        <v>2064</v>
      </c>
      <c r="L2065" t="s">
        <v>11039</v>
      </c>
      <c r="M2065" t="s">
        <v>159</v>
      </c>
      <c r="N2065" t="s">
        <v>11040</v>
      </c>
      <c r="O2065" t="s">
        <v>11041</v>
      </c>
      <c r="P2065" t="s">
        <v>11042</v>
      </c>
      <c r="Q2065" t="s">
        <v>11043</v>
      </c>
    </row>
    <row r="2066" spans="1:18">
      <c r="A2066" t="s">
        <v>0</v>
      </c>
      <c r="B2066" t="str">
        <f t="shared" si="32"/>
        <v>GUT_GENOME144544_1_2065</v>
      </c>
      <c r="C2066" t="s">
        <v>1</v>
      </c>
      <c r="D2066" t="s">
        <v>2</v>
      </c>
      <c r="E2066">
        <v>2103315</v>
      </c>
      <c r="F2066">
        <v>2104376</v>
      </c>
      <c r="G2066" t="s">
        <v>3</v>
      </c>
      <c r="H2066" t="s">
        <v>9</v>
      </c>
      <c r="I2066">
        <v>0</v>
      </c>
      <c r="J2066" t="s">
        <v>11044</v>
      </c>
      <c r="K2066">
        <v>2065</v>
      </c>
      <c r="L2066" t="s">
        <v>11045</v>
      </c>
      <c r="M2066" t="s">
        <v>11046</v>
      </c>
      <c r="N2066" t="s">
        <v>4939</v>
      </c>
      <c r="O2066" t="s">
        <v>11047</v>
      </c>
      <c r="P2066" t="s">
        <v>11048</v>
      </c>
      <c r="Q2066" t="s">
        <v>11049</v>
      </c>
      <c r="R2066" t="s">
        <v>11050</v>
      </c>
    </row>
    <row r="2067" spans="1:18">
      <c r="A2067" t="s">
        <v>0</v>
      </c>
      <c r="B2067" t="str">
        <f t="shared" si="32"/>
        <v>GUT_GENOME144544_1_2066</v>
      </c>
      <c r="C2067" t="s">
        <v>1</v>
      </c>
      <c r="D2067" t="s">
        <v>2</v>
      </c>
      <c r="E2067">
        <v>2104442</v>
      </c>
      <c r="F2067">
        <v>2105440</v>
      </c>
      <c r="G2067" t="s">
        <v>3</v>
      </c>
      <c r="H2067" t="s">
        <v>9</v>
      </c>
      <c r="I2067">
        <v>0</v>
      </c>
      <c r="J2067" t="s">
        <v>11051</v>
      </c>
      <c r="K2067">
        <v>2066</v>
      </c>
      <c r="L2067" t="s">
        <v>11052</v>
      </c>
      <c r="M2067" t="s">
        <v>4543</v>
      </c>
      <c r="N2067" t="s">
        <v>11053</v>
      </c>
      <c r="O2067" t="s">
        <v>7032</v>
      </c>
      <c r="P2067" t="s">
        <v>11054</v>
      </c>
      <c r="Q2067" t="s">
        <v>7034</v>
      </c>
    </row>
    <row r="2068" spans="1:18">
      <c r="A2068" t="s">
        <v>0</v>
      </c>
      <c r="B2068" t="str">
        <f t="shared" si="32"/>
        <v>GUT_GENOME144544_1_2067</v>
      </c>
      <c r="C2068" t="s">
        <v>1</v>
      </c>
      <c r="D2068" t="s">
        <v>2</v>
      </c>
      <c r="E2068">
        <v>2105465</v>
      </c>
      <c r="F2068">
        <v>2106976</v>
      </c>
      <c r="G2068" t="s">
        <v>3</v>
      </c>
      <c r="H2068" t="s">
        <v>9</v>
      </c>
      <c r="I2068">
        <v>0</v>
      </c>
      <c r="J2068" t="s">
        <v>11055</v>
      </c>
      <c r="K2068">
        <v>2067</v>
      </c>
      <c r="L2068" t="s">
        <v>7036</v>
      </c>
      <c r="M2068" t="s">
        <v>11056</v>
      </c>
      <c r="N2068" t="s">
        <v>4536</v>
      </c>
      <c r="O2068" t="s">
        <v>11057</v>
      </c>
      <c r="P2068" t="s">
        <v>11058</v>
      </c>
      <c r="Q2068" t="s">
        <v>11059</v>
      </c>
      <c r="R2068" t="s">
        <v>8634</v>
      </c>
    </row>
    <row r="2069" spans="1:18">
      <c r="A2069" t="s">
        <v>0</v>
      </c>
      <c r="B2069" t="str">
        <f t="shared" si="32"/>
        <v>GUT_GENOME144544_1_2068</v>
      </c>
      <c r="C2069" t="s">
        <v>1</v>
      </c>
      <c r="D2069" t="s">
        <v>2</v>
      </c>
      <c r="E2069">
        <v>2106999</v>
      </c>
      <c r="F2069">
        <v>2107982</v>
      </c>
      <c r="G2069" t="s">
        <v>3</v>
      </c>
      <c r="H2069" t="s">
        <v>9</v>
      </c>
      <c r="I2069">
        <v>0</v>
      </c>
      <c r="J2069" t="s">
        <v>11060</v>
      </c>
      <c r="K2069">
        <v>2068</v>
      </c>
      <c r="L2069" t="s">
        <v>11061</v>
      </c>
      <c r="M2069" t="s">
        <v>1789</v>
      </c>
      <c r="N2069" t="s">
        <v>11062</v>
      </c>
      <c r="O2069" t="s">
        <v>11063</v>
      </c>
      <c r="P2069" t="s">
        <v>11064</v>
      </c>
      <c r="Q2069" t="s">
        <v>11065</v>
      </c>
    </row>
    <row r="2070" spans="1:18">
      <c r="A2070" t="s">
        <v>0</v>
      </c>
      <c r="B2070" t="str">
        <f t="shared" si="32"/>
        <v>GUT_GENOME144544_1_2069</v>
      </c>
      <c r="C2070" t="s">
        <v>1</v>
      </c>
      <c r="D2070" t="s">
        <v>2</v>
      </c>
      <c r="E2070">
        <v>2108079</v>
      </c>
      <c r="F2070">
        <v>2111360</v>
      </c>
      <c r="G2070" t="s">
        <v>3</v>
      </c>
      <c r="H2070" t="s">
        <v>9</v>
      </c>
      <c r="I2070">
        <v>0</v>
      </c>
      <c r="J2070" t="s">
        <v>11066</v>
      </c>
      <c r="K2070">
        <v>2069</v>
      </c>
      <c r="L2070" t="s">
        <v>11067</v>
      </c>
      <c r="M2070" t="s">
        <v>11068</v>
      </c>
      <c r="N2070" t="s">
        <v>11069</v>
      </c>
      <c r="O2070" t="s">
        <v>11070</v>
      </c>
      <c r="P2070" t="s">
        <v>3423</v>
      </c>
    </row>
    <row r="2071" spans="1:18">
      <c r="A2071" t="s">
        <v>0</v>
      </c>
      <c r="B2071" t="str">
        <f t="shared" si="32"/>
        <v>GUT_GENOME144544_1_2070</v>
      </c>
      <c r="C2071" t="s">
        <v>1</v>
      </c>
      <c r="D2071" t="s">
        <v>2</v>
      </c>
      <c r="E2071">
        <v>2111478</v>
      </c>
      <c r="F2071">
        <v>2112671</v>
      </c>
      <c r="G2071" t="s">
        <v>3</v>
      </c>
      <c r="H2071" t="s">
        <v>4</v>
      </c>
      <c r="I2071">
        <v>0</v>
      </c>
      <c r="J2071" t="s">
        <v>11071</v>
      </c>
      <c r="K2071">
        <v>2070</v>
      </c>
      <c r="L2071" t="s">
        <v>11072</v>
      </c>
      <c r="M2071" t="s">
        <v>2533</v>
      </c>
      <c r="N2071" t="s">
        <v>11073</v>
      </c>
      <c r="O2071" t="s">
        <v>5015</v>
      </c>
      <c r="P2071" t="s">
        <v>11074</v>
      </c>
      <c r="Q2071" t="s">
        <v>5017</v>
      </c>
    </row>
    <row r="2072" spans="1:18">
      <c r="A2072" t="s">
        <v>0</v>
      </c>
      <c r="B2072" t="str">
        <f t="shared" si="32"/>
        <v>GUT_GENOME144544_1_2071</v>
      </c>
      <c r="C2072" t="s">
        <v>1</v>
      </c>
      <c r="D2072" t="s">
        <v>2</v>
      </c>
      <c r="E2072">
        <v>2112734</v>
      </c>
      <c r="F2072">
        <v>2113987</v>
      </c>
      <c r="G2072" t="s">
        <v>3</v>
      </c>
      <c r="H2072" t="s">
        <v>9</v>
      </c>
      <c r="I2072">
        <v>0</v>
      </c>
      <c r="J2072" t="s">
        <v>11075</v>
      </c>
      <c r="K2072">
        <v>2071</v>
      </c>
      <c r="L2072" t="s">
        <v>11076</v>
      </c>
      <c r="M2072" t="s">
        <v>11077</v>
      </c>
      <c r="N2072" t="s">
        <v>11078</v>
      </c>
      <c r="O2072" t="s">
        <v>11079</v>
      </c>
      <c r="P2072" t="s">
        <v>11080</v>
      </c>
      <c r="Q2072" t="s">
        <v>11081</v>
      </c>
      <c r="R2072" t="s">
        <v>11082</v>
      </c>
    </row>
    <row r="2073" spans="1:18">
      <c r="A2073" t="s">
        <v>0</v>
      </c>
      <c r="B2073" t="str">
        <f t="shared" si="32"/>
        <v>GUT_GENOME144544_1_2072</v>
      </c>
      <c r="C2073" t="s">
        <v>1</v>
      </c>
      <c r="D2073" t="s">
        <v>2</v>
      </c>
      <c r="E2073">
        <v>2114316</v>
      </c>
      <c r="F2073">
        <v>2115506</v>
      </c>
      <c r="G2073" t="s">
        <v>3</v>
      </c>
      <c r="H2073" t="s">
        <v>4</v>
      </c>
      <c r="I2073">
        <v>0</v>
      </c>
      <c r="J2073" t="s">
        <v>11083</v>
      </c>
      <c r="K2073">
        <v>2072</v>
      </c>
      <c r="L2073" t="s">
        <v>11084</v>
      </c>
      <c r="M2073" t="s">
        <v>11085</v>
      </c>
      <c r="N2073" t="s">
        <v>11086</v>
      </c>
      <c r="O2073" t="s">
        <v>11087</v>
      </c>
      <c r="P2073" t="s">
        <v>11088</v>
      </c>
      <c r="Q2073" t="s">
        <v>11089</v>
      </c>
      <c r="R2073" t="s">
        <v>11090</v>
      </c>
    </row>
    <row r="2074" spans="1:18">
      <c r="A2074" t="s">
        <v>0</v>
      </c>
      <c r="B2074" t="str">
        <f t="shared" si="32"/>
        <v>GUT_GENOME144544_1_2073</v>
      </c>
      <c r="C2074" t="s">
        <v>1</v>
      </c>
      <c r="D2074" t="s">
        <v>2</v>
      </c>
      <c r="E2074">
        <v>2115551</v>
      </c>
      <c r="F2074">
        <v>2115889</v>
      </c>
      <c r="G2074" t="s">
        <v>3</v>
      </c>
      <c r="H2074" t="s">
        <v>9</v>
      </c>
      <c r="I2074">
        <v>0</v>
      </c>
      <c r="J2074" t="s">
        <v>11091</v>
      </c>
      <c r="K2074">
        <v>2073</v>
      </c>
      <c r="L2074" t="s">
        <v>11092</v>
      </c>
      <c r="M2074" t="s">
        <v>11093</v>
      </c>
      <c r="N2074" t="s">
        <v>11094</v>
      </c>
      <c r="O2074" t="s">
        <v>11095</v>
      </c>
      <c r="P2074" t="s">
        <v>11096</v>
      </c>
      <c r="Q2074" t="s">
        <v>11097</v>
      </c>
    </row>
    <row r="2075" spans="1:18">
      <c r="A2075" t="s">
        <v>0</v>
      </c>
      <c r="B2075" t="str">
        <f t="shared" si="32"/>
        <v>GUT_GENOME144544_1_2074</v>
      </c>
      <c r="C2075" t="s">
        <v>1</v>
      </c>
      <c r="D2075" t="s">
        <v>2</v>
      </c>
      <c r="E2075">
        <v>2115950</v>
      </c>
      <c r="F2075">
        <v>2117284</v>
      </c>
      <c r="G2075" t="s">
        <v>3</v>
      </c>
      <c r="H2075" t="s">
        <v>9</v>
      </c>
      <c r="I2075">
        <v>0</v>
      </c>
      <c r="J2075" t="s">
        <v>11098</v>
      </c>
      <c r="K2075">
        <v>2074</v>
      </c>
      <c r="L2075" t="s">
        <v>11099</v>
      </c>
      <c r="M2075" t="s">
        <v>9091</v>
      </c>
      <c r="N2075" t="s">
        <v>11100</v>
      </c>
      <c r="O2075" t="s">
        <v>11101</v>
      </c>
      <c r="P2075" t="s">
        <v>11102</v>
      </c>
      <c r="Q2075" t="s">
        <v>11103</v>
      </c>
    </row>
    <row r="2076" spans="1:18">
      <c r="A2076" t="s">
        <v>0</v>
      </c>
      <c r="B2076" t="str">
        <f t="shared" si="32"/>
        <v>GUT_GENOME144544_1_2075</v>
      </c>
      <c r="C2076" t="s">
        <v>1</v>
      </c>
      <c r="D2076" t="s">
        <v>2</v>
      </c>
      <c r="E2076">
        <v>2117274</v>
      </c>
      <c r="F2076">
        <v>2117987</v>
      </c>
      <c r="G2076" t="s">
        <v>3</v>
      </c>
      <c r="H2076" t="s">
        <v>9</v>
      </c>
      <c r="I2076">
        <v>0</v>
      </c>
      <c r="J2076" t="s">
        <v>11104</v>
      </c>
      <c r="K2076">
        <v>2075</v>
      </c>
      <c r="L2076" t="s">
        <v>11105</v>
      </c>
      <c r="M2076" t="s">
        <v>11106</v>
      </c>
      <c r="N2076" t="s">
        <v>11107</v>
      </c>
      <c r="O2076" t="s">
        <v>11108</v>
      </c>
      <c r="P2076" t="s">
        <v>11109</v>
      </c>
    </row>
    <row r="2077" spans="1:18">
      <c r="A2077" t="s">
        <v>0</v>
      </c>
      <c r="B2077" t="str">
        <f t="shared" si="32"/>
        <v>GUT_GENOME144544_1_2076</v>
      </c>
      <c r="C2077" t="s">
        <v>1</v>
      </c>
      <c r="D2077" t="s">
        <v>2</v>
      </c>
      <c r="E2077">
        <v>2118152</v>
      </c>
      <c r="F2077">
        <v>2119534</v>
      </c>
      <c r="G2077" t="s">
        <v>3</v>
      </c>
      <c r="H2077" t="s">
        <v>9</v>
      </c>
      <c r="I2077">
        <v>0</v>
      </c>
      <c r="J2077" t="s">
        <v>11110</v>
      </c>
      <c r="K2077">
        <v>2076</v>
      </c>
      <c r="L2077" t="s">
        <v>1780</v>
      </c>
      <c r="M2077" t="s">
        <v>11111</v>
      </c>
      <c r="N2077" t="s">
        <v>11112</v>
      </c>
      <c r="O2077" t="s">
        <v>11113</v>
      </c>
      <c r="P2077" t="s">
        <v>11114</v>
      </c>
      <c r="Q2077" t="s">
        <v>11115</v>
      </c>
    </row>
    <row r="2078" spans="1:18">
      <c r="A2078" t="s">
        <v>0</v>
      </c>
      <c r="B2078" t="str">
        <f t="shared" si="32"/>
        <v>GUT_GENOME144544_1_2077</v>
      </c>
      <c r="C2078" t="s">
        <v>1</v>
      </c>
      <c r="D2078" t="s">
        <v>2</v>
      </c>
      <c r="E2078">
        <v>2120155</v>
      </c>
      <c r="F2078">
        <v>2124042</v>
      </c>
      <c r="G2078" t="s">
        <v>3</v>
      </c>
      <c r="H2078" t="s">
        <v>9</v>
      </c>
      <c r="I2078">
        <v>0</v>
      </c>
      <c r="J2078" t="s">
        <v>11116</v>
      </c>
      <c r="K2078">
        <v>2077</v>
      </c>
      <c r="L2078" t="s">
        <v>11117</v>
      </c>
      <c r="M2078" t="s">
        <v>11118</v>
      </c>
      <c r="N2078" t="s">
        <v>11119</v>
      </c>
      <c r="O2078" t="s">
        <v>11120</v>
      </c>
      <c r="P2078" t="s">
        <v>11121</v>
      </c>
      <c r="Q2078" t="s">
        <v>11122</v>
      </c>
      <c r="R2078" t="s">
        <v>11123</v>
      </c>
    </row>
    <row r="2079" spans="1:18">
      <c r="A2079" t="s">
        <v>0</v>
      </c>
      <c r="B2079" t="str">
        <f t="shared" si="32"/>
        <v>GUT_GENOME144544_1_2078</v>
      </c>
      <c r="C2079" t="s">
        <v>1</v>
      </c>
      <c r="D2079" t="s">
        <v>2</v>
      </c>
      <c r="E2079">
        <v>2124301</v>
      </c>
      <c r="F2079">
        <v>2125857</v>
      </c>
      <c r="G2079" t="s">
        <v>3</v>
      </c>
      <c r="H2079" t="s">
        <v>4</v>
      </c>
      <c r="I2079">
        <v>0</v>
      </c>
      <c r="J2079" t="s">
        <v>11124</v>
      </c>
      <c r="K2079">
        <v>2078</v>
      </c>
      <c r="L2079" t="s">
        <v>2387</v>
      </c>
      <c r="M2079" t="s">
        <v>11125</v>
      </c>
      <c r="N2079" t="s">
        <v>11126</v>
      </c>
      <c r="O2079" t="s">
        <v>11127</v>
      </c>
      <c r="P2079" t="s">
        <v>11128</v>
      </c>
      <c r="Q2079" t="s">
        <v>11129</v>
      </c>
      <c r="R2079" t="s">
        <v>5400</v>
      </c>
    </row>
    <row r="2080" spans="1:18">
      <c r="A2080" t="s">
        <v>0</v>
      </c>
      <c r="B2080" t="str">
        <f t="shared" si="32"/>
        <v>GUT_GENOME144544_1_2079</v>
      </c>
      <c r="C2080" t="s">
        <v>1</v>
      </c>
      <c r="D2080" t="s">
        <v>2</v>
      </c>
      <c r="E2080">
        <v>2125854</v>
      </c>
      <c r="F2080">
        <v>2126357</v>
      </c>
      <c r="G2080" t="s">
        <v>3</v>
      </c>
      <c r="H2080" t="s">
        <v>9</v>
      </c>
      <c r="I2080">
        <v>0</v>
      </c>
      <c r="J2080" t="s">
        <v>11130</v>
      </c>
      <c r="K2080">
        <v>2079</v>
      </c>
      <c r="L2080" t="s">
        <v>11131</v>
      </c>
      <c r="M2080" t="s">
        <v>11132</v>
      </c>
      <c r="N2080" t="s">
        <v>11133</v>
      </c>
      <c r="O2080" t="s">
        <v>11134</v>
      </c>
      <c r="P2080" t="s">
        <v>11135</v>
      </c>
      <c r="Q2080" t="s">
        <v>11136</v>
      </c>
      <c r="R2080" t="s">
        <v>11137</v>
      </c>
    </row>
    <row r="2081" spans="1:18">
      <c r="A2081" t="s">
        <v>0</v>
      </c>
      <c r="B2081" t="str">
        <f t="shared" si="32"/>
        <v>GUT_GENOME144544_1_2080</v>
      </c>
      <c r="C2081" t="s">
        <v>1</v>
      </c>
      <c r="D2081" t="s">
        <v>2</v>
      </c>
      <c r="E2081">
        <v>2126415</v>
      </c>
      <c r="F2081">
        <v>2127050</v>
      </c>
      <c r="G2081" t="s">
        <v>3</v>
      </c>
      <c r="H2081" t="s">
        <v>9</v>
      </c>
      <c r="I2081">
        <v>0</v>
      </c>
      <c r="J2081" t="s">
        <v>11138</v>
      </c>
      <c r="K2081">
        <v>2080</v>
      </c>
      <c r="L2081" t="s">
        <v>3404</v>
      </c>
      <c r="M2081" t="s">
        <v>11139</v>
      </c>
      <c r="N2081" t="s">
        <v>11140</v>
      </c>
      <c r="O2081" t="s">
        <v>11141</v>
      </c>
      <c r="P2081" t="s">
        <v>11142</v>
      </c>
      <c r="Q2081" t="s">
        <v>11143</v>
      </c>
      <c r="R2081" t="s">
        <v>11144</v>
      </c>
    </row>
    <row r="2082" spans="1:18">
      <c r="A2082" t="s">
        <v>0</v>
      </c>
      <c r="B2082" t="str">
        <f t="shared" si="32"/>
        <v>GUT_GENOME144544_1_2081</v>
      </c>
      <c r="C2082" t="s">
        <v>1</v>
      </c>
      <c r="D2082" t="s">
        <v>2</v>
      </c>
      <c r="E2082">
        <v>2127259</v>
      </c>
      <c r="F2082">
        <v>2128107</v>
      </c>
      <c r="G2082" t="s">
        <v>3</v>
      </c>
      <c r="H2082" t="s">
        <v>4</v>
      </c>
      <c r="I2082">
        <v>0</v>
      </c>
      <c r="J2082" t="s">
        <v>11145</v>
      </c>
      <c r="K2082">
        <v>2081</v>
      </c>
      <c r="L2082" t="s">
        <v>11146</v>
      </c>
      <c r="M2082" t="s">
        <v>6748</v>
      </c>
      <c r="N2082" t="s">
        <v>11147</v>
      </c>
      <c r="O2082" t="s">
        <v>10355</v>
      </c>
      <c r="P2082" t="s">
        <v>11148</v>
      </c>
      <c r="Q2082" t="s">
        <v>10357</v>
      </c>
    </row>
    <row r="2083" spans="1:18">
      <c r="A2083" t="s">
        <v>0</v>
      </c>
      <c r="B2083" t="str">
        <f t="shared" si="32"/>
        <v>GUT_GENOME144544_1_2082</v>
      </c>
      <c r="C2083" t="s">
        <v>1</v>
      </c>
      <c r="D2083" t="s">
        <v>2</v>
      </c>
      <c r="E2083">
        <v>2128163</v>
      </c>
      <c r="F2083">
        <v>2128423</v>
      </c>
      <c r="G2083" t="s">
        <v>3</v>
      </c>
      <c r="H2083" t="s">
        <v>4</v>
      </c>
      <c r="I2083">
        <v>0</v>
      </c>
      <c r="J2083" t="s">
        <v>11149</v>
      </c>
      <c r="K2083">
        <v>2082</v>
      </c>
      <c r="L2083" t="s">
        <v>11150</v>
      </c>
      <c r="M2083" t="s">
        <v>8986</v>
      </c>
      <c r="N2083" t="s">
        <v>11151</v>
      </c>
      <c r="O2083" t="s">
        <v>11152</v>
      </c>
      <c r="P2083" t="s">
        <v>11153</v>
      </c>
      <c r="Q2083" t="s">
        <v>11154</v>
      </c>
    </row>
    <row r="2084" spans="1:18">
      <c r="A2084" t="s">
        <v>0</v>
      </c>
      <c r="B2084" t="str">
        <f t="shared" si="32"/>
        <v>GUT_GENOME144544_1_2083</v>
      </c>
      <c r="C2084" t="s">
        <v>1</v>
      </c>
      <c r="D2084" t="s">
        <v>2</v>
      </c>
      <c r="E2084">
        <v>2129119</v>
      </c>
      <c r="F2084">
        <v>2129499</v>
      </c>
      <c r="G2084" t="s">
        <v>3</v>
      </c>
      <c r="H2084" t="s">
        <v>9</v>
      </c>
      <c r="I2084">
        <v>0</v>
      </c>
      <c r="J2084" t="s">
        <v>11155</v>
      </c>
      <c r="K2084">
        <v>2083</v>
      </c>
      <c r="L2084" t="s">
        <v>11156</v>
      </c>
      <c r="M2084" t="s">
        <v>11157</v>
      </c>
      <c r="N2084" t="s">
        <v>11158</v>
      </c>
      <c r="O2084" t="s">
        <v>11159</v>
      </c>
      <c r="P2084" t="s">
        <v>11160</v>
      </c>
      <c r="Q2084" t="s">
        <v>11161</v>
      </c>
      <c r="R2084" t="s">
        <v>11162</v>
      </c>
    </row>
    <row r="2085" spans="1:18">
      <c r="A2085" t="s">
        <v>0</v>
      </c>
      <c r="B2085" t="str">
        <f t="shared" si="32"/>
        <v>GUT_GENOME144544_1_2084</v>
      </c>
      <c r="C2085" t="s">
        <v>1</v>
      </c>
      <c r="D2085" t="s">
        <v>2</v>
      </c>
      <c r="E2085">
        <v>2129499</v>
      </c>
      <c r="F2085">
        <v>2130230</v>
      </c>
      <c r="G2085" t="s">
        <v>3</v>
      </c>
      <c r="H2085" t="s">
        <v>9</v>
      </c>
      <c r="I2085">
        <v>0</v>
      </c>
      <c r="J2085" t="s">
        <v>11163</v>
      </c>
      <c r="K2085">
        <v>2084</v>
      </c>
      <c r="L2085" t="s">
        <v>11164</v>
      </c>
      <c r="M2085" t="s">
        <v>11165</v>
      </c>
      <c r="N2085" t="s">
        <v>11166</v>
      </c>
      <c r="O2085" t="s">
        <v>11167</v>
      </c>
      <c r="P2085" t="s">
        <v>11168</v>
      </c>
      <c r="Q2085" t="s">
        <v>11169</v>
      </c>
      <c r="R2085" t="s">
        <v>11170</v>
      </c>
    </row>
    <row r="2086" spans="1:18">
      <c r="A2086" t="s">
        <v>0</v>
      </c>
      <c r="B2086" t="str">
        <f t="shared" si="32"/>
        <v>GUT_GENOME144544_1_2085</v>
      </c>
      <c r="C2086" t="s">
        <v>1</v>
      </c>
      <c r="D2086" t="s">
        <v>2</v>
      </c>
      <c r="E2086">
        <v>2130242</v>
      </c>
      <c r="F2086">
        <v>2130970</v>
      </c>
      <c r="G2086" t="s">
        <v>3</v>
      </c>
      <c r="H2086" t="s">
        <v>9</v>
      </c>
      <c r="I2086">
        <v>0</v>
      </c>
      <c r="J2086" t="s">
        <v>11171</v>
      </c>
      <c r="K2086">
        <v>2085</v>
      </c>
      <c r="L2086" t="s">
        <v>11172</v>
      </c>
      <c r="M2086" t="s">
        <v>11173</v>
      </c>
      <c r="N2086" t="s">
        <v>11174</v>
      </c>
      <c r="O2086" t="s">
        <v>11175</v>
      </c>
      <c r="P2086" t="s">
        <v>11176</v>
      </c>
      <c r="Q2086" t="s">
        <v>11177</v>
      </c>
    </row>
    <row r="2087" spans="1:18">
      <c r="A2087" t="s">
        <v>0</v>
      </c>
      <c r="B2087" t="str">
        <f t="shared" si="32"/>
        <v>GUT_GENOME144544_1_2086</v>
      </c>
      <c r="C2087" t="s">
        <v>1</v>
      </c>
      <c r="D2087" t="s">
        <v>2</v>
      </c>
      <c r="E2087">
        <v>2130982</v>
      </c>
      <c r="F2087">
        <v>2131887</v>
      </c>
      <c r="G2087" t="s">
        <v>3</v>
      </c>
      <c r="H2087" t="s">
        <v>9</v>
      </c>
      <c r="I2087">
        <v>0</v>
      </c>
      <c r="J2087" t="s">
        <v>11178</v>
      </c>
      <c r="K2087">
        <v>2086</v>
      </c>
      <c r="L2087" t="s">
        <v>11179</v>
      </c>
      <c r="M2087" t="s">
        <v>11180</v>
      </c>
      <c r="N2087" t="s">
        <v>11181</v>
      </c>
      <c r="O2087" t="s">
        <v>11182</v>
      </c>
      <c r="P2087" t="s">
        <v>11183</v>
      </c>
      <c r="Q2087" t="s">
        <v>11184</v>
      </c>
    </row>
    <row r="2088" spans="1:18">
      <c r="A2088" t="s">
        <v>0</v>
      </c>
      <c r="B2088" t="str">
        <f t="shared" si="32"/>
        <v>GUT_GENOME144544_1_2087</v>
      </c>
      <c r="C2088" t="s">
        <v>1</v>
      </c>
      <c r="D2088" t="s">
        <v>2</v>
      </c>
      <c r="E2088">
        <v>2131884</v>
      </c>
      <c r="F2088">
        <v>2132564</v>
      </c>
      <c r="G2088" t="s">
        <v>3</v>
      </c>
      <c r="H2088" t="s">
        <v>9</v>
      </c>
      <c r="I2088">
        <v>0</v>
      </c>
      <c r="J2088" t="s">
        <v>11185</v>
      </c>
      <c r="K2088">
        <v>2087</v>
      </c>
      <c r="L2088" t="s">
        <v>11186</v>
      </c>
      <c r="M2088" t="s">
        <v>11187</v>
      </c>
      <c r="N2088" t="s">
        <v>11188</v>
      </c>
      <c r="O2088" t="s">
        <v>11189</v>
      </c>
      <c r="P2088" t="s">
        <v>11190</v>
      </c>
      <c r="Q2088" t="s">
        <v>11191</v>
      </c>
      <c r="R2088" t="s">
        <v>11192</v>
      </c>
    </row>
    <row r="2089" spans="1:18">
      <c r="A2089" t="s">
        <v>0</v>
      </c>
      <c r="B2089" t="str">
        <f t="shared" si="32"/>
        <v>GUT_GENOME144544_1_2088</v>
      </c>
      <c r="C2089" t="s">
        <v>1</v>
      </c>
      <c r="D2089" t="s">
        <v>2</v>
      </c>
      <c r="E2089">
        <v>2132837</v>
      </c>
      <c r="F2089">
        <v>2133811</v>
      </c>
      <c r="G2089" t="s">
        <v>3</v>
      </c>
      <c r="H2089" t="s">
        <v>9</v>
      </c>
      <c r="I2089">
        <v>0</v>
      </c>
      <c r="J2089" t="s">
        <v>11193</v>
      </c>
      <c r="K2089">
        <v>2088</v>
      </c>
      <c r="L2089" t="s">
        <v>11194</v>
      </c>
      <c r="M2089" t="s">
        <v>11195</v>
      </c>
      <c r="N2089" t="s">
        <v>11196</v>
      </c>
      <c r="O2089" t="s">
        <v>11197</v>
      </c>
      <c r="P2089" t="s">
        <v>11198</v>
      </c>
      <c r="Q2089" t="s">
        <v>11199</v>
      </c>
      <c r="R2089" t="s">
        <v>11200</v>
      </c>
    </row>
    <row r="2090" spans="1:18">
      <c r="A2090" t="s">
        <v>0</v>
      </c>
      <c r="B2090" t="str">
        <f t="shared" si="32"/>
        <v>GUT_GENOME144544_1_2089</v>
      </c>
      <c r="C2090" t="s">
        <v>1</v>
      </c>
      <c r="D2090" t="s">
        <v>2</v>
      </c>
      <c r="E2090">
        <v>2133827</v>
      </c>
      <c r="F2090">
        <v>2135626</v>
      </c>
      <c r="G2090" t="s">
        <v>3</v>
      </c>
      <c r="H2090" t="s">
        <v>9</v>
      </c>
      <c r="I2090">
        <v>0</v>
      </c>
      <c r="J2090" t="s">
        <v>11201</v>
      </c>
      <c r="K2090">
        <v>2089</v>
      </c>
      <c r="L2090" t="s">
        <v>11202</v>
      </c>
      <c r="M2090" t="s">
        <v>11203</v>
      </c>
      <c r="N2090" t="s">
        <v>11204</v>
      </c>
      <c r="O2090" t="s">
        <v>11205</v>
      </c>
      <c r="P2090" t="s">
        <v>11206</v>
      </c>
      <c r="Q2090" t="s">
        <v>11207</v>
      </c>
      <c r="R2090" t="s">
        <v>11208</v>
      </c>
    </row>
    <row r="2091" spans="1:18">
      <c r="A2091" t="s">
        <v>0</v>
      </c>
      <c r="B2091" t="str">
        <f t="shared" si="32"/>
        <v>GUT_GENOME144544_1_2090</v>
      </c>
      <c r="C2091" t="s">
        <v>1</v>
      </c>
      <c r="D2091" t="s">
        <v>2</v>
      </c>
      <c r="E2091">
        <v>2135824</v>
      </c>
      <c r="F2091">
        <v>2136303</v>
      </c>
      <c r="G2091" t="s">
        <v>3</v>
      </c>
      <c r="H2091" t="s">
        <v>9</v>
      </c>
      <c r="I2091">
        <v>0</v>
      </c>
      <c r="J2091" t="s">
        <v>11209</v>
      </c>
      <c r="K2091">
        <v>2090</v>
      </c>
      <c r="L2091" t="s">
        <v>11210</v>
      </c>
      <c r="M2091" t="s">
        <v>11211</v>
      </c>
      <c r="N2091" t="s">
        <v>11212</v>
      </c>
      <c r="O2091" t="s">
        <v>11213</v>
      </c>
      <c r="P2091" t="s">
        <v>11214</v>
      </c>
      <c r="Q2091" t="s">
        <v>11215</v>
      </c>
    </row>
    <row r="2092" spans="1:18">
      <c r="A2092" t="s">
        <v>0</v>
      </c>
      <c r="B2092" t="str">
        <f t="shared" si="32"/>
        <v>GUT_GENOME144544_1_2091</v>
      </c>
      <c r="C2092" t="s">
        <v>1</v>
      </c>
      <c r="D2092" t="s">
        <v>2</v>
      </c>
      <c r="E2092">
        <v>2136300</v>
      </c>
      <c r="F2092">
        <v>2137256</v>
      </c>
      <c r="G2092" t="s">
        <v>3</v>
      </c>
      <c r="H2092" t="s">
        <v>9</v>
      </c>
      <c r="I2092">
        <v>0</v>
      </c>
      <c r="J2092" t="s">
        <v>11216</v>
      </c>
      <c r="K2092">
        <v>2091</v>
      </c>
      <c r="L2092" t="s">
        <v>11217</v>
      </c>
      <c r="M2092" t="s">
        <v>11218</v>
      </c>
      <c r="N2092" t="s">
        <v>11219</v>
      </c>
      <c r="O2092" t="s">
        <v>11220</v>
      </c>
      <c r="P2092" t="s">
        <v>11221</v>
      </c>
      <c r="Q2092" t="s">
        <v>11222</v>
      </c>
    </row>
    <row r="2093" spans="1:18">
      <c r="A2093" t="s">
        <v>0</v>
      </c>
      <c r="B2093" t="str">
        <f t="shared" si="32"/>
        <v>GUT_GENOME144544_1_2092</v>
      </c>
      <c r="C2093" t="s">
        <v>1</v>
      </c>
      <c r="D2093" t="s">
        <v>2</v>
      </c>
      <c r="E2093">
        <v>2137256</v>
      </c>
      <c r="F2093">
        <v>2137906</v>
      </c>
      <c r="G2093" t="s">
        <v>3</v>
      </c>
      <c r="H2093" t="s">
        <v>9</v>
      </c>
      <c r="I2093">
        <v>0</v>
      </c>
      <c r="J2093" t="s">
        <v>11223</v>
      </c>
      <c r="K2093">
        <v>2092</v>
      </c>
      <c r="L2093" t="s">
        <v>11224</v>
      </c>
      <c r="M2093" t="s">
        <v>11225</v>
      </c>
      <c r="N2093" t="s">
        <v>11226</v>
      </c>
      <c r="O2093" t="s">
        <v>11227</v>
      </c>
      <c r="P2093" t="s">
        <v>11228</v>
      </c>
      <c r="Q2093" t="s">
        <v>11229</v>
      </c>
    </row>
    <row r="2094" spans="1:18">
      <c r="A2094" t="s">
        <v>0</v>
      </c>
      <c r="B2094" t="str">
        <f t="shared" si="32"/>
        <v>GUT_GENOME144544_1_2093</v>
      </c>
      <c r="C2094" t="s">
        <v>1</v>
      </c>
      <c r="D2094" t="s">
        <v>2</v>
      </c>
      <c r="E2094">
        <v>2137939</v>
      </c>
      <c r="F2094">
        <v>2138514</v>
      </c>
      <c r="G2094" t="s">
        <v>3</v>
      </c>
      <c r="H2094" t="s">
        <v>9</v>
      </c>
      <c r="I2094">
        <v>0</v>
      </c>
      <c r="J2094" t="s">
        <v>11230</v>
      </c>
      <c r="K2094">
        <v>2093</v>
      </c>
      <c r="L2094" t="s">
        <v>11231</v>
      </c>
      <c r="M2094" t="s">
        <v>11232</v>
      </c>
      <c r="N2094" t="s">
        <v>11233</v>
      </c>
      <c r="O2094" t="s">
        <v>11234</v>
      </c>
      <c r="P2094" t="s">
        <v>11235</v>
      </c>
      <c r="Q2094" t="s">
        <v>11236</v>
      </c>
    </row>
    <row r="2095" spans="1:18">
      <c r="A2095" t="s">
        <v>0</v>
      </c>
      <c r="B2095" t="str">
        <f t="shared" si="32"/>
        <v>GUT_GENOME144544_1_2094</v>
      </c>
      <c r="C2095" t="s">
        <v>1</v>
      </c>
      <c r="D2095" t="s">
        <v>2</v>
      </c>
      <c r="E2095">
        <v>2138922</v>
      </c>
      <c r="F2095">
        <v>2140544</v>
      </c>
      <c r="G2095" t="s">
        <v>3</v>
      </c>
      <c r="H2095" t="s">
        <v>4</v>
      </c>
      <c r="I2095">
        <v>0</v>
      </c>
      <c r="J2095" t="s">
        <v>11237</v>
      </c>
      <c r="K2095">
        <v>2094</v>
      </c>
      <c r="L2095" t="s">
        <v>11238</v>
      </c>
      <c r="M2095" t="s">
        <v>11239</v>
      </c>
      <c r="N2095" t="s">
        <v>11240</v>
      </c>
      <c r="O2095" t="s">
        <v>11241</v>
      </c>
      <c r="P2095" t="s">
        <v>11242</v>
      </c>
      <c r="Q2095" t="s">
        <v>11243</v>
      </c>
      <c r="R2095" t="s">
        <v>11244</v>
      </c>
    </row>
    <row r="2096" spans="1:18">
      <c r="A2096" t="s">
        <v>0</v>
      </c>
      <c r="B2096" t="str">
        <f t="shared" si="32"/>
        <v>GUT_GENOME144544_1_2095</v>
      </c>
      <c r="C2096" t="s">
        <v>1</v>
      </c>
      <c r="D2096" t="s">
        <v>2</v>
      </c>
      <c r="E2096">
        <v>2140529</v>
      </c>
      <c r="F2096">
        <v>2141266</v>
      </c>
      <c r="G2096" t="s">
        <v>3</v>
      </c>
      <c r="H2096" t="s">
        <v>9</v>
      </c>
      <c r="I2096">
        <v>0</v>
      </c>
      <c r="J2096" t="s">
        <v>11245</v>
      </c>
      <c r="K2096">
        <v>2095</v>
      </c>
      <c r="L2096" t="s">
        <v>11246</v>
      </c>
      <c r="M2096" t="s">
        <v>11247</v>
      </c>
      <c r="N2096" t="s">
        <v>11248</v>
      </c>
      <c r="O2096" t="s">
        <v>11249</v>
      </c>
      <c r="P2096" t="s">
        <v>11250</v>
      </c>
      <c r="Q2096" t="s">
        <v>11251</v>
      </c>
      <c r="R2096" t="s">
        <v>11252</v>
      </c>
    </row>
    <row r="2097" spans="1:18">
      <c r="A2097" t="s">
        <v>0</v>
      </c>
      <c r="B2097" t="str">
        <f t="shared" si="32"/>
        <v>GUT_GENOME144544_1_2096</v>
      </c>
      <c r="C2097" t="s">
        <v>1</v>
      </c>
      <c r="D2097" t="s">
        <v>2</v>
      </c>
      <c r="E2097">
        <v>2141398</v>
      </c>
      <c r="F2097">
        <v>2142732</v>
      </c>
      <c r="G2097" t="s">
        <v>3</v>
      </c>
      <c r="H2097" t="s">
        <v>4</v>
      </c>
      <c r="I2097">
        <v>0</v>
      </c>
      <c r="J2097" t="s">
        <v>11253</v>
      </c>
      <c r="K2097">
        <v>2096</v>
      </c>
      <c r="L2097" t="s">
        <v>443</v>
      </c>
      <c r="M2097" t="s">
        <v>11254</v>
      </c>
      <c r="N2097" t="s">
        <v>445</v>
      </c>
      <c r="O2097" t="s">
        <v>11255</v>
      </c>
      <c r="P2097" t="s">
        <v>11256</v>
      </c>
      <c r="Q2097" t="s">
        <v>11257</v>
      </c>
      <c r="R2097" t="s">
        <v>5529</v>
      </c>
    </row>
    <row r="2098" spans="1:18">
      <c r="A2098" t="s">
        <v>0</v>
      </c>
      <c r="B2098" t="str">
        <f t="shared" si="32"/>
        <v>GUT_GENOME144544_1_2097</v>
      </c>
      <c r="C2098" t="s">
        <v>1</v>
      </c>
      <c r="D2098" t="s">
        <v>2</v>
      </c>
      <c r="E2098">
        <v>2142765</v>
      </c>
      <c r="F2098">
        <v>2143646</v>
      </c>
      <c r="G2098" t="s">
        <v>3</v>
      </c>
      <c r="H2098" t="s">
        <v>9</v>
      </c>
      <c r="I2098">
        <v>0</v>
      </c>
      <c r="J2098" t="s">
        <v>11258</v>
      </c>
      <c r="K2098">
        <v>2097</v>
      </c>
      <c r="L2098" t="s">
        <v>11259</v>
      </c>
      <c r="M2098" t="s">
        <v>11260</v>
      </c>
      <c r="N2098" t="s">
        <v>11261</v>
      </c>
      <c r="O2098" t="s">
        <v>11262</v>
      </c>
      <c r="P2098" t="s">
        <v>11263</v>
      </c>
    </row>
    <row r="2099" spans="1:18">
      <c r="A2099" t="s">
        <v>0</v>
      </c>
      <c r="B2099" t="str">
        <f t="shared" si="32"/>
        <v>GUT_GENOME144544_1_2098</v>
      </c>
      <c r="C2099" t="s">
        <v>1</v>
      </c>
      <c r="D2099" t="s">
        <v>2</v>
      </c>
      <c r="E2099">
        <v>2143749</v>
      </c>
      <c r="F2099">
        <v>2144336</v>
      </c>
      <c r="G2099" t="s">
        <v>3</v>
      </c>
      <c r="H2099" t="s">
        <v>4</v>
      </c>
      <c r="I2099">
        <v>0</v>
      </c>
      <c r="J2099" t="s">
        <v>11264</v>
      </c>
      <c r="K2099">
        <v>2098</v>
      </c>
      <c r="L2099" t="s">
        <v>11265</v>
      </c>
      <c r="M2099" t="s">
        <v>6411</v>
      </c>
      <c r="N2099" t="s">
        <v>11266</v>
      </c>
      <c r="O2099" t="s">
        <v>11267</v>
      </c>
      <c r="P2099" t="s">
        <v>11268</v>
      </c>
      <c r="Q2099" t="s">
        <v>11269</v>
      </c>
    </row>
    <row r="2100" spans="1:18">
      <c r="A2100" t="s">
        <v>0</v>
      </c>
      <c r="B2100" t="str">
        <f t="shared" si="32"/>
        <v>GUT_GENOME144544_1_2099</v>
      </c>
      <c r="C2100" t="s">
        <v>1</v>
      </c>
      <c r="D2100" t="s">
        <v>2</v>
      </c>
      <c r="E2100">
        <v>2144391</v>
      </c>
      <c r="F2100">
        <v>2144774</v>
      </c>
      <c r="G2100" t="s">
        <v>3</v>
      </c>
      <c r="H2100" t="s">
        <v>9</v>
      </c>
      <c r="I2100">
        <v>0</v>
      </c>
      <c r="J2100" t="s">
        <v>11270</v>
      </c>
      <c r="K2100">
        <v>2099</v>
      </c>
      <c r="L2100" t="s">
        <v>11271</v>
      </c>
      <c r="M2100" t="s">
        <v>11272</v>
      </c>
      <c r="N2100" t="s">
        <v>11273</v>
      </c>
      <c r="O2100" t="s">
        <v>11274</v>
      </c>
      <c r="P2100" t="s">
        <v>11275</v>
      </c>
      <c r="Q2100" t="s">
        <v>11276</v>
      </c>
    </row>
    <row r="2101" spans="1:18">
      <c r="A2101" t="s">
        <v>0</v>
      </c>
      <c r="B2101" t="str">
        <f t="shared" si="32"/>
        <v>GUT_GENOME144544_1_2100</v>
      </c>
      <c r="C2101" t="s">
        <v>1</v>
      </c>
      <c r="D2101" t="s">
        <v>2</v>
      </c>
      <c r="E2101">
        <v>2145079</v>
      </c>
      <c r="F2101">
        <v>2145768</v>
      </c>
      <c r="G2101" t="s">
        <v>3</v>
      </c>
      <c r="H2101" t="s">
        <v>4</v>
      </c>
      <c r="I2101">
        <v>0</v>
      </c>
      <c r="J2101" t="s">
        <v>11277</v>
      </c>
      <c r="K2101">
        <v>2100</v>
      </c>
      <c r="L2101" t="s">
        <v>11278</v>
      </c>
      <c r="M2101" t="s">
        <v>11279</v>
      </c>
      <c r="N2101" t="s">
        <v>11280</v>
      </c>
      <c r="O2101" t="s">
        <v>11281</v>
      </c>
      <c r="P2101" t="s">
        <v>11282</v>
      </c>
      <c r="Q2101" t="s">
        <v>11283</v>
      </c>
      <c r="R2101" t="s">
        <v>11284</v>
      </c>
    </row>
    <row r="2102" spans="1:18">
      <c r="A2102" t="s">
        <v>0</v>
      </c>
      <c r="B2102" t="str">
        <f t="shared" si="32"/>
        <v>GUT_GENOME144544_1_2101</v>
      </c>
      <c r="C2102" t="s">
        <v>1</v>
      </c>
      <c r="D2102" t="s">
        <v>2</v>
      </c>
      <c r="E2102">
        <v>2145816</v>
      </c>
      <c r="F2102">
        <v>2146853</v>
      </c>
      <c r="G2102" t="s">
        <v>3</v>
      </c>
      <c r="H2102" t="s">
        <v>9</v>
      </c>
      <c r="I2102">
        <v>0</v>
      </c>
      <c r="J2102" t="s">
        <v>11285</v>
      </c>
      <c r="K2102">
        <v>2101</v>
      </c>
      <c r="L2102" t="s">
        <v>1365</v>
      </c>
      <c r="M2102" t="s">
        <v>11286</v>
      </c>
      <c r="N2102" t="s">
        <v>11287</v>
      </c>
      <c r="O2102" t="s">
        <v>11288</v>
      </c>
      <c r="P2102" t="s">
        <v>11289</v>
      </c>
      <c r="Q2102" t="s">
        <v>11290</v>
      </c>
      <c r="R2102" t="s">
        <v>11291</v>
      </c>
    </row>
    <row r="2103" spans="1:18">
      <c r="A2103" t="s">
        <v>0</v>
      </c>
      <c r="B2103" t="str">
        <f t="shared" si="32"/>
        <v>GUT_GENOME144544_1_2102</v>
      </c>
      <c r="C2103" t="s">
        <v>1</v>
      </c>
      <c r="D2103" t="s">
        <v>2</v>
      </c>
      <c r="E2103">
        <v>2147060</v>
      </c>
      <c r="F2103">
        <v>2147479</v>
      </c>
      <c r="G2103" t="s">
        <v>3</v>
      </c>
      <c r="H2103" t="s">
        <v>4</v>
      </c>
      <c r="I2103">
        <v>0</v>
      </c>
      <c r="J2103" t="s">
        <v>11292</v>
      </c>
      <c r="K2103">
        <v>2102</v>
      </c>
      <c r="L2103" t="s">
        <v>11293</v>
      </c>
      <c r="M2103" t="s">
        <v>11294</v>
      </c>
      <c r="N2103" t="s">
        <v>8917</v>
      </c>
      <c r="O2103" t="s">
        <v>11295</v>
      </c>
      <c r="P2103" t="s">
        <v>11296</v>
      </c>
      <c r="Q2103" t="s">
        <v>11297</v>
      </c>
      <c r="R2103" t="s">
        <v>11298</v>
      </c>
    </row>
    <row r="2104" spans="1:18">
      <c r="A2104" t="s">
        <v>0</v>
      </c>
      <c r="B2104" t="str">
        <f t="shared" si="32"/>
        <v>GUT_GENOME144544_1_2103</v>
      </c>
      <c r="C2104" t="s">
        <v>1</v>
      </c>
      <c r="D2104" t="s">
        <v>2</v>
      </c>
      <c r="E2104">
        <v>2147548</v>
      </c>
      <c r="F2104">
        <v>2148246</v>
      </c>
      <c r="G2104" t="s">
        <v>3</v>
      </c>
      <c r="H2104" t="s">
        <v>4</v>
      </c>
      <c r="I2104">
        <v>0</v>
      </c>
      <c r="J2104" t="s">
        <v>11299</v>
      </c>
      <c r="K2104">
        <v>2103</v>
      </c>
      <c r="L2104" t="s">
        <v>6</v>
      </c>
      <c r="M2104" t="s">
        <v>11300</v>
      </c>
      <c r="N2104" t="s">
        <v>8</v>
      </c>
    </row>
    <row r="2105" spans="1:18">
      <c r="A2105" t="s">
        <v>0</v>
      </c>
      <c r="B2105" t="str">
        <f t="shared" si="32"/>
        <v>GUT_GENOME144544_1_2104</v>
      </c>
      <c r="C2105" t="s">
        <v>1</v>
      </c>
      <c r="D2105" t="s">
        <v>2</v>
      </c>
      <c r="E2105">
        <v>2148278</v>
      </c>
      <c r="F2105">
        <v>2150938</v>
      </c>
      <c r="G2105" t="s">
        <v>3</v>
      </c>
      <c r="H2105" t="s">
        <v>4</v>
      </c>
      <c r="I2105">
        <v>0</v>
      </c>
      <c r="J2105" t="s">
        <v>11301</v>
      </c>
      <c r="K2105">
        <v>2104</v>
      </c>
      <c r="L2105" t="s">
        <v>2170</v>
      </c>
      <c r="M2105" t="s">
        <v>11302</v>
      </c>
      <c r="N2105" t="s">
        <v>11303</v>
      </c>
      <c r="O2105" t="s">
        <v>11304</v>
      </c>
      <c r="P2105" t="s">
        <v>11305</v>
      </c>
      <c r="Q2105" t="s">
        <v>11306</v>
      </c>
      <c r="R2105" t="s">
        <v>11307</v>
      </c>
    </row>
    <row r="2106" spans="1:18">
      <c r="A2106" t="s">
        <v>0</v>
      </c>
      <c r="B2106" t="str">
        <f t="shared" si="32"/>
        <v>GUT_GENOME144544_1_2105</v>
      </c>
      <c r="C2106" t="s">
        <v>1</v>
      </c>
      <c r="D2106" t="s">
        <v>2</v>
      </c>
      <c r="E2106">
        <v>2151052</v>
      </c>
      <c r="F2106">
        <v>2152407</v>
      </c>
      <c r="G2106" t="s">
        <v>3</v>
      </c>
      <c r="H2106" t="s">
        <v>4</v>
      </c>
      <c r="I2106">
        <v>0</v>
      </c>
      <c r="J2106" t="s">
        <v>11308</v>
      </c>
      <c r="K2106">
        <v>2105</v>
      </c>
      <c r="L2106" t="s">
        <v>11309</v>
      </c>
      <c r="M2106" t="s">
        <v>11310</v>
      </c>
      <c r="N2106" t="s">
        <v>398</v>
      </c>
      <c r="O2106" t="s">
        <v>11311</v>
      </c>
      <c r="P2106" t="s">
        <v>11312</v>
      </c>
      <c r="Q2106" t="s">
        <v>11313</v>
      </c>
      <c r="R2106" t="s">
        <v>11314</v>
      </c>
    </row>
    <row r="2107" spans="1:18">
      <c r="A2107" t="s">
        <v>0</v>
      </c>
      <c r="B2107" t="str">
        <f t="shared" si="32"/>
        <v>GUT_GENOME144544_1_2106</v>
      </c>
      <c r="C2107" t="s">
        <v>1</v>
      </c>
      <c r="D2107" t="s">
        <v>2</v>
      </c>
      <c r="E2107">
        <v>2152504</v>
      </c>
      <c r="F2107">
        <v>2152776</v>
      </c>
      <c r="G2107" t="s">
        <v>3</v>
      </c>
      <c r="H2107" t="s">
        <v>4</v>
      </c>
      <c r="I2107">
        <v>0</v>
      </c>
      <c r="J2107" t="s">
        <v>11315</v>
      </c>
      <c r="K2107">
        <v>2106</v>
      </c>
      <c r="L2107" t="s">
        <v>6</v>
      </c>
      <c r="M2107" t="s">
        <v>11316</v>
      </c>
      <c r="N2107" t="s">
        <v>8</v>
      </c>
    </row>
    <row r="2108" spans="1:18">
      <c r="A2108" t="s">
        <v>0</v>
      </c>
      <c r="B2108" t="str">
        <f t="shared" si="32"/>
        <v>GUT_GENOME144544_1_2107</v>
      </c>
      <c r="C2108" t="s">
        <v>1</v>
      </c>
      <c r="D2108" t="s">
        <v>2</v>
      </c>
      <c r="E2108">
        <v>2152773</v>
      </c>
      <c r="F2108">
        <v>2154071</v>
      </c>
      <c r="G2108" t="s">
        <v>3</v>
      </c>
      <c r="H2108" t="s">
        <v>9</v>
      </c>
      <c r="I2108">
        <v>0</v>
      </c>
      <c r="J2108" t="s">
        <v>11317</v>
      </c>
      <c r="K2108">
        <v>2107</v>
      </c>
      <c r="L2108" t="s">
        <v>11318</v>
      </c>
      <c r="M2108" t="s">
        <v>11319</v>
      </c>
      <c r="N2108" t="s">
        <v>11320</v>
      </c>
      <c r="O2108" t="s">
        <v>11321</v>
      </c>
      <c r="P2108" t="s">
        <v>11322</v>
      </c>
    </row>
    <row r="2109" spans="1:18">
      <c r="A2109" t="s">
        <v>0</v>
      </c>
      <c r="B2109" t="str">
        <f t="shared" si="32"/>
        <v>GUT_GENOME144544_1_2108</v>
      </c>
      <c r="C2109" t="s">
        <v>11323</v>
      </c>
      <c r="D2109" t="s">
        <v>11324</v>
      </c>
      <c r="E2109">
        <v>2154399</v>
      </c>
      <c r="F2109">
        <v>2154509</v>
      </c>
      <c r="G2109" s="1">
        <v>9.9999999999999994E-12</v>
      </c>
      <c r="H2109" t="s">
        <v>9</v>
      </c>
      <c r="I2109" t="s">
        <v>3</v>
      </c>
      <c r="J2109" t="s">
        <v>11325</v>
      </c>
      <c r="K2109">
        <v>2108</v>
      </c>
      <c r="L2109" t="s">
        <v>11326</v>
      </c>
      <c r="M2109" t="s">
        <v>11327</v>
      </c>
    </row>
    <row r="2110" spans="1:18">
      <c r="A2110" t="s">
        <v>0</v>
      </c>
      <c r="B2110" t="str">
        <f t="shared" si="32"/>
        <v>GUT_GENOME144544_1_2109</v>
      </c>
      <c r="C2110" t="s">
        <v>11323</v>
      </c>
      <c r="D2110" t="s">
        <v>11324</v>
      </c>
      <c r="E2110">
        <v>2154608</v>
      </c>
      <c r="F2110">
        <v>2157508</v>
      </c>
      <c r="G2110">
        <v>0</v>
      </c>
      <c r="H2110" t="s">
        <v>9</v>
      </c>
      <c r="I2110" t="s">
        <v>3</v>
      </c>
      <c r="J2110" t="s">
        <v>11328</v>
      </c>
      <c r="K2110">
        <v>2109</v>
      </c>
      <c r="L2110" t="s">
        <v>11329</v>
      </c>
      <c r="M2110" t="s">
        <v>11330</v>
      </c>
    </row>
    <row r="2111" spans="1:18">
      <c r="A2111" t="s">
        <v>0</v>
      </c>
      <c r="B2111" t="str">
        <f t="shared" si="32"/>
        <v>GUT_GENOME144544_1_2110</v>
      </c>
      <c r="C2111" t="s">
        <v>97</v>
      </c>
      <c r="D2111" t="s">
        <v>98</v>
      </c>
      <c r="E2111">
        <v>2157734</v>
      </c>
      <c r="F2111">
        <v>2157809</v>
      </c>
      <c r="G2111" t="s">
        <v>3</v>
      </c>
      <c r="H2111" t="s">
        <v>9</v>
      </c>
      <c r="I2111" t="s">
        <v>3</v>
      </c>
      <c r="J2111" t="s">
        <v>11331</v>
      </c>
      <c r="K2111">
        <v>2110</v>
      </c>
      <c r="L2111" t="s">
        <v>100</v>
      </c>
      <c r="M2111" t="s">
        <v>11332</v>
      </c>
      <c r="N2111" t="s">
        <v>11333</v>
      </c>
    </row>
    <row r="2112" spans="1:18">
      <c r="A2112" t="s">
        <v>0</v>
      </c>
      <c r="B2112" t="str">
        <f t="shared" si="32"/>
        <v>GUT_GENOME144544_1_2111</v>
      </c>
      <c r="C2112" t="s">
        <v>11323</v>
      </c>
      <c r="D2112" t="s">
        <v>11324</v>
      </c>
      <c r="E2112">
        <v>2157896</v>
      </c>
      <c r="F2112">
        <v>2159433</v>
      </c>
      <c r="G2112">
        <v>0</v>
      </c>
      <c r="H2112" t="s">
        <v>9</v>
      </c>
      <c r="I2112" t="s">
        <v>3</v>
      </c>
      <c r="J2112" t="s">
        <v>11334</v>
      </c>
      <c r="K2112">
        <v>2111</v>
      </c>
      <c r="L2112" t="s">
        <v>11335</v>
      </c>
      <c r="M2112" t="s">
        <v>11336</v>
      </c>
    </row>
    <row r="2113" spans="1:18">
      <c r="A2113" t="s">
        <v>0</v>
      </c>
      <c r="B2113" t="str">
        <f t="shared" si="32"/>
        <v>GUT_GENOME144544_1_2112</v>
      </c>
      <c r="C2113" t="s">
        <v>1</v>
      </c>
      <c r="D2113" t="s">
        <v>2</v>
      </c>
      <c r="E2113">
        <v>2159878</v>
      </c>
      <c r="F2113">
        <v>2162451</v>
      </c>
      <c r="G2113" t="s">
        <v>3</v>
      </c>
      <c r="H2113" t="s">
        <v>9</v>
      </c>
      <c r="I2113">
        <v>0</v>
      </c>
      <c r="J2113" t="s">
        <v>11337</v>
      </c>
      <c r="K2113">
        <v>2112</v>
      </c>
      <c r="L2113" t="s">
        <v>11338</v>
      </c>
      <c r="M2113" t="s">
        <v>1123</v>
      </c>
      <c r="N2113" t="s">
        <v>11339</v>
      </c>
      <c r="O2113" t="s">
        <v>11340</v>
      </c>
      <c r="P2113" t="s">
        <v>11341</v>
      </c>
      <c r="Q2113" t="s">
        <v>11342</v>
      </c>
    </row>
    <row r="2114" spans="1:18">
      <c r="A2114" t="s">
        <v>0</v>
      </c>
      <c r="B2114" t="str">
        <f t="shared" si="32"/>
        <v>GUT_GENOME144544_1_2113</v>
      </c>
      <c r="C2114" t="s">
        <v>1</v>
      </c>
      <c r="D2114" t="s">
        <v>2</v>
      </c>
      <c r="E2114">
        <v>2162581</v>
      </c>
      <c r="F2114">
        <v>2163312</v>
      </c>
      <c r="G2114" t="s">
        <v>3</v>
      </c>
      <c r="H2114" t="s">
        <v>9</v>
      </c>
      <c r="I2114">
        <v>0</v>
      </c>
      <c r="J2114" t="s">
        <v>11343</v>
      </c>
      <c r="K2114">
        <v>2113</v>
      </c>
      <c r="L2114" t="s">
        <v>11344</v>
      </c>
      <c r="M2114" t="s">
        <v>11345</v>
      </c>
      <c r="N2114" t="s">
        <v>11346</v>
      </c>
      <c r="O2114" t="s">
        <v>11347</v>
      </c>
      <c r="P2114" t="s">
        <v>11348</v>
      </c>
      <c r="Q2114" t="s">
        <v>11349</v>
      </c>
      <c r="R2114" t="s">
        <v>11350</v>
      </c>
    </row>
    <row r="2115" spans="1:18">
      <c r="A2115" t="s">
        <v>0</v>
      </c>
      <c r="B2115" t="str">
        <f t="shared" ref="B2115:B2178" si="33">CONCATENATE(A2115,"_",K2115)</f>
        <v>GUT_GENOME144544_1_2114</v>
      </c>
      <c r="C2115" t="s">
        <v>1</v>
      </c>
      <c r="D2115" t="s">
        <v>2</v>
      </c>
      <c r="E2115">
        <v>2163309</v>
      </c>
      <c r="F2115">
        <v>2164289</v>
      </c>
      <c r="G2115" t="s">
        <v>3</v>
      </c>
      <c r="H2115" t="s">
        <v>9</v>
      </c>
      <c r="I2115">
        <v>0</v>
      </c>
      <c r="J2115" t="s">
        <v>11351</v>
      </c>
      <c r="K2115">
        <v>2114</v>
      </c>
      <c r="L2115" t="s">
        <v>11352</v>
      </c>
      <c r="M2115" t="s">
        <v>11353</v>
      </c>
      <c r="N2115" t="s">
        <v>2307</v>
      </c>
      <c r="O2115" t="s">
        <v>11354</v>
      </c>
      <c r="P2115" t="s">
        <v>11355</v>
      </c>
      <c r="Q2115" t="s">
        <v>11356</v>
      </c>
      <c r="R2115" t="s">
        <v>11357</v>
      </c>
    </row>
    <row r="2116" spans="1:18">
      <c r="A2116" t="s">
        <v>0</v>
      </c>
      <c r="B2116" t="str">
        <f t="shared" si="33"/>
        <v>GUT_GENOME144544_1_2115</v>
      </c>
      <c r="C2116" t="s">
        <v>1</v>
      </c>
      <c r="D2116" t="s">
        <v>2</v>
      </c>
      <c r="E2116">
        <v>2164424</v>
      </c>
      <c r="F2116">
        <v>2165161</v>
      </c>
      <c r="G2116" t="s">
        <v>3</v>
      </c>
      <c r="H2116" t="s">
        <v>4</v>
      </c>
      <c r="I2116">
        <v>0</v>
      </c>
      <c r="J2116" t="s">
        <v>11358</v>
      </c>
      <c r="K2116">
        <v>2115</v>
      </c>
      <c r="L2116" t="s">
        <v>11359</v>
      </c>
      <c r="M2116" t="s">
        <v>11360</v>
      </c>
      <c r="N2116" t="s">
        <v>11361</v>
      </c>
      <c r="O2116" t="s">
        <v>11362</v>
      </c>
      <c r="P2116" t="s">
        <v>11363</v>
      </c>
      <c r="Q2116" t="s">
        <v>11364</v>
      </c>
    </row>
    <row r="2117" spans="1:18">
      <c r="A2117" t="s">
        <v>0</v>
      </c>
      <c r="B2117" t="str">
        <f t="shared" si="33"/>
        <v>GUT_GENOME144544_1_2116</v>
      </c>
      <c r="C2117" t="s">
        <v>1</v>
      </c>
      <c r="D2117" t="s">
        <v>2</v>
      </c>
      <c r="E2117">
        <v>2165432</v>
      </c>
      <c r="F2117">
        <v>2165773</v>
      </c>
      <c r="G2117" t="s">
        <v>3</v>
      </c>
      <c r="H2117" t="s">
        <v>4</v>
      </c>
      <c r="I2117">
        <v>0</v>
      </c>
      <c r="J2117" t="s">
        <v>11365</v>
      </c>
      <c r="K2117">
        <v>2116</v>
      </c>
      <c r="L2117" t="s">
        <v>11366</v>
      </c>
      <c r="M2117" t="s">
        <v>11367</v>
      </c>
      <c r="N2117" t="s">
        <v>11368</v>
      </c>
      <c r="O2117" t="s">
        <v>11369</v>
      </c>
      <c r="P2117" t="s">
        <v>11370</v>
      </c>
      <c r="Q2117" t="s">
        <v>11371</v>
      </c>
    </row>
    <row r="2118" spans="1:18">
      <c r="A2118" t="s">
        <v>0</v>
      </c>
      <c r="B2118" t="str">
        <f t="shared" si="33"/>
        <v>GUT_GENOME144544_1_2117</v>
      </c>
      <c r="C2118" t="s">
        <v>1</v>
      </c>
      <c r="D2118" t="s">
        <v>2</v>
      </c>
      <c r="E2118">
        <v>2166023</v>
      </c>
      <c r="F2118">
        <v>2167183</v>
      </c>
      <c r="G2118" t="s">
        <v>3</v>
      </c>
      <c r="H2118" t="s">
        <v>4</v>
      </c>
      <c r="I2118">
        <v>0</v>
      </c>
      <c r="J2118" t="s">
        <v>11372</v>
      </c>
      <c r="K2118">
        <v>2117</v>
      </c>
      <c r="L2118" t="s">
        <v>11373</v>
      </c>
      <c r="M2118" t="s">
        <v>11374</v>
      </c>
      <c r="N2118" t="s">
        <v>11375</v>
      </c>
      <c r="O2118" t="s">
        <v>11376</v>
      </c>
      <c r="P2118" t="s">
        <v>11377</v>
      </c>
      <c r="Q2118" t="s">
        <v>11378</v>
      </c>
    </row>
    <row r="2119" spans="1:18">
      <c r="A2119" t="s">
        <v>0</v>
      </c>
      <c r="B2119" t="str">
        <f t="shared" si="33"/>
        <v>GUT_GENOME144544_1_2118</v>
      </c>
      <c r="C2119" t="s">
        <v>1</v>
      </c>
      <c r="D2119" t="s">
        <v>2</v>
      </c>
      <c r="E2119">
        <v>2167226</v>
      </c>
      <c r="F2119">
        <v>2168347</v>
      </c>
      <c r="G2119" t="s">
        <v>3</v>
      </c>
      <c r="H2119" t="s">
        <v>9</v>
      </c>
      <c r="I2119">
        <v>0</v>
      </c>
      <c r="J2119" t="s">
        <v>11379</v>
      </c>
      <c r="K2119">
        <v>2118</v>
      </c>
      <c r="L2119" t="s">
        <v>11380</v>
      </c>
      <c r="M2119" t="s">
        <v>11381</v>
      </c>
      <c r="N2119" t="s">
        <v>11382</v>
      </c>
      <c r="O2119" t="s">
        <v>11383</v>
      </c>
      <c r="P2119" t="s">
        <v>11384</v>
      </c>
      <c r="Q2119" t="s">
        <v>11385</v>
      </c>
    </row>
    <row r="2120" spans="1:18">
      <c r="A2120" t="s">
        <v>0</v>
      </c>
      <c r="B2120" t="str">
        <f t="shared" si="33"/>
        <v>GUT_GENOME144544_1_2119</v>
      </c>
      <c r="C2120" t="s">
        <v>1</v>
      </c>
      <c r="D2120" t="s">
        <v>2</v>
      </c>
      <c r="E2120">
        <v>2168358</v>
      </c>
      <c r="F2120">
        <v>2169428</v>
      </c>
      <c r="G2120" t="s">
        <v>3</v>
      </c>
      <c r="H2120" t="s">
        <v>9</v>
      </c>
      <c r="I2120">
        <v>0</v>
      </c>
      <c r="J2120" t="s">
        <v>11386</v>
      </c>
      <c r="K2120">
        <v>2119</v>
      </c>
      <c r="L2120" t="s">
        <v>141</v>
      </c>
      <c r="M2120" t="s">
        <v>11387</v>
      </c>
      <c r="N2120" t="s">
        <v>143</v>
      </c>
      <c r="O2120" t="s">
        <v>11388</v>
      </c>
      <c r="P2120" t="s">
        <v>11389</v>
      </c>
      <c r="Q2120" t="s">
        <v>11390</v>
      </c>
      <c r="R2120" t="s">
        <v>11391</v>
      </c>
    </row>
    <row r="2121" spans="1:18">
      <c r="A2121" t="s">
        <v>0</v>
      </c>
      <c r="B2121" t="str">
        <f t="shared" si="33"/>
        <v>GUT_GENOME144544_1_2120</v>
      </c>
      <c r="C2121" t="s">
        <v>1</v>
      </c>
      <c r="D2121" t="s">
        <v>2</v>
      </c>
      <c r="E2121">
        <v>2169641</v>
      </c>
      <c r="F2121">
        <v>2170003</v>
      </c>
      <c r="G2121" t="s">
        <v>3</v>
      </c>
      <c r="H2121" t="s">
        <v>4</v>
      </c>
      <c r="I2121">
        <v>0</v>
      </c>
      <c r="J2121" t="s">
        <v>11392</v>
      </c>
      <c r="K2121">
        <v>2120</v>
      </c>
      <c r="L2121" t="s">
        <v>6</v>
      </c>
      <c r="M2121" t="s">
        <v>11393</v>
      </c>
      <c r="N2121" t="s">
        <v>8</v>
      </c>
    </row>
    <row r="2122" spans="1:18">
      <c r="A2122" t="s">
        <v>0</v>
      </c>
      <c r="B2122" t="str">
        <f t="shared" si="33"/>
        <v>GUT_GENOME144544_1_2121</v>
      </c>
      <c r="C2122" t="s">
        <v>1</v>
      </c>
      <c r="D2122" t="s">
        <v>2</v>
      </c>
      <c r="E2122">
        <v>2170153</v>
      </c>
      <c r="F2122">
        <v>2170671</v>
      </c>
      <c r="G2122" t="s">
        <v>3</v>
      </c>
      <c r="H2122" t="s">
        <v>4</v>
      </c>
      <c r="I2122">
        <v>0</v>
      </c>
      <c r="J2122" t="s">
        <v>11394</v>
      </c>
      <c r="K2122">
        <v>2121</v>
      </c>
      <c r="L2122" t="s">
        <v>6</v>
      </c>
      <c r="M2122" t="s">
        <v>11395</v>
      </c>
      <c r="N2122" t="s">
        <v>8</v>
      </c>
    </row>
    <row r="2123" spans="1:18">
      <c r="A2123" t="s">
        <v>0</v>
      </c>
      <c r="B2123" t="str">
        <f t="shared" si="33"/>
        <v>GUT_GENOME144544_1_2122</v>
      </c>
      <c r="C2123" t="s">
        <v>1</v>
      </c>
      <c r="D2123" t="s">
        <v>2</v>
      </c>
      <c r="E2123">
        <v>2170661</v>
      </c>
      <c r="F2123">
        <v>2171887</v>
      </c>
      <c r="G2123" t="s">
        <v>3</v>
      </c>
      <c r="H2123" t="s">
        <v>4</v>
      </c>
      <c r="I2123">
        <v>0</v>
      </c>
      <c r="J2123" t="s">
        <v>11396</v>
      </c>
      <c r="K2123">
        <v>2122</v>
      </c>
      <c r="L2123" t="s">
        <v>3752</v>
      </c>
      <c r="M2123" t="s">
        <v>11397</v>
      </c>
      <c r="N2123" t="s">
        <v>3455</v>
      </c>
      <c r="O2123" t="s">
        <v>11398</v>
      </c>
      <c r="P2123" t="s">
        <v>11399</v>
      </c>
      <c r="Q2123" t="s">
        <v>11400</v>
      </c>
      <c r="R2123" t="s">
        <v>11401</v>
      </c>
    </row>
    <row r="2124" spans="1:18">
      <c r="A2124" t="s">
        <v>0</v>
      </c>
      <c r="B2124" t="str">
        <f t="shared" si="33"/>
        <v>GUT_GENOME144544_1_2123</v>
      </c>
      <c r="C2124" t="s">
        <v>1</v>
      </c>
      <c r="D2124" t="s">
        <v>2</v>
      </c>
      <c r="E2124">
        <v>2171903</v>
      </c>
      <c r="F2124">
        <v>2172385</v>
      </c>
      <c r="G2124" t="s">
        <v>3</v>
      </c>
      <c r="H2124" t="s">
        <v>4</v>
      </c>
      <c r="I2124">
        <v>0</v>
      </c>
      <c r="J2124" t="s">
        <v>11402</v>
      </c>
      <c r="K2124">
        <v>2123</v>
      </c>
      <c r="L2124" t="s">
        <v>6</v>
      </c>
      <c r="M2124" t="s">
        <v>11403</v>
      </c>
      <c r="N2124" t="s">
        <v>8</v>
      </c>
    </row>
    <row r="2125" spans="1:18">
      <c r="A2125" t="s">
        <v>0</v>
      </c>
      <c r="B2125" t="str">
        <f t="shared" si="33"/>
        <v>GUT_GENOME144544_1_2124</v>
      </c>
      <c r="C2125" t="s">
        <v>1</v>
      </c>
      <c r="D2125" t="s">
        <v>2</v>
      </c>
      <c r="E2125">
        <v>2172461</v>
      </c>
      <c r="F2125">
        <v>2172808</v>
      </c>
      <c r="G2125" t="s">
        <v>3</v>
      </c>
      <c r="H2125" t="s">
        <v>9</v>
      </c>
      <c r="I2125">
        <v>0</v>
      </c>
      <c r="J2125" t="s">
        <v>11404</v>
      </c>
      <c r="K2125">
        <v>2124</v>
      </c>
      <c r="L2125" t="s">
        <v>11405</v>
      </c>
      <c r="M2125" t="s">
        <v>11406</v>
      </c>
      <c r="N2125" t="s">
        <v>11407</v>
      </c>
      <c r="O2125" t="s">
        <v>11408</v>
      </c>
      <c r="P2125" t="s">
        <v>11409</v>
      </c>
      <c r="Q2125" t="s">
        <v>11410</v>
      </c>
    </row>
    <row r="2126" spans="1:18">
      <c r="A2126" t="s">
        <v>0</v>
      </c>
      <c r="B2126" t="str">
        <f t="shared" si="33"/>
        <v>GUT_GENOME144544_1_2125</v>
      </c>
      <c r="C2126" t="s">
        <v>1</v>
      </c>
      <c r="D2126" t="s">
        <v>2</v>
      </c>
      <c r="E2126">
        <v>2172850</v>
      </c>
      <c r="F2126">
        <v>2173617</v>
      </c>
      <c r="G2126" t="s">
        <v>3</v>
      </c>
      <c r="H2126" t="s">
        <v>9</v>
      </c>
      <c r="I2126">
        <v>0</v>
      </c>
      <c r="J2126" t="s">
        <v>11411</v>
      </c>
      <c r="K2126">
        <v>2125</v>
      </c>
      <c r="L2126" t="s">
        <v>11412</v>
      </c>
      <c r="M2126" t="s">
        <v>11413</v>
      </c>
      <c r="N2126" t="s">
        <v>11414</v>
      </c>
      <c r="O2126" t="s">
        <v>11415</v>
      </c>
      <c r="P2126" t="s">
        <v>11416</v>
      </c>
      <c r="Q2126" t="s">
        <v>11417</v>
      </c>
      <c r="R2126" t="s">
        <v>11418</v>
      </c>
    </row>
    <row r="2127" spans="1:18">
      <c r="A2127" t="s">
        <v>0</v>
      </c>
      <c r="B2127" t="str">
        <f t="shared" si="33"/>
        <v>GUT_GENOME144544_1_2126</v>
      </c>
      <c r="C2127" t="s">
        <v>1</v>
      </c>
      <c r="D2127" t="s">
        <v>2</v>
      </c>
      <c r="E2127">
        <v>2173648</v>
      </c>
      <c r="F2127">
        <v>2174196</v>
      </c>
      <c r="G2127" t="s">
        <v>3</v>
      </c>
      <c r="H2127" t="s">
        <v>9</v>
      </c>
      <c r="I2127">
        <v>0</v>
      </c>
      <c r="J2127" t="s">
        <v>11419</v>
      </c>
      <c r="K2127">
        <v>2126</v>
      </c>
      <c r="L2127" t="s">
        <v>11420</v>
      </c>
      <c r="M2127" t="s">
        <v>11421</v>
      </c>
      <c r="N2127" t="s">
        <v>11422</v>
      </c>
      <c r="O2127" t="s">
        <v>11423</v>
      </c>
      <c r="P2127" t="s">
        <v>11424</v>
      </c>
      <c r="Q2127" t="s">
        <v>11425</v>
      </c>
    </row>
    <row r="2128" spans="1:18">
      <c r="A2128" t="s">
        <v>0</v>
      </c>
      <c r="B2128" t="str">
        <f t="shared" si="33"/>
        <v>GUT_GENOME144544_1_2127</v>
      </c>
      <c r="C2128" t="s">
        <v>1</v>
      </c>
      <c r="D2128" t="s">
        <v>2</v>
      </c>
      <c r="E2128">
        <v>2174215</v>
      </c>
      <c r="F2128">
        <v>2174463</v>
      </c>
      <c r="G2128" t="s">
        <v>3</v>
      </c>
      <c r="H2128" t="s">
        <v>9</v>
      </c>
      <c r="I2128">
        <v>0</v>
      </c>
      <c r="J2128" t="s">
        <v>11426</v>
      </c>
      <c r="K2128">
        <v>2127</v>
      </c>
      <c r="L2128" t="s">
        <v>11427</v>
      </c>
      <c r="M2128" t="s">
        <v>11428</v>
      </c>
      <c r="N2128" t="s">
        <v>11429</v>
      </c>
      <c r="O2128" t="s">
        <v>11430</v>
      </c>
      <c r="P2128" t="s">
        <v>11431</v>
      </c>
      <c r="Q2128" t="s">
        <v>11432</v>
      </c>
    </row>
    <row r="2129" spans="1:18">
      <c r="A2129" t="s">
        <v>0</v>
      </c>
      <c r="B2129" t="str">
        <f t="shared" si="33"/>
        <v>GUT_GENOME144544_1_2128</v>
      </c>
      <c r="C2129" t="s">
        <v>1</v>
      </c>
      <c r="D2129" t="s">
        <v>2</v>
      </c>
      <c r="E2129">
        <v>2174600</v>
      </c>
      <c r="F2129">
        <v>2175961</v>
      </c>
      <c r="G2129" t="s">
        <v>3</v>
      </c>
      <c r="H2129" t="s">
        <v>9</v>
      </c>
      <c r="I2129">
        <v>0</v>
      </c>
      <c r="J2129" t="s">
        <v>11433</v>
      </c>
      <c r="K2129">
        <v>2128</v>
      </c>
      <c r="L2129" t="s">
        <v>11434</v>
      </c>
      <c r="M2129" t="s">
        <v>11435</v>
      </c>
      <c r="N2129" t="s">
        <v>11436</v>
      </c>
      <c r="O2129" t="s">
        <v>11437</v>
      </c>
      <c r="P2129" t="s">
        <v>11438</v>
      </c>
      <c r="Q2129" t="s">
        <v>11439</v>
      </c>
    </row>
    <row r="2130" spans="1:18">
      <c r="A2130" t="s">
        <v>0</v>
      </c>
      <c r="B2130" t="str">
        <f t="shared" si="33"/>
        <v>GUT_GENOME144544_1_2129</v>
      </c>
      <c r="C2130" t="s">
        <v>1</v>
      </c>
      <c r="D2130" t="s">
        <v>2</v>
      </c>
      <c r="E2130">
        <v>2176053</v>
      </c>
      <c r="F2130">
        <v>2176919</v>
      </c>
      <c r="G2130" t="s">
        <v>3</v>
      </c>
      <c r="H2130" t="s">
        <v>4</v>
      </c>
      <c r="I2130">
        <v>0</v>
      </c>
      <c r="J2130" t="s">
        <v>11440</v>
      </c>
      <c r="K2130">
        <v>2129</v>
      </c>
      <c r="L2130" t="s">
        <v>11441</v>
      </c>
      <c r="M2130" t="s">
        <v>11442</v>
      </c>
      <c r="N2130" t="s">
        <v>11443</v>
      </c>
      <c r="O2130" t="s">
        <v>11444</v>
      </c>
      <c r="P2130" t="s">
        <v>11445</v>
      </c>
      <c r="Q2130" t="s">
        <v>11446</v>
      </c>
    </row>
    <row r="2131" spans="1:18">
      <c r="A2131" t="s">
        <v>0</v>
      </c>
      <c r="B2131" t="str">
        <f t="shared" si="33"/>
        <v>GUT_GENOME144544_1_2130</v>
      </c>
      <c r="C2131" t="s">
        <v>1</v>
      </c>
      <c r="D2131" t="s">
        <v>2</v>
      </c>
      <c r="E2131">
        <v>2176985</v>
      </c>
      <c r="F2131">
        <v>2178226</v>
      </c>
      <c r="G2131" t="s">
        <v>3</v>
      </c>
      <c r="H2131" t="s">
        <v>4</v>
      </c>
      <c r="I2131">
        <v>0</v>
      </c>
      <c r="J2131" t="s">
        <v>11447</v>
      </c>
      <c r="K2131">
        <v>2130</v>
      </c>
      <c r="L2131" t="s">
        <v>11448</v>
      </c>
      <c r="M2131" t="s">
        <v>11449</v>
      </c>
      <c r="N2131" t="s">
        <v>11450</v>
      </c>
      <c r="O2131" t="s">
        <v>8</v>
      </c>
    </row>
    <row r="2132" spans="1:18">
      <c r="A2132" t="s">
        <v>0</v>
      </c>
      <c r="B2132" t="str">
        <f t="shared" si="33"/>
        <v>GUT_GENOME144544_1_2131</v>
      </c>
      <c r="C2132" t="s">
        <v>1</v>
      </c>
      <c r="D2132" t="s">
        <v>2</v>
      </c>
      <c r="E2132">
        <v>2178281</v>
      </c>
      <c r="F2132">
        <v>2179066</v>
      </c>
      <c r="G2132" t="s">
        <v>3</v>
      </c>
      <c r="H2132" t="s">
        <v>9</v>
      </c>
      <c r="I2132">
        <v>0</v>
      </c>
      <c r="J2132" t="s">
        <v>11451</v>
      </c>
      <c r="K2132">
        <v>2131</v>
      </c>
      <c r="L2132" t="s">
        <v>11452</v>
      </c>
      <c r="M2132" t="s">
        <v>11453</v>
      </c>
      <c r="N2132" t="s">
        <v>11454</v>
      </c>
      <c r="O2132" t="s">
        <v>11455</v>
      </c>
      <c r="P2132" t="s">
        <v>11456</v>
      </c>
    </row>
    <row r="2133" spans="1:18">
      <c r="A2133" t="s">
        <v>0</v>
      </c>
      <c r="B2133" t="str">
        <f t="shared" si="33"/>
        <v>GUT_GENOME144544_1_2132</v>
      </c>
      <c r="C2133" t="s">
        <v>1</v>
      </c>
      <c r="D2133" t="s">
        <v>2</v>
      </c>
      <c r="E2133">
        <v>2179070</v>
      </c>
      <c r="F2133">
        <v>2179876</v>
      </c>
      <c r="G2133" t="s">
        <v>3</v>
      </c>
      <c r="H2133" t="s">
        <v>4</v>
      </c>
      <c r="I2133">
        <v>0</v>
      </c>
      <c r="J2133" t="s">
        <v>11457</v>
      </c>
      <c r="K2133">
        <v>2132</v>
      </c>
      <c r="L2133" t="s">
        <v>11458</v>
      </c>
      <c r="M2133" t="s">
        <v>11459</v>
      </c>
      <c r="N2133" t="s">
        <v>11460</v>
      </c>
      <c r="O2133" t="s">
        <v>11461</v>
      </c>
      <c r="P2133" t="s">
        <v>11462</v>
      </c>
      <c r="Q2133" t="s">
        <v>11463</v>
      </c>
      <c r="R2133" t="s">
        <v>11464</v>
      </c>
    </row>
    <row r="2134" spans="1:18">
      <c r="A2134" t="s">
        <v>0</v>
      </c>
      <c r="B2134" t="str">
        <f t="shared" si="33"/>
        <v>GUT_GENOME144544_1_2133</v>
      </c>
      <c r="C2134" t="s">
        <v>1</v>
      </c>
      <c r="D2134" t="s">
        <v>2</v>
      </c>
      <c r="E2134">
        <v>2179962</v>
      </c>
      <c r="F2134">
        <v>2181623</v>
      </c>
      <c r="G2134" t="s">
        <v>3</v>
      </c>
      <c r="H2134" t="s">
        <v>4</v>
      </c>
      <c r="I2134">
        <v>0</v>
      </c>
      <c r="J2134" t="s">
        <v>11465</v>
      </c>
      <c r="K2134">
        <v>2133</v>
      </c>
      <c r="L2134" t="s">
        <v>11466</v>
      </c>
      <c r="M2134" t="s">
        <v>11467</v>
      </c>
      <c r="N2134" t="s">
        <v>11468</v>
      </c>
      <c r="O2134" t="s">
        <v>11469</v>
      </c>
      <c r="P2134" t="s">
        <v>11470</v>
      </c>
      <c r="Q2134" t="s">
        <v>11471</v>
      </c>
    </row>
    <row r="2135" spans="1:18">
      <c r="A2135" t="s">
        <v>0</v>
      </c>
      <c r="B2135" t="str">
        <f t="shared" si="33"/>
        <v>GUT_GENOME144544_1_2134</v>
      </c>
      <c r="C2135" t="s">
        <v>1</v>
      </c>
      <c r="D2135" t="s">
        <v>2</v>
      </c>
      <c r="E2135">
        <v>2181772</v>
      </c>
      <c r="F2135">
        <v>2182113</v>
      </c>
      <c r="G2135" t="s">
        <v>3</v>
      </c>
      <c r="H2135" t="s">
        <v>4</v>
      </c>
      <c r="I2135">
        <v>0</v>
      </c>
      <c r="J2135" t="s">
        <v>11472</v>
      </c>
      <c r="K2135">
        <v>2134</v>
      </c>
      <c r="L2135" t="s">
        <v>11473</v>
      </c>
      <c r="M2135" t="s">
        <v>11474</v>
      </c>
      <c r="N2135" t="s">
        <v>11475</v>
      </c>
      <c r="O2135" t="s">
        <v>11476</v>
      </c>
      <c r="P2135" t="s">
        <v>11477</v>
      </c>
      <c r="Q2135" t="s">
        <v>11478</v>
      </c>
    </row>
    <row r="2136" spans="1:18">
      <c r="A2136" t="s">
        <v>0</v>
      </c>
      <c r="B2136" t="str">
        <f t="shared" si="33"/>
        <v>GUT_GENOME144544_1_2135</v>
      </c>
      <c r="C2136" t="s">
        <v>1</v>
      </c>
      <c r="D2136" t="s">
        <v>2</v>
      </c>
      <c r="E2136">
        <v>2182175</v>
      </c>
      <c r="F2136">
        <v>2182465</v>
      </c>
      <c r="G2136" t="s">
        <v>3</v>
      </c>
      <c r="H2136" t="s">
        <v>9</v>
      </c>
      <c r="I2136">
        <v>0</v>
      </c>
      <c r="J2136" t="s">
        <v>11479</v>
      </c>
      <c r="K2136">
        <v>2135</v>
      </c>
      <c r="L2136" t="s">
        <v>11480</v>
      </c>
      <c r="M2136" t="s">
        <v>11481</v>
      </c>
      <c r="N2136" t="s">
        <v>11482</v>
      </c>
      <c r="O2136" t="s">
        <v>8</v>
      </c>
    </row>
    <row r="2137" spans="1:18">
      <c r="A2137" t="s">
        <v>0</v>
      </c>
      <c r="B2137" t="str">
        <f t="shared" si="33"/>
        <v>GUT_GENOME144544_1_2136</v>
      </c>
      <c r="C2137" t="s">
        <v>1</v>
      </c>
      <c r="D2137" t="s">
        <v>2</v>
      </c>
      <c r="E2137">
        <v>2182455</v>
      </c>
      <c r="F2137">
        <v>2182931</v>
      </c>
      <c r="G2137" t="s">
        <v>3</v>
      </c>
      <c r="H2137" t="s">
        <v>9</v>
      </c>
      <c r="I2137">
        <v>0</v>
      </c>
      <c r="J2137" t="s">
        <v>11483</v>
      </c>
      <c r="K2137">
        <v>2136</v>
      </c>
      <c r="L2137" t="s">
        <v>11484</v>
      </c>
      <c r="M2137" t="s">
        <v>11485</v>
      </c>
      <c r="N2137" t="s">
        <v>11486</v>
      </c>
      <c r="O2137" t="s">
        <v>11487</v>
      </c>
      <c r="P2137" t="s">
        <v>11488</v>
      </c>
      <c r="Q2137" t="s">
        <v>11489</v>
      </c>
    </row>
    <row r="2138" spans="1:18">
      <c r="A2138" t="s">
        <v>0</v>
      </c>
      <c r="B2138" t="str">
        <f t="shared" si="33"/>
        <v>GUT_GENOME144544_1_2137</v>
      </c>
      <c r="C2138" t="s">
        <v>1</v>
      </c>
      <c r="D2138" t="s">
        <v>2</v>
      </c>
      <c r="E2138">
        <v>2183063</v>
      </c>
      <c r="F2138">
        <v>2183545</v>
      </c>
      <c r="G2138" t="s">
        <v>3</v>
      </c>
      <c r="H2138" t="s">
        <v>4</v>
      </c>
      <c r="I2138">
        <v>0</v>
      </c>
      <c r="J2138" t="s">
        <v>11490</v>
      </c>
      <c r="K2138">
        <v>2137</v>
      </c>
      <c r="L2138" t="s">
        <v>11491</v>
      </c>
      <c r="M2138" t="s">
        <v>11492</v>
      </c>
      <c r="N2138" t="s">
        <v>11493</v>
      </c>
      <c r="O2138" t="s">
        <v>11494</v>
      </c>
      <c r="P2138" t="s">
        <v>11495</v>
      </c>
      <c r="Q2138" t="s">
        <v>11496</v>
      </c>
    </row>
    <row r="2139" spans="1:18">
      <c r="A2139" t="s">
        <v>0</v>
      </c>
      <c r="B2139" t="str">
        <f t="shared" si="33"/>
        <v>GUT_GENOME144544_1_2138</v>
      </c>
      <c r="C2139" t="s">
        <v>1</v>
      </c>
      <c r="D2139" t="s">
        <v>2</v>
      </c>
      <c r="E2139">
        <v>2183721</v>
      </c>
      <c r="F2139">
        <v>2183846</v>
      </c>
      <c r="G2139" t="s">
        <v>3</v>
      </c>
      <c r="H2139" t="s">
        <v>4</v>
      </c>
      <c r="I2139">
        <v>0</v>
      </c>
      <c r="J2139" t="s">
        <v>11497</v>
      </c>
      <c r="K2139">
        <v>2138</v>
      </c>
      <c r="L2139" t="s">
        <v>6</v>
      </c>
      <c r="M2139" t="s">
        <v>11498</v>
      </c>
      <c r="N2139" t="s">
        <v>8</v>
      </c>
    </row>
    <row r="2140" spans="1:18">
      <c r="A2140" t="s">
        <v>0</v>
      </c>
      <c r="B2140" t="str">
        <f t="shared" si="33"/>
        <v>GUT_GENOME144544_1_2139</v>
      </c>
      <c r="C2140" t="s">
        <v>97</v>
      </c>
      <c r="D2140" t="s">
        <v>11499</v>
      </c>
      <c r="E2140">
        <v>2183760</v>
      </c>
      <c r="F2140">
        <v>2184122</v>
      </c>
      <c r="G2140" t="s">
        <v>3</v>
      </c>
      <c r="H2140" t="s">
        <v>4</v>
      </c>
      <c r="I2140" t="s">
        <v>3</v>
      </c>
      <c r="J2140" t="s">
        <v>11500</v>
      </c>
      <c r="K2140">
        <v>2139</v>
      </c>
      <c r="L2140" t="s">
        <v>11501</v>
      </c>
      <c r="M2140" t="s">
        <v>11502</v>
      </c>
      <c r="N2140" t="s">
        <v>100</v>
      </c>
      <c r="O2140" t="s">
        <v>11503</v>
      </c>
      <c r="P2140" t="s">
        <v>11504</v>
      </c>
    </row>
    <row r="2141" spans="1:18">
      <c r="A2141" t="s">
        <v>0</v>
      </c>
      <c r="B2141" t="str">
        <f t="shared" si="33"/>
        <v>GUT_GENOME144544_1_2140</v>
      </c>
      <c r="C2141" t="s">
        <v>1</v>
      </c>
      <c r="D2141" t="s">
        <v>2</v>
      </c>
      <c r="E2141">
        <v>2184290</v>
      </c>
      <c r="F2141">
        <v>2185522</v>
      </c>
      <c r="G2141" t="s">
        <v>3</v>
      </c>
      <c r="H2141" t="s">
        <v>4</v>
      </c>
      <c r="I2141">
        <v>0</v>
      </c>
      <c r="J2141" t="s">
        <v>11505</v>
      </c>
      <c r="K2141">
        <v>2140</v>
      </c>
      <c r="L2141" t="s">
        <v>11506</v>
      </c>
      <c r="M2141" t="s">
        <v>4930</v>
      </c>
      <c r="N2141" t="s">
        <v>11507</v>
      </c>
      <c r="O2141" t="s">
        <v>7516</v>
      </c>
      <c r="P2141" t="s">
        <v>11508</v>
      </c>
      <c r="Q2141" t="s">
        <v>7518</v>
      </c>
    </row>
    <row r="2142" spans="1:18">
      <c r="A2142" t="s">
        <v>0</v>
      </c>
      <c r="B2142" t="str">
        <f t="shared" si="33"/>
        <v>GUT_GENOME144544_1_2141</v>
      </c>
      <c r="C2142" t="s">
        <v>1</v>
      </c>
      <c r="D2142" t="s">
        <v>2</v>
      </c>
      <c r="E2142">
        <v>2185680</v>
      </c>
      <c r="F2142">
        <v>2186399</v>
      </c>
      <c r="G2142" t="s">
        <v>3</v>
      </c>
      <c r="H2142" t="s">
        <v>4</v>
      </c>
      <c r="I2142">
        <v>0</v>
      </c>
      <c r="J2142" t="s">
        <v>11509</v>
      </c>
      <c r="K2142">
        <v>2141</v>
      </c>
      <c r="L2142" t="s">
        <v>6</v>
      </c>
      <c r="M2142" t="s">
        <v>11510</v>
      </c>
      <c r="N2142" t="s">
        <v>8</v>
      </c>
    </row>
    <row r="2143" spans="1:18">
      <c r="A2143" t="s">
        <v>0</v>
      </c>
      <c r="B2143" t="str">
        <f t="shared" si="33"/>
        <v>GUT_GENOME144544_1_2142</v>
      </c>
      <c r="C2143" t="s">
        <v>1</v>
      </c>
      <c r="D2143" t="s">
        <v>2</v>
      </c>
      <c r="E2143">
        <v>2186630</v>
      </c>
      <c r="F2143">
        <v>2187082</v>
      </c>
      <c r="G2143" t="s">
        <v>3</v>
      </c>
      <c r="H2143" t="s">
        <v>9</v>
      </c>
      <c r="I2143">
        <v>0</v>
      </c>
      <c r="J2143" t="s">
        <v>11511</v>
      </c>
      <c r="K2143">
        <v>2142</v>
      </c>
      <c r="L2143" t="s">
        <v>6</v>
      </c>
      <c r="M2143" t="s">
        <v>11512</v>
      </c>
      <c r="N2143" t="s">
        <v>8</v>
      </c>
    </row>
    <row r="2144" spans="1:18">
      <c r="A2144" t="s">
        <v>0</v>
      </c>
      <c r="B2144" t="str">
        <f t="shared" si="33"/>
        <v>GUT_GENOME144544_1_2143</v>
      </c>
      <c r="C2144" t="s">
        <v>1</v>
      </c>
      <c r="D2144" t="s">
        <v>2</v>
      </c>
      <c r="E2144">
        <v>2187084</v>
      </c>
      <c r="F2144">
        <v>2187320</v>
      </c>
      <c r="G2144" t="s">
        <v>3</v>
      </c>
      <c r="H2144" t="s">
        <v>9</v>
      </c>
      <c r="I2144">
        <v>0</v>
      </c>
      <c r="J2144" t="s">
        <v>11513</v>
      </c>
      <c r="K2144">
        <v>2143</v>
      </c>
      <c r="L2144" t="s">
        <v>6</v>
      </c>
      <c r="M2144" t="s">
        <v>11514</v>
      </c>
      <c r="N2144" t="s">
        <v>8</v>
      </c>
    </row>
    <row r="2145" spans="1:18">
      <c r="A2145" t="s">
        <v>0</v>
      </c>
      <c r="B2145" t="str">
        <f t="shared" si="33"/>
        <v>GUT_GENOME144544_1_2144</v>
      </c>
      <c r="C2145" t="s">
        <v>1</v>
      </c>
      <c r="D2145" t="s">
        <v>2</v>
      </c>
      <c r="E2145">
        <v>2187317</v>
      </c>
      <c r="F2145">
        <v>2187730</v>
      </c>
      <c r="G2145" t="s">
        <v>3</v>
      </c>
      <c r="H2145" t="s">
        <v>9</v>
      </c>
      <c r="I2145">
        <v>0</v>
      </c>
      <c r="J2145" t="s">
        <v>11515</v>
      </c>
      <c r="K2145">
        <v>2144</v>
      </c>
      <c r="L2145" t="s">
        <v>6</v>
      </c>
      <c r="M2145" t="s">
        <v>11516</v>
      </c>
      <c r="N2145" t="s">
        <v>8</v>
      </c>
    </row>
    <row r="2146" spans="1:18">
      <c r="A2146" t="s">
        <v>0</v>
      </c>
      <c r="B2146" t="str">
        <f t="shared" si="33"/>
        <v>GUT_GENOME144544_1_2145</v>
      </c>
      <c r="C2146" t="s">
        <v>1</v>
      </c>
      <c r="D2146" t="s">
        <v>2</v>
      </c>
      <c r="E2146">
        <v>2187723</v>
      </c>
      <c r="F2146">
        <v>2188064</v>
      </c>
      <c r="G2146" t="s">
        <v>3</v>
      </c>
      <c r="H2146" t="s">
        <v>9</v>
      </c>
      <c r="I2146">
        <v>0</v>
      </c>
      <c r="J2146" t="s">
        <v>11517</v>
      </c>
      <c r="K2146">
        <v>2145</v>
      </c>
      <c r="L2146" t="s">
        <v>6</v>
      </c>
      <c r="M2146" t="s">
        <v>11518</v>
      </c>
      <c r="N2146" t="s">
        <v>8</v>
      </c>
    </row>
    <row r="2147" spans="1:18">
      <c r="A2147" t="s">
        <v>0</v>
      </c>
      <c r="B2147" t="str">
        <f t="shared" si="33"/>
        <v>GUT_GENOME144544_1_2146</v>
      </c>
      <c r="C2147" t="s">
        <v>1</v>
      </c>
      <c r="D2147" t="s">
        <v>2</v>
      </c>
      <c r="E2147">
        <v>2188054</v>
      </c>
      <c r="F2147">
        <v>2188383</v>
      </c>
      <c r="G2147" t="s">
        <v>3</v>
      </c>
      <c r="H2147" t="s">
        <v>9</v>
      </c>
      <c r="I2147">
        <v>0</v>
      </c>
      <c r="J2147" t="s">
        <v>11519</v>
      </c>
      <c r="K2147">
        <v>2146</v>
      </c>
      <c r="L2147" t="s">
        <v>6</v>
      </c>
      <c r="M2147" t="s">
        <v>11520</v>
      </c>
      <c r="N2147" t="s">
        <v>8</v>
      </c>
    </row>
    <row r="2148" spans="1:18">
      <c r="A2148" t="s">
        <v>0</v>
      </c>
      <c r="B2148" t="str">
        <f t="shared" si="33"/>
        <v>GUT_GENOME144544_1_2147</v>
      </c>
      <c r="C2148" t="s">
        <v>1</v>
      </c>
      <c r="D2148" t="s">
        <v>2</v>
      </c>
      <c r="E2148">
        <v>2188380</v>
      </c>
      <c r="F2148">
        <v>2188565</v>
      </c>
      <c r="G2148" t="s">
        <v>3</v>
      </c>
      <c r="H2148" t="s">
        <v>9</v>
      </c>
      <c r="I2148">
        <v>0</v>
      </c>
      <c r="J2148" t="s">
        <v>11521</v>
      </c>
      <c r="K2148">
        <v>2147</v>
      </c>
      <c r="L2148" t="s">
        <v>6</v>
      </c>
      <c r="M2148" t="s">
        <v>11522</v>
      </c>
      <c r="N2148" t="s">
        <v>8</v>
      </c>
    </row>
    <row r="2149" spans="1:18">
      <c r="A2149" t="s">
        <v>0</v>
      </c>
      <c r="B2149" t="str">
        <f t="shared" si="33"/>
        <v>GUT_GENOME144544_1_2148</v>
      </c>
      <c r="C2149" t="s">
        <v>1</v>
      </c>
      <c r="D2149" t="s">
        <v>2</v>
      </c>
      <c r="E2149">
        <v>2188902</v>
      </c>
      <c r="F2149">
        <v>2190203</v>
      </c>
      <c r="G2149" t="s">
        <v>3</v>
      </c>
      <c r="H2149" t="s">
        <v>4</v>
      </c>
      <c r="I2149">
        <v>0</v>
      </c>
      <c r="J2149" t="s">
        <v>11523</v>
      </c>
      <c r="K2149">
        <v>2148</v>
      </c>
      <c r="L2149" t="s">
        <v>6</v>
      </c>
      <c r="M2149" t="s">
        <v>11524</v>
      </c>
      <c r="N2149" t="s">
        <v>8</v>
      </c>
    </row>
    <row r="2150" spans="1:18">
      <c r="A2150" t="s">
        <v>0</v>
      </c>
      <c r="B2150" t="str">
        <f t="shared" si="33"/>
        <v>GUT_GENOME144544_1_2149</v>
      </c>
      <c r="C2150" t="s">
        <v>1</v>
      </c>
      <c r="D2150" t="s">
        <v>2</v>
      </c>
      <c r="E2150">
        <v>2190564</v>
      </c>
      <c r="F2150">
        <v>2191058</v>
      </c>
      <c r="G2150" t="s">
        <v>3</v>
      </c>
      <c r="H2150" t="s">
        <v>4</v>
      </c>
      <c r="I2150">
        <v>0</v>
      </c>
      <c r="J2150" t="s">
        <v>11525</v>
      </c>
      <c r="K2150">
        <v>2149</v>
      </c>
      <c r="L2150" t="s">
        <v>6</v>
      </c>
      <c r="M2150" t="s">
        <v>11526</v>
      </c>
      <c r="N2150" t="s">
        <v>8</v>
      </c>
    </row>
    <row r="2151" spans="1:18">
      <c r="A2151" t="s">
        <v>0</v>
      </c>
      <c r="B2151" t="str">
        <f t="shared" si="33"/>
        <v>GUT_GENOME144544_1_2150</v>
      </c>
      <c r="C2151" t="s">
        <v>1</v>
      </c>
      <c r="D2151" t="s">
        <v>2</v>
      </c>
      <c r="E2151">
        <v>2191091</v>
      </c>
      <c r="F2151">
        <v>2191468</v>
      </c>
      <c r="G2151" t="s">
        <v>3</v>
      </c>
      <c r="H2151" t="s">
        <v>4</v>
      </c>
      <c r="I2151">
        <v>0</v>
      </c>
      <c r="J2151" t="s">
        <v>11527</v>
      </c>
      <c r="K2151">
        <v>2150</v>
      </c>
      <c r="L2151" t="s">
        <v>6</v>
      </c>
      <c r="M2151" t="s">
        <v>11528</v>
      </c>
      <c r="N2151" t="s">
        <v>8</v>
      </c>
    </row>
    <row r="2152" spans="1:18">
      <c r="A2152" t="s">
        <v>0</v>
      </c>
      <c r="B2152" t="str">
        <f t="shared" si="33"/>
        <v>GUT_GENOME144544_1_2151</v>
      </c>
      <c r="C2152" t="s">
        <v>1</v>
      </c>
      <c r="D2152" t="s">
        <v>2</v>
      </c>
      <c r="E2152">
        <v>2192470</v>
      </c>
      <c r="F2152">
        <v>2192673</v>
      </c>
      <c r="G2152" t="s">
        <v>3</v>
      </c>
      <c r="H2152" t="s">
        <v>9</v>
      </c>
      <c r="I2152">
        <v>0</v>
      </c>
      <c r="J2152" t="s">
        <v>11529</v>
      </c>
      <c r="K2152">
        <v>2151</v>
      </c>
      <c r="L2152" t="s">
        <v>6</v>
      </c>
      <c r="M2152" t="s">
        <v>11530</v>
      </c>
      <c r="N2152" t="s">
        <v>8</v>
      </c>
    </row>
    <row r="2153" spans="1:18">
      <c r="A2153" t="s">
        <v>0</v>
      </c>
      <c r="B2153" t="str">
        <f t="shared" si="33"/>
        <v>GUT_GENOME144544_1_2152</v>
      </c>
      <c r="C2153" t="s">
        <v>1</v>
      </c>
      <c r="D2153" t="s">
        <v>2</v>
      </c>
      <c r="E2153">
        <v>2193134</v>
      </c>
      <c r="F2153">
        <v>2197702</v>
      </c>
      <c r="G2153" t="s">
        <v>3</v>
      </c>
      <c r="H2153" t="s">
        <v>9</v>
      </c>
      <c r="I2153">
        <v>0</v>
      </c>
      <c r="J2153" t="s">
        <v>11531</v>
      </c>
      <c r="K2153">
        <v>2152</v>
      </c>
      <c r="L2153" t="s">
        <v>2713</v>
      </c>
      <c r="M2153" t="s">
        <v>11532</v>
      </c>
      <c r="N2153" t="s">
        <v>2715</v>
      </c>
    </row>
    <row r="2154" spans="1:18">
      <c r="A2154" t="s">
        <v>0</v>
      </c>
      <c r="B2154" t="str">
        <f t="shared" si="33"/>
        <v>GUT_GENOME144544_1_2153</v>
      </c>
      <c r="C2154" t="s">
        <v>1</v>
      </c>
      <c r="D2154" t="s">
        <v>2</v>
      </c>
      <c r="E2154">
        <v>2198638</v>
      </c>
      <c r="F2154">
        <v>2199687</v>
      </c>
      <c r="G2154" t="s">
        <v>3</v>
      </c>
      <c r="H2154" t="s">
        <v>9</v>
      </c>
      <c r="I2154">
        <v>0</v>
      </c>
      <c r="J2154" t="s">
        <v>11533</v>
      </c>
      <c r="K2154">
        <v>2153</v>
      </c>
      <c r="L2154" t="s">
        <v>6</v>
      </c>
      <c r="M2154" t="s">
        <v>11534</v>
      </c>
      <c r="N2154" t="s">
        <v>8</v>
      </c>
    </row>
    <row r="2155" spans="1:18">
      <c r="A2155" t="s">
        <v>0</v>
      </c>
      <c r="B2155" t="str">
        <f t="shared" si="33"/>
        <v>GUT_GENOME144544_1_2154</v>
      </c>
      <c r="C2155" t="s">
        <v>1</v>
      </c>
      <c r="D2155" t="s">
        <v>2</v>
      </c>
      <c r="E2155">
        <v>2199736</v>
      </c>
      <c r="F2155">
        <v>2200092</v>
      </c>
      <c r="G2155" t="s">
        <v>3</v>
      </c>
      <c r="H2155" t="s">
        <v>9</v>
      </c>
      <c r="I2155">
        <v>0</v>
      </c>
      <c r="J2155" t="s">
        <v>11535</v>
      </c>
      <c r="K2155">
        <v>2154</v>
      </c>
      <c r="L2155" t="s">
        <v>6</v>
      </c>
      <c r="M2155" t="s">
        <v>11536</v>
      </c>
      <c r="N2155" t="s">
        <v>8</v>
      </c>
    </row>
    <row r="2156" spans="1:18">
      <c r="A2156" t="s">
        <v>0</v>
      </c>
      <c r="B2156" t="str">
        <f t="shared" si="33"/>
        <v>GUT_GENOME144544_1_2155</v>
      </c>
      <c r="C2156" t="s">
        <v>97</v>
      </c>
      <c r="D2156" t="s">
        <v>98</v>
      </c>
      <c r="E2156">
        <v>2200849</v>
      </c>
      <c r="F2156">
        <v>2200924</v>
      </c>
      <c r="G2156" t="s">
        <v>3</v>
      </c>
      <c r="H2156" t="s">
        <v>9</v>
      </c>
      <c r="I2156" t="s">
        <v>3</v>
      </c>
      <c r="J2156" t="s">
        <v>11537</v>
      </c>
      <c r="K2156">
        <v>2155</v>
      </c>
      <c r="L2156" t="s">
        <v>100</v>
      </c>
      <c r="M2156" t="s">
        <v>11538</v>
      </c>
      <c r="N2156" t="s">
        <v>11539</v>
      </c>
    </row>
    <row r="2157" spans="1:18">
      <c r="A2157" t="s">
        <v>0</v>
      </c>
      <c r="B2157" t="str">
        <f t="shared" si="33"/>
        <v>GUT_GENOME144544_1_2156</v>
      </c>
      <c r="C2157" t="s">
        <v>1</v>
      </c>
      <c r="D2157" t="s">
        <v>2</v>
      </c>
      <c r="E2157">
        <v>2201481</v>
      </c>
      <c r="F2157">
        <v>2203733</v>
      </c>
      <c r="G2157" t="s">
        <v>3</v>
      </c>
      <c r="H2157" t="s">
        <v>4</v>
      </c>
      <c r="I2157">
        <v>0</v>
      </c>
      <c r="J2157" t="s">
        <v>11540</v>
      </c>
      <c r="K2157">
        <v>2156</v>
      </c>
      <c r="L2157" t="s">
        <v>6</v>
      </c>
      <c r="M2157" t="s">
        <v>11541</v>
      </c>
      <c r="N2157" t="s">
        <v>8</v>
      </c>
    </row>
    <row r="2158" spans="1:18">
      <c r="A2158" t="s">
        <v>0</v>
      </c>
      <c r="B2158" t="str">
        <f t="shared" si="33"/>
        <v>GUT_GENOME144544_1_2157</v>
      </c>
      <c r="C2158" t="s">
        <v>1</v>
      </c>
      <c r="D2158" t="s">
        <v>2</v>
      </c>
      <c r="E2158">
        <v>2204070</v>
      </c>
      <c r="F2158">
        <v>2205047</v>
      </c>
      <c r="G2158" t="s">
        <v>3</v>
      </c>
      <c r="H2158" t="s">
        <v>4</v>
      </c>
      <c r="I2158">
        <v>0</v>
      </c>
      <c r="J2158" t="s">
        <v>11542</v>
      </c>
      <c r="K2158">
        <v>2157</v>
      </c>
      <c r="L2158" t="s">
        <v>11543</v>
      </c>
      <c r="M2158" t="s">
        <v>11544</v>
      </c>
      <c r="N2158" t="s">
        <v>11545</v>
      </c>
      <c r="O2158" t="s">
        <v>11546</v>
      </c>
      <c r="P2158" t="s">
        <v>11547</v>
      </c>
    </row>
    <row r="2159" spans="1:18">
      <c r="A2159" t="s">
        <v>0</v>
      </c>
      <c r="B2159" t="str">
        <f t="shared" si="33"/>
        <v>GUT_GENOME144544_1_2158</v>
      </c>
      <c r="C2159" t="s">
        <v>1</v>
      </c>
      <c r="D2159" t="s">
        <v>2</v>
      </c>
      <c r="E2159">
        <v>2205067</v>
      </c>
      <c r="F2159">
        <v>2206335</v>
      </c>
      <c r="G2159" t="s">
        <v>3</v>
      </c>
      <c r="H2159" t="s">
        <v>4</v>
      </c>
      <c r="I2159">
        <v>0</v>
      </c>
      <c r="J2159" t="s">
        <v>11548</v>
      </c>
      <c r="K2159">
        <v>2158</v>
      </c>
      <c r="L2159" t="s">
        <v>11549</v>
      </c>
      <c r="M2159" t="s">
        <v>11550</v>
      </c>
      <c r="N2159" t="s">
        <v>9023</v>
      </c>
      <c r="O2159" t="s">
        <v>11551</v>
      </c>
      <c r="P2159" t="s">
        <v>11552</v>
      </c>
      <c r="Q2159" t="s">
        <v>11553</v>
      </c>
      <c r="R2159" t="s">
        <v>11554</v>
      </c>
    </row>
    <row r="2160" spans="1:18">
      <c r="A2160" t="s">
        <v>0</v>
      </c>
      <c r="B2160" t="str">
        <f t="shared" si="33"/>
        <v>GUT_GENOME144544_1_2159</v>
      </c>
      <c r="C2160" t="s">
        <v>1</v>
      </c>
      <c r="D2160" t="s">
        <v>2</v>
      </c>
      <c r="E2160">
        <v>2206358</v>
      </c>
      <c r="F2160">
        <v>2207806</v>
      </c>
      <c r="G2160" t="s">
        <v>3</v>
      </c>
      <c r="H2160" t="s">
        <v>4</v>
      </c>
      <c r="I2160">
        <v>0</v>
      </c>
      <c r="J2160" t="s">
        <v>11555</v>
      </c>
      <c r="K2160">
        <v>2159</v>
      </c>
      <c r="L2160" t="s">
        <v>11556</v>
      </c>
      <c r="M2160" t="s">
        <v>11557</v>
      </c>
      <c r="N2160" t="s">
        <v>3154</v>
      </c>
      <c r="O2160" t="s">
        <v>11558</v>
      </c>
      <c r="P2160" t="s">
        <v>11559</v>
      </c>
      <c r="Q2160" t="s">
        <v>11560</v>
      </c>
      <c r="R2160" t="s">
        <v>11561</v>
      </c>
    </row>
    <row r="2161" spans="1:18">
      <c r="A2161" t="s">
        <v>0</v>
      </c>
      <c r="B2161" t="str">
        <f t="shared" si="33"/>
        <v>GUT_GENOME144544_1_2160</v>
      </c>
      <c r="C2161" t="s">
        <v>1</v>
      </c>
      <c r="D2161" t="s">
        <v>2</v>
      </c>
      <c r="E2161">
        <v>2207820</v>
      </c>
      <c r="F2161">
        <v>2209100</v>
      </c>
      <c r="G2161" t="s">
        <v>3</v>
      </c>
      <c r="H2161" t="s">
        <v>4</v>
      </c>
      <c r="I2161">
        <v>0</v>
      </c>
      <c r="J2161" t="s">
        <v>11562</v>
      </c>
      <c r="K2161">
        <v>2160</v>
      </c>
      <c r="L2161" t="s">
        <v>3589</v>
      </c>
      <c r="M2161" t="s">
        <v>11563</v>
      </c>
      <c r="N2161" t="s">
        <v>3591</v>
      </c>
      <c r="O2161" t="s">
        <v>11564</v>
      </c>
      <c r="P2161" t="s">
        <v>11565</v>
      </c>
      <c r="Q2161" t="s">
        <v>11566</v>
      </c>
      <c r="R2161" t="s">
        <v>11567</v>
      </c>
    </row>
    <row r="2162" spans="1:18">
      <c r="A2162" t="s">
        <v>0</v>
      </c>
      <c r="B2162" t="str">
        <f t="shared" si="33"/>
        <v>GUT_GENOME144544_1_2161</v>
      </c>
      <c r="C2162" t="s">
        <v>1</v>
      </c>
      <c r="D2162" t="s">
        <v>2</v>
      </c>
      <c r="E2162">
        <v>2209337</v>
      </c>
      <c r="F2162">
        <v>2210737</v>
      </c>
      <c r="G2162" t="s">
        <v>3</v>
      </c>
      <c r="H2162" t="s">
        <v>4</v>
      </c>
      <c r="I2162">
        <v>0</v>
      </c>
      <c r="J2162" t="s">
        <v>11568</v>
      </c>
      <c r="K2162">
        <v>2161</v>
      </c>
      <c r="L2162" t="s">
        <v>11569</v>
      </c>
      <c r="M2162" t="s">
        <v>4064</v>
      </c>
      <c r="N2162" t="s">
        <v>11570</v>
      </c>
      <c r="O2162" t="s">
        <v>11571</v>
      </c>
      <c r="P2162" t="s">
        <v>11572</v>
      </c>
      <c r="Q2162" t="s">
        <v>11573</v>
      </c>
    </row>
    <row r="2163" spans="1:18">
      <c r="A2163" t="s">
        <v>0</v>
      </c>
      <c r="B2163" t="str">
        <f t="shared" si="33"/>
        <v>GUT_GENOME144544_1_2162</v>
      </c>
      <c r="C2163" t="s">
        <v>1</v>
      </c>
      <c r="D2163" t="s">
        <v>2</v>
      </c>
      <c r="E2163">
        <v>2210758</v>
      </c>
      <c r="F2163">
        <v>2211420</v>
      </c>
      <c r="G2163" t="s">
        <v>3</v>
      </c>
      <c r="H2163" t="s">
        <v>4</v>
      </c>
      <c r="I2163">
        <v>0</v>
      </c>
      <c r="J2163" t="s">
        <v>11574</v>
      </c>
      <c r="K2163">
        <v>2162</v>
      </c>
      <c r="L2163" t="s">
        <v>6</v>
      </c>
      <c r="M2163" t="s">
        <v>11575</v>
      </c>
      <c r="N2163" t="s">
        <v>8</v>
      </c>
    </row>
    <row r="2164" spans="1:18">
      <c r="A2164" t="s">
        <v>0</v>
      </c>
      <c r="B2164" t="str">
        <f t="shared" si="33"/>
        <v>GUT_GENOME144544_1_2163</v>
      </c>
      <c r="C2164" t="s">
        <v>1</v>
      </c>
      <c r="D2164" t="s">
        <v>2</v>
      </c>
      <c r="E2164">
        <v>2211421</v>
      </c>
      <c r="F2164">
        <v>2211870</v>
      </c>
      <c r="G2164" t="s">
        <v>3</v>
      </c>
      <c r="H2164" t="s">
        <v>9</v>
      </c>
      <c r="I2164">
        <v>0</v>
      </c>
      <c r="J2164" t="s">
        <v>11576</v>
      </c>
      <c r="K2164">
        <v>2163</v>
      </c>
      <c r="L2164" t="s">
        <v>11577</v>
      </c>
      <c r="M2164" t="s">
        <v>11578</v>
      </c>
      <c r="N2164" t="s">
        <v>11579</v>
      </c>
      <c r="O2164" t="s">
        <v>11580</v>
      </c>
      <c r="P2164" t="s">
        <v>11581</v>
      </c>
      <c r="Q2164" t="s">
        <v>11582</v>
      </c>
    </row>
    <row r="2165" spans="1:18">
      <c r="A2165" t="s">
        <v>0</v>
      </c>
      <c r="B2165" t="str">
        <f t="shared" si="33"/>
        <v>GUT_GENOME144544_1_2164</v>
      </c>
      <c r="C2165" t="s">
        <v>1</v>
      </c>
      <c r="D2165" t="s">
        <v>2</v>
      </c>
      <c r="E2165">
        <v>2211954</v>
      </c>
      <c r="F2165">
        <v>2212112</v>
      </c>
      <c r="G2165" t="s">
        <v>3</v>
      </c>
      <c r="H2165" t="s">
        <v>9</v>
      </c>
      <c r="I2165">
        <v>0</v>
      </c>
      <c r="J2165" t="s">
        <v>11583</v>
      </c>
      <c r="K2165">
        <v>2164</v>
      </c>
      <c r="L2165" t="s">
        <v>6</v>
      </c>
      <c r="M2165" t="s">
        <v>11584</v>
      </c>
      <c r="N2165" t="s">
        <v>8</v>
      </c>
    </row>
    <row r="2166" spans="1:18">
      <c r="A2166" t="s">
        <v>0</v>
      </c>
      <c r="B2166" t="str">
        <f t="shared" si="33"/>
        <v>GUT_GENOME144544_1_2165</v>
      </c>
      <c r="C2166" t="s">
        <v>1</v>
      </c>
      <c r="D2166" t="s">
        <v>2</v>
      </c>
      <c r="E2166">
        <v>2212295</v>
      </c>
      <c r="F2166">
        <v>2212594</v>
      </c>
      <c r="G2166" t="s">
        <v>3</v>
      </c>
      <c r="H2166" t="s">
        <v>4</v>
      </c>
      <c r="I2166">
        <v>0</v>
      </c>
      <c r="J2166" t="s">
        <v>11585</v>
      </c>
      <c r="K2166">
        <v>2165</v>
      </c>
      <c r="L2166" t="s">
        <v>11586</v>
      </c>
      <c r="M2166" t="s">
        <v>11587</v>
      </c>
      <c r="N2166" t="s">
        <v>11588</v>
      </c>
      <c r="O2166" t="s">
        <v>11589</v>
      </c>
      <c r="P2166" t="s">
        <v>11590</v>
      </c>
      <c r="Q2166" t="s">
        <v>11591</v>
      </c>
    </row>
    <row r="2167" spans="1:18">
      <c r="A2167" t="s">
        <v>0</v>
      </c>
      <c r="B2167" t="str">
        <f t="shared" si="33"/>
        <v>GUT_GENOME144544_1_2166</v>
      </c>
      <c r="C2167" t="s">
        <v>1</v>
      </c>
      <c r="D2167" t="s">
        <v>2</v>
      </c>
      <c r="E2167">
        <v>2212604</v>
      </c>
      <c r="F2167">
        <v>2213128</v>
      </c>
      <c r="G2167" t="s">
        <v>3</v>
      </c>
      <c r="H2167" t="s">
        <v>4</v>
      </c>
      <c r="I2167">
        <v>0</v>
      </c>
      <c r="J2167" t="s">
        <v>11592</v>
      </c>
      <c r="K2167">
        <v>2166</v>
      </c>
      <c r="L2167" t="s">
        <v>11593</v>
      </c>
      <c r="M2167" t="s">
        <v>3632</v>
      </c>
      <c r="N2167" t="s">
        <v>11594</v>
      </c>
      <c r="O2167" t="s">
        <v>11595</v>
      </c>
      <c r="P2167" t="s">
        <v>11596</v>
      </c>
      <c r="Q2167" t="s">
        <v>11597</v>
      </c>
    </row>
    <row r="2168" spans="1:18">
      <c r="A2168" t="s">
        <v>0</v>
      </c>
      <c r="B2168" t="str">
        <f t="shared" si="33"/>
        <v>GUT_GENOME144544_1_2167</v>
      </c>
      <c r="C2168" t="s">
        <v>1</v>
      </c>
      <c r="D2168" t="s">
        <v>2</v>
      </c>
      <c r="E2168">
        <v>2213175</v>
      </c>
      <c r="F2168">
        <v>2213579</v>
      </c>
      <c r="G2168" t="s">
        <v>3</v>
      </c>
      <c r="H2168" t="s">
        <v>9</v>
      </c>
      <c r="I2168">
        <v>0</v>
      </c>
      <c r="J2168" t="s">
        <v>11598</v>
      </c>
      <c r="K2168">
        <v>2167</v>
      </c>
      <c r="L2168" t="s">
        <v>11599</v>
      </c>
      <c r="M2168" t="s">
        <v>3139</v>
      </c>
      <c r="N2168" t="s">
        <v>11600</v>
      </c>
      <c r="O2168" t="s">
        <v>11601</v>
      </c>
      <c r="P2168" t="s">
        <v>11602</v>
      </c>
      <c r="Q2168" t="s">
        <v>11603</v>
      </c>
    </row>
    <row r="2169" spans="1:18">
      <c r="A2169" t="s">
        <v>0</v>
      </c>
      <c r="B2169" t="str">
        <f t="shared" si="33"/>
        <v>GUT_GENOME144544_1_2168</v>
      </c>
      <c r="C2169" t="s">
        <v>1</v>
      </c>
      <c r="D2169" t="s">
        <v>2</v>
      </c>
      <c r="E2169">
        <v>2214246</v>
      </c>
      <c r="F2169">
        <v>2214695</v>
      </c>
      <c r="G2169" t="s">
        <v>3</v>
      </c>
      <c r="H2169" t="s">
        <v>4</v>
      </c>
      <c r="I2169">
        <v>0</v>
      </c>
      <c r="J2169" t="s">
        <v>11604</v>
      </c>
      <c r="K2169">
        <v>2168</v>
      </c>
      <c r="L2169" t="s">
        <v>11605</v>
      </c>
      <c r="M2169" t="s">
        <v>11606</v>
      </c>
      <c r="N2169" t="s">
        <v>11607</v>
      </c>
      <c r="O2169" t="s">
        <v>11608</v>
      </c>
      <c r="P2169" t="s">
        <v>11609</v>
      </c>
    </row>
    <row r="2170" spans="1:18">
      <c r="A2170" t="s">
        <v>0</v>
      </c>
      <c r="B2170" t="str">
        <f t="shared" si="33"/>
        <v>GUT_GENOME144544_1_2169</v>
      </c>
      <c r="C2170" t="s">
        <v>1</v>
      </c>
      <c r="D2170" t="s">
        <v>2</v>
      </c>
      <c r="E2170">
        <v>2214732</v>
      </c>
      <c r="F2170">
        <v>2215076</v>
      </c>
      <c r="G2170" t="s">
        <v>3</v>
      </c>
      <c r="H2170" t="s">
        <v>9</v>
      </c>
      <c r="I2170">
        <v>0</v>
      </c>
      <c r="J2170" t="s">
        <v>11610</v>
      </c>
      <c r="K2170">
        <v>2169</v>
      </c>
      <c r="L2170" t="s">
        <v>6</v>
      </c>
      <c r="M2170" t="s">
        <v>11611</v>
      </c>
      <c r="N2170" t="s">
        <v>8</v>
      </c>
    </row>
    <row r="2171" spans="1:18">
      <c r="A2171" t="s">
        <v>0</v>
      </c>
      <c r="B2171" t="str">
        <f t="shared" si="33"/>
        <v>GUT_GENOME144544_1_2170</v>
      </c>
      <c r="C2171" t="s">
        <v>1</v>
      </c>
      <c r="D2171" t="s">
        <v>2</v>
      </c>
      <c r="E2171">
        <v>2215228</v>
      </c>
      <c r="F2171">
        <v>2215557</v>
      </c>
      <c r="G2171" t="s">
        <v>3</v>
      </c>
      <c r="H2171" t="s">
        <v>4</v>
      </c>
      <c r="I2171">
        <v>0</v>
      </c>
      <c r="J2171" t="s">
        <v>11612</v>
      </c>
      <c r="K2171">
        <v>2170</v>
      </c>
      <c r="L2171" t="s">
        <v>11613</v>
      </c>
      <c r="M2171" t="s">
        <v>9393</v>
      </c>
      <c r="N2171" t="s">
        <v>11614</v>
      </c>
      <c r="O2171" t="s">
        <v>11615</v>
      </c>
      <c r="P2171" t="s">
        <v>11616</v>
      </c>
      <c r="Q2171" t="s">
        <v>11617</v>
      </c>
    </row>
    <row r="2172" spans="1:18">
      <c r="A2172" t="s">
        <v>0</v>
      </c>
      <c r="B2172" t="str">
        <f t="shared" si="33"/>
        <v>GUT_GENOME144544_1_2171</v>
      </c>
      <c r="C2172" t="s">
        <v>1</v>
      </c>
      <c r="D2172" t="s">
        <v>2</v>
      </c>
      <c r="E2172">
        <v>2215614</v>
      </c>
      <c r="F2172">
        <v>2216948</v>
      </c>
      <c r="G2172" t="s">
        <v>3</v>
      </c>
      <c r="H2172" t="s">
        <v>9</v>
      </c>
      <c r="I2172">
        <v>0</v>
      </c>
      <c r="J2172" t="s">
        <v>11618</v>
      </c>
      <c r="K2172">
        <v>2171</v>
      </c>
      <c r="L2172" t="s">
        <v>11619</v>
      </c>
      <c r="M2172" t="s">
        <v>3982</v>
      </c>
      <c r="N2172" t="s">
        <v>11620</v>
      </c>
      <c r="O2172" t="s">
        <v>11621</v>
      </c>
      <c r="P2172" t="s">
        <v>11622</v>
      </c>
      <c r="Q2172" t="s">
        <v>11623</v>
      </c>
    </row>
    <row r="2173" spans="1:18">
      <c r="A2173" t="s">
        <v>0</v>
      </c>
      <c r="B2173" t="str">
        <f t="shared" si="33"/>
        <v>GUT_GENOME144544_1_2172</v>
      </c>
      <c r="C2173" t="s">
        <v>1</v>
      </c>
      <c r="D2173" t="s">
        <v>2</v>
      </c>
      <c r="E2173">
        <v>2217036</v>
      </c>
      <c r="F2173">
        <v>2217467</v>
      </c>
      <c r="G2173" t="s">
        <v>3</v>
      </c>
      <c r="H2173" t="s">
        <v>4</v>
      </c>
      <c r="I2173">
        <v>0</v>
      </c>
      <c r="J2173" t="s">
        <v>11624</v>
      </c>
      <c r="K2173">
        <v>2172</v>
      </c>
      <c r="L2173" t="s">
        <v>6</v>
      </c>
      <c r="M2173" t="s">
        <v>11625</v>
      </c>
      <c r="N2173" t="s">
        <v>8</v>
      </c>
    </row>
    <row r="2174" spans="1:18">
      <c r="A2174" t="s">
        <v>0</v>
      </c>
      <c r="B2174" t="str">
        <f t="shared" si="33"/>
        <v>GUT_GENOME144544_1_2173</v>
      </c>
      <c r="C2174" t="s">
        <v>1</v>
      </c>
      <c r="D2174" t="s">
        <v>2</v>
      </c>
      <c r="E2174">
        <v>2217676</v>
      </c>
      <c r="F2174">
        <v>2217921</v>
      </c>
      <c r="G2174" t="s">
        <v>3</v>
      </c>
      <c r="H2174" t="s">
        <v>4</v>
      </c>
      <c r="I2174">
        <v>0</v>
      </c>
      <c r="J2174" t="s">
        <v>11626</v>
      </c>
      <c r="K2174">
        <v>2173</v>
      </c>
      <c r="L2174" t="s">
        <v>11627</v>
      </c>
      <c r="M2174" t="s">
        <v>909</v>
      </c>
      <c r="N2174" t="s">
        <v>11628</v>
      </c>
      <c r="O2174" t="s">
        <v>11629</v>
      </c>
      <c r="P2174" t="s">
        <v>11630</v>
      </c>
      <c r="Q2174" t="s">
        <v>11631</v>
      </c>
    </row>
    <row r="2175" spans="1:18">
      <c r="A2175" t="s">
        <v>0</v>
      </c>
      <c r="B2175" t="str">
        <f t="shared" si="33"/>
        <v>GUT_GENOME144544_1_2174</v>
      </c>
      <c r="C2175" t="s">
        <v>1</v>
      </c>
      <c r="D2175" t="s">
        <v>2</v>
      </c>
      <c r="E2175">
        <v>2217918</v>
      </c>
      <c r="F2175">
        <v>2218328</v>
      </c>
      <c r="G2175" t="s">
        <v>3</v>
      </c>
      <c r="H2175" t="s">
        <v>4</v>
      </c>
      <c r="I2175">
        <v>0</v>
      </c>
      <c r="J2175" t="s">
        <v>11632</v>
      </c>
      <c r="K2175">
        <v>2174</v>
      </c>
      <c r="L2175" t="s">
        <v>11633</v>
      </c>
      <c r="M2175" t="s">
        <v>11634</v>
      </c>
      <c r="N2175" t="s">
        <v>11635</v>
      </c>
      <c r="O2175" t="s">
        <v>11636</v>
      </c>
      <c r="P2175" t="s">
        <v>11637</v>
      </c>
      <c r="Q2175" t="s">
        <v>11638</v>
      </c>
    </row>
    <row r="2176" spans="1:18">
      <c r="A2176" t="s">
        <v>0</v>
      </c>
      <c r="B2176" t="str">
        <f t="shared" si="33"/>
        <v>GUT_GENOME144544_1_2175</v>
      </c>
      <c r="C2176" t="s">
        <v>1</v>
      </c>
      <c r="D2176" t="s">
        <v>2</v>
      </c>
      <c r="E2176">
        <v>2218301</v>
      </c>
      <c r="F2176">
        <v>2220445</v>
      </c>
      <c r="G2176" t="s">
        <v>3</v>
      </c>
      <c r="H2176" t="s">
        <v>4</v>
      </c>
      <c r="I2176">
        <v>0</v>
      </c>
      <c r="J2176" t="s">
        <v>11639</v>
      </c>
      <c r="K2176">
        <v>2175</v>
      </c>
      <c r="L2176" t="s">
        <v>9176</v>
      </c>
      <c r="M2176" t="s">
        <v>11640</v>
      </c>
      <c r="N2176" t="s">
        <v>9178</v>
      </c>
      <c r="O2176" t="s">
        <v>11641</v>
      </c>
      <c r="P2176" t="s">
        <v>11642</v>
      </c>
      <c r="Q2176" t="s">
        <v>11643</v>
      </c>
      <c r="R2176" t="s">
        <v>11644</v>
      </c>
    </row>
    <row r="2177" spans="1:18">
      <c r="A2177" t="s">
        <v>0</v>
      </c>
      <c r="B2177" t="str">
        <f t="shared" si="33"/>
        <v>GUT_GENOME144544_1_2176</v>
      </c>
      <c r="C2177" t="s">
        <v>1</v>
      </c>
      <c r="D2177" t="s">
        <v>2</v>
      </c>
      <c r="E2177">
        <v>2220455</v>
      </c>
      <c r="F2177">
        <v>2221414</v>
      </c>
      <c r="G2177" t="s">
        <v>3</v>
      </c>
      <c r="H2177" t="s">
        <v>4</v>
      </c>
      <c r="I2177">
        <v>0</v>
      </c>
      <c r="J2177" t="s">
        <v>11645</v>
      </c>
      <c r="K2177">
        <v>2176</v>
      </c>
      <c r="L2177" t="s">
        <v>9176</v>
      </c>
      <c r="M2177" t="s">
        <v>11646</v>
      </c>
      <c r="N2177" t="s">
        <v>9185</v>
      </c>
      <c r="O2177" t="s">
        <v>11647</v>
      </c>
      <c r="P2177" t="s">
        <v>11648</v>
      </c>
      <c r="Q2177" t="s">
        <v>11649</v>
      </c>
      <c r="R2177" t="s">
        <v>11650</v>
      </c>
    </row>
    <row r="2178" spans="1:18">
      <c r="A2178" t="s">
        <v>0</v>
      </c>
      <c r="B2178" t="str">
        <f t="shared" si="33"/>
        <v>GUT_GENOME144544_1_2177</v>
      </c>
      <c r="C2178" t="s">
        <v>1</v>
      </c>
      <c r="D2178" t="s">
        <v>2</v>
      </c>
      <c r="E2178">
        <v>2221770</v>
      </c>
      <c r="F2178">
        <v>2222972</v>
      </c>
      <c r="G2178" t="s">
        <v>3</v>
      </c>
      <c r="H2178" t="s">
        <v>4</v>
      </c>
      <c r="I2178">
        <v>0</v>
      </c>
      <c r="J2178" t="s">
        <v>11651</v>
      </c>
      <c r="K2178">
        <v>2177</v>
      </c>
      <c r="L2178" t="s">
        <v>11652</v>
      </c>
      <c r="M2178" t="s">
        <v>11653</v>
      </c>
      <c r="N2178" t="s">
        <v>11654</v>
      </c>
      <c r="O2178" t="s">
        <v>11655</v>
      </c>
      <c r="P2178" t="s">
        <v>11656</v>
      </c>
      <c r="Q2178" t="s">
        <v>11657</v>
      </c>
    </row>
    <row r="2179" spans="1:18">
      <c r="A2179" t="s">
        <v>0</v>
      </c>
      <c r="B2179" t="str">
        <f t="shared" ref="B2179:B2242" si="34">CONCATENATE(A2179,"_",K2179)</f>
        <v>GUT_GENOME144544_1_2178</v>
      </c>
      <c r="C2179" t="s">
        <v>1</v>
      </c>
      <c r="D2179" t="s">
        <v>2</v>
      </c>
      <c r="E2179">
        <v>2222965</v>
      </c>
      <c r="F2179">
        <v>2224029</v>
      </c>
      <c r="G2179" t="s">
        <v>3</v>
      </c>
      <c r="H2179" t="s">
        <v>4</v>
      </c>
      <c r="I2179">
        <v>0</v>
      </c>
      <c r="J2179" t="s">
        <v>11658</v>
      </c>
      <c r="K2179">
        <v>2178</v>
      </c>
      <c r="L2179" t="s">
        <v>11659</v>
      </c>
      <c r="M2179" t="s">
        <v>11660</v>
      </c>
      <c r="N2179" t="s">
        <v>11661</v>
      </c>
      <c r="O2179" t="s">
        <v>11662</v>
      </c>
      <c r="P2179" t="s">
        <v>11663</v>
      </c>
      <c r="Q2179" t="s">
        <v>11664</v>
      </c>
    </row>
    <row r="2180" spans="1:18">
      <c r="A2180" t="s">
        <v>0</v>
      </c>
      <c r="B2180" t="str">
        <f t="shared" si="34"/>
        <v>GUT_GENOME144544_1_2179</v>
      </c>
      <c r="C2180" t="s">
        <v>1</v>
      </c>
      <c r="D2180" t="s">
        <v>2</v>
      </c>
      <c r="E2180">
        <v>2224087</v>
      </c>
      <c r="F2180">
        <v>2225079</v>
      </c>
      <c r="G2180" t="s">
        <v>3</v>
      </c>
      <c r="H2180" t="s">
        <v>4</v>
      </c>
      <c r="I2180">
        <v>0</v>
      </c>
      <c r="J2180" t="s">
        <v>11665</v>
      </c>
      <c r="K2180">
        <v>2179</v>
      </c>
      <c r="L2180" t="s">
        <v>11666</v>
      </c>
      <c r="M2180" t="s">
        <v>11667</v>
      </c>
      <c r="N2180" t="s">
        <v>11668</v>
      </c>
      <c r="O2180" t="s">
        <v>11669</v>
      </c>
      <c r="P2180" t="s">
        <v>11670</v>
      </c>
      <c r="Q2180" t="s">
        <v>11671</v>
      </c>
    </row>
    <row r="2181" spans="1:18">
      <c r="A2181" t="s">
        <v>0</v>
      </c>
      <c r="B2181" t="str">
        <f t="shared" si="34"/>
        <v>GUT_GENOME144544_1_2180</v>
      </c>
      <c r="C2181" t="s">
        <v>1</v>
      </c>
      <c r="D2181" t="s">
        <v>2</v>
      </c>
      <c r="E2181">
        <v>2225271</v>
      </c>
      <c r="F2181">
        <v>2226455</v>
      </c>
      <c r="G2181" t="s">
        <v>3</v>
      </c>
      <c r="H2181" t="s">
        <v>4</v>
      </c>
      <c r="I2181">
        <v>0</v>
      </c>
      <c r="J2181" t="s">
        <v>11672</v>
      </c>
      <c r="K2181">
        <v>2180</v>
      </c>
      <c r="L2181" t="s">
        <v>11673</v>
      </c>
      <c r="M2181" t="s">
        <v>11674</v>
      </c>
      <c r="N2181" t="s">
        <v>11675</v>
      </c>
    </row>
    <row r="2182" spans="1:18">
      <c r="A2182" t="s">
        <v>0</v>
      </c>
      <c r="B2182" t="str">
        <f t="shared" si="34"/>
        <v>GUT_GENOME144544_1_2181</v>
      </c>
      <c r="C2182" t="s">
        <v>1</v>
      </c>
      <c r="D2182" t="s">
        <v>2</v>
      </c>
      <c r="E2182">
        <v>2226579</v>
      </c>
      <c r="F2182">
        <v>2227316</v>
      </c>
      <c r="G2182" t="s">
        <v>3</v>
      </c>
      <c r="H2182" t="s">
        <v>4</v>
      </c>
      <c r="I2182">
        <v>0</v>
      </c>
      <c r="J2182" t="s">
        <v>11676</v>
      </c>
      <c r="K2182">
        <v>2181</v>
      </c>
      <c r="L2182" t="s">
        <v>11677</v>
      </c>
      <c r="M2182" t="s">
        <v>11678</v>
      </c>
      <c r="N2182" t="s">
        <v>11679</v>
      </c>
      <c r="O2182" t="s">
        <v>11680</v>
      </c>
      <c r="P2182" t="s">
        <v>11681</v>
      </c>
      <c r="Q2182" t="s">
        <v>11682</v>
      </c>
    </row>
    <row r="2183" spans="1:18">
      <c r="A2183" t="s">
        <v>0</v>
      </c>
      <c r="B2183" t="str">
        <f t="shared" si="34"/>
        <v>GUT_GENOME144544_1_2182</v>
      </c>
      <c r="C2183" t="s">
        <v>1</v>
      </c>
      <c r="D2183" t="s">
        <v>2</v>
      </c>
      <c r="E2183">
        <v>2227306</v>
      </c>
      <c r="F2183">
        <v>2227641</v>
      </c>
      <c r="G2183" t="s">
        <v>3</v>
      </c>
      <c r="H2183" t="s">
        <v>4</v>
      </c>
      <c r="I2183">
        <v>0</v>
      </c>
      <c r="J2183" t="s">
        <v>11683</v>
      </c>
      <c r="K2183">
        <v>2182</v>
      </c>
      <c r="L2183" t="s">
        <v>6</v>
      </c>
      <c r="M2183" t="s">
        <v>11684</v>
      </c>
      <c r="N2183" t="s">
        <v>8</v>
      </c>
    </row>
    <row r="2184" spans="1:18">
      <c r="A2184" t="s">
        <v>0</v>
      </c>
      <c r="B2184" t="str">
        <f t="shared" si="34"/>
        <v>GUT_GENOME144544_1_2183</v>
      </c>
      <c r="C2184" t="s">
        <v>1</v>
      </c>
      <c r="D2184" t="s">
        <v>2</v>
      </c>
      <c r="E2184">
        <v>2227732</v>
      </c>
      <c r="F2184">
        <v>2228262</v>
      </c>
      <c r="G2184" t="s">
        <v>3</v>
      </c>
      <c r="H2184" t="s">
        <v>4</v>
      </c>
      <c r="I2184">
        <v>0</v>
      </c>
      <c r="J2184" t="s">
        <v>11685</v>
      </c>
      <c r="K2184">
        <v>2183</v>
      </c>
      <c r="L2184" t="s">
        <v>11686</v>
      </c>
      <c r="M2184" t="s">
        <v>4631</v>
      </c>
      <c r="N2184" t="s">
        <v>11687</v>
      </c>
      <c r="O2184" t="s">
        <v>11688</v>
      </c>
      <c r="P2184" t="s">
        <v>11689</v>
      </c>
      <c r="Q2184" t="s">
        <v>11690</v>
      </c>
    </row>
    <row r="2185" spans="1:18">
      <c r="A2185" t="s">
        <v>0</v>
      </c>
      <c r="B2185" t="str">
        <f t="shared" si="34"/>
        <v>GUT_GENOME144544_1_2184</v>
      </c>
      <c r="C2185" t="s">
        <v>1</v>
      </c>
      <c r="D2185" t="s">
        <v>2</v>
      </c>
      <c r="E2185">
        <v>2228389</v>
      </c>
      <c r="F2185">
        <v>2229561</v>
      </c>
      <c r="G2185" t="s">
        <v>3</v>
      </c>
      <c r="H2185" t="s">
        <v>4</v>
      </c>
      <c r="I2185">
        <v>0</v>
      </c>
      <c r="J2185" t="s">
        <v>11691</v>
      </c>
      <c r="K2185">
        <v>2184</v>
      </c>
      <c r="L2185" t="s">
        <v>11692</v>
      </c>
      <c r="M2185" t="s">
        <v>5468</v>
      </c>
      <c r="N2185" t="s">
        <v>11693</v>
      </c>
      <c r="O2185" t="s">
        <v>11694</v>
      </c>
      <c r="P2185" t="s">
        <v>11695</v>
      </c>
      <c r="Q2185" t="s">
        <v>11696</v>
      </c>
    </row>
    <row r="2186" spans="1:18">
      <c r="A2186" t="s">
        <v>0</v>
      </c>
      <c r="B2186" t="str">
        <f t="shared" si="34"/>
        <v>GUT_GENOME144544_1_2185</v>
      </c>
      <c r="C2186" t="s">
        <v>1</v>
      </c>
      <c r="D2186" t="s">
        <v>2</v>
      </c>
      <c r="E2186">
        <v>2229578</v>
      </c>
      <c r="F2186">
        <v>2231116</v>
      </c>
      <c r="G2186" t="s">
        <v>3</v>
      </c>
      <c r="H2186" t="s">
        <v>4</v>
      </c>
      <c r="I2186">
        <v>0</v>
      </c>
      <c r="J2186" t="s">
        <v>11697</v>
      </c>
      <c r="K2186">
        <v>2185</v>
      </c>
      <c r="L2186" t="s">
        <v>11698</v>
      </c>
      <c r="M2186" t="s">
        <v>11699</v>
      </c>
      <c r="N2186" t="s">
        <v>11700</v>
      </c>
      <c r="O2186" t="s">
        <v>11701</v>
      </c>
      <c r="P2186" t="s">
        <v>11702</v>
      </c>
    </row>
    <row r="2187" spans="1:18">
      <c r="A2187" t="s">
        <v>0</v>
      </c>
      <c r="B2187" t="str">
        <f t="shared" si="34"/>
        <v>GUT_GENOME144544_1_2186</v>
      </c>
      <c r="C2187" t="s">
        <v>1</v>
      </c>
      <c r="D2187" t="s">
        <v>2</v>
      </c>
      <c r="E2187">
        <v>2231374</v>
      </c>
      <c r="F2187">
        <v>2232081</v>
      </c>
      <c r="G2187" t="s">
        <v>3</v>
      </c>
      <c r="H2187" t="s">
        <v>4</v>
      </c>
      <c r="I2187">
        <v>0</v>
      </c>
      <c r="J2187" t="s">
        <v>11703</v>
      </c>
      <c r="K2187">
        <v>2186</v>
      </c>
      <c r="L2187" t="s">
        <v>6</v>
      </c>
      <c r="M2187" t="s">
        <v>11704</v>
      </c>
      <c r="N2187" t="s">
        <v>8</v>
      </c>
    </row>
    <row r="2188" spans="1:18">
      <c r="A2188" t="s">
        <v>0</v>
      </c>
      <c r="B2188" t="str">
        <f t="shared" si="34"/>
        <v>GUT_GENOME144544_1_2187</v>
      </c>
      <c r="C2188" t="s">
        <v>1</v>
      </c>
      <c r="D2188" t="s">
        <v>2</v>
      </c>
      <c r="E2188">
        <v>2232078</v>
      </c>
      <c r="F2188">
        <v>2233190</v>
      </c>
      <c r="G2188" t="s">
        <v>3</v>
      </c>
      <c r="H2188" t="s">
        <v>4</v>
      </c>
      <c r="I2188">
        <v>0</v>
      </c>
      <c r="J2188" t="s">
        <v>11705</v>
      </c>
      <c r="K2188">
        <v>2187</v>
      </c>
      <c r="L2188" t="s">
        <v>6</v>
      </c>
      <c r="M2188" t="s">
        <v>11706</v>
      </c>
      <c r="N2188" t="s">
        <v>8</v>
      </c>
    </row>
    <row r="2189" spans="1:18">
      <c r="A2189" t="s">
        <v>0</v>
      </c>
      <c r="B2189" t="str">
        <f t="shared" si="34"/>
        <v>GUT_GENOME144544_1_2188</v>
      </c>
      <c r="C2189" t="s">
        <v>1</v>
      </c>
      <c r="D2189" t="s">
        <v>2</v>
      </c>
      <c r="E2189">
        <v>2233239</v>
      </c>
      <c r="F2189">
        <v>2233754</v>
      </c>
      <c r="G2189" t="s">
        <v>3</v>
      </c>
      <c r="H2189" t="s">
        <v>9</v>
      </c>
      <c r="I2189">
        <v>0</v>
      </c>
      <c r="J2189" t="s">
        <v>11707</v>
      </c>
      <c r="K2189">
        <v>2188</v>
      </c>
      <c r="L2189" t="s">
        <v>11708</v>
      </c>
      <c r="M2189" t="s">
        <v>11709</v>
      </c>
      <c r="N2189" t="s">
        <v>11710</v>
      </c>
      <c r="O2189" t="s">
        <v>11711</v>
      </c>
      <c r="P2189" t="s">
        <v>11712</v>
      </c>
      <c r="Q2189" t="s">
        <v>11713</v>
      </c>
      <c r="R2189" t="s">
        <v>11714</v>
      </c>
    </row>
    <row r="2190" spans="1:18">
      <c r="A2190" t="s">
        <v>0</v>
      </c>
      <c r="B2190" t="str">
        <f t="shared" si="34"/>
        <v>GUT_GENOME144544_1_2189</v>
      </c>
      <c r="C2190" t="s">
        <v>1</v>
      </c>
      <c r="D2190" t="s">
        <v>2</v>
      </c>
      <c r="E2190">
        <v>2233904</v>
      </c>
      <c r="F2190">
        <v>2235460</v>
      </c>
      <c r="G2190" t="s">
        <v>3</v>
      </c>
      <c r="H2190" t="s">
        <v>9</v>
      </c>
      <c r="I2190">
        <v>0</v>
      </c>
      <c r="J2190" t="s">
        <v>11715</v>
      </c>
      <c r="K2190">
        <v>2189</v>
      </c>
      <c r="L2190" t="s">
        <v>11716</v>
      </c>
      <c r="M2190" t="s">
        <v>11717</v>
      </c>
      <c r="N2190" t="s">
        <v>11718</v>
      </c>
      <c r="O2190" t="s">
        <v>11719</v>
      </c>
      <c r="P2190" t="s">
        <v>11720</v>
      </c>
      <c r="Q2190" t="s">
        <v>11721</v>
      </c>
      <c r="R2190" t="s">
        <v>11722</v>
      </c>
    </row>
    <row r="2191" spans="1:18">
      <c r="A2191" t="s">
        <v>0</v>
      </c>
      <c r="B2191" t="str">
        <f t="shared" si="34"/>
        <v>GUT_GENOME144544_1_2190</v>
      </c>
      <c r="C2191" t="s">
        <v>1</v>
      </c>
      <c r="D2191" t="s">
        <v>2</v>
      </c>
      <c r="E2191">
        <v>2235533</v>
      </c>
      <c r="F2191">
        <v>2235961</v>
      </c>
      <c r="G2191" t="s">
        <v>3</v>
      </c>
      <c r="H2191" t="s">
        <v>9</v>
      </c>
      <c r="I2191">
        <v>0</v>
      </c>
      <c r="J2191" t="s">
        <v>11723</v>
      </c>
      <c r="K2191">
        <v>2190</v>
      </c>
      <c r="L2191" t="s">
        <v>11724</v>
      </c>
      <c r="M2191" t="s">
        <v>11725</v>
      </c>
      <c r="N2191" t="s">
        <v>11726</v>
      </c>
      <c r="O2191" t="s">
        <v>11727</v>
      </c>
      <c r="P2191" t="s">
        <v>11728</v>
      </c>
      <c r="Q2191" t="s">
        <v>11729</v>
      </c>
    </row>
    <row r="2192" spans="1:18">
      <c r="A2192" t="s">
        <v>0</v>
      </c>
      <c r="B2192" t="str">
        <f t="shared" si="34"/>
        <v>GUT_GENOME144544_1_2191</v>
      </c>
      <c r="C2192" t="s">
        <v>1</v>
      </c>
      <c r="D2192" t="s">
        <v>2</v>
      </c>
      <c r="E2192">
        <v>2235958</v>
      </c>
      <c r="F2192">
        <v>2236524</v>
      </c>
      <c r="G2192" t="s">
        <v>3</v>
      </c>
      <c r="H2192" t="s">
        <v>9</v>
      </c>
      <c r="I2192">
        <v>0</v>
      </c>
      <c r="J2192" t="s">
        <v>11730</v>
      </c>
      <c r="K2192">
        <v>2191</v>
      </c>
      <c r="L2192" t="s">
        <v>1976</v>
      </c>
      <c r="M2192" t="s">
        <v>11731</v>
      </c>
      <c r="N2192" t="s">
        <v>5995</v>
      </c>
      <c r="O2192" t="s">
        <v>11732</v>
      </c>
      <c r="P2192" t="s">
        <v>11733</v>
      </c>
      <c r="Q2192" t="s">
        <v>11734</v>
      </c>
      <c r="R2192" t="s">
        <v>11735</v>
      </c>
    </row>
    <row r="2193" spans="1:18">
      <c r="A2193" t="s">
        <v>0</v>
      </c>
      <c r="B2193" t="str">
        <f t="shared" si="34"/>
        <v>GUT_GENOME144544_1_2192</v>
      </c>
      <c r="C2193" t="s">
        <v>97</v>
      </c>
      <c r="D2193" t="s">
        <v>98</v>
      </c>
      <c r="E2193">
        <v>2236783</v>
      </c>
      <c r="F2193">
        <v>2236859</v>
      </c>
      <c r="G2193" t="s">
        <v>3</v>
      </c>
      <c r="H2193" t="s">
        <v>9</v>
      </c>
      <c r="I2193" t="s">
        <v>3</v>
      </c>
      <c r="J2193" t="s">
        <v>11736</v>
      </c>
      <c r="K2193">
        <v>2192</v>
      </c>
      <c r="L2193" t="s">
        <v>100</v>
      </c>
      <c r="M2193" t="s">
        <v>11737</v>
      </c>
      <c r="N2193" t="s">
        <v>11738</v>
      </c>
    </row>
    <row r="2194" spans="1:18">
      <c r="A2194" t="s">
        <v>0</v>
      </c>
      <c r="B2194" t="str">
        <f t="shared" si="34"/>
        <v>GUT_GENOME144544_1_2193</v>
      </c>
      <c r="C2194" t="s">
        <v>97</v>
      </c>
      <c r="D2194" t="s">
        <v>98</v>
      </c>
      <c r="E2194">
        <v>2236922</v>
      </c>
      <c r="F2194">
        <v>2236998</v>
      </c>
      <c r="G2194" t="s">
        <v>3</v>
      </c>
      <c r="H2194" t="s">
        <v>9</v>
      </c>
      <c r="I2194" t="s">
        <v>3</v>
      </c>
      <c r="J2194" t="s">
        <v>11739</v>
      </c>
      <c r="K2194">
        <v>2193</v>
      </c>
      <c r="L2194" t="s">
        <v>100</v>
      </c>
      <c r="M2194" t="s">
        <v>11740</v>
      </c>
      <c r="N2194" t="s">
        <v>11738</v>
      </c>
    </row>
    <row r="2195" spans="1:18">
      <c r="A2195" t="s">
        <v>0</v>
      </c>
      <c r="B2195" t="str">
        <f t="shared" si="34"/>
        <v>GUT_GENOME144544_1_2194</v>
      </c>
      <c r="C2195" t="s">
        <v>97</v>
      </c>
      <c r="D2195" t="s">
        <v>98</v>
      </c>
      <c r="E2195">
        <v>2237061</v>
      </c>
      <c r="F2195">
        <v>2237137</v>
      </c>
      <c r="G2195" t="s">
        <v>3</v>
      </c>
      <c r="H2195" t="s">
        <v>9</v>
      </c>
      <c r="I2195" t="s">
        <v>3</v>
      </c>
      <c r="J2195" t="s">
        <v>11741</v>
      </c>
      <c r="K2195">
        <v>2194</v>
      </c>
      <c r="L2195" t="s">
        <v>100</v>
      </c>
      <c r="M2195" t="s">
        <v>11742</v>
      </c>
      <c r="N2195" t="s">
        <v>11738</v>
      </c>
    </row>
    <row r="2196" spans="1:18">
      <c r="A2196" t="s">
        <v>0</v>
      </c>
      <c r="B2196" t="str">
        <f t="shared" si="34"/>
        <v>GUT_GENOME144544_1_2195</v>
      </c>
      <c r="C2196" t="s">
        <v>97</v>
      </c>
      <c r="D2196" t="s">
        <v>98</v>
      </c>
      <c r="E2196">
        <v>2237202</v>
      </c>
      <c r="F2196">
        <v>2237278</v>
      </c>
      <c r="G2196" t="s">
        <v>3</v>
      </c>
      <c r="H2196" t="s">
        <v>9</v>
      </c>
      <c r="I2196" t="s">
        <v>3</v>
      </c>
      <c r="J2196" t="s">
        <v>11743</v>
      </c>
      <c r="K2196">
        <v>2195</v>
      </c>
      <c r="L2196" t="s">
        <v>100</v>
      </c>
      <c r="M2196" t="s">
        <v>11744</v>
      </c>
      <c r="N2196" t="s">
        <v>11738</v>
      </c>
    </row>
    <row r="2197" spans="1:18">
      <c r="A2197" t="s">
        <v>0</v>
      </c>
      <c r="B2197" t="str">
        <f t="shared" si="34"/>
        <v>GUT_GENOME144544_1_2196</v>
      </c>
      <c r="C2197" t="s">
        <v>97</v>
      </c>
      <c r="D2197" t="s">
        <v>98</v>
      </c>
      <c r="E2197">
        <v>2237282</v>
      </c>
      <c r="F2197">
        <v>2237374</v>
      </c>
      <c r="G2197" t="s">
        <v>3</v>
      </c>
      <c r="H2197" t="s">
        <v>9</v>
      </c>
      <c r="I2197" t="s">
        <v>3</v>
      </c>
      <c r="J2197" t="s">
        <v>11745</v>
      </c>
      <c r="K2197">
        <v>2196</v>
      </c>
      <c r="L2197" t="s">
        <v>100</v>
      </c>
      <c r="M2197" t="s">
        <v>11746</v>
      </c>
      <c r="N2197" t="s">
        <v>11747</v>
      </c>
    </row>
    <row r="2198" spans="1:18">
      <c r="A2198" t="s">
        <v>0</v>
      </c>
      <c r="B2198" t="str">
        <f t="shared" si="34"/>
        <v>GUT_GENOME144544_1_2197</v>
      </c>
      <c r="C2198" t="s">
        <v>1</v>
      </c>
      <c r="D2198" t="s">
        <v>2</v>
      </c>
      <c r="E2198">
        <v>2237604</v>
      </c>
      <c r="F2198">
        <v>2237693</v>
      </c>
      <c r="G2198" t="s">
        <v>3</v>
      </c>
      <c r="H2198" t="s">
        <v>4</v>
      </c>
      <c r="I2198">
        <v>0</v>
      </c>
      <c r="J2198" t="s">
        <v>11748</v>
      </c>
      <c r="K2198">
        <v>2197</v>
      </c>
      <c r="L2198" t="s">
        <v>6</v>
      </c>
      <c r="M2198" t="s">
        <v>11749</v>
      </c>
      <c r="N2198" t="s">
        <v>8</v>
      </c>
    </row>
    <row r="2199" spans="1:18">
      <c r="A2199" t="s">
        <v>0</v>
      </c>
      <c r="B2199" t="str">
        <f t="shared" si="34"/>
        <v>GUT_GENOME144544_1_2198</v>
      </c>
      <c r="C2199" t="s">
        <v>1</v>
      </c>
      <c r="D2199" t="s">
        <v>2</v>
      </c>
      <c r="E2199">
        <v>2237690</v>
      </c>
      <c r="F2199">
        <v>2237875</v>
      </c>
      <c r="G2199" t="s">
        <v>3</v>
      </c>
      <c r="H2199" t="s">
        <v>9</v>
      </c>
      <c r="I2199">
        <v>0</v>
      </c>
      <c r="J2199" t="s">
        <v>11750</v>
      </c>
      <c r="K2199">
        <v>2198</v>
      </c>
      <c r="L2199" t="s">
        <v>11751</v>
      </c>
      <c r="M2199" t="s">
        <v>11752</v>
      </c>
      <c r="N2199" t="s">
        <v>11753</v>
      </c>
      <c r="O2199" t="s">
        <v>11754</v>
      </c>
      <c r="P2199" t="s">
        <v>11755</v>
      </c>
      <c r="Q2199" t="s">
        <v>11756</v>
      </c>
    </row>
    <row r="2200" spans="1:18">
      <c r="A2200" t="s">
        <v>0</v>
      </c>
      <c r="B2200" t="str">
        <f t="shared" si="34"/>
        <v>GUT_GENOME144544_1_2199</v>
      </c>
      <c r="C2200" t="s">
        <v>1</v>
      </c>
      <c r="D2200" t="s">
        <v>2</v>
      </c>
      <c r="E2200">
        <v>2238110</v>
      </c>
      <c r="F2200">
        <v>2240740</v>
      </c>
      <c r="G2200" t="s">
        <v>3</v>
      </c>
      <c r="H2200" t="s">
        <v>9</v>
      </c>
      <c r="I2200">
        <v>0</v>
      </c>
      <c r="J2200" t="s">
        <v>11757</v>
      </c>
      <c r="K2200">
        <v>2199</v>
      </c>
      <c r="L2200" t="s">
        <v>11758</v>
      </c>
      <c r="M2200" t="s">
        <v>11759</v>
      </c>
      <c r="N2200" t="s">
        <v>11760</v>
      </c>
      <c r="O2200" t="s">
        <v>11761</v>
      </c>
      <c r="P2200" t="s">
        <v>11762</v>
      </c>
      <c r="Q2200" t="s">
        <v>11763</v>
      </c>
      <c r="R2200" t="s">
        <v>11764</v>
      </c>
    </row>
    <row r="2201" spans="1:18">
      <c r="A2201" t="s">
        <v>0</v>
      </c>
      <c r="B2201" t="str">
        <f t="shared" si="34"/>
        <v>GUT_GENOME144544_1_2200</v>
      </c>
      <c r="C2201" t="s">
        <v>1</v>
      </c>
      <c r="D2201" t="s">
        <v>2</v>
      </c>
      <c r="E2201">
        <v>2240869</v>
      </c>
      <c r="F2201">
        <v>2241369</v>
      </c>
      <c r="G2201" t="s">
        <v>3</v>
      </c>
      <c r="H2201" t="s">
        <v>9</v>
      </c>
      <c r="I2201">
        <v>0</v>
      </c>
      <c r="J2201" t="s">
        <v>11765</v>
      </c>
      <c r="K2201">
        <v>2200</v>
      </c>
      <c r="L2201" t="s">
        <v>11766</v>
      </c>
      <c r="M2201" t="s">
        <v>11767</v>
      </c>
      <c r="N2201" t="s">
        <v>11768</v>
      </c>
      <c r="O2201" t="s">
        <v>11769</v>
      </c>
      <c r="P2201" t="s">
        <v>11770</v>
      </c>
      <c r="Q2201" t="s">
        <v>11771</v>
      </c>
    </row>
    <row r="2202" spans="1:18">
      <c r="A2202" t="s">
        <v>0</v>
      </c>
      <c r="B2202" t="str">
        <f t="shared" si="34"/>
        <v>GUT_GENOME144544_1_2201</v>
      </c>
      <c r="C2202" t="s">
        <v>1</v>
      </c>
      <c r="D2202" t="s">
        <v>2</v>
      </c>
      <c r="E2202">
        <v>2241438</v>
      </c>
      <c r="F2202">
        <v>2242499</v>
      </c>
      <c r="G2202" t="s">
        <v>3</v>
      </c>
      <c r="H2202" t="s">
        <v>9</v>
      </c>
      <c r="I2202">
        <v>0</v>
      </c>
      <c r="J2202" t="s">
        <v>11772</v>
      </c>
      <c r="K2202">
        <v>2201</v>
      </c>
      <c r="L2202" t="s">
        <v>11773</v>
      </c>
      <c r="M2202" t="s">
        <v>11774</v>
      </c>
      <c r="N2202" t="s">
        <v>11775</v>
      </c>
      <c r="O2202" t="s">
        <v>11776</v>
      </c>
      <c r="P2202" t="s">
        <v>11777</v>
      </c>
      <c r="Q2202" t="s">
        <v>11778</v>
      </c>
    </row>
    <row r="2203" spans="1:18">
      <c r="A2203" t="s">
        <v>0</v>
      </c>
      <c r="B2203" t="str">
        <f t="shared" si="34"/>
        <v>GUT_GENOME144544_1_2202</v>
      </c>
      <c r="C2203" t="s">
        <v>1</v>
      </c>
      <c r="D2203" t="s">
        <v>2</v>
      </c>
      <c r="E2203">
        <v>2242579</v>
      </c>
      <c r="F2203">
        <v>2243076</v>
      </c>
      <c r="G2203" t="s">
        <v>3</v>
      </c>
      <c r="H2203" t="s">
        <v>9</v>
      </c>
      <c r="I2203">
        <v>0</v>
      </c>
      <c r="J2203" t="s">
        <v>11779</v>
      </c>
      <c r="K2203">
        <v>2202</v>
      </c>
      <c r="L2203" t="s">
        <v>11780</v>
      </c>
      <c r="M2203" t="s">
        <v>11781</v>
      </c>
      <c r="N2203" t="s">
        <v>11782</v>
      </c>
      <c r="O2203" t="s">
        <v>11783</v>
      </c>
      <c r="P2203" t="s">
        <v>11784</v>
      </c>
      <c r="Q2203" t="s">
        <v>11785</v>
      </c>
      <c r="R2203" t="s">
        <v>11786</v>
      </c>
    </row>
    <row r="2204" spans="1:18">
      <c r="A2204" t="s">
        <v>0</v>
      </c>
      <c r="B2204" t="str">
        <f t="shared" si="34"/>
        <v>GUT_GENOME144544_1_2203</v>
      </c>
      <c r="C2204" t="s">
        <v>1</v>
      </c>
      <c r="D2204" t="s">
        <v>2</v>
      </c>
      <c r="E2204">
        <v>2243221</v>
      </c>
      <c r="F2204">
        <v>2244411</v>
      </c>
      <c r="G2204" t="s">
        <v>3</v>
      </c>
      <c r="H2204" t="s">
        <v>9</v>
      </c>
      <c r="I2204">
        <v>0</v>
      </c>
      <c r="J2204" t="s">
        <v>11787</v>
      </c>
      <c r="K2204">
        <v>2203</v>
      </c>
      <c r="L2204" t="s">
        <v>2387</v>
      </c>
      <c r="M2204" t="s">
        <v>11788</v>
      </c>
      <c r="N2204" t="s">
        <v>11789</v>
      </c>
      <c r="O2204" t="s">
        <v>11790</v>
      </c>
      <c r="P2204" t="s">
        <v>11791</v>
      </c>
      <c r="Q2204" t="s">
        <v>11792</v>
      </c>
      <c r="R2204" t="s">
        <v>11793</v>
      </c>
    </row>
    <row r="2205" spans="1:18">
      <c r="A2205" t="s">
        <v>0</v>
      </c>
      <c r="B2205" t="str">
        <f t="shared" si="34"/>
        <v>GUT_GENOME144544_1_2204</v>
      </c>
      <c r="C2205" t="s">
        <v>1</v>
      </c>
      <c r="D2205" t="s">
        <v>2</v>
      </c>
      <c r="E2205">
        <v>2244563</v>
      </c>
      <c r="F2205">
        <v>2245126</v>
      </c>
      <c r="G2205" t="s">
        <v>3</v>
      </c>
      <c r="H2205" t="s">
        <v>4</v>
      </c>
      <c r="I2205">
        <v>0</v>
      </c>
      <c r="J2205" t="s">
        <v>11794</v>
      </c>
      <c r="K2205">
        <v>2204</v>
      </c>
      <c r="L2205" t="s">
        <v>11795</v>
      </c>
      <c r="M2205" t="s">
        <v>11796</v>
      </c>
      <c r="N2205" t="s">
        <v>11797</v>
      </c>
      <c r="O2205" t="s">
        <v>11798</v>
      </c>
      <c r="P2205" t="s">
        <v>11799</v>
      </c>
      <c r="Q2205" t="s">
        <v>11800</v>
      </c>
    </row>
    <row r="2206" spans="1:18">
      <c r="A2206" t="s">
        <v>0</v>
      </c>
      <c r="B2206" t="str">
        <f t="shared" si="34"/>
        <v>GUT_GENOME144544_1_2205</v>
      </c>
      <c r="C2206" t="s">
        <v>1</v>
      </c>
      <c r="D2206" t="s">
        <v>2</v>
      </c>
      <c r="E2206">
        <v>2245123</v>
      </c>
      <c r="F2206">
        <v>2246082</v>
      </c>
      <c r="G2206" t="s">
        <v>3</v>
      </c>
      <c r="H2206" t="s">
        <v>4</v>
      </c>
      <c r="I2206">
        <v>0</v>
      </c>
      <c r="J2206" t="s">
        <v>11801</v>
      </c>
      <c r="K2206">
        <v>2205</v>
      </c>
      <c r="L2206" t="s">
        <v>11802</v>
      </c>
      <c r="M2206" t="s">
        <v>11803</v>
      </c>
      <c r="N2206" t="s">
        <v>11804</v>
      </c>
      <c r="O2206" t="s">
        <v>11805</v>
      </c>
      <c r="P2206" t="s">
        <v>11806</v>
      </c>
      <c r="Q2206" t="s">
        <v>11807</v>
      </c>
      <c r="R2206" t="s">
        <v>11808</v>
      </c>
    </row>
    <row r="2207" spans="1:18">
      <c r="A2207" t="s">
        <v>0</v>
      </c>
      <c r="B2207" t="str">
        <f t="shared" si="34"/>
        <v>GUT_GENOME144544_1_2206</v>
      </c>
      <c r="C2207" t="s">
        <v>1</v>
      </c>
      <c r="D2207" t="s">
        <v>2</v>
      </c>
      <c r="E2207">
        <v>2246093</v>
      </c>
      <c r="F2207">
        <v>2246464</v>
      </c>
      <c r="G2207" t="s">
        <v>3</v>
      </c>
      <c r="H2207" t="s">
        <v>4</v>
      </c>
      <c r="I2207">
        <v>0</v>
      </c>
      <c r="J2207" t="s">
        <v>11809</v>
      </c>
      <c r="K2207">
        <v>2206</v>
      </c>
      <c r="L2207" t="s">
        <v>11810</v>
      </c>
      <c r="M2207" t="s">
        <v>11811</v>
      </c>
      <c r="N2207" t="s">
        <v>11812</v>
      </c>
      <c r="O2207" t="s">
        <v>11813</v>
      </c>
      <c r="P2207" t="s">
        <v>11814</v>
      </c>
      <c r="Q2207" t="s">
        <v>11815</v>
      </c>
    </row>
    <row r="2208" spans="1:18">
      <c r="A2208" t="s">
        <v>0</v>
      </c>
      <c r="B2208" t="str">
        <f t="shared" si="34"/>
        <v>GUT_GENOME144544_1_2207</v>
      </c>
      <c r="C2208" t="s">
        <v>1</v>
      </c>
      <c r="D2208" t="s">
        <v>2</v>
      </c>
      <c r="E2208">
        <v>2246468</v>
      </c>
      <c r="F2208">
        <v>2247247</v>
      </c>
      <c r="G2208" t="s">
        <v>3</v>
      </c>
      <c r="H2208" t="s">
        <v>4</v>
      </c>
      <c r="I2208">
        <v>0</v>
      </c>
      <c r="J2208" t="s">
        <v>11816</v>
      </c>
      <c r="K2208">
        <v>2207</v>
      </c>
      <c r="L2208" t="s">
        <v>11817</v>
      </c>
      <c r="M2208" t="s">
        <v>11818</v>
      </c>
      <c r="N2208" t="s">
        <v>3345</v>
      </c>
      <c r="O2208" t="s">
        <v>11819</v>
      </c>
      <c r="P2208" t="s">
        <v>11820</v>
      </c>
      <c r="Q2208" t="s">
        <v>11821</v>
      </c>
      <c r="R2208" t="s">
        <v>11822</v>
      </c>
    </row>
    <row r="2209" spans="1:18">
      <c r="A2209" t="s">
        <v>0</v>
      </c>
      <c r="B2209" t="str">
        <f t="shared" si="34"/>
        <v>GUT_GENOME144544_1_2208</v>
      </c>
      <c r="C2209" t="s">
        <v>1</v>
      </c>
      <c r="D2209" t="s">
        <v>2</v>
      </c>
      <c r="E2209">
        <v>2247353</v>
      </c>
      <c r="F2209">
        <v>2247712</v>
      </c>
      <c r="G2209" t="s">
        <v>3</v>
      </c>
      <c r="H2209" t="s">
        <v>4</v>
      </c>
      <c r="I2209">
        <v>0</v>
      </c>
      <c r="J2209" t="s">
        <v>11823</v>
      </c>
      <c r="K2209">
        <v>2208</v>
      </c>
      <c r="L2209" t="s">
        <v>6</v>
      </c>
      <c r="M2209" t="s">
        <v>11824</v>
      </c>
      <c r="N2209" t="s">
        <v>8</v>
      </c>
    </row>
    <row r="2210" spans="1:18">
      <c r="A2210" t="s">
        <v>0</v>
      </c>
      <c r="B2210" t="str">
        <f t="shared" si="34"/>
        <v>GUT_GENOME144544_1_2209</v>
      </c>
      <c r="C2210" t="s">
        <v>1</v>
      </c>
      <c r="D2210" t="s">
        <v>2</v>
      </c>
      <c r="E2210">
        <v>2247779</v>
      </c>
      <c r="F2210">
        <v>2248552</v>
      </c>
      <c r="G2210" t="s">
        <v>3</v>
      </c>
      <c r="H2210" t="s">
        <v>4</v>
      </c>
      <c r="I2210">
        <v>0</v>
      </c>
      <c r="J2210" t="s">
        <v>11825</v>
      </c>
      <c r="K2210">
        <v>2209</v>
      </c>
      <c r="L2210" t="s">
        <v>11826</v>
      </c>
      <c r="M2210" t="s">
        <v>750</v>
      </c>
      <c r="N2210" t="s">
        <v>11827</v>
      </c>
      <c r="O2210" t="s">
        <v>3448</v>
      </c>
      <c r="P2210" t="s">
        <v>11828</v>
      </c>
      <c r="Q2210" t="s">
        <v>3450</v>
      </c>
    </row>
    <row r="2211" spans="1:18">
      <c r="A2211" t="s">
        <v>0</v>
      </c>
      <c r="B2211" t="str">
        <f t="shared" si="34"/>
        <v>GUT_GENOME144544_1_2210</v>
      </c>
      <c r="C2211" t="s">
        <v>1</v>
      </c>
      <c r="D2211" t="s">
        <v>2</v>
      </c>
      <c r="E2211">
        <v>2248545</v>
      </c>
      <c r="F2211">
        <v>2249510</v>
      </c>
      <c r="G2211" t="s">
        <v>3</v>
      </c>
      <c r="H2211" t="s">
        <v>4</v>
      </c>
      <c r="I2211">
        <v>0</v>
      </c>
      <c r="J2211" t="s">
        <v>11829</v>
      </c>
      <c r="K2211">
        <v>2210</v>
      </c>
      <c r="L2211" t="s">
        <v>11830</v>
      </c>
      <c r="M2211" t="s">
        <v>11831</v>
      </c>
      <c r="N2211" t="s">
        <v>11832</v>
      </c>
      <c r="O2211" t="s">
        <v>11833</v>
      </c>
      <c r="P2211" t="s">
        <v>11834</v>
      </c>
      <c r="Q2211" t="s">
        <v>11835</v>
      </c>
      <c r="R2211" t="s">
        <v>11836</v>
      </c>
    </row>
    <row r="2212" spans="1:18">
      <c r="A2212" t="s">
        <v>0</v>
      </c>
      <c r="B2212" t="str">
        <f t="shared" si="34"/>
        <v>GUT_GENOME144544_1_2211</v>
      </c>
      <c r="C2212" t="s">
        <v>1</v>
      </c>
      <c r="D2212" t="s">
        <v>2</v>
      </c>
      <c r="E2212">
        <v>2249507</v>
      </c>
      <c r="F2212">
        <v>2251021</v>
      </c>
      <c r="G2212" t="s">
        <v>3</v>
      </c>
      <c r="H2212" t="s">
        <v>9</v>
      </c>
      <c r="I2212">
        <v>0</v>
      </c>
      <c r="J2212" t="s">
        <v>11837</v>
      </c>
      <c r="K2212">
        <v>2211</v>
      </c>
      <c r="L2212" t="s">
        <v>11838</v>
      </c>
      <c r="M2212" t="s">
        <v>10690</v>
      </c>
      <c r="N2212" t="s">
        <v>11839</v>
      </c>
      <c r="O2212" t="s">
        <v>11840</v>
      </c>
      <c r="P2212" t="s">
        <v>11841</v>
      </c>
      <c r="Q2212" t="s">
        <v>11842</v>
      </c>
    </row>
    <row r="2213" spans="1:18">
      <c r="A2213" t="s">
        <v>0</v>
      </c>
      <c r="B2213" t="str">
        <f t="shared" si="34"/>
        <v>GUT_GENOME144544_1_2212</v>
      </c>
      <c r="C2213" t="s">
        <v>1</v>
      </c>
      <c r="D2213" t="s">
        <v>2</v>
      </c>
      <c r="E2213">
        <v>2251208</v>
      </c>
      <c r="F2213">
        <v>2252647</v>
      </c>
      <c r="G2213" t="s">
        <v>3</v>
      </c>
      <c r="H2213" t="s">
        <v>4</v>
      </c>
      <c r="I2213">
        <v>0</v>
      </c>
      <c r="J2213" t="s">
        <v>11843</v>
      </c>
      <c r="K2213">
        <v>2212</v>
      </c>
      <c r="L2213" t="s">
        <v>11844</v>
      </c>
      <c r="M2213" t="s">
        <v>11845</v>
      </c>
      <c r="N2213" t="s">
        <v>11846</v>
      </c>
      <c r="O2213" t="s">
        <v>11847</v>
      </c>
      <c r="P2213" t="s">
        <v>11848</v>
      </c>
      <c r="Q2213" t="s">
        <v>11849</v>
      </c>
    </row>
    <row r="2214" spans="1:18">
      <c r="A2214" t="s">
        <v>0</v>
      </c>
      <c r="B2214" t="str">
        <f t="shared" si="34"/>
        <v>GUT_GENOME144544_1_2213</v>
      </c>
      <c r="C2214" t="s">
        <v>1</v>
      </c>
      <c r="D2214" t="s">
        <v>2</v>
      </c>
      <c r="E2214">
        <v>2252644</v>
      </c>
      <c r="F2214">
        <v>2253777</v>
      </c>
      <c r="G2214" t="s">
        <v>3</v>
      </c>
      <c r="H2214" t="s">
        <v>4</v>
      </c>
      <c r="I2214">
        <v>0</v>
      </c>
      <c r="J2214" t="s">
        <v>11850</v>
      </c>
      <c r="K2214">
        <v>2213</v>
      </c>
      <c r="L2214" t="s">
        <v>11851</v>
      </c>
      <c r="M2214" t="s">
        <v>11852</v>
      </c>
      <c r="N2214" t="s">
        <v>11853</v>
      </c>
      <c r="O2214" t="s">
        <v>11854</v>
      </c>
      <c r="P2214" t="s">
        <v>11855</v>
      </c>
      <c r="Q2214" t="s">
        <v>11856</v>
      </c>
      <c r="R2214" t="s">
        <v>11857</v>
      </c>
    </row>
    <row r="2215" spans="1:18">
      <c r="A2215" t="s">
        <v>0</v>
      </c>
      <c r="B2215" t="str">
        <f t="shared" si="34"/>
        <v>GUT_GENOME144544_1_2214</v>
      </c>
      <c r="C2215" t="s">
        <v>1</v>
      </c>
      <c r="D2215" t="s">
        <v>2</v>
      </c>
      <c r="E2215">
        <v>2253856</v>
      </c>
      <c r="F2215">
        <v>2256096</v>
      </c>
      <c r="G2215" t="s">
        <v>3</v>
      </c>
      <c r="H2215" t="s">
        <v>9</v>
      </c>
      <c r="I2215">
        <v>0</v>
      </c>
      <c r="J2215" t="s">
        <v>11858</v>
      </c>
      <c r="K2215">
        <v>2214</v>
      </c>
      <c r="L2215" t="s">
        <v>11859</v>
      </c>
      <c r="M2215" t="s">
        <v>11860</v>
      </c>
      <c r="N2215" t="s">
        <v>11861</v>
      </c>
      <c r="O2215" t="s">
        <v>11862</v>
      </c>
      <c r="P2215" t="s">
        <v>11863</v>
      </c>
      <c r="Q2215" t="s">
        <v>11864</v>
      </c>
      <c r="R2215" t="s">
        <v>11865</v>
      </c>
    </row>
    <row r="2216" spans="1:18">
      <c r="A2216" t="s">
        <v>0</v>
      </c>
      <c r="B2216" t="str">
        <f t="shared" si="34"/>
        <v>GUT_GENOME144544_1_2215</v>
      </c>
      <c r="C2216" t="s">
        <v>1</v>
      </c>
      <c r="D2216" t="s">
        <v>2</v>
      </c>
      <c r="E2216">
        <v>2256249</v>
      </c>
      <c r="F2216">
        <v>2256776</v>
      </c>
      <c r="G2216" t="s">
        <v>3</v>
      </c>
      <c r="H2216" t="s">
        <v>9</v>
      </c>
      <c r="I2216">
        <v>0</v>
      </c>
      <c r="J2216" t="s">
        <v>11866</v>
      </c>
      <c r="K2216">
        <v>2215</v>
      </c>
      <c r="L2216" t="s">
        <v>917</v>
      </c>
      <c r="M2216" t="s">
        <v>11867</v>
      </c>
      <c r="N2216" t="s">
        <v>10630</v>
      </c>
      <c r="O2216" t="s">
        <v>11868</v>
      </c>
      <c r="P2216" t="s">
        <v>10632</v>
      </c>
      <c r="Q2216" t="s">
        <v>11869</v>
      </c>
      <c r="R2216" t="s">
        <v>10634</v>
      </c>
    </row>
    <row r="2217" spans="1:18">
      <c r="A2217" t="s">
        <v>0</v>
      </c>
      <c r="B2217" t="str">
        <f t="shared" si="34"/>
        <v>GUT_GENOME144544_1_2216</v>
      </c>
      <c r="C2217" t="s">
        <v>1</v>
      </c>
      <c r="D2217" t="s">
        <v>2</v>
      </c>
      <c r="E2217">
        <v>2256925</v>
      </c>
      <c r="F2217">
        <v>2257938</v>
      </c>
      <c r="G2217" t="s">
        <v>3</v>
      </c>
      <c r="H2217" t="s">
        <v>9</v>
      </c>
      <c r="I2217">
        <v>0</v>
      </c>
      <c r="J2217" t="s">
        <v>11870</v>
      </c>
      <c r="K2217">
        <v>2216</v>
      </c>
      <c r="L2217" t="s">
        <v>11871</v>
      </c>
      <c r="M2217" t="s">
        <v>5181</v>
      </c>
      <c r="N2217" t="s">
        <v>11872</v>
      </c>
      <c r="O2217" t="s">
        <v>11873</v>
      </c>
      <c r="P2217" t="s">
        <v>11874</v>
      </c>
      <c r="Q2217" t="s">
        <v>11875</v>
      </c>
    </row>
    <row r="2218" spans="1:18">
      <c r="A2218" t="s">
        <v>0</v>
      </c>
      <c r="B2218" t="str">
        <f t="shared" si="34"/>
        <v>GUT_GENOME144544_1_2217</v>
      </c>
      <c r="C2218" t="s">
        <v>1</v>
      </c>
      <c r="D2218" t="s">
        <v>2</v>
      </c>
      <c r="E2218">
        <v>2258194</v>
      </c>
      <c r="F2218">
        <v>2259651</v>
      </c>
      <c r="G2218" t="s">
        <v>3</v>
      </c>
      <c r="H2218" t="s">
        <v>4</v>
      </c>
      <c r="I2218">
        <v>0</v>
      </c>
      <c r="J2218" t="s">
        <v>11876</v>
      </c>
      <c r="K2218">
        <v>2217</v>
      </c>
      <c r="L2218" t="s">
        <v>11877</v>
      </c>
      <c r="M2218" t="s">
        <v>2420</v>
      </c>
      <c r="N2218" t="s">
        <v>11878</v>
      </c>
      <c r="O2218" t="s">
        <v>11879</v>
      </c>
      <c r="P2218" t="s">
        <v>11880</v>
      </c>
      <c r="Q2218" t="s">
        <v>11881</v>
      </c>
    </row>
    <row r="2219" spans="1:18">
      <c r="A2219" t="s">
        <v>0</v>
      </c>
      <c r="B2219" t="str">
        <f t="shared" si="34"/>
        <v>GUT_GENOME144544_1_2218</v>
      </c>
      <c r="C2219" t="s">
        <v>1</v>
      </c>
      <c r="D2219" t="s">
        <v>2</v>
      </c>
      <c r="E2219">
        <v>2259660</v>
      </c>
      <c r="F2219">
        <v>2261084</v>
      </c>
      <c r="G2219" t="s">
        <v>3</v>
      </c>
      <c r="H2219" t="s">
        <v>4</v>
      </c>
      <c r="I2219">
        <v>0</v>
      </c>
      <c r="J2219" t="s">
        <v>11882</v>
      </c>
      <c r="K2219">
        <v>2218</v>
      </c>
      <c r="L2219" t="s">
        <v>4645</v>
      </c>
      <c r="M2219" t="s">
        <v>11883</v>
      </c>
      <c r="N2219" t="s">
        <v>4647</v>
      </c>
      <c r="O2219" t="s">
        <v>11884</v>
      </c>
      <c r="P2219" t="s">
        <v>11885</v>
      </c>
      <c r="Q2219" t="s">
        <v>11886</v>
      </c>
      <c r="R2219" t="s">
        <v>11887</v>
      </c>
    </row>
    <row r="2220" spans="1:18">
      <c r="A2220" t="s">
        <v>0</v>
      </c>
      <c r="B2220" t="str">
        <f t="shared" si="34"/>
        <v>GUT_GENOME144544_1_2219</v>
      </c>
      <c r="C2220" t="s">
        <v>1</v>
      </c>
      <c r="D2220" t="s">
        <v>2</v>
      </c>
      <c r="E2220">
        <v>2261171</v>
      </c>
      <c r="F2220">
        <v>2261413</v>
      </c>
      <c r="G2220" t="s">
        <v>3</v>
      </c>
      <c r="H2220" t="s">
        <v>9</v>
      </c>
      <c r="I2220">
        <v>0</v>
      </c>
      <c r="J2220" t="s">
        <v>11888</v>
      </c>
      <c r="K2220">
        <v>2219</v>
      </c>
      <c r="L2220" t="s">
        <v>6</v>
      </c>
      <c r="M2220" t="s">
        <v>11889</v>
      </c>
      <c r="N2220" t="s">
        <v>8</v>
      </c>
    </row>
    <row r="2221" spans="1:18">
      <c r="A2221" t="s">
        <v>0</v>
      </c>
      <c r="B2221" t="str">
        <f t="shared" si="34"/>
        <v>GUT_GENOME144544_1_2220</v>
      </c>
      <c r="C2221" t="s">
        <v>1</v>
      </c>
      <c r="D2221" t="s">
        <v>2</v>
      </c>
      <c r="E2221">
        <v>2261637</v>
      </c>
      <c r="F2221">
        <v>2261798</v>
      </c>
      <c r="G2221" t="s">
        <v>3</v>
      </c>
      <c r="H2221" t="s">
        <v>4</v>
      </c>
      <c r="I2221">
        <v>0</v>
      </c>
      <c r="J2221" t="s">
        <v>11890</v>
      </c>
      <c r="K2221">
        <v>2220</v>
      </c>
      <c r="L2221" t="s">
        <v>6</v>
      </c>
      <c r="M2221" t="s">
        <v>11891</v>
      </c>
      <c r="N2221" t="s">
        <v>8</v>
      </c>
    </row>
    <row r="2222" spans="1:18">
      <c r="A2222" t="s">
        <v>0</v>
      </c>
      <c r="B2222" t="str">
        <f t="shared" si="34"/>
        <v>GUT_GENOME144544_1_2221</v>
      </c>
      <c r="C2222" t="s">
        <v>1</v>
      </c>
      <c r="D2222" t="s">
        <v>2</v>
      </c>
      <c r="E2222">
        <v>2261802</v>
      </c>
      <c r="F2222">
        <v>2262434</v>
      </c>
      <c r="G2222" t="s">
        <v>3</v>
      </c>
      <c r="H2222" t="s">
        <v>9</v>
      </c>
      <c r="I2222">
        <v>0</v>
      </c>
      <c r="J2222" t="s">
        <v>11892</v>
      </c>
      <c r="K2222">
        <v>2221</v>
      </c>
      <c r="L2222" t="s">
        <v>6</v>
      </c>
      <c r="M2222" t="s">
        <v>11893</v>
      </c>
      <c r="N2222" t="s">
        <v>8</v>
      </c>
    </row>
    <row r="2223" spans="1:18">
      <c r="A2223" t="s">
        <v>0</v>
      </c>
      <c r="B2223" t="str">
        <f t="shared" si="34"/>
        <v>GUT_GENOME144544_1_2222</v>
      </c>
      <c r="C2223" t="s">
        <v>1</v>
      </c>
      <c r="D2223" t="s">
        <v>2</v>
      </c>
      <c r="E2223">
        <v>2262549</v>
      </c>
      <c r="F2223">
        <v>2262947</v>
      </c>
      <c r="G2223" t="s">
        <v>3</v>
      </c>
      <c r="H2223" t="s">
        <v>9</v>
      </c>
      <c r="I2223">
        <v>0</v>
      </c>
      <c r="J2223" t="s">
        <v>11894</v>
      </c>
      <c r="K2223">
        <v>2222</v>
      </c>
      <c r="L2223" t="s">
        <v>6</v>
      </c>
      <c r="M2223" t="s">
        <v>11895</v>
      </c>
      <c r="N2223" t="s">
        <v>8</v>
      </c>
    </row>
    <row r="2224" spans="1:18">
      <c r="A2224" t="s">
        <v>0</v>
      </c>
      <c r="B2224" t="str">
        <f t="shared" si="34"/>
        <v>GUT_GENOME144544_1_2223</v>
      </c>
      <c r="C2224" t="s">
        <v>1</v>
      </c>
      <c r="D2224" t="s">
        <v>2</v>
      </c>
      <c r="E2224">
        <v>2262919</v>
      </c>
      <c r="F2224">
        <v>2263368</v>
      </c>
      <c r="G2224" t="s">
        <v>3</v>
      </c>
      <c r="H2224" t="s">
        <v>9</v>
      </c>
      <c r="I2224">
        <v>0</v>
      </c>
      <c r="J2224" t="s">
        <v>11896</v>
      </c>
      <c r="K2224">
        <v>2223</v>
      </c>
      <c r="L2224" t="s">
        <v>6</v>
      </c>
      <c r="M2224" t="s">
        <v>11897</v>
      </c>
      <c r="N2224" t="s">
        <v>8</v>
      </c>
    </row>
    <row r="2225" spans="1:14">
      <c r="A2225" t="s">
        <v>0</v>
      </c>
      <c r="B2225" t="str">
        <f t="shared" si="34"/>
        <v>GUT_GENOME144544_1_2224</v>
      </c>
      <c r="C2225" t="s">
        <v>1</v>
      </c>
      <c r="D2225" t="s">
        <v>2</v>
      </c>
      <c r="E2225">
        <v>2263361</v>
      </c>
      <c r="F2225">
        <v>2263576</v>
      </c>
      <c r="G2225" t="s">
        <v>3</v>
      </c>
      <c r="H2225" t="s">
        <v>9</v>
      </c>
      <c r="I2225">
        <v>0</v>
      </c>
      <c r="J2225" t="s">
        <v>11898</v>
      </c>
      <c r="K2225">
        <v>2224</v>
      </c>
      <c r="L2225" t="s">
        <v>6</v>
      </c>
      <c r="M2225" t="s">
        <v>11899</v>
      </c>
      <c r="N2225" t="s">
        <v>8</v>
      </c>
    </row>
    <row r="2226" spans="1:14">
      <c r="A2226" t="s">
        <v>0</v>
      </c>
      <c r="B2226" t="str">
        <f t="shared" si="34"/>
        <v>GUT_GENOME144544_1_2225</v>
      </c>
      <c r="C2226" t="s">
        <v>1</v>
      </c>
      <c r="D2226" t="s">
        <v>2</v>
      </c>
      <c r="E2226">
        <v>2263566</v>
      </c>
      <c r="F2226">
        <v>2263796</v>
      </c>
      <c r="G2226" t="s">
        <v>3</v>
      </c>
      <c r="H2226" t="s">
        <v>9</v>
      </c>
      <c r="I2226">
        <v>0</v>
      </c>
      <c r="J2226" t="s">
        <v>11900</v>
      </c>
      <c r="K2226">
        <v>2225</v>
      </c>
      <c r="L2226" t="s">
        <v>6</v>
      </c>
      <c r="M2226" t="s">
        <v>11901</v>
      </c>
      <c r="N2226" t="s">
        <v>8</v>
      </c>
    </row>
    <row r="2227" spans="1:14">
      <c r="A2227" t="s">
        <v>0</v>
      </c>
      <c r="B2227" t="str">
        <f t="shared" si="34"/>
        <v>GUT_GENOME144544_1_2226</v>
      </c>
      <c r="C2227" t="s">
        <v>1</v>
      </c>
      <c r="D2227" t="s">
        <v>2</v>
      </c>
      <c r="E2227">
        <v>2263793</v>
      </c>
      <c r="F2227">
        <v>2264476</v>
      </c>
      <c r="G2227" t="s">
        <v>3</v>
      </c>
      <c r="H2227" t="s">
        <v>9</v>
      </c>
      <c r="I2227">
        <v>0</v>
      </c>
      <c r="J2227" t="s">
        <v>11902</v>
      </c>
      <c r="K2227">
        <v>2226</v>
      </c>
      <c r="L2227" t="s">
        <v>6</v>
      </c>
      <c r="M2227" t="s">
        <v>11903</v>
      </c>
      <c r="N2227" t="s">
        <v>8</v>
      </c>
    </row>
    <row r="2228" spans="1:14">
      <c r="A2228" t="s">
        <v>0</v>
      </c>
      <c r="B2228" t="str">
        <f t="shared" si="34"/>
        <v>GUT_GENOME144544_1_2227</v>
      </c>
      <c r="C2228" t="s">
        <v>1</v>
      </c>
      <c r="D2228" t="s">
        <v>2</v>
      </c>
      <c r="E2228">
        <v>2264473</v>
      </c>
      <c r="F2228">
        <v>2264778</v>
      </c>
      <c r="G2228" t="s">
        <v>3</v>
      </c>
      <c r="H2228" t="s">
        <v>9</v>
      </c>
      <c r="I2228">
        <v>0</v>
      </c>
      <c r="J2228" t="s">
        <v>11904</v>
      </c>
      <c r="K2228">
        <v>2227</v>
      </c>
      <c r="L2228" t="s">
        <v>6</v>
      </c>
      <c r="M2228" t="s">
        <v>11905</v>
      </c>
      <c r="N2228" t="s">
        <v>8</v>
      </c>
    </row>
    <row r="2229" spans="1:14">
      <c r="A2229" t="s">
        <v>0</v>
      </c>
      <c r="B2229" t="str">
        <f t="shared" si="34"/>
        <v>GUT_GENOME144544_1_2228</v>
      </c>
      <c r="C2229" t="s">
        <v>1</v>
      </c>
      <c r="D2229" t="s">
        <v>2</v>
      </c>
      <c r="E2229">
        <v>2264788</v>
      </c>
      <c r="F2229">
        <v>2265060</v>
      </c>
      <c r="G2229" t="s">
        <v>3</v>
      </c>
      <c r="H2229" t="s">
        <v>9</v>
      </c>
      <c r="I2229">
        <v>0</v>
      </c>
      <c r="J2229" t="s">
        <v>11906</v>
      </c>
      <c r="K2229">
        <v>2228</v>
      </c>
      <c r="L2229" t="s">
        <v>6</v>
      </c>
      <c r="M2229" t="s">
        <v>11907</v>
      </c>
      <c r="N2229" t="s">
        <v>8</v>
      </c>
    </row>
    <row r="2230" spans="1:14">
      <c r="A2230" t="s">
        <v>0</v>
      </c>
      <c r="B2230" t="str">
        <f t="shared" si="34"/>
        <v>GUT_GENOME144544_1_2229</v>
      </c>
      <c r="C2230" t="s">
        <v>1</v>
      </c>
      <c r="D2230" t="s">
        <v>2</v>
      </c>
      <c r="E2230">
        <v>2265057</v>
      </c>
      <c r="F2230">
        <v>2265251</v>
      </c>
      <c r="G2230" t="s">
        <v>3</v>
      </c>
      <c r="H2230" t="s">
        <v>9</v>
      </c>
      <c r="I2230">
        <v>0</v>
      </c>
      <c r="J2230" t="s">
        <v>11908</v>
      </c>
      <c r="K2230">
        <v>2229</v>
      </c>
      <c r="L2230" t="s">
        <v>6</v>
      </c>
      <c r="M2230" t="s">
        <v>11909</v>
      </c>
      <c r="N2230" t="s">
        <v>8</v>
      </c>
    </row>
    <row r="2231" spans="1:14">
      <c r="A2231" t="s">
        <v>0</v>
      </c>
      <c r="B2231" t="str">
        <f t="shared" si="34"/>
        <v>GUT_GENOME144544_1_2230</v>
      </c>
      <c r="C2231" t="s">
        <v>1</v>
      </c>
      <c r="D2231" t="s">
        <v>2</v>
      </c>
      <c r="E2231">
        <v>2265349</v>
      </c>
      <c r="F2231">
        <v>2265879</v>
      </c>
      <c r="G2231" t="s">
        <v>3</v>
      </c>
      <c r="H2231" t="s">
        <v>9</v>
      </c>
      <c r="I2231">
        <v>0</v>
      </c>
      <c r="J2231" t="s">
        <v>11910</v>
      </c>
      <c r="K2231">
        <v>2230</v>
      </c>
      <c r="L2231" t="s">
        <v>6</v>
      </c>
      <c r="M2231" t="s">
        <v>11911</v>
      </c>
      <c r="N2231" t="s">
        <v>8</v>
      </c>
    </row>
    <row r="2232" spans="1:14">
      <c r="A2232" t="s">
        <v>0</v>
      </c>
      <c r="B2232" t="str">
        <f t="shared" si="34"/>
        <v>GUT_GENOME144544_1_2231</v>
      </c>
      <c r="C2232" t="s">
        <v>1</v>
      </c>
      <c r="D2232" t="s">
        <v>2</v>
      </c>
      <c r="E2232">
        <v>2265907</v>
      </c>
      <c r="F2232">
        <v>2266176</v>
      </c>
      <c r="G2232" t="s">
        <v>3</v>
      </c>
      <c r="H2232" t="s">
        <v>9</v>
      </c>
      <c r="I2232">
        <v>0</v>
      </c>
      <c r="J2232" t="s">
        <v>11912</v>
      </c>
      <c r="K2232">
        <v>2231</v>
      </c>
      <c r="L2232" t="s">
        <v>6</v>
      </c>
      <c r="M2232" t="s">
        <v>11913</v>
      </c>
      <c r="N2232" t="s">
        <v>8</v>
      </c>
    </row>
    <row r="2233" spans="1:14">
      <c r="A2233" t="s">
        <v>0</v>
      </c>
      <c r="B2233" t="str">
        <f t="shared" si="34"/>
        <v>GUT_GENOME144544_1_2232</v>
      </c>
      <c r="C2233" t="s">
        <v>1</v>
      </c>
      <c r="D2233" t="s">
        <v>2</v>
      </c>
      <c r="E2233">
        <v>2266179</v>
      </c>
      <c r="F2233">
        <v>2267345</v>
      </c>
      <c r="G2233" t="s">
        <v>3</v>
      </c>
      <c r="H2233" t="s">
        <v>9</v>
      </c>
      <c r="I2233">
        <v>0</v>
      </c>
      <c r="J2233" t="s">
        <v>11914</v>
      </c>
      <c r="K2233">
        <v>2232</v>
      </c>
      <c r="L2233" t="s">
        <v>6</v>
      </c>
      <c r="M2233" t="s">
        <v>11915</v>
      </c>
      <c r="N2233" t="s">
        <v>8</v>
      </c>
    </row>
    <row r="2234" spans="1:14">
      <c r="A2234" t="s">
        <v>0</v>
      </c>
      <c r="B2234" t="str">
        <f t="shared" si="34"/>
        <v>GUT_GENOME144544_1_2233</v>
      </c>
      <c r="C2234" t="s">
        <v>1</v>
      </c>
      <c r="D2234" t="s">
        <v>2</v>
      </c>
      <c r="E2234">
        <v>2267356</v>
      </c>
      <c r="F2234">
        <v>2269125</v>
      </c>
      <c r="G2234" t="s">
        <v>3</v>
      </c>
      <c r="H2234" t="s">
        <v>9</v>
      </c>
      <c r="I2234">
        <v>0</v>
      </c>
      <c r="J2234" t="s">
        <v>11916</v>
      </c>
      <c r="K2234">
        <v>2233</v>
      </c>
      <c r="L2234" t="s">
        <v>6</v>
      </c>
      <c r="M2234" t="s">
        <v>11917</v>
      </c>
      <c r="N2234" t="s">
        <v>8</v>
      </c>
    </row>
    <row r="2235" spans="1:14">
      <c r="A2235" t="s">
        <v>0</v>
      </c>
      <c r="B2235" t="str">
        <f t="shared" si="34"/>
        <v>GUT_GENOME144544_1_2234</v>
      </c>
      <c r="C2235" t="s">
        <v>1</v>
      </c>
      <c r="D2235" t="s">
        <v>2</v>
      </c>
      <c r="E2235">
        <v>2269129</v>
      </c>
      <c r="F2235">
        <v>2270043</v>
      </c>
      <c r="G2235" t="s">
        <v>3</v>
      </c>
      <c r="H2235" t="s">
        <v>9</v>
      </c>
      <c r="I2235">
        <v>0</v>
      </c>
      <c r="J2235" t="s">
        <v>11918</v>
      </c>
      <c r="K2235">
        <v>2234</v>
      </c>
      <c r="L2235" t="s">
        <v>6</v>
      </c>
      <c r="M2235" t="s">
        <v>11919</v>
      </c>
      <c r="N2235" t="s">
        <v>8</v>
      </c>
    </row>
    <row r="2236" spans="1:14">
      <c r="A2236" t="s">
        <v>0</v>
      </c>
      <c r="B2236" t="str">
        <f t="shared" si="34"/>
        <v>GUT_GENOME144544_1_2235</v>
      </c>
      <c r="C2236" t="s">
        <v>1</v>
      </c>
      <c r="D2236" t="s">
        <v>2</v>
      </c>
      <c r="E2236">
        <v>2270054</v>
      </c>
      <c r="F2236">
        <v>2270362</v>
      </c>
      <c r="G2236" t="s">
        <v>3</v>
      </c>
      <c r="H2236" t="s">
        <v>9</v>
      </c>
      <c r="I2236">
        <v>0</v>
      </c>
      <c r="J2236" t="s">
        <v>11920</v>
      </c>
      <c r="K2236">
        <v>2235</v>
      </c>
      <c r="L2236" t="s">
        <v>6</v>
      </c>
      <c r="M2236" t="s">
        <v>11921</v>
      </c>
      <c r="N2236" t="s">
        <v>8</v>
      </c>
    </row>
    <row r="2237" spans="1:14">
      <c r="A2237" t="s">
        <v>0</v>
      </c>
      <c r="B2237" t="str">
        <f t="shared" si="34"/>
        <v>GUT_GENOME144544_1_2236</v>
      </c>
      <c r="C2237" t="s">
        <v>1</v>
      </c>
      <c r="D2237" t="s">
        <v>2</v>
      </c>
      <c r="E2237">
        <v>2270415</v>
      </c>
      <c r="F2237">
        <v>2270603</v>
      </c>
      <c r="G2237" t="s">
        <v>3</v>
      </c>
      <c r="H2237" t="s">
        <v>9</v>
      </c>
      <c r="I2237">
        <v>0</v>
      </c>
      <c r="J2237" t="s">
        <v>11922</v>
      </c>
      <c r="K2237">
        <v>2236</v>
      </c>
      <c r="L2237" t="s">
        <v>6</v>
      </c>
      <c r="M2237" t="s">
        <v>11923</v>
      </c>
      <c r="N2237" t="s">
        <v>8</v>
      </c>
    </row>
    <row r="2238" spans="1:14">
      <c r="A2238" t="s">
        <v>0</v>
      </c>
      <c r="B2238" t="str">
        <f t="shared" si="34"/>
        <v>GUT_GENOME144544_1_2237</v>
      </c>
      <c r="C2238" t="s">
        <v>1</v>
      </c>
      <c r="D2238" t="s">
        <v>2</v>
      </c>
      <c r="E2238">
        <v>2270690</v>
      </c>
      <c r="F2238">
        <v>2271115</v>
      </c>
      <c r="G2238" t="s">
        <v>3</v>
      </c>
      <c r="H2238" t="s">
        <v>4</v>
      </c>
      <c r="I2238">
        <v>0</v>
      </c>
      <c r="J2238" t="s">
        <v>11924</v>
      </c>
      <c r="K2238">
        <v>2237</v>
      </c>
      <c r="L2238" t="s">
        <v>6</v>
      </c>
      <c r="M2238" t="s">
        <v>11925</v>
      </c>
      <c r="N2238" t="s">
        <v>8</v>
      </c>
    </row>
    <row r="2239" spans="1:14">
      <c r="A2239" t="s">
        <v>0</v>
      </c>
      <c r="B2239" t="str">
        <f t="shared" si="34"/>
        <v>GUT_GENOME144544_1_2238</v>
      </c>
      <c r="C2239" t="s">
        <v>1</v>
      </c>
      <c r="D2239" t="s">
        <v>2</v>
      </c>
      <c r="E2239">
        <v>2271112</v>
      </c>
      <c r="F2239">
        <v>2272098</v>
      </c>
      <c r="G2239" t="s">
        <v>3</v>
      </c>
      <c r="H2239" t="s">
        <v>4</v>
      </c>
      <c r="I2239">
        <v>0</v>
      </c>
      <c r="J2239" t="s">
        <v>11926</v>
      </c>
      <c r="K2239">
        <v>2238</v>
      </c>
      <c r="L2239" t="s">
        <v>6</v>
      </c>
      <c r="M2239" t="s">
        <v>11927</v>
      </c>
      <c r="N2239" t="s">
        <v>8</v>
      </c>
    </row>
    <row r="2240" spans="1:14">
      <c r="A2240" t="s">
        <v>0</v>
      </c>
      <c r="B2240" t="str">
        <f t="shared" si="34"/>
        <v>GUT_GENOME144544_1_2239</v>
      </c>
      <c r="C2240" t="s">
        <v>1</v>
      </c>
      <c r="D2240" t="s">
        <v>2</v>
      </c>
      <c r="E2240">
        <v>2272495</v>
      </c>
      <c r="F2240">
        <v>2272710</v>
      </c>
      <c r="G2240" t="s">
        <v>3</v>
      </c>
      <c r="H2240" t="s">
        <v>9</v>
      </c>
      <c r="I2240">
        <v>0</v>
      </c>
      <c r="J2240" t="s">
        <v>11928</v>
      </c>
      <c r="K2240">
        <v>2239</v>
      </c>
      <c r="L2240" t="s">
        <v>6</v>
      </c>
      <c r="M2240" t="s">
        <v>11929</v>
      </c>
      <c r="N2240" t="s">
        <v>8</v>
      </c>
    </row>
    <row r="2241" spans="1:16">
      <c r="A2241" t="s">
        <v>0</v>
      </c>
      <c r="B2241" t="str">
        <f t="shared" si="34"/>
        <v>GUT_GENOME144544_1_2240</v>
      </c>
      <c r="C2241" t="s">
        <v>1</v>
      </c>
      <c r="D2241" t="s">
        <v>2</v>
      </c>
      <c r="E2241">
        <v>2272712</v>
      </c>
      <c r="F2241">
        <v>2273113</v>
      </c>
      <c r="G2241" t="s">
        <v>3</v>
      </c>
      <c r="H2241" t="s">
        <v>4</v>
      </c>
      <c r="I2241">
        <v>0</v>
      </c>
      <c r="J2241" t="s">
        <v>11930</v>
      </c>
      <c r="K2241">
        <v>2240</v>
      </c>
      <c r="L2241" t="s">
        <v>6</v>
      </c>
      <c r="M2241" t="s">
        <v>11931</v>
      </c>
      <c r="N2241" t="s">
        <v>8</v>
      </c>
    </row>
    <row r="2242" spans="1:16">
      <c r="A2242" t="s">
        <v>0</v>
      </c>
      <c r="B2242" t="str">
        <f t="shared" si="34"/>
        <v>GUT_GENOME144544_1_2241</v>
      </c>
      <c r="C2242" t="s">
        <v>1</v>
      </c>
      <c r="D2242" t="s">
        <v>2</v>
      </c>
      <c r="E2242">
        <v>2273089</v>
      </c>
      <c r="F2242">
        <v>2273832</v>
      </c>
      <c r="G2242" t="s">
        <v>3</v>
      </c>
      <c r="H2242" t="s">
        <v>9</v>
      </c>
      <c r="I2242">
        <v>0</v>
      </c>
      <c r="J2242" t="s">
        <v>11932</v>
      </c>
      <c r="K2242">
        <v>2241</v>
      </c>
      <c r="L2242" t="s">
        <v>6</v>
      </c>
      <c r="M2242" t="s">
        <v>11933</v>
      </c>
      <c r="N2242" t="s">
        <v>8</v>
      </c>
    </row>
    <row r="2243" spans="1:16">
      <c r="A2243" t="s">
        <v>0</v>
      </c>
      <c r="B2243" t="str">
        <f t="shared" ref="B2243:B2306" si="35">CONCATENATE(A2243,"_",K2243)</f>
        <v>GUT_GENOME144544_1_2242</v>
      </c>
      <c r="C2243" t="s">
        <v>1</v>
      </c>
      <c r="D2243" t="s">
        <v>2</v>
      </c>
      <c r="E2243">
        <v>2273963</v>
      </c>
      <c r="F2243">
        <v>2274313</v>
      </c>
      <c r="G2243" t="s">
        <v>3</v>
      </c>
      <c r="H2243" t="s">
        <v>4</v>
      </c>
      <c r="I2243">
        <v>0</v>
      </c>
      <c r="J2243" t="s">
        <v>11934</v>
      </c>
      <c r="K2243">
        <v>2242</v>
      </c>
      <c r="L2243" t="s">
        <v>6</v>
      </c>
      <c r="M2243" t="s">
        <v>11935</v>
      </c>
      <c r="N2243" t="s">
        <v>8</v>
      </c>
    </row>
    <row r="2244" spans="1:16">
      <c r="A2244" t="s">
        <v>0</v>
      </c>
      <c r="B2244" t="str">
        <f t="shared" si="35"/>
        <v>GUT_GENOME144544_1_2243</v>
      </c>
      <c r="C2244" t="s">
        <v>1</v>
      </c>
      <c r="D2244" t="s">
        <v>2</v>
      </c>
      <c r="E2244">
        <v>2274316</v>
      </c>
      <c r="F2244">
        <v>2275038</v>
      </c>
      <c r="G2244" t="s">
        <v>3</v>
      </c>
      <c r="H2244" t="s">
        <v>4</v>
      </c>
      <c r="I2244">
        <v>0</v>
      </c>
      <c r="J2244" t="s">
        <v>11936</v>
      </c>
      <c r="K2244">
        <v>2243</v>
      </c>
      <c r="L2244" t="s">
        <v>11937</v>
      </c>
      <c r="M2244" t="s">
        <v>11938</v>
      </c>
      <c r="N2244" t="s">
        <v>5398</v>
      </c>
      <c r="O2244" t="s">
        <v>11939</v>
      </c>
      <c r="P2244" t="s">
        <v>5400</v>
      </c>
    </row>
    <row r="2245" spans="1:16">
      <c r="A2245" t="s">
        <v>0</v>
      </c>
      <c r="B2245" t="str">
        <f t="shared" si="35"/>
        <v>GUT_GENOME144544_1_2244</v>
      </c>
      <c r="C2245" t="s">
        <v>1</v>
      </c>
      <c r="D2245" t="s">
        <v>2</v>
      </c>
      <c r="E2245">
        <v>2275028</v>
      </c>
      <c r="F2245">
        <v>2275681</v>
      </c>
      <c r="G2245" t="s">
        <v>3</v>
      </c>
      <c r="H2245" t="s">
        <v>4</v>
      </c>
      <c r="I2245">
        <v>0</v>
      </c>
      <c r="J2245" t="s">
        <v>11940</v>
      </c>
      <c r="K2245">
        <v>2244</v>
      </c>
      <c r="L2245" t="s">
        <v>6</v>
      </c>
      <c r="M2245" t="s">
        <v>11941</v>
      </c>
      <c r="N2245" t="s">
        <v>8</v>
      </c>
    </row>
    <row r="2246" spans="1:16">
      <c r="A2246" t="s">
        <v>0</v>
      </c>
      <c r="B2246" t="str">
        <f t="shared" si="35"/>
        <v>GUT_GENOME144544_1_2245</v>
      </c>
      <c r="C2246" t="s">
        <v>1</v>
      </c>
      <c r="D2246" t="s">
        <v>2</v>
      </c>
      <c r="E2246">
        <v>2275678</v>
      </c>
      <c r="F2246">
        <v>2276004</v>
      </c>
      <c r="G2246" t="s">
        <v>3</v>
      </c>
      <c r="H2246" t="s">
        <v>4</v>
      </c>
      <c r="I2246">
        <v>0</v>
      </c>
      <c r="J2246" t="s">
        <v>11942</v>
      </c>
      <c r="K2246">
        <v>2245</v>
      </c>
      <c r="L2246" t="s">
        <v>6</v>
      </c>
      <c r="M2246" t="s">
        <v>11943</v>
      </c>
      <c r="N2246" t="s">
        <v>8</v>
      </c>
    </row>
    <row r="2247" spans="1:16">
      <c r="A2247" t="s">
        <v>0</v>
      </c>
      <c r="B2247" t="str">
        <f t="shared" si="35"/>
        <v>GUT_GENOME144544_1_2246</v>
      </c>
      <c r="C2247" t="s">
        <v>1</v>
      </c>
      <c r="D2247" t="s">
        <v>2</v>
      </c>
      <c r="E2247">
        <v>2276004</v>
      </c>
      <c r="F2247">
        <v>2276315</v>
      </c>
      <c r="G2247" t="s">
        <v>3</v>
      </c>
      <c r="H2247" t="s">
        <v>4</v>
      </c>
      <c r="I2247">
        <v>0</v>
      </c>
      <c r="J2247" t="s">
        <v>11944</v>
      </c>
      <c r="K2247">
        <v>2246</v>
      </c>
      <c r="L2247" t="s">
        <v>6</v>
      </c>
      <c r="M2247" t="s">
        <v>11945</v>
      </c>
      <c r="N2247" t="s">
        <v>8</v>
      </c>
    </row>
    <row r="2248" spans="1:16">
      <c r="A2248" t="s">
        <v>0</v>
      </c>
      <c r="B2248" t="str">
        <f t="shared" si="35"/>
        <v>GUT_GENOME144544_1_2247</v>
      </c>
      <c r="C2248" t="s">
        <v>1</v>
      </c>
      <c r="D2248" t="s">
        <v>2</v>
      </c>
      <c r="E2248">
        <v>2276318</v>
      </c>
      <c r="F2248">
        <v>2276866</v>
      </c>
      <c r="G2248" t="s">
        <v>3</v>
      </c>
      <c r="H2248" t="s">
        <v>4</v>
      </c>
      <c r="I2248">
        <v>0</v>
      </c>
      <c r="J2248" t="s">
        <v>11946</v>
      </c>
      <c r="K2248">
        <v>2247</v>
      </c>
      <c r="L2248" t="s">
        <v>6</v>
      </c>
      <c r="M2248" t="s">
        <v>11947</v>
      </c>
      <c r="N2248" t="s">
        <v>8</v>
      </c>
    </row>
    <row r="2249" spans="1:16">
      <c r="A2249" t="s">
        <v>0</v>
      </c>
      <c r="B2249" t="str">
        <f t="shared" si="35"/>
        <v>GUT_GENOME144544_1_2248</v>
      </c>
      <c r="C2249" t="s">
        <v>1</v>
      </c>
      <c r="D2249" t="s">
        <v>2</v>
      </c>
      <c r="E2249">
        <v>2276863</v>
      </c>
      <c r="F2249">
        <v>2278179</v>
      </c>
      <c r="G2249" t="s">
        <v>3</v>
      </c>
      <c r="H2249" t="s">
        <v>4</v>
      </c>
      <c r="I2249">
        <v>0</v>
      </c>
      <c r="J2249" t="s">
        <v>11948</v>
      </c>
      <c r="K2249">
        <v>2248</v>
      </c>
      <c r="L2249" t="s">
        <v>6</v>
      </c>
      <c r="M2249" t="s">
        <v>11949</v>
      </c>
      <c r="N2249" t="s">
        <v>8</v>
      </c>
    </row>
    <row r="2250" spans="1:16">
      <c r="A2250" t="s">
        <v>0</v>
      </c>
      <c r="B2250" t="str">
        <f t="shared" si="35"/>
        <v>GUT_GENOME144544_1_2249</v>
      </c>
      <c r="C2250" t="s">
        <v>1</v>
      </c>
      <c r="D2250" t="s">
        <v>2</v>
      </c>
      <c r="E2250">
        <v>2278179</v>
      </c>
      <c r="F2250">
        <v>2279675</v>
      </c>
      <c r="G2250" t="s">
        <v>3</v>
      </c>
      <c r="H2250" t="s">
        <v>4</v>
      </c>
      <c r="I2250">
        <v>0</v>
      </c>
      <c r="J2250" t="s">
        <v>11950</v>
      </c>
      <c r="K2250">
        <v>2249</v>
      </c>
      <c r="L2250" t="s">
        <v>6</v>
      </c>
      <c r="M2250" t="s">
        <v>11951</v>
      </c>
      <c r="N2250" t="s">
        <v>8</v>
      </c>
    </row>
    <row r="2251" spans="1:16">
      <c r="A2251" t="s">
        <v>0</v>
      </c>
      <c r="B2251" t="str">
        <f t="shared" si="35"/>
        <v>GUT_GENOME144544_1_2250</v>
      </c>
      <c r="C2251" t="s">
        <v>1</v>
      </c>
      <c r="D2251" t="s">
        <v>2</v>
      </c>
      <c r="E2251">
        <v>2279656</v>
      </c>
      <c r="F2251">
        <v>2280477</v>
      </c>
      <c r="G2251" t="s">
        <v>3</v>
      </c>
      <c r="H2251" t="s">
        <v>4</v>
      </c>
      <c r="I2251">
        <v>0</v>
      </c>
      <c r="J2251" t="s">
        <v>11952</v>
      </c>
      <c r="K2251">
        <v>2250</v>
      </c>
      <c r="L2251" t="s">
        <v>6</v>
      </c>
      <c r="M2251" t="s">
        <v>11953</v>
      </c>
      <c r="N2251" t="s">
        <v>8</v>
      </c>
    </row>
    <row r="2252" spans="1:16">
      <c r="A2252" t="s">
        <v>0</v>
      </c>
      <c r="B2252" t="str">
        <f t="shared" si="35"/>
        <v>GUT_GENOME144544_1_2251</v>
      </c>
      <c r="C2252" t="s">
        <v>1</v>
      </c>
      <c r="D2252" t="s">
        <v>2</v>
      </c>
      <c r="E2252">
        <v>2280480</v>
      </c>
      <c r="F2252">
        <v>2280938</v>
      </c>
      <c r="G2252" t="s">
        <v>3</v>
      </c>
      <c r="H2252" t="s">
        <v>4</v>
      </c>
      <c r="I2252">
        <v>0</v>
      </c>
      <c r="J2252" t="s">
        <v>11954</v>
      </c>
      <c r="K2252">
        <v>2251</v>
      </c>
      <c r="L2252" t="s">
        <v>6</v>
      </c>
      <c r="M2252" t="s">
        <v>11955</v>
      </c>
      <c r="N2252" t="s">
        <v>8</v>
      </c>
    </row>
    <row r="2253" spans="1:16">
      <c r="A2253" t="s">
        <v>0</v>
      </c>
      <c r="B2253" t="str">
        <f t="shared" si="35"/>
        <v>GUT_GENOME144544_1_2252</v>
      </c>
      <c r="C2253" t="s">
        <v>1</v>
      </c>
      <c r="D2253" t="s">
        <v>2</v>
      </c>
      <c r="E2253">
        <v>2281153</v>
      </c>
      <c r="F2253">
        <v>2282268</v>
      </c>
      <c r="G2253" t="s">
        <v>3</v>
      </c>
      <c r="H2253" t="s">
        <v>4</v>
      </c>
      <c r="I2253">
        <v>0</v>
      </c>
      <c r="J2253" t="s">
        <v>11956</v>
      </c>
      <c r="K2253">
        <v>2252</v>
      </c>
      <c r="L2253" t="s">
        <v>6</v>
      </c>
      <c r="M2253" t="s">
        <v>11957</v>
      </c>
      <c r="N2253" t="s">
        <v>8</v>
      </c>
    </row>
    <row r="2254" spans="1:16">
      <c r="A2254" t="s">
        <v>0</v>
      </c>
      <c r="B2254" t="str">
        <f t="shared" si="35"/>
        <v>GUT_GENOME144544_1_2253</v>
      </c>
      <c r="C2254" t="s">
        <v>1</v>
      </c>
      <c r="D2254" t="s">
        <v>2</v>
      </c>
      <c r="E2254">
        <v>2282283</v>
      </c>
      <c r="F2254">
        <v>2283236</v>
      </c>
      <c r="G2254" t="s">
        <v>3</v>
      </c>
      <c r="H2254" t="s">
        <v>4</v>
      </c>
      <c r="I2254">
        <v>0</v>
      </c>
      <c r="J2254" t="s">
        <v>11958</v>
      </c>
      <c r="K2254">
        <v>2253</v>
      </c>
      <c r="L2254" t="s">
        <v>6</v>
      </c>
      <c r="M2254" t="s">
        <v>11959</v>
      </c>
      <c r="N2254" t="s">
        <v>8</v>
      </c>
    </row>
    <row r="2255" spans="1:16">
      <c r="A2255" t="s">
        <v>0</v>
      </c>
      <c r="B2255" t="str">
        <f t="shared" si="35"/>
        <v>GUT_GENOME144544_1_2254</v>
      </c>
      <c r="C2255" t="s">
        <v>1</v>
      </c>
      <c r="D2255" t="s">
        <v>2</v>
      </c>
      <c r="E2255">
        <v>2283246</v>
      </c>
      <c r="F2255">
        <v>2283584</v>
      </c>
      <c r="G2255" t="s">
        <v>3</v>
      </c>
      <c r="H2255" t="s">
        <v>4</v>
      </c>
      <c r="I2255">
        <v>0</v>
      </c>
      <c r="J2255" t="s">
        <v>11960</v>
      </c>
      <c r="K2255">
        <v>2254</v>
      </c>
      <c r="L2255" t="s">
        <v>6</v>
      </c>
      <c r="M2255" t="s">
        <v>11961</v>
      </c>
      <c r="N2255" t="s">
        <v>8</v>
      </c>
    </row>
    <row r="2256" spans="1:16">
      <c r="A2256" t="s">
        <v>0</v>
      </c>
      <c r="B2256" t="str">
        <f t="shared" si="35"/>
        <v>GUT_GENOME144544_1_2255</v>
      </c>
      <c r="C2256" t="s">
        <v>1</v>
      </c>
      <c r="D2256" t="s">
        <v>2</v>
      </c>
      <c r="E2256">
        <v>2283586</v>
      </c>
      <c r="F2256">
        <v>2284032</v>
      </c>
      <c r="G2256" t="s">
        <v>3</v>
      </c>
      <c r="H2256" t="s">
        <v>4</v>
      </c>
      <c r="I2256">
        <v>0</v>
      </c>
      <c r="J2256" t="s">
        <v>11962</v>
      </c>
      <c r="K2256">
        <v>2255</v>
      </c>
      <c r="L2256" t="s">
        <v>6</v>
      </c>
      <c r="M2256" t="s">
        <v>11963</v>
      </c>
      <c r="N2256" t="s">
        <v>8</v>
      </c>
    </row>
    <row r="2257" spans="1:14">
      <c r="A2257" t="s">
        <v>0</v>
      </c>
      <c r="B2257" t="str">
        <f t="shared" si="35"/>
        <v>GUT_GENOME144544_1_2256</v>
      </c>
      <c r="C2257" t="s">
        <v>1</v>
      </c>
      <c r="D2257" t="s">
        <v>2</v>
      </c>
      <c r="E2257">
        <v>2284032</v>
      </c>
      <c r="F2257">
        <v>2284496</v>
      </c>
      <c r="G2257" t="s">
        <v>3</v>
      </c>
      <c r="H2257" t="s">
        <v>4</v>
      </c>
      <c r="I2257">
        <v>0</v>
      </c>
      <c r="J2257" t="s">
        <v>11964</v>
      </c>
      <c r="K2257">
        <v>2256</v>
      </c>
      <c r="L2257" t="s">
        <v>6</v>
      </c>
      <c r="M2257" t="s">
        <v>11965</v>
      </c>
      <c r="N2257" t="s">
        <v>8</v>
      </c>
    </row>
    <row r="2258" spans="1:14">
      <c r="A2258" t="s">
        <v>0</v>
      </c>
      <c r="B2258" t="str">
        <f t="shared" si="35"/>
        <v>GUT_GENOME144544_1_2257</v>
      </c>
      <c r="C2258" t="s">
        <v>1</v>
      </c>
      <c r="D2258" t="s">
        <v>2</v>
      </c>
      <c r="E2258">
        <v>2284496</v>
      </c>
      <c r="F2258">
        <v>2284747</v>
      </c>
      <c r="G2258" t="s">
        <v>3</v>
      </c>
      <c r="H2258" t="s">
        <v>4</v>
      </c>
      <c r="I2258">
        <v>0</v>
      </c>
      <c r="J2258" t="s">
        <v>11966</v>
      </c>
      <c r="K2258">
        <v>2257</v>
      </c>
      <c r="L2258" t="s">
        <v>6</v>
      </c>
      <c r="M2258" t="s">
        <v>11967</v>
      </c>
      <c r="N2258" t="s">
        <v>8</v>
      </c>
    </row>
    <row r="2259" spans="1:14">
      <c r="A2259" t="s">
        <v>0</v>
      </c>
      <c r="B2259" t="str">
        <f t="shared" si="35"/>
        <v>GUT_GENOME144544_1_2258</v>
      </c>
      <c r="C2259" t="s">
        <v>1</v>
      </c>
      <c r="D2259" t="s">
        <v>2</v>
      </c>
      <c r="E2259">
        <v>2284737</v>
      </c>
      <c r="F2259">
        <v>2286164</v>
      </c>
      <c r="G2259" t="s">
        <v>3</v>
      </c>
      <c r="H2259" t="s">
        <v>4</v>
      </c>
      <c r="I2259">
        <v>0</v>
      </c>
      <c r="J2259" t="s">
        <v>11968</v>
      </c>
      <c r="K2259">
        <v>2258</v>
      </c>
      <c r="L2259" t="s">
        <v>6</v>
      </c>
      <c r="M2259" t="s">
        <v>11969</v>
      </c>
      <c r="N2259" t="s">
        <v>8</v>
      </c>
    </row>
    <row r="2260" spans="1:14">
      <c r="A2260" t="s">
        <v>0</v>
      </c>
      <c r="B2260" t="str">
        <f t="shared" si="35"/>
        <v>GUT_GENOME144544_1_2259</v>
      </c>
      <c r="C2260" t="s">
        <v>1</v>
      </c>
      <c r="D2260" t="s">
        <v>2</v>
      </c>
      <c r="E2260">
        <v>2286164</v>
      </c>
      <c r="F2260">
        <v>2286685</v>
      </c>
      <c r="G2260" t="s">
        <v>3</v>
      </c>
      <c r="H2260" t="s">
        <v>4</v>
      </c>
      <c r="I2260">
        <v>0</v>
      </c>
      <c r="J2260" t="s">
        <v>11970</v>
      </c>
      <c r="K2260">
        <v>2259</v>
      </c>
      <c r="L2260" t="s">
        <v>6</v>
      </c>
      <c r="M2260" t="s">
        <v>11971</v>
      </c>
      <c r="N2260" t="s">
        <v>8</v>
      </c>
    </row>
    <row r="2261" spans="1:14">
      <c r="A2261" t="s">
        <v>0</v>
      </c>
      <c r="B2261" t="str">
        <f t="shared" si="35"/>
        <v>GUT_GENOME144544_1_2260</v>
      </c>
      <c r="C2261" t="s">
        <v>1</v>
      </c>
      <c r="D2261" t="s">
        <v>2</v>
      </c>
      <c r="E2261">
        <v>2286688</v>
      </c>
      <c r="F2261">
        <v>2286969</v>
      </c>
      <c r="G2261" t="s">
        <v>3</v>
      </c>
      <c r="H2261" t="s">
        <v>4</v>
      </c>
      <c r="I2261">
        <v>0</v>
      </c>
      <c r="J2261" t="s">
        <v>11972</v>
      </c>
      <c r="K2261">
        <v>2260</v>
      </c>
      <c r="L2261" t="s">
        <v>6</v>
      </c>
      <c r="M2261" t="s">
        <v>11973</v>
      </c>
      <c r="N2261" t="s">
        <v>8</v>
      </c>
    </row>
    <row r="2262" spans="1:14">
      <c r="A2262" t="s">
        <v>0</v>
      </c>
      <c r="B2262" t="str">
        <f t="shared" si="35"/>
        <v>GUT_GENOME144544_1_2261</v>
      </c>
      <c r="C2262" t="s">
        <v>1</v>
      </c>
      <c r="D2262" t="s">
        <v>2</v>
      </c>
      <c r="E2262">
        <v>2287067</v>
      </c>
      <c r="F2262">
        <v>2287402</v>
      </c>
      <c r="G2262" t="s">
        <v>3</v>
      </c>
      <c r="H2262" t="s">
        <v>4</v>
      </c>
      <c r="I2262">
        <v>0</v>
      </c>
      <c r="J2262" t="s">
        <v>11974</v>
      </c>
      <c r="K2262">
        <v>2261</v>
      </c>
      <c r="L2262" t="s">
        <v>6</v>
      </c>
      <c r="M2262" t="s">
        <v>11975</v>
      </c>
      <c r="N2262" t="s">
        <v>8</v>
      </c>
    </row>
    <row r="2263" spans="1:14">
      <c r="A2263" t="s">
        <v>0</v>
      </c>
      <c r="B2263" t="str">
        <f t="shared" si="35"/>
        <v>GUT_GENOME144544_1_2262</v>
      </c>
      <c r="C2263" t="s">
        <v>1</v>
      </c>
      <c r="D2263" t="s">
        <v>2</v>
      </c>
      <c r="E2263">
        <v>2287347</v>
      </c>
      <c r="F2263">
        <v>2287484</v>
      </c>
      <c r="G2263" t="s">
        <v>3</v>
      </c>
      <c r="H2263" t="s">
        <v>4</v>
      </c>
      <c r="I2263">
        <v>0</v>
      </c>
      <c r="J2263" t="s">
        <v>11976</v>
      </c>
      <c r="K2263">
        <v>2262</v>
      </c>
      <c r="L2263" t="s">
        <v>6</v>
      </c>
      <c r="M2263" t="s">
        <v>11977</v>
      </c>
      <c r="N2263" t="s">
        <v>8</v>
      </c>
    </row>
    <row r="2264" spans="1:14">
      <c r="A2264" t="s">
        <v>0</v>
      </c>
      <c r="B2264" t="str">
        <f t="shared" si="35"/>
        <v>GUT_GENOME144544_1_2263</v>
      </c>
      <c r="C2264" t="s">
        <v>1</v>
      </c>
      <c r="D2264" t="s">
        <v>2</v>
      </c>
      <c r="E2264">
        <v>2287578</v>
      </c>
      <c r="F2264">
        <v>2290043</v>
      </c>
      <c r="G2264" t="s">
        <v>3</v>
      </c>
      <c r="H2264" t="s">
        <v>4</v>
      </c>
      <c r="I2264">
        <v>0</v>
      </c>
      <c r="J2264" t="s">
        <v>11978</v>
      </c>
      <c r="K2264">
        <v>2263</v>
      </c>
      <c r="L2264" t="s">
        <v>6</v>
      </c>
      <c r="M2264" t="s">
        <v>11979</v>
      </c>
      <c r="N2264" t="s">
        <v>8</v>
      </c>
    </row>
    <row r="2265" spans="1:14">
      <c r="A2265" t="s">
        <v>0</v>
      </c>
      <c r="B2265" t="str">
        <f t="shared" si="35"/>
        <v>GUT_GENOME144544_1_2264</v>
      </c>
      <c r="C2265" t="s">
        <v>1</v>
      </c>
      <c r="D2265" t="s">
        <v>2</v>
      </c>
      <c r="E2265">
        <v>2290043</v>
      </c>
      <c r="F2265">
        <v>2290927</v>
      </c>
      <c r="G2265" t="s">
        <v>3</v>
      </c>
      <c r="H2265" t="s">
        <v>4</v>
      </c>
      <c r="I2265">
        <v>0</v>
      </c>
      <c r="J2265" t="s">
        <v>11980</v>
      </c>
      <c r="K2265">
        <v>2264</v>
      </c>
      <c r="L2265" t="s">
        <v>6</v>
      </c>
      <c r="M2265" t="s">
        <v>11981</v>
      </c>
      <c r="N2265" t="s">
        <v>8</v>
      </c>
    </row>
    <row r="2266" spans="1:14">
      <c r="A2266" t="s">
        <v>0</v>
      </c>
      <c r="B2266" t="str">
        <f t="shared" si="35"/>
        <v>GUT_GENOME144544_1_2265</v>
      </c>
      <c r="C2266" t="s">
        <v>1</v>
      </c>
      <c r="D2266" t="s">
        <v>2</v>
      </c>
      <c r="E2266">
        <v>2290927</v>
      </c>
      <c r="F2266">
        <v>2291139</v>
      </c>
      <c r="G2266" t="s">
        <v>3</v>
      </c>
      <c r="H2266" t="s">
        <v>4</v>
      </c>
      <c r="I2266">
        <v>0</v>
      </c>
      <c r="J2266" t="s">
        <v>11982</v>
      </c>
      <c r="K2266">
        <v>2265</v>
      </c>
      <c r="L2266" t="s">
        <v>6</v>
      </c>
      <c r="M2266" t="s">
        <v>11983</v>
      </c>
      <c r="N2266" t="s">
        <v>8</v>
      </c>
    </row>
    <row r="2267" spans="1:14">
      <c r="A2267" t="s">
        <v>0</v>
      </c>
      <c r="B2267" t="str">
        <f t="shared" si="35"/>
        <v>GUT_GENOME144544_1_2266</v>
      </c>
      <c r="C2267" t="s">
        <v>1</v>
      </c>
      <c r="D2267" t="s">
        <v>2</v>
      </c>
      <c r="E2267">
        <v>2291127</v>
      </c>
      <c r="F2267">
        <v>2292281</v>
      </c>
      <c r="G2267" t="s">
        <v>3</v>
      </c>
      <c r="H2267" t="s">
        <v>4</v>
      </c>
      <c r="I2267">
        <v>0</v>
      </c>
      <c r="J2267" t="s">
        <v>11984</v>
      </c>
      <c r="K2267">
        <v>2266</v>
      </c>
      <c r="L2267" t="s">
        <v>6</v>
      </c>
      <c r="M2267" t="s">
        <v>11985</v>
      </c>
      <c r="N2267" t="s">
        <v>8</v>
      </c>
    </row>
    <row r="2268" spans="1:14">
      <c r="A2268" t="s">
        <v>0</v>
      </c>
      <c r="B2268" t="str">
        <f t="shared" si="35"/>
        <v>GUT_GENOME144544_1_2267</v>
      </c>
      <c r="C2268" t="s">
        <v>1</v>
      </c>
      <c r="D2268" t="s">
        <v>2</v>
      </c>
      <c r="E2268">
        <v>2292278</v>
      </c>
      <c r="F2268">
        <v>2292805</v>
      </c>
      <c r="G2268" t="s">
        <v>3</v>
      </c>
      <c r="H2268" t="s">
        <v>4</v>
      </c>
      <c r="I2268">
        <v>0</v>
      </c>
      <c r="J2268" t="s">
        <v>11986</v>
      </c>
      <c r="K2268">
        <v>2267</v>
      </c>
      <c r="L2268" t="s">
        <v>6</v>
      </c>
      <c r="M2268" t="s">
        <v>11987</v>
      </c>
      <c r="N2268" t="s">
        <v>8</v>
      </c>
    </row>
    <row r="2269" spans="1:14">
      <c r="A2269" t="s">
        <v>0</v>
      </c>
      <c r="B2269" t="str">
        <f t="shared" si="35"/>
        <v>GUT_GENOME144544_1_2268</v>
      </c>
      <c r="C2269" t="s">
        <v>1</v>
      </c>
      <c r="D2269" t="s">
        <v>2</v>
      </c>
      <c r="E2269">
        <v>2292874</v>
      </c>
      <c r="F2269">
        <v>2293140</v>
      </c>
      <c r="G2269" t="s">
        <v>3</v>
      </c>
      <c r="H2269" t="s">
        <v>9</v>
      </c>
      <c r="I2269">
        <v>0</v>
      </c>
      <c r="J2269" t="s">
        <v>11988</v>
      </c>
      <c r="K2269">
        <v>2268</v>
      </c>
      <c r="L2269" t="s">
        <v>6</v>
      </c>
      <c r="M2269" t="s">
        <v>11989</v>
      </c>
      <c r="N2269" t="s">
        <v>8</v>
      </c>
    </row>
    <row r="2270" spans="1:14">
      <c r="A2270" t="s">
        <v>0</v>
      </c>
      <c r="B2270" t="str">
        <f t="shared" si="35"/>
        <v>GUT_GENOME144544_1_2269</v>
      </c>
      <c r="C2270" t="s">
        <v>1</v>
      </c>
      <c r="D2270" t="s">
        <v>2</v>
      </c>
      <c r="E2270">
        <v>2293200</v>
      </c>
      <c r="F2270">
        <v>2294303</v>
      </c>
      <c r="G2270" t="s">
        <v>3</v>
      </c>
      <c r="H2270" t="s">
        <v>4</v>
      </c>
      <c r="I2270">
        <v>0</v>
      </c>
      <c r="J2270" t="s">
        <v>11990</v>
      </c>
      <c r="K2270">
        <v>2269</v>
      </c>
      <c r="L2270" t="s">
        <v>6</v>
      </c>
      <c r="M2270" t="s">
        <v>11991</v>
      </c>
      <c r="N2270" t="s">
        <v>8</v>
      </c>
    </row>
    <row r="2271" spans="1:14">
      <c r="A2271" t="s">
        <v>0</v>
      </c>
      <c r="B2271" t="str">
        <f t="shared" si="35"/>
        <v>GUT_GENOME144544_1_2270</v>
      </c>
      <c r="C2271" t="s">
        <v>1</v>
      </c>
      <c r="D2271" t="s">
        <v>2</v>
      </c>
      <c r="E2271">
        <v>2294296</v>
      </c>
      <c r="F2271">
        <v>2294874</v>
      </c>
      <c r="G2271" t="s">
        <v>3</v>
      </c>
      <c r="H2271" t="s">
        <v>4</v>
      </c>
      <c r="I2271">
        <v>0</v>
      </c>
      <c r="J2271" t="s">
        <v>11992</v>
      </c>
      <c r="K2271">
        <v>2270</v>
      </c>
      <c r="L2271" t="s">
        <v>6</v>
      </c>
      <c r="M2271" t="s">
        <v>11993</v>
      </c>
      <c r="N2271" t="s">
        <v>8</v>
      </c>
    </row>
    <row r="2272" spans="1:14">
      <c r="A2272" t="s">
        <v>0</v>
      </c>
      <c r="B2272" t="str">
        <f t="shared" si="35"/>
        <v>GUT_GENOME144544_1_2271</v>
      </c>
      <c r="C2272" t="s">
        <v>1</v>
      </c>
      <c r="D2272" t="s">
        <v>2</v>
      </c>
      <c r="E2272">
        <v>2294877</v>
      </c>
      <c r="F2272">
        <v>2295845</v>
      </c>
      <c r="G2272" t="s">
        <v>3</v>
      </c>
      <c r="H2272" t="s">
        <v>4</v>
      </c>
      <c r="I2272">
        <v>0</v>
      </c>
      <c r="J2272" t="s">
        <v>11994</v>
      </c>
      <c r="K2272">
        <v>2271</v>
      </c>
      <c r="L2272" t="s">
        <v>6</v>
      </c>
      <c r="M2272" t="s">
        <v>11995</v>
      </c>
      <c r="N2272" t="s">
        <v>8</v>
      </c>
    </row>
    <row r="2273" spans="1:18">
      <c r="A2273" t="s">
        <v>0</v>
      </c>
      <c r="B2273" t="str">
        <f t="shared" si="35"/>
        <v>GUT_GENOME144544_1_2272</v>
      </c>
      <c r="C2273" t="s">
        <v>1</v>
      </c>
      <c r="D2273" t="s">
        <v>2</v>
      </c>
      <c r="E2273">
        <v>2295852</v>
      </c>
      <c r="F2273">
        <v>2296469</v>
      </c>
      <c r="G2273" t="s">
        <v>3</v>
      </c>
      <c r="H2273" t="s">
        <v>9</v>
      </c>
      <c r="I2273">
        <v>0</v>
      </c>
      <c r="J2273" t="s">
        <v>11996</v>
      </c>
      <c r="K2273">
        <v>2272</v>
      </c>
      <c r="L2273" t="s">
        <v>11997</v>
      </c>
      <c r="M2273" t="s">
        <v>11998</v>
      </c>
      <c r="N2273" t="s">
        <v>5334</v>
      </c>
      <c r="O2273" t="s">
        <v>11999</v>
      </c>
      <c r="P2273" t="s">
        <v>5336</v>
      </c>
    </row>
    <row r="2274" spans="1:18">
      <c r="A2274" t="s">
        <v>0</v>
      </c>
      <c r="B2274" t="str">
        <f t="shared" si="35"/>
        <v>GUT_GENOME144544_1_2273</v>
      </c>
      <c r="C2274" t="s">
        <v>1</v>
      </c>
      <c r="D2274" t="s">
        <v>2</v>
      </c>
      <c r="E2274">
        <v>2296469</v>
      </c>
      <c r="F2274">
        <v>2296867</v>
      </c>
      <c r="G2274" t="s">
        <v>3</v>
      </c>
      <c r="H2274" t="s">
        <v>9</v>
      </c>
      <c r="I2274">
        <v>0</v>
      </c>
      <c r="J2274" t="s">
        <v>12000</v>
      </c>
      <c r="K2274">
        <v>2273</v>
      </c>
      <c r="L2274" t="s">
        <v>6</v>
      </c>
      <c r="M2274" t="s">
        <v>12001</v>
      </c>
      <c r="N2274" t="s">
        <v>8</v>
      </c>
    </row>
    <row r="2275" spans="1:18">
      <c r="A2275" t="s">
        <v>0</v>
      </c>
      <c r="B2275" t="str">
        <f t="shared" si="35"/>
        <v>GUT_GENOME144544_1_2274</v>
      </c>
      <c r="C2275" t="s">
        <v>1</v>
      </c>
      <c r="D2275" t="s">
        <v>2</v>
      </c>
      <c r="E2275">
        <v>2297044</v>
      </c>
      <c r="F2275">
        <v>2297616</v>
      </c>
      <c r="G2275" t="s">
        <v>3</v>
      </c>
      <c r="H2275" t="s">
        <v>4</v>
      </c>
      <c r="I2275">
        <v>0</v>
      </c>
      <c r="J2275" t="s">
        <v>12002</v>
      </c>
      <c r="K2275">
        <v>2274</v>
      </c>
      <c r="L2275" t="s">
        <v>12003</v>
      </c>
      <c r="M2275" t="s">
        <v>4380</v>
      </c>
      <c r="N2275" t="s">
        <v>12004</v>
      </c>
      <c r="O2275" t="s">
        <v>4382</v>
      </c>
      <c r="P2275" t="s">
        <v>12005</v>
      </c>
      <c r="Q2275" t="s">
        <v>4384</v>
      </c>
    </row>
    <row r="2276" spans="1:18">
      <c r="A2276" t="s">
        <v>0</v>
      </c>
      <c r="B2276" t="str">
        <f t="shared" si="35"/>
        <v>GUT_GENOME144544_1_2275</v>
      </c>
      <c r="C2276" t="s">
        <v>1</v>
      </c>
      <c r="D2276" t="s">
        <v>2</v>
      </c>
      <c r="E2276">
        <v>2297692</v>
      </c>
      <c r="F2276">
        <v>2298204</v>
      </c>
      <c r="G2276" t="s">
        <v>3</v>
      </c>
      <c r="H2276" t="s">
        <v>9</v>
      </c>
      <c r="I2276">
        <v>0</v>
      </c>
      <c r="J2276" t="s">
        <v>12006</v>
      </c>
      <c r="K2276">
        <v>2275</v>
      </c>
      <c r="L2276" t="s">
        <v>6</v>
      </c>
      <c r="M2276" t="s">
        <v>12007</v>
      </c>
      <c r="N2276" t="s">
        <v>8</v>
      </c>
    </row>
    <row r="2277" spans="1:18">
      <c r="A2277" t="s">
        <v>0</v>
      </c>
      <c r="B2277" t="str">
        <f t="shared" si="35"/>
        <v>GUT_GENOME144544_1_2276</v>
      </c>
      <c r="C2277" t="s">
        <v>1</v>
      </c>
      <c r="D2277" t="s">
        <v>2</v>
      </c>
      <c r="E2277">
        <v>2298229</v>
      </c>
      <c r="F2277">
        <v>2298699</v>
      </c>
      <c r="G2277" t="s">
        <v>3</v>
      </c>
      <c r="H2277" t="s">
        <v>9</v>
      </c>
      <c r="I2277">
        <v>0</v>
      </c>
      <c r="J2277" t="s">
        <v>12008</v>
      </c>
      <c r="K2277">
        <v>2276</v>
      </c>
      <c r="L2277" t="s">
        <v>12009</v>
      </c>
      <c r="M2277" t="s">
        <v>12010</v>
      </c>
      <c r="N2277" t="s">
        <v>1728</v>
      </c>
      <c r="O2277" t="s">
        <v>12011</v>
      </c>
      <c r="P2277" t="s">
        <v>12012</v>
      </c>
      <c r="Q2277" t="s">
        <v>12013</v>
      </c>
      <c r="R2277" t="s">
        <v>12014</v>
      </c>
    </row>
    <row r="2278" spans="1:18">
      <c r="A2278" t="s">
        <v>0</v>
      </c>
      <c r="B2278" t="str">
        <f t="shared" si="35"/>
        <v>GUT_GENOME144544_1_2277</v>
      </c>
      <c r="C2278" t="s">
        <v>1</v>
      </c>
      <c r="D2278" t="s">
        <v>2</v>
      </c>
      <c r="E2278">
        <v>2298692</v>
      </c>
      <c r="F2278">
        <v>2299102</v>
      </c>
      <c r="G2278" t="s">
        <v>3</v>
      </c>
      <c r="H2278" t="s">
        <v>9</v>
      </c>
      <c r="I2278">
        <v>0</v>
      </c>
      <c r="J2278" t="s">
        <v>12015</v>
      </c>
      <c r="K2278">
        <v>2277</v>
      </c>
      <c r="L2278" t="s">
        <v>6</v>
      </c>
      <c r="M2278" t="s">
        <v>12016</v>
      </c>
      <c r="N2278" t="s">
        <v>8</v>
      </c>
    </row>
    <row r="2279" spans="1:18">
      <c r="A2279" t="s">
        <v>0</v>
      </c>
      <c r="B2279" t="str">
        <f t="shared" si="35"/>
        <v>GUT_GENOME144544_1_2278</v>
      </c>
      <c r="C2279" t="s">
        <v>1</v>
      </c>
      <c r="D2279" t="s">
        <v>2</v>
      </c>
      <c r="E2279">
        <v>2299099</v>
      </c>
      <c r="F2279">
        <v>2299866</v>
      </c>
      <c r="G2279" t="s">
        <v>3</v>
      </c>
      <c r="H2279" t="s">
        <v>9</v>
      </c>
      <c r="I2279">
        <v>0</v>
      </c>
      <c r="J2279" t="s">
        <v>12017</v>
      </c>
      <c r="K2279">
        <v>2278</v>
      </c>
      <c r="L2279" t="s">
        <v>12018</v>
      </c>
      <c r="M2279" t="s">
        <v>10681</v>
      </c>
      <c r="N2279" t="s">
        <v>12019</v>
      </c>
      <c r="O2279" t="s">
        <v>10683</v>
      </c>
      <c r="P2279" t="s">
        <v>12020</v>
      </c>
      <c r="Q2279" t="s">
        <v>10685</v>
      </c>
    </row>
    <row r="2280" spans="1:18">
      <c r="A2280" t="s">
        <v>0</v>
      </c>
      <c r="B2280" t="str">
        <f t="shared" si="35"/>
        <v>GUT_GENOME144544_1_2279</v>
      </c>
      <c r="C2280" t="s">
        <v>1</v>
      </c>
      <c r="D2280" t="s">
        <v>2</v>
      </c>
      <c r="E2280">
        <v>2299866</v>
      </c>
      <c r="F2280">
        <v>2300408</v>
      </c>
      <c r="G2280" t="s">
        <v>3</v>
      </c>
      <c r="H2280" t="s">
        <v>9</v>
      </c>
      <c r="I2280">
        <v>0</v>
      </c>
      <c r="J2280" t="s">
        <v>12021</v>
      </c>
      <c r="K2280">
        <v>2279</v>
      </c>
      <c r="L2280" t="s">
        <v>9425</v>
      </c>
      <c r="M2280" t="s">
        <v>12022</v>
      </c>
      <c r="N2280" t="s">
        <v>12023</v>
      </c>
      <c r="O2280" t="s">
        <v>10676</v>
      </c>
      <c r="P2280" t="s">
        <v>12024</v>
      </c>
      <c r="Q2280" t="s">
        <v>10678</v>
      </c>
    </row>
    <row r="2281" spans="1:18">
      <c r="A2281" t="s">
        <v>0</v>
      </c>
      <c r="B2281" t="str">
        <f t="shared" si="35"/>
        <v>GUT_GENOME144544_1_2280</v>
      </c>
      <c r="C2281" t="s">
        <v>1</v>
      </c>
      <c r="D2281" t="s">
        <v>2</v>
      </c>
      <c r="E2281">
        <v>2300418</v>
      </c>
      <c r="F2281">
        <v>2302127</v>
      </c>
      <c r="G2281" t="s">
        <v>3</v>
      </c>
      <c r="H2281" t="s">
        <v>9</v>
      </c>
      <c r="I2281">
        <v>0</v>
      </c>
      <c r="J2281" t="s">
        <v>12025</v>
      </c>
      <c r="K2281">
        <v>2280</v>
      </c>
      <c r="L2281" t="s">
        <v>12026</v>
      </c>
      <c r="M2281" t="s">
        <v>10668</v>
      </c>
      <c r="N2281" t="s">
        <v>12027</v>
      </c>
      <c r="O2281" t="s">
        <v>12028</v>
      </c>
      <c r="P2281" t="s">
        <v>12029</v>
      </c>
      <c r="Q2281" t="s">
        <v>12030</v>
      </c>
    </row>
    <row r="2282" spans="1:18">
      <c r="A2282" t="s">
        <v>0</v>
      </c>
      <c r="B2282" t="str">
        <f t="shared" si="35"/>
        <v>GUT_GENOME144544_1_2281</v>
      </c>
      <c r="C2282" t="s">
        <v>1</v>
      </c>
      <c r="D2282" t="s">
        <v>2</v>
      </c>
      <c r="E2282">
        <v>2302145</v>
      </c>
      <c r="F2282">
        <v>2303068</v>
      </c>
      <c r="G2282" t="s">
        <v>3</v>
      </c>
      <c r="H2282" t="s">
        <v>9</v>
      </c>
      <c r="I2282">
        <v>0</v>
      </c>
      <c r="J2282" t="s">
        <v>12031</v>
      </c>
      <c r="K2282">
        <v>2281</v>
      </c>
      <c r="L2282" t="s">
        <v>12032</v>
      </c>
      <c r="M2282" t="s">
        <v>10644</v>
      </c>
      <c r="N2282" t="s">
        <v>12033</v>
      </c>
      <c r="O2282" t="s">
        <v>12034</v>
      </c>
      <c r="P2282" t="s">
        <v>12035</v>
      </c>
      <c r="Q2282" t="s">
        <v>12036</v>
      </c>
    </row>
    <row r="2283" spans="1:18">
      <c r="A2283" t="s">
        <v>0</v>
      </c>
      <c r="B2283" t="str">
        <f t="shared" si="35"/>
        <v>GUT_GENOME144544_1_2282</v>
      </c>
      <c r="C2283" t="s">
        <v>1</v>
      </c>
      <c r="D2283" t="s">
        <v>2</v>
      </c>
      <c r="E2283">
        <v>2303071</v>
      </c>
      <c r="F2283">
        <v>2304897</v>
      </c>
      <c r="G2283" t="s">
        <v>3</v>
      </c>
      <c r="H2283" t="s">
        <v>9</v>
      </c>
      <c r="I2283">
        <v>0</v>
      </c>
      <c r="J2283" t="s">
        <v>12037</v>
      </c>
      <c r="K2283">
        <v>2282</v>
      </c>
      <c r="L2283" t="s">
        <v>9425</v>
      </c>
      <c r="M2283" t="s">
        <v>12038</v>
      </c>
      <c r="N2283" t="s">
        <v>12039</v>
      </c>
      <c r="O2283" t="s">
        <v>10652</v>
      </c>
      <c r="P2283" t="s">
        <v>12040</v>
      </c>
      <c r="Q2283" t="s">
        <v>10654</v>
      </c>
    </row>
    <row r="2284" spans="1:18">
      <c r="A2284" t="s">
        <v>0</v>
      </c>
      <c r="B2284" t="str">
        <f t="shared" si="35"/>
        <v>GUT_GENOME144544_1_2283</v>
      </c>
      <c r="C2284" t="s">
        <v>1</v>
      </c>
      <c r="D2284" t="s">
        <v>2</v>
      </c>
      <c r="E2284">
        <v>2304894</v>
      </c>
      <c r="F2284">
        <v>2305505</v>
      </c>
      <c r="G2284" t="s">
        <v>3</v>
      </c>
      <c r="H2284" t="s">
        <v>9</v>
      </c>
      <c r="I2284">
        <v>0</v>
      </c>
      <c r="J2284" t="s">
        <v>12041</v>
      </c>
      <c r="K2284">
        <v>2283</v>
      </c>
      <c r="L2284" t="s">
        <v>917</v>
      </c>
      <c r="M2284" t="s">
        <v>12042</v>
      </c>
      <c r="N2284" t="s">
        <v>10630</v>
      </c>
      <c r="O2284" t="s">
        <v>12043</v>
      </c>
      <c r="P2284" t="s">
        <v>10632</v>
      </c>
      <c r="Q2284" t="s">
        <v>12044</v>
      </c>
      <c r="R2284" t="s">
        <v>10634</v>
      </c>
    </row>
    <row r="2285" spans="1:18">
      <c r="A2285" t="s">
        <v>0</v>
      </c>
      <c r="B2285" t="str">
        <f t="shared" si="35"/>
        <v>GUT_GENOME144544_1_2284</v>
      </c>
      <c r="C2285" t="s">
        <v>1</v>
      </c>
      <c r="D2285" t="s">
        <v>2</v>
      </c>
      <c r="E2285">
        <v>2305630</v>
      </c>
      <c r="F2285">
        <v>2306091</v>
      </c>
      <c r="G2285" t="s">
        <v>3</v>
      </c>
      <c r="H2285" t="s">
        <v>9</v>
      </c>
      <c r="I2285">
        <v>0</v>
      </c>
      <c r="J2285" t="s">
        <v>12045</v>
      </c>
      <c r="K2285">
        <v>2284</v>
      </c>
      <c r="L2285" t="s">
        <v>12046</v>
      </c>
      <c r="M2285" t="s">
        <v>12047</v>
      </c>
      <c r="N2285" t="s">
        <v>12048</v>
      </c>
      <c r="O2285" t="s">
        <v>12049</v>
      </c>
      <c r="P2285" t="s">
        <v>12050</v>
      </c>
    </row>
    <row r="2286" spans="1:18">
      <c r="A2286" t="s">
        <v>0</v>
      </c>
      <c r="B2286" t="str">
        <f t="shared" si="35"/>
        <v>GUT_GENOME144544_1_2285</v>
      </c>
      <c r="C2286" t="s">
        <v>1</v>
      </c>
      <c r="D2286" t="s">
        <v>2</v>
      </c>
      <c r="E2286">
        <v>2306303</v>
      </c>
      <c r="F2286">
        <v>2306653</v>
      </c>
      <c r="G2286" t="s">
        <v>3</v>
      </c>
      <c r="H2286" t="s">
        <v>4</v>
      </c>
      <c r="I2286">
        <v>0</v>
      </c>
      <c r="J2286" t="s">
        <v>12051</v>
      </c>
      <c r="K2286">
        <v>2285</v>
      </c>
      <c r="L2286" t="s">
        <v>12052</v>
      </c>
      <c r="M2286" t="s">
        <v>12053</v>
      </c>
      <c r="N2286" t="s">
        <v>12054</v>
      </c>
      <c r="O2286" t="s">
        <v>12055</v>
      </c>
      <c r="P2286" t="s">
        <v>12056</v>
      </c>
      <c r="Q2286" t="s">
        <v>12057</v>
      </c>
    </row>
    <row r="2287" spans="1:18">
      <c r="A2287" t="s">
        <v>0</v>
      </c>
      <c r="B2287" t="str">
        <f t="shared" si="35"/>
        <v>GUT_GENOME144544_1_2286</v>
      </c>
      <c r="C2287" t="s">
        <v>1</v>
      </c>
      <c r="D2287" t="s">
        <v>2</v>
      </c>
      <c r="E2287">
        <v>2306657</v>
      </c>
      <c r="F2287">
        <v>2307529</v>
      </c>
      <c r="G2287" t="s">
        <v>3</v>
      </c>
      <c r="H2287" t="s">
        <v>4</v>
      </c>
      <c r="I2287">
        <v>0</v>
      </c>
      <c r="J2287" t="s">
        <v>12058</v>
      </c>
      <c r="K2287">
        <v>2286</v>
      </c>
      <c r="L2287" t="s">
        <v>12059</v>
      </c>
      <c r="M2287" t="s">
        <v>12060</v>
      </c>
      <c r="N2287" t="s">
        <v>12061</v>
      </c>
      <c r="O2287" t="s">
        <v>12062</v>
      </c>
      <c r="P2287" t="s">
        <v>12063</v>
      </c>
      <c r="Q2287" t="s">
        <v>12064</v>
      </c>
    </row>
    <row r="2288" spans="1:18">
      <c r="A2288" t="s">
        <v>0</v>
      </c>
      <c r="B2288" t="str">
        <f t="shared" si="35"/>
        <v>GUT_GENOME144544_1_2287</v>
      </c>
      <c r="C2288" t="s">
        <v>1</v>
      </c>
      <c r="D2288" t="s">
        <v>2</v>
      </c>
      <c r="E2288">
        <v>2307520</v>
      </c>
      <c r="F2288">
        <v>2307792</v>
      </c>
      <c r="G2288" t="s">
        <v>3</v>
      </c>
      <c r="H2288" t="s">
        <v>4</v>
      </c>
      <c r="I2288">
        <v>0</v>
      </c>
      <c r="J2288" t="s">
        <v>12065</v>
      </c>
      <c r="K2288">
        <v>2287</v>
      </c>
      <c r="L2288" t="s">
        <v>12066</v>
      </c>
      <c r="M2288" t="s">
        <v>12067</v>
      </c>
      <c r="N2288" t="s">
        <v>12068</v>
      </c>
      <c r="O2288" t="s">
        <v>12069</v>
      </c>
      <c r="P2288" t="s">
        <v>12070</v>
      </c>
      <c r="Q2288" t="s">
        <v>12071</v>
      </c>
    </row>
    <row r="2289" spans="1:18">
      <c r="A2289" t="s">
        <v>0</v>
      </c>
      <c r="B2289" t="str">
        <f t="shared" si="35"/>
        <v>GUT_GENOME144544_1_2288</v>
      </c>
      <c r="C2289" t="s">
        <v>1</v>
      </c>
      <c r="D2289" t="s">
        <v>2</v>
      </c>
      <c r="E2289">
        <v>2307792</v>
      </c>
      <c r="F2289">
        <v>2308913</v>
      </c>
      <c r="G2289" t="s">
        <v>3</v>
      </c>
      <c r="H2289" t="s">
        <v>4</v>
      </c>
      <c r="I2289">
        <v>0</v>
      </c>
      <c r="J2289" t="s">
        <v>12072</v>
      </c>
      <c r="K2289">
        <v>2288</v>
      </c>
      <c r="L2289" t="s">
        <v>12073</v>
      </c>
      <c r="M2289" t="s">
        <v>12074</v>
      </c>
      <c r="N2289" t="s">
        <v>12075</v>
      </c>
      <c r="O2289" t="s">
        <v>12076</v>
      </c>
      <c r="P2289" t="s">
        <v>12077</v>
      </c>
      <c r="Q2289" t="s">
        <v>12078</v>
      </c>
    </row>
    <row r="2290" spans="1:18">
      <c r="A2290" t="s">
        <v>0</v>
      </c>
      <c r="B2290" t="str">
        <f t="shared" si="35"/>
        <v>GUT_GENOME144544_1_2289</v>
      </c>
      <c r="C2290" t="s">
        <v>1</v>
      </c>
      <c r="D2290" t="s">
        <v>2</v>
      </c>
      <c r="E2290">
        <v>2308910</v>
      </c>
      <c r="F2290">
        <v>2309920</v>
      </c>
      <c r="G2290" t="s">
        <v>3</v>
      </c>
      <c r="H2290" t="s">
        <v>4</v>
      </c>
      <c r="I2290">
        <v>0</v>
      </c>
      <c r="J2290" t="s">
        <v>12079</v>
      </c>
      <c r="K2290">
        <v>2289</v>
      </c>
      <c r="L2290" t="s">
        <v>9144</v>
      </c>
      <c r="M2290" t="s">
        <v>12080</v>
      </c>
      <c r="N2290" t="s">
        <v>12081</v>
      </c>
      <c r="O2290" t="s">
        <v>12082</v>
      </c>
      <c r="P2290" t="s">
        <v>12083</v>
      </c>
      <c r="Q2290" t="s">
        <v>12084</v>
      </c>
      <c r="R2290" t="s">
        <v>12085</v>
      </c>
    </row>
    <row r="2291" spans="1:18">
      <c r="A2291" t="s">
        <v>0</v>
      </c>
      <c r="B2291" t="str">
        <f t="shared" si="35"/>
        <v>GUT_GENOME144544_1_2290</v>
      </c>
      <c r="C2291" t="s">
        <v>1</v>
      </c>
      <c r="D2291" t="s">
        <v>2</v>
      </c>
      <c r="E2291">
        <v>2309994</v>
      </c>
      <c r="F2291">
        <v>2312072</v>
      </c>
      <c r="G2291" t="s">
        <v>3</v>
      </c>
      <c r="H2291" t="s">
        <v>4</v>
      </c>
      <c r="I2291">
        <v>0</v>
      </c>
      <c r="J2291" t="s">
        <v>12086</v>
      </c>
      <c r="K2291">
        <v>2290</v>
      </c>
      <c r="L2291" t="s">
        <v>12087</v>
      </c>
      <c r="M2291" t="s">
        <v>10690</v>
      </c>
      <c r="N2291" t="s">
        <v>12088</v>
      </c>
      <c r="O2291" t="s">
        <v>12089</v>
      </c>
      <c r="P2291" t="s">
        <v>12090</v>
      </c>
      <c r="Q2291" t="s">
        <v>12091</v>
      </c>
    </row>
    <row r="2292" spans="1:18">
      <c r="A2292" t="s">
        <v>0</v>
      </c>
      <c r="B2292" t="str">
        <f t="shared" si="35"/>
        <v>GUT_GENOME144544_1_2291</v>
      </c>
      <c r="C2292" t="s">
        <v>1</v>
      </c>
      <c r="D2292" t="s">
        <v>2</v>
      </c>
      <c r="E2292">
        <v>2312117</v>
      </c>
      <c r="F2292">
        <v>2312545</v>
      </c>
      <c r="G2292" t="s">
        <v>3</v>
      </c>
      <c r="H2292" t="s">
        <v>4</v>
      </c>
      <c r="I2292">
        <v>0</v>
      </c>
      <c r="J2292" t="s">
        <v>12092</v>
      </c>
      <c r="K2292">
        <v>2291</v>
      </c>
      <c r="L2292" t="s">
        <v>12093</v>
      </c>
      <c r="M2292" t="s">
        <v>197</v>
      </c>
      <c r="N2292" t="s">
        <v>12094</v>
      </c>
      <c r="O2292" t="s">
        <v>12095</v>
      </c>
      <c r="P2292" t="s">
        <v>12096</v>
      </c>
      <c r="Q2292" t="s">
        <v>12097</v>
      </c>
    </row>
    <row r="2293" spans="1:18">
      <c r="A2293" t="s">
        <v>0</v>
      </c>
      <c r="B2293" t="str">
        <f t="shared" si="35"/>
        <v>GUT_GENOME144544_1_2292</v>
      </c>
      <c r="C2293" t="s">
        <v>1</v>
      </c>
      <c r="D2293" t="s">
        <v>2</v>
      </c>
      <c r="E2293">
        <v>2312584</v>
      </c>
      <c r="F2293">
        <v>2312928</v>
      </c>
      <c r="G2293" t="s">
        <v>3</v>
      </c>
      <c r="H2293" t="s">
        <v>9</v>
      </c>
      <c r="I2293">
        <v>0</v>
      </c>
      <c r="J2293" t="s">
        <v>12098</v>
      </c>
      <c r="K2293">
        <v>2292</v>
      </c>
      <c r="L2293" t="s">
        <v>6</v>
      </c>
      <c r="M2293" t="s">
        <v>12099</v>
      </c>
      <c r="N2293" t="s">
        <v>8</v>
      </c>
    </row>
    <row r="2294" spans="1:18">
      <c r="A2294" t="s">
        <v>0</v>
      </c>
      <c r="B2294" t="str">
        <f t="shared" si="35"/>
        <v>GUT_GENOME144544_1_2293</v>
      </c>
      <c r="C2294" t="s">
        <v>1</v>
      </c>
      <c r="D2294" t="s">
        <v>2</v>
      </c>
      <c r="E2294">
        <v>2312985</v>
      </c>
      <c r="F2294">
        <v>2313218</v>
      </c>
      <c r="G2294" t="s">
        <v>3</v>
      </c>
      <c r="H2294" t="s">
        <v>4</v>
      </c>
      <c r="I2294">
        <v>0</v>
      </c>
      <c r="J2294" t="s">
        <v>12100</v>
      </c>
      <c r="K2294">
        <v>2293</v>
      </c>
      <c r="L2294" t="s">
        <v>6</v>
      </c>
      <c r="M2294" t="s">
        <v>12101</v>
      </c>
      <c r="N2294" t="s">
        <v>8</v>
      </c>
    </row>
    <row r="2295" spans="1:18">
      <c r="A2295" t="s">
        <v>0</v>
      </c>
      <c r="B2295" t="str">
        <f t="shared" si="35"/>
        <v>GUT_GENOME144544_1_2294</v>
      </c>
      <c r="C2295" t="s">
        <v>1</v>
      </c>
      <c r="D2295" t="s">
        <v>2</v>
      </c>
      <c r="E2295">
        <v>2313215</v>
      </c>
      <c r="F2295">
        <v>2315776</v>
      </c>
      <c r="G2295" t="s">
        <v>3</v>
      </c>
      <c r="H2295" t="s">
        <v>4</v>
      </c>
      <c r="I2295">
        <v>0</v>
      </c>
      <c r="J2295" t="s">
        <v>12102</v>
      </c>
      <c r="K2295">
        <v>2294</v>
      </c>
      <c r="L2295" t="s">
        <v>12103</v>
      </c>
      <c r="M2295" t="s">
        <v>12104</v>
      </c>
      <c r="N2295" t="s">
        <v>12105</v>
      </c>
      <c r="O2295" t="s">
        <v>12106</v>
      </c>
      <c r="P2295" t="s">
        <v>12107</v>
      </c>
      <c r="Q2295" t="s">
        <v>12108</v>
      </c>
    </row>
    <row r="2296" spans="1:18">
      <c r="A2296" t="s">
        <v>0</v>
      </c>
      <c r="B2296" t="str">
        <f t="shared" si="35"/>
        <v>GUT_GENOME144544_1_2295</v>
      </c>
      <c r="C2296" t="s">
        <v>1</v>
      </c>
      <c r="D2296" t="s">
        <v>2</v>
      </c>
      <c r="E2296">
        <v>2315882</v>
      </c>
      <c r="F2296">
        <v>2316538</v>
      </c>
      <c r="G2296" t="s">
        <v>3</v>
      </c>
      <c r="H2296" t="s">
        <v>4</v>
      </c>
      <c r="I2296">
        <v>0</v>
      </c>
      <c r="J2296" t="s">
        <v>12109</v>
      </c>
      <c r="K2296">
        <v>2295</v>
      </c>
      <c r="L2296" t="s">
        <v>6648</v>
      </c>
      <c r="M2296" t="s">
        <v>12110</v>
      </c>
      <c r="N2296" t="s">
        <v>6650</v>
      </c>
      <c r="O2296" t="s">
        <v>12111</v>
      </c>
      <c r="P2296" t="s">
        <v>12112</v>
      </c>
      <c r="Q2296" t="s">
        <v>12113</v>
      </c>
      <c r="R2296" t="s">
        <v>12114</v>
      </c>
    </row>
    <row r="2297" spans="1:18">
      <c r="A2297" t="s">
        <v>0</v>
      </c>
      <c r="B2297" t="str">
        <f t="shared" si="35"/>
        <v>GUT_GENOME144544_1_2296</v>
      </c>
      <c r="C2297" t="s">
        <v>1</v>
      </c>
      <c r="D2297" t="s">
        <v>2</v>
      </c>
      <c r="E2297">
        <v>2316589</v>
      </c>
      <c r="F2297">
        <v>2317356</v>
      </c>
      <c r="G2297" t="s">
        <v>3</v>
      </c>
      <c r="H2297" t="s">
        <v>9</v>
      </c>
      <c r="I2297">
        <v>0</v>
      </c>
      <c r="J2297" t="s">
        <v>12115</v>
      </c>
      <c r="K2297">
        <v>2296</v>
      </c>
      <c r="L2297" t="s">
        <v>12116</v>
      </c>
      <c r="M2297" t="s">
        <v>750</v>
      </c>
      <c r="N2297" t="s">
        <v>12117</v>
      </c>
      <c r="O2297" t="s">
        <v>12118</v>
      </c>
      <c r="P2297" t="s">
        <v>12119</v>
      </c>
      <c r="Q2297" t="s">
        <v>12120</v>
      </c>
    </row>
    <row r="2298" spans="1:18">
      <c r="A2298" t="s">
        <v>0</v>
      </c>
      <c r="B2298" t="str">
        <f t="shared" si="35"/>
        <v>GUT_GENOME144544_1_2297</v>
      </c>
      <c r="C2298" t="s">
        <v>1</v>
      </c>
      <c r="D2298" t="s">
        <v>2</v>
      </c>
      <c r="E2298">
        <v>2317552</v>
      </c>
      <c r="F2298">
        <v>2318460</v>
      </c>
      <c r="G2298" t="s">
        <v>3</v>
      </c>
      <c r="H2298" t="s">
        <v>4</v>
      </c>
      <c r="I2298">
        <v>0</v>
      </c>
      <c r="J2298" t="s">
        <v>12121</v>
      </c>
      <c r="K2298">
        <v>2297</v>
      </c>
      <c r="L2298" t="s">
        <v>12122</v>
      </c>
      <c r="M2298" t="s">
        <v>12123</v>
      </c>
      <c r="N2298" t="s">
        <v>12124</v>
      </c>
      <c r="O2298" t="s">
        <v>12125</v>
      </c>
      <c r="P2298" t="s">
        <v>12126</v>
      </c>
      <c r="Q2298" t="s">
        <v>12127</v>
      </c>
    </row>
    <row r="2299" spans="1:18">
      <c r="A2299" t="s">
        <v>0</v>
      </c>
      <c r="B2299" t="str">
        <f t="shared" si="35"/>
        <v>GUT_GENOME144544_1_2298</v>
      </c>
      <c r="C2299" t="s">
        <v>1</v>
      </c>
      <c r="D2299" t="s">
        <v>2</v>
      </c>
      <c r="E2299">
        <v>2318457</v>
      </c>
      <c r="F2299">
        <v>2319719</v>
      </c>
      <c r="G2299" t="s">
        <v>3</v>
      </c>
      <c r="H2299" t="s">
        <v>4</v>
      </c>
      <c r="I2299">
        <v>0</v>
      </c>
      <c r="J2299" t="s">
        <v>12128</v>
      </c>
      <c r="K2299">
        <v>2298</v>
      </c>
      <c r="L2299" t="s">
        <v>12129</v>
      </c>
      <c r="M2299" t="s">
        <v>12130</v>
      </c>
      <c r="N2299" t="s">
        <v>12131</v>
      </c>
      <c r="O2299" t="s">
        <v>12132</v>
      </c>
      <c r="P2299" t="s">
        <v>12133</v>
      </c>
      <c r="Q2299" t="s">
        <v>12134</v>
      </c>
      <c r="R2299" t="s">
        <v>12135</v>
      </c>
    </row>
    <row r="2300" spans="1:18">
      <c r="A2300" t="s">
        <v>0</v>
      </c>
      <c r="B2300" t="str">
        <f t="shared" si="35"/>
        <v>GUT_GENOME144544_1_2299</v>
      </c>
      <c r="C2300" t="s">
        <v>1</v>
      </c>
      <c r="D2300" t="s">
        <v>2</v>
      </c>
      <c r="E2300">
        <v>2319716</v>
      </c>
      <c r="F2300">
        <v>2320354</v>
      </c>
      <c r="G2300" t="s">
        <v>3</v>
      </c>
      <c r="H2300" t="s">
        <v>4</v>
      </c>
      <c r="I2300">
        <v>0</v>
      </c>
      <c r="J2300" t="s">
        <v>12136</v>
      </c>
      <c r="K2300">
        <v>2299</v>
      </c>
      <c r="L2300" t="s">
        <v>12137</v>
      </c>
      <c r="M2300" t="s">
        <v>12138</v>
      </c>
      <c r="N2300" t="s">
        <v>12139</v>
      </c>
      <c r="O2300" t="s">
        <v>12140</v>
      </c>
      <c r="P2300" t="s">
        <v>12141</v>
      </c>
      <c r="Q2300" t="s">
        <v>12142</v>
      </c>
    </row>
    <row r="2301" spans="1:18">
      <c r="A2301" t="s">
        <v>0</v>
      </c>
      <c r="B2301" t="str">
        <f t="shared" si="35"/>
        <v>GUT_GENOME144544_1_2300</v>
      </c>
      <c r="C2301" t="s">
        <v>1</v>
      </c>
      <c r="D2301" t="s">
        <v>2</v>
      </c>
      <c r="E2301">
        <v>2320359</v>
      </c>
      <c r="F2301">
        <v>2321135</v>
      </c>
      <c r="G2301" t="s">
        <v>3</v>
      </c>
      <c r="H2301" t="s">
        <v>4</v>
      </c>
      <c r="I2301">
        <v>0</v>
      </c>
      <c r="J2301" t="s">
        <v>12143</v>
      </c>
      <c r="K2301">
        <v>2300</v>
      </c>
      <c r="L2301" t="s">
        <v>12144</v>
      </c>
      <c r="M2301" t="s">
        <v>12145</v>
      </c>
      <c r="N2301" t="s">
        <v>12146</v>
      </c>
      <c r="O2301" t="s">
        <v>12147</v>
      </c>
      <c r="P2301" t="s">
        <v>12148</v>
      </c>
      <c r="Q2301" t="s">
        <v>12149</v>
      </c>
      <c r="R2301" t="s">
        <v>12150</v>
      </c>
    </row>
    <row r="2302" spans="1:18">
      <c r="A2302" t="s">
        <v>0</v>
      </c>
      <c r="B2302" t="str">
        <f t="shared" si="35"/>
        <v>GUT_GENOME144544_1_2301</v>
      </c>
      <c r="C2302" t="s">
        <v>1</v>
      </c>
      <c r="D2302" t="s">
        <v>2</v>
      </c>
      <c r="E2302">
        <v>2321224</v>
      </c>
      <c r="F2302">
        <v>2322588</v>
      </c>
      <c r="G2302" t="s">
        <v>3</v>
      </c>
      <c r="H2302" t="s">
        <v>4</v>
      </c>
      <c r="I2302">
        <v>0</v>
      </c>
      <c r="J2302" t="s">
        <v>12151</v>
      </c>
      <c r="K2302">
        <v>2301</v>
      </c>
      <c r="L2302" t="s">
        <v>12152</v>
      </c>
      <c r="M2302" t="s">
        <v>12153</v>
      </c>
      <c r="N2302" t="s">
        <v>12154</v>
      </c>
      <c r="O2302" t="s">
        <v>12155</v>
      </c>
      <c r="P2302" t="s">
        <v>12156</v>
      </c>
      <c r="Q2302" t="s">
        <v>12157</v>
      </c>
    </row>
    <row r="2303" spans="1:18">
      <c r="A2303" t="s">
        <v>0</v>
      </c>
      <c r="B2303" t="str">
        <f t="shared" si="35"/>
        <v>GUT_GENOME144544_1_2302</v>
      </c>
      <c r="C2303" t="s">
        <v>1</v>
      </c>
      <c r="D2303" t="s">
        <v>2</v>
      </c>
      <c r="E2303">
        <v>2322627</v>
      </c>
      <c r="F2303">
        <v>2322863</v>
      </c>
      <c r="G2303" t="s">
        <v>3</v>
      </c>
      <c r="H2303" t="s">
        <v>9</v>
      </c>
      <c r="I2303">
        <v>0</v>
      </c>
      <c r="J2303" t="s">
        <v>12158</v>
      </c>
      <c r="K2303">
        <v>2302</v>
      </c>
      <c r="L2303" t="s">
        <v>12159</v>
      </c>
      <c r="M2303" t="s">
        <v>12160</v>
      </c>
      <c r="N2303" t="s">
        <v>12161</v>
      </c>
      <c r="O2303" t="s">
        <v>12162</v>
      </c>
      <c r="P2303" t="s">
        <v>12163</v>
      </c>
      <c r="Q2303" t="s">
        <v>12164</v>
      </c>
    </row>
    <row r="2304" spans="1:18">
      <c r="A2304" t="s">
        <v>0</v>
      </c>
      <c r="B2304" t="str">
        <f t="shared" si="35"/>
        <v>GUT_GENOME144544_1_2303</v>
      </c>
      <c r="C2304" t="s">
        <v>1</v>
      </c>
      <c r="D2304" t="s">
        <v>2</v>
      </c>
      <c r="E2304">
        <v>2322874</v>
      </c>
      <c r="F2304">
        <v>2324247</v>
      </c>
      <c r="G2304" t="s">
        <v>3</v>
      </c>
      <c r="H2304" t="s">
        <v>9</v>
      </c>
      <c r="I2304">
        <v>0</v>
      </c>
      <c r="J2304" t="s">
        <v>12165</v>
      </c>
      <c r="K2304">
        <v>2303</v>
      </c>
      <c r="L2304" t="s">
        <v>12159</v>
      </c>
      <c r="M2304" t="s">
        <v>12166</v>
      </c>
      <c r="N2304" t="s">
        <v>12167</v>
      </c>
      <c r="O2304" t="s">
        <v>12168</v>
      </c>
      <c r="P2304" t="s">
        <v>12169</v>
      </c>
      <c r="Q2304" t="s">
        <v>12170</v>
      </c>
      <c r="R2304" t="s">
        <v>12171</v>
      </c>
    </row>
    <row r="2305" spans="1:18">
      <c r="A2305" t="s">
        <v>0</v>
      </c>
      <c r="B2305" t="str">
        <f t="shared" si="35"/>
        <v>GUT_GENOME144544_1_2304</v>
      </c>
      <c r="C2305" t="s">
        <v>1</v>
      </c>
      <c r="D2305" t="s">
        <v>2</v>
      </c>
      <c r="E2305">
        <v>2324241</v>
      </c>
      <c r="F2305">
        <v>2324579</v>
      </c>
      <c r="G2305" t="s">
        <v>3</v>
      </c>
      <c r="H2305" t="s">
        <v>9</v>
      </c>
      <c r="I2305">
        <v>0</v>
      </c>
      <c r="J2305" t="s">
        <v>12172</v>
      </c>
      <c r="K2305">
        <v>2304</v>
      </c>
      <c r="L2305" t="s">
        <v>9665</v>
      </c>
      <c r="M2305" t="s">
        <v>12173</v>
      </c>
      <c r="N2305" t="s">
        <v>9667</v>
      </c>
      <c r="O2305" t="s">
        <v>12174</v>
      </c>
      <c r="P2305" t="s">
        <v>12175</v>
      </c>
      <c r="Q2305" t="s">
        <v>12176</v>
      </c>
      <c r="R2305" t="s">
        <v>12177</v>
      </c>
    </row>
    <row r="2306" spans="1:18">
      <c r="A2306" t="s">
        <v>0</v>
      </c>
      <c r="B2306" t="str">
        <f t="shared" si="35"/>
        <v>GUT_GENOME144544_1_2305</v>
      </c>
      <c r="C2306" t="s">
        <v>1</v>
      </c>
      <c r="D2306" t="s">
        <v>2</v>
      </c>
      <c r="E2306">
        <v>2324726</v>
      </c>
      <c r="F2306">
        <v>2325133</v>
      </c>
      <c r="G2306" t="s">
        <v>3</v>
      </c>
      <c r="H2306" t="s">
        <v>4</v>
      </c>
      <c r="I2306">
        <v>0</v>
      </c>
      <c r="J2306" t="s">
        <v>12178</v>
      </c>
      <c r="K2306">
        <v>2305</v>
      </c>
      <c r="L2306" t="s">
        <v>12179</v>
      </c>
      <c r="M2306" t="s">
        <v>12180</v>
      </c>
      <c r="N2306" t="s">
        <v>12181</v>
      </c>
      <c r="O2306" t="s">
        <v>12182</v>
      </c>
      <c r="P2306" t="s">
        <v>12183</v>
      </c>
    </row>
    <row r="2307" spans="1:18">
      <c r="A2307" t="s">
        <v>0</v>
      </c>
      <c r="B2307" t="str">
        <f t="shared" ref="B2307:B2370" si="36">CONCATENATE(A2307,"_",K2307)</f>
        <v>GUT_GENOME144544_1_2306</v>
      </c>
      <c r="C2307" t="s">
        <v>1</v>
      </c>
      <c r="D2307" t="s">
        <v>2</v>
      </c>
      <c r="E2307">
        <v>2325253</v>
      </c>
      <c r="F2307">
        <v>2326245</v>
      </c>
      <c r="G2307" t="s">
        <v>3</v>
      </c>
      <c r="H2307" t="s">
        <v>9</v>
      </c>
      <c r="I2307">
        <v>0</v>
      </c>
      <c r="J2307" t="s">
        <v>12184</v>
      </c>
      <c r="K2307">
        <v>2306</v>
      </c>
      <c r="L2307" t="s">
        <v>12185</v>
      </c>
      <c r="M2307" t="s">
        <v>12186</v>
      </c>
      <c r="N2307" t="s">
        <v>12187</v>
      </c>
      <c r="O2307" t="s">
        <v>12188</v>
      </c>
      <c r="P2307" t="s">
        <v>12189</v>
      </c>
      <c r="Q2307" t="s">
        <v>12190</v>
      </c>
    </row>
    <row r="2308" spans="1:18">
      <c r="A2308" t="s">
        <v>0</v>
      </c>
      <c r="B2308" t="str">
        <f t="shared" si="36"/>
        <v>GUT_GENOME144544_1_2307</v>
      </c>
      <c r="C2308" t="s">
        <v>1</v>
      </c>
      <c r="D2308" t="s">
        <v>2</v>
      </c>
      <c r="E2308">
        <v>2326308</v>
      </c>
      <c r="F2308">
        <v>2327447</v>
      </c>
      <c r="G2308" t="s">
        <v>3</v>
      </c>
      <c r="H2308" t="s">
        <v>9</v>
      </c>
      <c r="I2308">
        <v>0</v>
      </c>
      <c r="J2308" t="s">
        <v>12191</v>
      </c>
      <c r="K2308">
        <v>2307</v>
      </c>
      <c r="L2308" t="s">
        <v>12192</v>
      </c>
      <c r="M2308" t="s">
        <v>6768</v>
      </c>
      <c r="N2308" t="s">
        <v>12193</v>
      </c>
      <c r="O2308" t="s">
        <v>12194</v>
      </c>
      <c r="P2308" t="s">
        <v>12195</v>
      </c>
      <c r="Q2308" t="s">
        <v>12196</v>
      </c>
    </row>
    <row r="2309" spans="1:18">
      <c r="A2309" t="s">
        <v>0</v>
      </c>
      <c r="B2309" t="str">
        <f t="shared" si="36"/>
        <v>GUT_GENOME144544_1_2308</v>
      </c>
      <c r="C2309" t="s">
        <v>1</v>
      </c>
      <c r="D2309" t="s">
        <v>2</v>
      </c>
      <c r="E2309">
        <v>2327587</v>
      </c>
      <c r="F2309">
        <v>2328213</v>
      </c>
      <c r="G2309" t="s">
        <v>3</v>
      </c>
      <c r="H2309" t="s">
        <v>9</v>
      </c>
      <c r="I2309">
        <v>0</v>
      </c>
      <c r="J2309" t="s">
        <v>12197</v>
      </c>
      <c r="K2309">
        <v>2308</v>
      </c>
      <c r="L2309" t="s">
        <v>12198</v>
      </c>
      <c r="M2309" t="s">
        <v>12199</v>
      </c>
      <c r="N2309" t="s">
        <v>12200</v>
      </c>
      <c r="O2309" t="s">
        <v>12201</v>
      </c>
      <c r="P2309" t="s">
        <v>12202</v>
      </c>
      <c r="Q2309" t="s">
        <v>12203</v>
      </c>
      <c r="R2309" t="s">
        <v>12204</v>
      </c>
    </row>
    <row r="2310" spans="1:18">
      <c r="A2310" t="s">
        <v>0</v>
      </c>
      <c r="B2310" t="str">
        <f t="shared" si="36"/>
        <v>GUT_GENOME144544_1_2309</v>
      </c>
      <c r="C2310" t="s">
        <v>1</v>
      </c>
      <c r="D2310" t="s">
        <v>2</v>
      </c>
      <c r="E2310">
        <v>2328207</v>
      </c>
      <c r="F2310">
        <v>2328968</v>
      </c>
      <c r="G2310" t="s">
        <v>3</v>
      </c>
      <c r="H2310" t="s">
        <v>9</v>
      </c>
      <c r="I2310">
        <v>0</v>
      </c>
      <c r="J2310" t="s">
        <v>12205</v>
      </c>
      <c r="K2310">
        <v>2309</v>
      </c>
      <c r="L2310" t="s">
        <v>12206</v>
      </c>
      <c r="M2310" t="s">
        <v>12207</v>
      </c>
      <c r="N2310" t="s">
        <v>12208</v>
      </c>
      <c r="O2310" t="s">
        <v>12209</v>
      </c>
      <c r="P2310" t="s">
        <v>12210</v>
      </c>
      <c r="Q2310" t="s">
        <v>12211</v>
      </c>
      <c r="R2310" t="s">
        <v>12212</v>
      </c>
    </row>
    <row r="2311" spans="1:18">
      <c r="A2311" t="s">
        <v>0</v>
      </c>
      <c r="B2311" t="str">
        <f t="shared" si="36"/>
        <v>GUT_GENOME144544_1_2310</v>
      </c>
      <c r="C2311" t="s">
        <v>1</v>
      </c>
      <c r="D2311" t="s">
        <v>2</v>
      </c>
      <c r="E2311">
        <v>2328949</v>
      </c>
      <c r="F2311">
        <v>2329998</v>
      </c>
      <c r="G2311" t="s">
        <v>3</v>
      </c>
      <c r="H2311" t="s">
        <v>9</v>
      </c>
      <c r="I2311">
        <v>0</v>
      </c>
      <c r="J2311" t="s">
        <v>12213</v>
      </c>
      <c r="K2311">
        <v>2310</v>
      </c>
      <c r="L2311" t="s">
        <v>12214</v>
      </c>
      <c r="M2311" t="s">
        <v>12215</v>
      </c>
      <c r="N2311" t="s">
        <v>12216</v>
      </c>
      <c r="O2311" t="s">
        <v>12217</v>
      </c>
      <c r="P2311" t="s">
        <v>12218</v>
      </c>
      <c r="Q2311" t="s">
        <v>12219</v>
      </c>
      <c r="R2311" t="s">
        <v>12220</v>
      </c>
    </row>
    <row r="2312" spans="1:18">
      <c r="A2312" t="s">
        <v>0</v>
      </c>
      <c r="B2312" t="str">
        <f t="shared" si="36"/>
        <v>GUT_GENOME144544_1_2311</v>
      </c>
      <c r="C2312" t="s">
        <v>1</v>
      </c>
      <c r="D2312" t="s">
        <v>2</v>
      </c>
      <c r="E2312">
        <v>2329995</v>
      </c>
      <c r="F2312">
        <v>2330474</v>
      </c>
      <c r="G2312" t="s">
        <v>3</v>
      </c>
      <c r="H2312" t="s">
        <v>9</v>
      </c>
      <c r="I2312">
        <v>0</v>
      </c>
      <c r="J2312" t="s">
        <v>12221</v>
      </c>
      <c r="K2312">
        <v>2311</v>
      </c>
      <c r="L2312" t="s">
        <v>12222</v>
      </c>
      <c r="M2312" t="s">
        <v>12223</v>
      </c>
      <c r="N2312" t="s">
        <v>12224</v>
      </c>
      <c r="O2312" t="s">
        <v>12225</v>
      </c>
      <c r="P2312" t="s">
        <v>12226</v>
      </c>
      <c r="Q2312" t="s">
        <v>12227</v>
      </c>
      <c r="R2312" t="s">
        <v>12228</v>
      </c>
    </row>
    <row r="2313" spans="1:18">
      <c r="A2313" t="s">
        <v>0</v>
      </c>
      <c r="B2313" t="str">
        <f t="shared" si="36"/>
        <v>GUT_GENOME144544_1_2312</v>
      </c>
      <c r="C2313" t="s">
        <v>1</v>
      </c>
      <c r="D2313" t="s">
        <v>2</v>
      </c>
      <c r="E2313">
        <v>2330474</v>
      </c>
      <c r="F2313">
        <v>2331184</v>
      </c>
      <c r="G2313" t="s">
        <v>3</v>
      </c>
      <c r="H2313" t="s">
        <v>9</v>
      </c>
      <c r="I2313">
        <v>0</v>
      </c>
      <c r="J2313" t="s">
        <v>12229</v>
      </c>
      <c r="K2313">
        <v>2312</v>
      </c>
      <c r="L2313" t="s">
        <v>12230</v>
      </c>
      <c r="M2313" t="s">
        <v>12231</v>
      </c>
      <c r="N2313" t="s">
        <v>12232</v>
      </c>
      <c r="O2313" t="s">
        <v>12233</v>
      </c>
      <c r="P2313" t="s">
        <v>12234</v>
      </c>
      <c r="Q2313" t="s">
        <v>12235</v>
      </c>
      <c r="R2313" t="s">
        <v>12236</v>
      </c>
    </row>
    <row r="2314" spans="1:18">
      <c r="A2314" t="s">
        <v>0</v>
      </c>
      <c r="B2314" t="str">
        <f t="shared" si="36"/>
        <v>GUT_GENOME144544_1_2313</v>
      </c>
      <c r="C2314" t="s">
        <v>1</v>
      </c>
      <c r="D2314" t="s">
        <v>2</v>
      </c>
      <c r="E2314">
        <v>2331203</v>
      </c>
      <c r="F2314">
        <v>2331514</v>
      </c>
      <c r="G2314" t="s">
        <v>3</v>
      </c>
      <c r="H2314" t="s">
        <v>9</v>
      </c>
      <c r="I2314">
        <v>0</v>
      </c>
      <c r="J2314" t="s">
        <v>12237</v>
      </c>
      <c r="K2314">
        <v>2313</v>
      </c>
      <c r="L2314" t="s">
        <v>12238</v>
      </c>
      <c r="M2314" t="s">
        <v>12239</v>
      </c>
      <c r="N2314" t="s">
        <v>12240</v>
      </c>
      <c r="O2314" t="s">
        <v>12241</v>
      </c>
      <c r="P2314" t="s">
        <v>12242</v>
      </c>
      <c r="Q2314" t="s">
        <v>12243</v>
      </c>
    </row>
    <row r="2315" spans="1:18">
      <c r="A2315" t="s">
        <v>0</v>
      </c>
      <c r="B2315" t="str">
        <f t="shared" si="36"/>
        <v>GUT_GENOME144544_1_2314</v>
      </c>
      <c r="C2315" t="s">
        <v>1</v>
      </c>
      <c r="D2315" t="s">
        <v>2</v>
      </c>
      <c r="E2315">
        <v>2331708</v>
      </c>
      <c r="F2315">
        <v>2332031</v>
      </c>
      <c r="G2315" t="s">
        <v>3</v>
      </c>
      <c r="H2315" t="s">
        <v>9</v>
      </c>
      <c r="I2315">
        <v>0</v>
      </c>
      <c r="J2315" t="s">
        <v>12244</v>
      </c>
      <c r="K2315">
        <v>2314</v>
      </c>
      <c r="L2315" t="s">
        <v>12245</v>
      </c>
      <c r="M2315" t="s">
        <v>12246</v>
      </c>
      <c r="N2315" t="s">
        <v>12247</v>
      </c>
      <c r="O2315" t="s">
        <v>12248</v>
      </c>
      <c r="P2315" t="s">
        <v>12249</v>
      </c>
    </row>
    <row r="2316" spans="1:18">
      <c r="A2316" t="s">
        <v>0</v>
      </c>
      <c r="B2316" t="str">
        <f t="shared" si="36"/>
        <v>GUT_GENOME144544_1_2315</v>
      </c>
      <c r="C2316" t="s">
        <v>1</v>
      </c>
      <c r="D2316" t="s">
        <v>2</v>
      </c>
      <c r="E2316">
        <v>2332081</v>
      </c>
      <c r="F2316">
        <v>2332686</v>
      </c>
      <c r="G2316" t="s">
        <v>3</v>
      </c>
      <c r="H2316" t="s">
        <v>9</v>
      </c>
      <c r="I2316">
        <v>0</v>
      </c>
      <c r="J2316" t="s">
        <v>12250</v>
      </c>
      <c r="K2316">
        <v>2315</v>
      </c>
      <c r="L2316" t="s">
        <v>12251</v>
      </c>
      <c r="M2316" t="s">
        <v>12252</v>
      </c>
      <c r="N2316" t="s">
        <v>12253</v>
      </c>
      <c r="O2316" t="s">
        <v>12254</v>
      </c>
      <c r="P2316" t="s">
        <v>12255</v>
      </c>
      <c r="Q2316" t="s">
        <v>12256</v>
      </c>
      <c r="R2316" t="s">
        <v>12257</v>
      </c>
    </row>
    <row r="2317" spans="1:18">
      <c r="A2317" t="s">
        <v>0</v>
      </c>
      <c r="B2317" t="str">
        <f t="shared" si="36"/>
        <v>GUT_GENOME144544_1_2316</v>
      </c>
      <c r="C2317" t="s">
        <v>1</v>
      </c>
      <c r="D2317" t="s">
        <v>2</v>
      </c>
      <c r="E2317">
        <v>2332686</v>
      </c>
      <c r="F2317">
        <v>2334113</v>
      </c>
      <c r="G2317" t="s">
        <v>3</v>
      </c>
      <c r="H2317" t="s">
        <v>9</v>
      </c>
      <c r="I2317">
        <v>0</v>
      </c>
      <c r="J2317" t="s">
        <v>12258</v>
      </c>
      <c r="K2317">
        <v>2316</v>
      </c>
      <c r="L2317" t="s">
        <v>12259</v>
      </c>
      <c r="M2317" t="s">
        <v>12260</v>
      </c>
      <c r="N2317" t="s">
        <v>12261</v>
      </c>
      <c r="O2317" t="s">
        <v>12262</v>
      </c>
      <c r="P2317" t="s">
        <v>12263</v>
      </c>
      <c r="Q2317" t="s">
        <v>12264</v>
      </c>
      <c r="R2317" t="s">
        <v>12265</v>
      </c>
    </row>
    <row r="2318" spans="1:18">
      <c r="A2318" t="s">
        <v>0</v>
      </c>
      <c r="B2318" t="str">
        <f t="shared" si="36"/>
        <v>GUT_GENOME144544_1_2317</v>
      </c>
      <c r="C2318" t="s">
        <v>1</v>
      </c>
      <c r="D2318" t="s">
        <v>2</v>
      </c>
      <c r="E2318">
        <v>2334115</v>
      </c>
      <c r="F2318">
        <v>2335023</v>
      </c>
      <c r="G2318" t="s">
        <v>3</v>
      </c>
      <c r="H2318" t="s">
        <v>9</v>
      </c>
      <c r="I2318">
        <v>0</v>
      </c>
      <c r="J2318" t="s">
        <v>12266</v>
      </c>
      <c r="K2318">
        <v>2317</v>
      </c>
      <c r="L2318" t="s">
        <v>12259</v>
      </c>
      <c r="M2318" t="s">
        <v>12267</v>
      </c>
      <c r="N2318" t="s">
        <v>12268</v>
      </c>
      <c r="O2318" t="s">
        <v>12269</v>
      </c>
      <c r="P2318" t="s">
        <v>12270</v>
      </c>
      <c r="Q2318" t="s">
        <v>12271</v>
      </c>
      <c r="R2318" t="s">
        <v>12272</v>
      </c>
    </row>
    <row r="2319" spans="1:18">
      <c r="A2319" t="s">
        <v>0</v>
      </c>
      <c r="B2319" t="str">
        <f t="shared" si="36"/>
        <v>GUT_GENOME144544_1_2318</v>
      </c>
      <c r="C2319" t="s">
        <v>1</v>
      </c>
      <c r="D2319" t="s">
        <v>2</v>
      </c>
      <c r="E2319">
        <v>2335276</v>
      </c>
      <c r="F2319">
        <v>2336313</v>
      </c>
      <c r="G2319" t="s">
        <v>3</v>
      </c>
      <c r="H2319" t="s">
        <v>4</v>
      </c>
      <c r="I2319">
        <v>0</v>
      </c>
      <c r="J2319" t="s">
        <v>12273</v>
      </c>
      <c r="K2319">
        <v>2318</v>
      </c>
      <c r="L2319" t="s">
        <v>6</v>
      </c>
      <c r="M2319" t="s">
        <v>12274</v>
      </c>
      <c r="N2319" t="s">
        <v>8</v>
      </c>
    </row>
    <row r="2320" spans="1:18">
      <c r="A2320" t="s">
        <v>0</v>
      </c>
      <c r="B2320" t="str">
        <f t="shared" si="36"/>
        <v>GUT_GENOME144544_1_note=CRISPR with 12 repeat units</v>
      </c>
      <c r="C2320" t="s">
        <v>12275</v>
      </c>
      <c r="D2320" t="s">
        <v>12276</v>
      </c>
      <c r="E2320">
        <v>2336395</v>
      </c>
      <c r="F2320">
        <v>2337094</v>
      </c>
      <c r="G2320" t="s">
        <v>3</v>
      </c>
      <c r="H2320" t="s">
        <v>3</v>
      </c>
      <c r="I2320" t="s">
        <v>3</v>
      </c>
      <c r="J2320" t="s">
        <v>12277</v>
      </c>
      <c r="K2320" t="s">
        <v>12277</v>
      </c>
      <c r="L2320" t="s">
        <v>12278</v>
      </c>
      <c r="M2320" t="s">
        <v>12279</v>
      </c>
    </row>
    <row r="2321" spans="1:18">
      <c r="A2321" t="s">
        <v>0</v>
      </c>
      <c r="B2321" t="str">
        <f t="shared" si="36"/>
        <v>GUT_GENOME144544_1_2319</v>
      </c>
      <c r="C2321" t="s">
        <v>1</v>
      </c>
      <c r="D2321" t="s">
        <v>2</v>
      </c>
      <c r="E2321">
        <v>2337191</v>
      </c>
      <c r="F2321">
        <v>2337484</v>
      </c>
      <c r="G2321" t="s">
        <v>3</v>
      </c>
      <c r="H2321" t="s">
        <v>9</v>
      </c>
      <c r="I2321">
        <v>0</v>
      </c>
      <c r="J2321" t="s">
        <v>12280</v>
      </c>
      <c r="K2321">
        <v>2319</v>
      </c>
      <c r="L2321" t="s">
        <v>2411</v>
      </c>
      <c r="M2321" t="s">
        <v>12281</v>
      </c>
      <c r="N2321" t="s">
        <v>12282</v>
      </c>
      <c r="O2321" t="s">
        <v>12283</v>
      </c>
      <c r="P2321" t="s">
        <v>12284</v>
      </c>
      <c r="Q2321" t="s">
        <v>12285</v>
      </c>
    </row>
    <row r="2322" spans="1:18">
      <c r="A2322" t="s">
        <v>0</v>
      </c>
      <c r="B2322" t="str">
        <f t="shared" si="36"/>
        <v>GUT_GENOME144544_1_2320</v>
      </c>
      <c r="C2322" t="s">
        <v>1</v>
      </c>
      <c r="D2322" t="s">
        <v>2</v>
      </c>
      <c r="E2322">
        <v>2337481</v>
      </c>
      <c r="F2322">
        <v>2338404</v>
      </c>
      <c r="G2322" t="s">
        <v>3</v>
      </c>
      <c r="H2322" t="s">
        <v>9</v>
      </c>
      <c r="I2322">
        <v>0</v>
      </c>
      <c r="J2322" t="s">
        <v>12286</v>
      </c>
      <c r="K2322">
        <v>2320</v>
      </c>
      <c r="L2322" t="s">
        <v>2411</v>
      </c>
      <c r="M2322" t="s">
        <v>12287</v>
      </c>
      <c r="N2322" t="s">
        <v>12288</v>
      </c>
      <c r="O2322" t="s">
        <v>12289</v>
      </c>
      <c r="P2322" t="s">
        <v>12290</v>
      </c>
      <c r="Q2322" t="s">
        <v>12291</v>
      </c>
      <c r="R2322" t="s">
        <v>12292</v>
      </c>
    </row>
    <row r="2323" spans="1:18">
      <c r="A2323" t="s">
        <v>0</v>
      </c>
      <c r="B2323" t="str">
        <f t="shared" si="36"/>
        <v>GUT_GENOME144544_1_2321</v>
      </c>
      <c r="C2323" t="s">
        <v>1</v>
      </c>
      <c r="D2323" t="s">
        <v>2</v>
      </c>
      <c r="E2323">
        <v>2338401</v>
      </c>
      <c r="F2323">
        <v>2339051</v>
      </c>
      <c r="G2323" t="s">
        <v>3</v>
      </c>
      <c r="H2323" t="s">
        <v>9</v>
      </c>
      <c r="I2323">
        <v>0</v>
      </c>
      <c r="J2323" t="s">
        <v>12293</v>
      </c>
      <c r="K2323">
        <v>2321</v>
      </c>
      <c r="L2323" t="s">
        <v>2411</v>
      </c>
      <c r="M2323" t="s">
        <v>12294</v>
      </c>
      <c r="N2323" t="s">
        <v>12295</v>
      </c>
      <c r="O2323" t="s">
        <v>12296</v>
      </c>
      <c r="P2323" t="s">
        <v>12297</v>
      </c>
      <c r="Q2323" t="s">
        <v>12298</v>
      </c>
    </row>
    <row r="2324" spans="1:18">
      <c r="A2324" t="s">
        <v>0</v>
      </c>
      <c r="B2324" t="str">
        <f t="shared" si="36"/>
        <v>GUT_GENOME144544_1_2322</v>
      </c>
      <c r="C2324" t="s">
        <v>1</v>
      </c>
      <c r="D2324" t="s">
        <v>2</v>
      </c>
      <c r="E2324">
        <v>2339033</v>
      </c>
      <c r="F2324">
        <v>2339779</v>
      </c>
      <c r="G2324" t="s">
        <v>3</v>
      </c>
      <c r="H2324" t="s">
        <v>9</v>
      </c>
      <c r="I2324">
        <v>0</v>
      </c>
      <c r="J2324" t="s">
        <v>12299</v>
      </c>
      <c r="K2324">
        <v>2322</v>
      </c>
      <c r="L2324" t="s">
        <v>6</v>
      </c>
      <c r="M2324" t="s">
        <v>12300</v>
      </c>
      <c r="N2324" t="s">
        <v>8</v>
      </c>
    </row>
    <row r="2325" spans="1:18">
      <c r="A2325" t="s">
        <v>0</v>
      </c>
      <c r="B2325" t="str">
        <f t="shared" si="36"/>
        <v>GUT_GENOME144544_1_2323</v>
      </c>
      <c r="C2325" t="s">
        <v>1</v>
      </c>
      <c r="D2325" t="s">
        <v>2</v>
      </c>
      <c r="E2325">
        <v>2339790</v>
      </c>
      <c r="F2325">
        <v>2340845</v>
      </c>
      <c r="G2325" t="s">
        <v>3</v>
      </c>
      <c r="H2325" t="s">
        <v>9</v>
      </c>
      <c r="I2325">
        <v>0</v>
      </c>
      <c r="J2325" t="s">
        <v>12301</v>
      </c>
      <c r="K2325">
        <v>2323</v>
      </c>
      <c r="L2325" t="s">
        <v>12302</v>
      </c>
      <c r="M2325" t="s">
        <v>12303</v>
      </c>
      <c r="N2325" t="s">
        <v>12304</v>
      </c>
      <c r="O2325" t="s">
        <v>12305</v>
      </c>
      <c r="P2325" t="s">
        <v>12306</v>
      </c>
    </row>
    <row r="2326" spans="1:18">
      <c r="A2326" t="s">
        <v>0</v>
      </c>
      <c r="B2326" t="str">
        <f t="shared" si="36"/>
        <v>GUT_GENOME144544_1_2324</v>
      </c>
      <c r="C2326" t="s">
        <v>1</v>
      </c>
      <c r="D2326" t="s">
        <v>2</v>
      </c>
      <c r="E2326">
        <v>2340860</v>
      </c>
      <c r="F2326">
        <v>2341396</v>
      </c>
      <c r="G2326" t="s">
        <v>3</v>
      </c>
      <c r="H2326" t="s">
        <v>9</v>
      </c>
      <c r="I2326">
        <v>0</v>
      </c>
      <c r="J2326" t="s">
        <v>12307</v>
      </c>
      <c r="K2326">
        <v>2324</v>
      </c>
      <c r="L2326" t="s">
        <v>6</v>
      </c>
      <c r="M2326" t="s">
        <v>12308</v>
      </c>
      <c r="N2326" t="s">
        <v>8</v>
      </c>
    </row>
    <row r="2327" spans="1:18">
      <c r="A2327" t="s">
        <v>0</v>
      </c>
      <c r="B2327" t="str">
        <f t="shared" si="36"/>
        <v>GUT_GENOME144544_1_2325</v>
      </c>
      <c r="C2327" t="s">
        <v>1</v>
      </c>
      <c r="D2327" t="s">
        <v>2</v>
      </c>
      <c r="E2327">
        <v>2341393</v>
      </c>
      <c r="F2327">
        <v>2342955</v>
      </c>
      <c r="G2327" t="s">
        <v>3</v>
      </c>
      <c r="H2327" t="s">
        <v>9</v>
      </c>
      <c r="I2327">
        <v>0</v>
      </c>
      <c r="J2327" t="s">
        <v>12309</v>
      </c>
      <c r="K2327">
        <v>2325</v>
      </c>
      <c r="L2327" t="s">
        <v>12310</v>
      </c>
      <c r="M2327" t="s">
        <v>12311</v>
      </c>
      <c r="N2327" t="s">
        <v>12312</v>
      </c>
      <c r="O2327" t="s">
        <v>12313</v>
      </c>
      <c r="P2327" t="s">
        <v>12314</v>
      </c>
    </row>
    <row r="2328" spans="1:18">
      <c r="A2328" t="s">
        <v>0</v>
      </c>
      <c r="B2328" t="str">
        <f t="shared" si="36"/>
        <v>GUT_GENOME144544_1_2326</v>
      </c>
      <c r="C2328" t="s">
        <v>1</v>
      </c>
      <c r="D2328" t="s">
        <v>2</v>
      </c>
      <c r="E2328">
        <v>2343045</v>
      </c>
      <c r="F2328">
        <v>2345744</v>
      </c>
      <c r="G2328" t="s">
        <v>3</v>
      </c>
      <c r="H2328" t="s">
        <v>9</v>
      </c>
      <c r="I2328">
        <v>0</v>
      </c>
      <c r="J2328" t="s">
        <v>12315</v>
      </c>
      <c r="K2328">
        <v>2326</v>
      </c>
      <c r="L2328" t="s">
        <v>2411</v>
      </c>
      <c r="M2328" t="s">
        <v>12316</v>
      </c>
      <c r="N2328" t="s">
        <v>12317</v>
      </c>
      <c r="O2328" t="s">
        <v>12318</v>
      </c>
      <c r="P2328" t="s">
        <v>12319</v>
      </c>
      <c r="Q2328" t="s">
        <v>12320</v>
      </c>
      <c r="R2328" t="s">
        <v>12321</v>
      </c>
    </row>
    <row r="2329" spans="1:18">
      <c r="A2329" t="s">
        <v>0</v>
      </c>
      <c r="B2329" t="str">
        <f t="shared" si="36"/>
        <v>GUT_GENOME144544_1_2327</v>
      </c>
      <c r="C2329" t="s">
        <v>1</v>
      </c>
      <c r="D2329" t="s">
        <v>2</v>
      </c>
      <c r="E2329">
        <v>2345939</v>
      </c>
      <c r="F2329">
        <v>2346091</v>
      </c>
      <c r="G2329" t="s">
        <v>3</v>
      </c>
      <c r="H2329" t="s">
        <v>9</v>
      </c>
      <c r="I2329">
        <v>0</v>
      </c>
      <c r="J2329" t="s">
        <v>12322</v>
      </c>
      <c r="K2329">
        <v>2327</v>
      </c>
      <c r="L2329" t="s">
        <v>12323</v>
      </c>
      <c r="M2329" t="s">
        <v>12324</v>
      </c>
      <c r="N2329" t="s">
        <v>12325</v>
      </c>
      <c r="O2329" t="s">
        <v>12326</v>
      </c>
      <c r="P2329" t="s">
        <v>12327</v>
      </c>
    </row>
    <row r="2330" spans="1:18">
      <c r="A2330" t="s">
        <v>0</v>
      </c>
      <c r="B2330" t="str">
        <f t="shared" si="36"/>
        <v>GUT_GENOME144544_1_2328</v>
      </c>
      <c r="C2330" t="s">
        <v>1</v>
      </c>
      <c r="D2330" t="s">
        <v>2</v>
      </c>
      <c r="E2330">
        <v>2346356</v>
      </c>
      <c r="F2330">
        <v>2347090</v>
      </c>
      <c r="G2330" t="s">
        <v>3</v>
      </c>
      <c r="H2330" t="s">
        <v>9</v>
      </c>
      <c r="I2330">
        <v>0</v>
      </c>
      <c r="J2330" t="s">
        <v>12328</v>
      </c>
      <c r="K2330">
        <v>2328</v>
      </c>
      <c r="L2330" t="s">
        <v>12329</v>
      </c>
      <c r="M2330" t="s">
        <v>12330</v>
      </c>
      <c r="N2330" t="s">
        <v>12268</v>
      </c>
      <c r="O2330" t="s">
        <v>12331</v>
      </c>
      <c r="P2330" t="s">
        <v>12332</v>
      </c>
      <c r="Q2330" t="s">
        <v>12333</v>
      </c>
      <c r="R2330" t="s">
        <v>12334</v>
      </c>
    </row>
    <row r="2331" spans="1:18">
      <c r="A2331" t="s">
        <v>0</v>
      </c>
      <c r="B2331" t="str">
        <f t="shared" si="36"/>
        <v>GUT_GENOME144544_1_2329</v>
      </c>
      <c r="C2331" t="s">
        <v>1</v>
      </c>
      <c r="D2331" t="s">
        <v>2</v>
      </c>
      <c r="E2331">
        <v>2347164</v>
      </c>
      <c r="F2331">
        <v>2348876</v>
      </c>
      <c r="G2331" t="s">
        <v>3</v>
      </c>
      <c r="H2331" t="s">
        <v>9</v>
      </c>
      <c r="I2331">
        <v>0</v>
      </c>
      <c r="J2331" t="s">
        <v>12335</v>
      </c>
      <c r="K2331">
        <v>2329</v>
      </c>
      <c r="L2331" t="s">
        <v>12336</v>
      </c>
      <c r="M2331" t="s">
        <v>12337</v>
      </c>
      <c r="N2331" t="s">
        <v>12338</v>
      </c>
      <c r="O2331" t="s">
        <v>12339</v>
      </c>
      <c r="P2331" t="s">
        <v>12340</v>
      </c>
      <c r="Q2331" t="s">
        <v>12341</v>
      </c>
      <c r="R2331" t="s">
        <v>12342</v>
      </c>
    </row>
    <row r="2332" spans="1:18">
      <c r="A2332" t="s">
        <v>0</v>
      </c>
      <c r="B2332" t="str">
        <f t="shared" si="36"/>
        <v>GUT_GENOME144544_1_2330</v>
      </c>
      <c r="C2332" t="s">
        <v>1</v>
      </c>
      <c r="D2332" t="s">
        <v>2</v>
      </c>
      <c r="E2332">
        <v>2348876</v>
      </c>
      <c r="F2332">
        <v>2350675</v>
      </c>
      <c r="G2332" t="s">
        <v>3</v>
      </c>
      <c r="H2332" t="s">
        <v>9</v>
      </c>
      <c r="I2332">
        <v>0</v>
      </c>
      <c r="J2332" t="s">
        <v>12343</v>
      </c>
      <c r="K2332">
        <v>2330</v>
      </c>
      <c r="L2332" t="s">
        <v>12336</v>
      </c>
      <c r="M2332" t="s">
        <v>12344</v>
      </c>
      <c r="N2332" t="s">
        <v>12345</v>
      </c>
      <c r="O2332" t="s">
        <v>12346</v>
      </c>
      <c r="P2332" t="s">
        <v>12347</v>
      </c>
      <c r="Q2332" t="s">
        <v>12348</v>
      </c>
      <c r="R2332" t="s">
        <v>12349</v>
      </c>
    </row>
    <row r="2333" spans="1:18">
      <c r="A2333" t="s">
        <v>0</v>
      </c>
      <c r="B2333" t="str">
        <f t="shared" si="36"/>
        <v>GUT_GENOME144544_1_2331</v>
      </c>
      <c r="C2333" t="s">
        <v>1</v>
      </c>
      <c r="D2333" t="s">
        <v>2</v>
      </c>
      <c r="E2333">
        <v>2350991</v>
      </c>
      <c r="F2333">
        <v>2351356</v>
      </c>
      <c r="G2333" t="s">
        <v>3</v>
      </c>
      <c r="H2333" t="s">
        <v>4</v>
      </c>
      <c r="I2333">
        <v>0</v>
      </c>
      <c r="J2333" t="s">
        <v>12350</v>
      </c>
      <c r="K2333">
        <v>2331</v>
      </c>
      <c r="L2333" t="s">
        <v>12351</v>
      </c>
      <c r="M2333" t="s">
        <v>12352</v>
      </c>
      <c r="N2333" t="s">
        <v>12353</v>
      </c>
      <c r="O2333" t="s">
        <v>12354</v>
      </c>
      <c r="P2333" t="s">
        <v>12355</v>
      </c>
      <c r="Q2333" t="s">
        <v>12356</v>
      </c>
      <c r="R2333" t="s">
        <v>12357</v>
      </c>
    </row>
    <row r="2334" spans="1:18">
      <c r="A2334" t="s">
        <v>0</v>
      </c>
      <c r="B2334" t="str">
        <f t="shared" si="36"/>
        <v>GUT_GENOME144544_1_2332</v>
      </c>
      <c r="C2334" t="s">
        <v>1</v>
      </c>
      <c r="D2334" t="s">
        <v>2</v>
      </c>
      <c r="E2334">
        <v>2351434</v>
      </c>
      <c r="F2334">
        <v>2352705</v>
      </c>
      <c r="G2334" t="s">
        <v>3</v>
      </c>
      <c r="H2334" t="s">
        <v>4</v>
      </c>
      <c r="I2334">
        <v>0</v>
      </c>
      <c r="J2334" t="s">
        <v>12358</v>
      </c>
      <c r="K2334">
        <v>2332</v>
      </c>
      <c r="L2334" t="s">
        <v>12359</v>
      </c>
      <c r="M2334" t="s">
        <v>12360</v>
      </c>
      <c r="N2334" t="s">
        <v>12361</v>
      </c>
      <c r="O2334" t="s">
        <v>12362</v>
      </c>
      <c r="P2334" t="s">
        <v>12363</v>
      </c>
    </row>
    <row r="2335" spans="1:18">
      <c r="A2335" t="s">
        <v>0</v>
      </c>
      <c r="B2335" t="str">
        <f t="shared" si="36"/>
        <v>GUT_GENOME144544_1_2333</v>
      </c>
      <c r="C2335" t="s">
        <v>1</v>
      </c>
      <c r="D2335" t="s">
        <v>2</v>
      </c>
      <c r="E2335">
        <v>2352696</v>
      </c>
      <c r="F2335">
        <v>2352956</v>
      </c>
      <c r="G2335" t="s">
        <v>3</v>
      </c>
      <c r="H2335" t="s">
        <v>4</v>
      </c>
      <c r="I2335">
        <v>0</v>
      </c>
      <c r="J2335" t="s">
        <v>12364</v>
      </c>
      <c r="K2335">
        <v>2333</v>
      </c>
      <c r="L2335" t="s">
        <v>12365</v>
      </c>
      <c r="M2335" t="s">
        <v>5821</v>
      </c>
      <c r="N2335" t="s">
        <v>12366</v>
      </c>
      <c r="O2335" t="s">
        <v>5823</v>
      </c>
      <c r="P2335" t="s">
        <v>12367</v>
      </c>
      <c r="Q2335" t="s">
        <v>5825</v>
      </c>
    </row>
    <row r="2336" spans="1:18">
      <c r="A2336" t="s">
        <v>0</v>
      </c>
      <c r="B2336" t="str">
        <f t="shared" si="36"/>
        <v>GUT_GENOME144544_1_2334</v>
      </c>
      <c r="C2336" t="s">
        <v>1</v>
      </c>
      <c r="D2336" t="s">
        <v>2</v>
      </c>
      <c r="E2336">
        <v>2352973</v>
      </c>
      <c r="F2336">
        <v>2353548</v>
      </c>
      <c r="G2336" t="s">
        <v>3</v>
      </c>
      <c r="H2336" t="s">
        <v>4</v>
      </c>
      <c r="I2336">
        <v>0</v>
      </c>
      <c r="J2336" t="s">
        <v>12368</v>
      </c>
      <c r="K2336">
        <v>2334</v>
      </c>
      <c r="L2336" t="s">
        <v>12369</v>
      </c>
      <c r="M2336" t="s">
        <v>12370</v>
      </c>
      <c r="N2336" t="s">
        <v>12371</v>
      </c>
      <c r="O2336" t="s">
        <v>12372</v>
      </c>
      <c r="P2336" t="s">
        <v>12373</v>
      </c>
      <c r="Q2336" t="s">
        <v>12374</v>
      </c>
    </row>
    <row r="2337" spans="1:18">
      <c r="A2337" t="s">
        <v>0</v>
      </c>
      <c r="B2337" t="str">
        <f t="shared" si="36"/>
        <v>GUT_GENOME144544_1_2335</v>
      </c>
      <c r="C2337" t="s">
        <v>1</v>
      </c>
      <c r="D2337" t="s">
        <v>2</v>
      </c>
      <c r="E2337">
        <v>2353696</v>
      </c>
      <c r="F2337">
        <v>2354556</v>
      </c>
      <c r="G2337" t="s">
        <v>3</v>
      </c>
      <c r="H2337" t="s">
        <v>9</v>
      </c>
      <c r="I2337">
        <v>0</v>
      </c>
      <c r="J2337" t="s">
        <v>12375</v>
      </c>
      <c r="K2337">
        <v>2335</v>
      </c>
      <c r="L2337" t="s">
        <v>12376</v>
      </c>
      <c r="M2337" t="s">
        <v>5809</v>
      </c>
      <c r="N2337" t="s">
        <v>12377</v>
      </c>
      <c r="O2337" t="s">
        <v>12378</v>
      </c>
      <c r="P2337" t="s">
        <v>12379</v>
      </c>
      <c r="Q2337" t="s">
        <v>12380</v>
      </c>
    </row>
    <row r="2338" spans="1:18">
      <c r="A2338" t="s">
        <v>0</v>
      </c>
      <c r="B2338" t="str">
        <f t="shared" si="36"/>
        <v>GUT_GENOME144544_1_2336</v>
      </c>
      <c r="C2338" t="s">
        <v>1</v>
      </c>
      <c r="D2338" t="s">
        <v>2</v>
      </c>
      <c r="E2338">
        <v>2354553</v>
      </c>
      <c r="F2338">
        <v>2355332</v>
      </c>
      <c r="G2338" t="s">
        <v>3</v>
      </c>
      <c r="H2338" t="s">
        <v>9</v>
      </c>
      <c r="I2338">
        <v>0</v>
      </c>
      <c r="J2338" t="s">
        <v>12381</v>
      </c>
      <c r="K2338">
        <v>2336</v>
      </c>
      <c r="L2338" t="s">
        <v>6</v>
      </c>
      <c r="M2338" t="s">
        <v>12382</v>
      </c>
      <c r="N2338" t="s">
        <v>8</v>
      </c>
    </row>
    <row r="2339" spans="1:18">
      <c r="A2339" t="s">
        <v>0</v>
      </c>
      <c r="B2339" t="str">
        <f t="shared" si="36"/>
        <v>GUT_GENOME144544_1_2337</v>
      </c>
      <c r="C2339" t="s">
        <v>1</v>
      </c>
      <c r="D2339" t="s">
        <v>2</v>
      </c>
      <c r="E2339">
        <v>2355310</v>
      </c>
      <c r="F2339">
        <v>2356719</v>
      </c>
      <c r="G2339" t="s">
        <v>3</v>
      </c>
      <c r="H2339" t="s">
        <v>9</v>
      </c>
      <c r="I2339">
        <v>0</v>
      </c>
      <c r="J2339" t="s">
        <v>12383</v>
      </c>
      <c r="K2339">
        <v>2337</v>
      </c>
      <c r="L2339" t="s">
        <v>12384</v>
      </c>
      <c r="M2339" t="s">
        <v>12385</v>
      </c>
      <c r="N2339" t="s">
        <v>12386</v>
      </c>
      <c r="O2339" t="s">
        <v>12387</v>
      </c>
      <c r="P2339" t="s">
        <v>12388</v>
      </c>
    </row>
    <row r="2340" spans="1:18">
      <c r="A2340" t="s">
        <v>0</v>
      </c>
      <c r="B2340" t="str">
        <f t="shared" si="36"/>
        <v>GUT_GENOME144544_1_2338</v>
      </c>
      <c r="C2340" t="s">
        <v>1</v>
      </c>
      <c r="D2340" t="s">
        <v>2</v>
      </c>
      <c r="E2340">
        <v>2356741</v>
      </c>
      <c r="F2340">
        <v>2358195</v>
      </c>
      <c r="G2340" t="s">
        <v>3</v>
      </c>
      <c r="H2340" t="s">
        <v>9</v>
      </c>
      <c r="I2340">
        <v>0</v>
      </c>
      <c r="J2340" t="s">
        <v>12389</v>
      </c>
      <c r="K2340">
        <v>2338</v>
      </c>
      <c r="L2340" t="s">
        <v>917</v>
      </c>
      <c r="M2340" t="s">
        <v>8543</v>
      </c>
      <c r="N2340" t="s">
        <v>12390</v>
      </c>
      <c r="O2340" t="s">
        <v>12391</v>
      </c>
      <c r="P2340" t="s">
        <v>12392</v>
      </c>
    </row>
    <row r="2341" spans="1:18">
      <c r="A2341" t="s">
        <v>0</v>
      </c>
      <c r="B2341" t="str">
        <f t="shared" si="36"/>
        <v>GUT_GENOME144544_1_2339</v>
      </c>
      <c r="C2341" t="s">
        <v>1</v>
      </c>
      <c r="D2341" t="s">
        <v>2</v>
      </c>
      <c r="E2341">
        <v>2358265</v>
      </c>
      <c r="F2341">
        <v>2359050</v>
      </c>
      <c r="G2341" t="s">
        <v>3</v>
      </c>
      <c r="H2341" t="s">
        <v>9</v>
      </c>
      <c r="I2341">
        <v>0</v>
      </c>
      <c r="J2341" t="s">
        <v>12393</v>
      </c>
      <c r="K2341">
        <v>2339</v>
      </c>
      <c r="L2341" t="s">
        <v>12394</v>
      </c>
      <c r="M2341" t="s">
        <v>12395</v>
      </c>
      <c r="N2341" t="s">
        <v>12396</v>
      </c>
      <c r="O2341" t="s">
        <v>12397</v>
      </c>
      <c r="P2341" t="s">
        <v>12398</v>
      </c>
      <c r="Q2341" t="s">
        <v>12399</v>
      </c>
    </row>
    <row r="2342" spans="1:18">
      <c r="A2342" t="s">
        <v>0</v>
      </c>
      <c r="B2342" t="str">
        <f t="shared" si="36"/>
        <v>GUT_GENOME144544_1_2340</v>
      </c>
      <c r="C2342" t="s">
        <v>1</v>
      </c>
      <c r="D2342" t="s">
        <v>2</v>
      </c>
      <c r="E2342">
        <v>2359367</v>
      </c>
      <c r="F2342">
        <v>2360644</v>
      </c>
      <c r="G2342" t="s">
        <v>3</v>
      </c>
      <c r="H2342" t="s">
        <v>4</v>
      </c>
      <c r="I2342">
        <v>0</v>
      </c>
      <c r="J2342" t="s">
        <v>12400</v>
      </c>
      <c r="K2342">
        <v>2340</v>
      </c>
      <c r="L2342" t="s">
        <v>12401</v>
      </c>
      <c r="M2342" t="s">
        <v>12402</v>
      </c>
      <c r="N2342" t="s">
        <v>12403</v>
      </c>
      <c r="O2342" t="s">
        <v>12404</v>
      </c>
      <c r="P2342" t="s">
        <v>12405</v>
      </c>
    </row>
    <row r="2343" spans="1:18">
      <c r="A2343" t="s">
        <v>0</v>
      </c>
      <c r="B2343" t="str">
        <f t="shared" si="36"/>
        <v>GUT_GENOME144544_1_2341</v>
      </c>
      <c r="C2343" t="s">
        <v>1</v>
      </c>
      <c r="D2343" t="s">
        <v>2</v>
      </c>
      <c r="E2343">
        <v>2360671</v>
      </c>
      <c r="F2343">
        <v>2362149</v>
      </c>
      <c r="G2343" t="s">
        <v>3</v>
      </c>
      <c r="H2343" t="s">
        <v>4</v>
      </c>
      <c r="I2343">
        <v>0</v>
      </c>
      <c r="J2343" t="s">
        <v>12406</v>
      </c>
      <c r="K2343">
        <v>2341</v>
      </c>
      <c r="L2343" t="s">
        <v>4520</v>
      </c>
      <c r="M2343" t="s">
        <v>12407</v>
      </c>
      <c r="N2343" t="s">
        <v>4522</v>
      </c>
      <c r="O2343" t="s">
        <v>12408</v>
      </c>
      <c r="P2343" t="s">
        <v>4524</v>
      </c>
      <c r="Q2343" t="s">
        <v>12409</v>
      </c>
      <c r="R2343" t="s">
        <v>4526</v>
      </c>
    </row>
    <row r="2344" spans="1:18">
      <c r="A2344" t="s">
        <v>0</v>
      </c>
      <c r="B2344" t="str">
        <f t="shared" si="36"/>
        <v>GUT_GENOME144544_1_note=CRISPR with 5 repeat units</v>
      </c>
      <c r="C2344" t="s">
        <v>12275</v>
      </c>
      <c r="D2344" t="s">
        <v>12276</v>
      </c>
      <c r="E2344">
        <v>2362787</v>
      </c>
      <c r="F2344">
        <v>2363059</v>
      </c>
      <c r="G2344" t="s">
        <v>3</v>
      </c>
      <c r="H2344" t="s">
        <v>3</v>
      </c>
      <c r="I2344" t="s">
        <v>3</v>
      </c>
      <c r="J2344" t="s">
        <v>12410</v>
      </c>
      <c r="K2344" t="s">
        <v>12410</v>
      </c>
      <c r="L2344" t="s">
        <v>12278</v>
      </c>
      <c r="M2344" t="s">
        <v>12279</v>
      </c>
    </row>
    <row r="2345" spans="1:18">
      <c r="A2345" t="s">
        <v>0</v>
      </c>
      <c r="B2345" t="str">
        <f t="shared" si="36"/>
        <v>GUT_GENOME144544_1_2342</v>
      </c>
      <c r="C2345" t="s">
        <v>1</v>
      </c>
      <c r="D2345" t="s">
        <v>2</v>
      </c>
      <c r="E2345">
        <v>2363398</v>
      </c>
      <c r="F2345">
        <v>2364069</v>
      </c>
      <c r="G2345" t="s">
        <v>3</v>
      </c>
      <c r="H2345" t="s">
        <v>9</v>
      </c>
      <c r="I2345">
        <v>0</v>
      </c>
      <c r="J2345" t="s">
        <v>12411</v>
      </c>
      <c r="K2345">
        <v>2342</v>
      </c>
      <c r="L2345" t="s">
        <v>12412</v>
      </c>
      <c r="M2345" t="s">
        <v>12413</v>
      </c>
      <c r="N2345" t="s">
        <v>12414</v>
      </c>
      <c r="O2345" t="s">
        <v>12415</v>
      </c>
      <c r="P2345" t="s">
        <v>12416</v>
      </c>
      <c r="Q2345" t="s">
        <v>12417</v>
      </c>
    </row>
    <row r="2346" spans="1:18">
      <c r="A2346" t="s">
        <v>0</v>
      </c>
      <c r="B2346" t="str">
        <f t="shared" si="36"/>
        <v>GUT_GENOME144544_1_2343</v>
      </c>
      <c r="C2346" t="s">
        <v>1</v>
      </c>
      <c r="D2346" t="s">
        <v>2</v>
      </c>
      <c r="E2346">
        <v>2364242</v>
      </c>
      <c r="F2346">
        <v>2364844</v>
      </c>
      <c r="G2346" t="s">
        <v>3</v>
      </c>
      <c r="H2346" t="s">
        <v>4</v>
      </c>
      <c r="I2346">
        <v>0</v>
      </c>
      <c r="J2346" t="s">
        <v>12418</v>
      </c>
      <c r="K2346">
        <v>2343</v>
      </c>
      <c r="L2346" t="s">
        <v>12419</v>
      </c>
      <c r="M2346" t="s">
        <v>12420</v>
      </c>
      <c r="N2346" t="s">
        <v>12421</v>
      </c>
      <c r="O2346" t="s">
        <v>12422</v>
      </c>
      <c r="P2346" t="s">
        <v>12423</v>
      </c>
      <c r="Q2346" t="s">
        <v>12424</v>
      </c>
    </row>
    <row r="2347" spans="1:18">
      <c r="A2347" t="s">
        <v>0</v>
      </c>
      <c r="B2347" t="str">
        <f t="shared" si="36"/>
        <v>GUT_GENOME144544_1_2344</v>
      </c>
      <c r="C2347" t="s">
        <v>1</v>
      </c>
      <c r="D2347" t="s">
        <v>2</v>
      </c>
      <c r="E2347">
        <v>2364858</v>
      </c>
      <c r="F2347">
        <v>2365751</v>
      </c>
      <c r="G2347" t="s">
        <v>3</v>
      </c>
      <c r="H2347" t="s">
        <v>4</v>
      </c>
      <c r="I2347">
        <v>0</v>
      </c>
      <c r="J2347" t="s">
        <v>12425</v>
      </c>
      <c r="K2347">
        <v>2344</v>
      </c>
      <c r="L2347" t="s">
        <v>6</v>
      </c>
      <c r="M2347" t="s">
        <v>12426</v>
      </c>
      <c r="N2347" t="s">
        <v>8</v>
      </c>
    </row>
    <row r="2348" spans="1:18">
      <c r="A2348" t="s">
        <v>0</v>
      </c>
      <c r="B2348" t="str">
        <f t="shared" si="36"/>
        <v>GUT_GENOME144544_1_2345</v>
      </c>
      <c r="C2348" t="s">
        <v>1</v>
      </c>
      <c r="D2348" t="s">
        <v>2</v>
      </c>
      <c r="E2348">
        <v>2365766</v>
      </c>
      <c r="F2348">
        <v>2366914</v>
      </c>
      <c r="G2348" t="s">
        <v>3</v>
      </c>
      <c r="H2348" t="s">
        <v>4</v>
      </c>
      <c r="I2348">
        <v>0</v>
      </c>
      <c r="J2348" t="s">
        <v>12427</v>
      </c>
      <c r="K2348">
        <v>2345</v>
      </c>
      <c r="L2348" t="s">
        <v>6</v>
      </c>
      <c r="M2348" t="s">
        <v>12428</v>
      </c>
      <c r="N2348" t="s">
        <v>8</v>
      </c>
    </row>
    <row r="2349" spans="1:18">
      <c r="A2349" t="s">
        <v>0</v>
      </c>
      <c r="B2349" t="str">
        <f t="shared" si="36"/>
        <v>GUT_GENOME144544_1_2346</v>
      </c>
      <c r="C2349" t="s">
        <v>1</v>
      </c>
      <c r="D2349" t="s">
        <v>2</v>
      </c>
      <c r="E2349">
        <v>2366911</v>
      </c>
      <c r="F2349">
        <v>2367792</v>
      </c>
      <c r="G2349" t="s">
        <v>3</v>
      </c>
      <c r="H2349" t="s">
        <v>4</v>
      </c>
      <c r="I2349">
        <v>0</v>
      </c>
      <c r="J2349" t="s">
        <v>12429</v>
      </c>
      <c r="K2349">
        <v>2346</v>
      </c>
      <c r="L2349" t="s">
        <v>6</v>
      </c>
      <c r="M2349" t="s">
        <v>12430</v>
      </c>
      <c r="N2349" t="s">
        <v>8</v>
      </c>
    </row>
    <row r="2350" spans="1:18">
      <c r="A2350" t="s">
        <v>0</v>
      </c>
      <c r="B2350" t="str">
        <f t="shared" si="36"/>
        <v>GUT_GENOME144544_1_2347</v>
      </c>
      <c r="C2350" t="s">
        <v>1</v>
      </c>
      <c r="D2350" t="s">
        <v>2</v>
      </c>
      <c r="E2350">
        <v>2367852</v>
      </c>
      <c r="F2350">
        <v>2369150</v>
      </c>
      <c r="G2350" t="s">
        <v>3</v>
      </c>
      <c r="H2350" t="s">
        <v>9</v>
      </c>
      <c r="I2350">
        <v>0</v>
      </c>
      <c r="J2350" t="s">
        <v>12431</v>
      </c>
      <c r="K2350">
        <v>2347</v>
      </c>
      <c r="L2350" t="s">
        <v>12432</v>
      </c>
      <c r="M2350" t="s">
        <v>12433</v>
      </c>
      <c r="N2350" t="s">
        <v>12434</v>
      </c>
      <c r="O2350" t="s">
        <v>12435</v>
      </c>
      <c r="P2350" t="s">
        <v>12436</v>
      </c>
      <c r="Q2350" t="s">
        <v>12437</v>
      </c>
      <c r="R2350" t="s">
        <v>12438</v>
      </c>
    </row>
    <row r="2351" spans="1:18">
      <c r="A2351" t="s">
        <v>0</v>
      </c>
      <c r="B2351" t="str">
        <f t="shared" si="36"/>
        <v>GUT_GENOME144544_1_2348</v>
      </c>
      <c r="C2351" t="s">
        <v>1</v>
      </c>
      <c r="D2351" t="s">
        <v>2</v>
      </c>
      <c r="E2351">
        <v>2369237</v>
      </c>
      <c r="F2351">
        <v>2370874</v>
      </c>
      <c r="G2351" t="s">
        <v>3</v>
      </c>
      <c r="H2351" t="s">
        <v>9</v>
      </c>
      <c r="I2351">
        <v>0</v>
      </c>
      <c r="J2351" t="s">
        <v>12439</v>
      </c>
      <c r="K2351">
        <v>2348</v>
      </c>
      <c r="L2351" t="s">
        <v>12440</v>
      </c>
      <c r="M2351" t="s">
        <v>12441</v>
      </c>
      <c r="N2351" t="s">
        <v>12442</v>
      </c>
      <c r="O2351" t="s">
        <v>12443</v>
      </c>
      <c r="P2351" t="s">
        <v>12444</v>
      </c>
      <c r="Q2351" t="s">
        <v>12445</v>
      </c>
      <c r="R2351" t="s">
        <v>12446</v>
      </c>
    </row>
    <row r="2352" spans="1:18">
      <c r="A2352" t="s">
        <v>0</v>
      </c>
      <c r="B2352" t="str">
        <f t="shared" si="36"/>
        <v>GUT_GENOME144544_1_2349</v>
      </c>
      <c r="C2352" t="s">
        <v>1</v>
      </c>
      <c r="D2352" t="s">
        <v>2</v>
      </c>
      <c r="E2352">
        <v>2371102</v>
      </c>
      <c r="F2352">
        <v>2371893</v>
      </c>
      <c r="G2352" t="s">
        <v>3</v>
      </c>
      <c r="H2352" t="s">
        <v>9</v>
      </c>
      <c r="I2352">
        <v>0</v>
      </c>
      <c r="J2352" t="s">
        <v>12447</v>
      </c>
      <c r="K2352">
        <v>2349</v>
      </c>
      <c r="L2352" t="s">
        <v>12448</v>
      </c>
      <c r="M2352" t="s">
        <v>12449</v>
      </c>
      <c r="N2352" t="s">
        <v>12450</v>
      </c>
      <c r="O2352" t="s">
        <v>12451</v>
      </c>
      <c r="P2352" t="s">
        <v>12452</v>
      </c>
      <c r="Q2352" t="s">
        <v>12453</v>
      </c>
      <c r="R2352" t="s">
        <v>12454</v>
      </c>
    </row>
    <row r="2353" spans="1:18">
      <c r="A2353" t="s">
        <v>0</v>
      </c>
      <c r="B2353" t="str">
        <f t="shared" si="36"/>
        <v>GUT_GENOME144544_1_2350</v>
      </c>
      <c r="C2353" t="s">
        <v>1</v>
      </c>
      <c r="D2353" t="s">
        <v>2</v>
      </c>
      <c r="E2353">
        <v>2371965</v>
      </c>
      <c r="F2353">
        <v>2372300</v>
      </c>
      <c r="G2353" t="s">
        <v>3</v>
      </c>
      <c r="H2353" t="s">
        <v>9</v>
      </c>
      <c r="I2353">
        <v>0</v>
      </c>
      <c r="J2353" t="s">
        <v>12455</v>
      </c>
      <c r="K2353">
        <v>2350</v>
      </c>
      <c r="L2353" t="s">
        <v>12456</v>
      </c>
      <c r="M2353" t="s">
        <v>12457</v>
      </c>
      <c r="N2353" t="s">
        <v>12458</v>
      </c>
      <c r="O2353" t="s">
        <v>12459</v>
      </c>
      <c r="P2353" t="s">
        <v>12460</v>
      </c>
      <c r="Q2353" t="s">
        <v>12461</v>
      </c>
      <c r="R2353" t="s">
        <v>12462</v>
      </c>
    </row>
    <row r="2354" spans="1:18">
      <c r="A2354" t="s">
        <v>0</v>
      </c>
      <c r="B2354" t="str">
        <f t="shared" si="36"/>
        <v>GUT_GENOME144544_1_2351</v>
      </c>
      <c r="C2354" t="s">
        <v>1</v>
      </c>
      <c r="D2354" t="s">
        <v>2</v>
      </c>
      <c r="E2354">
        <v>2372300</v>
      </c>
      <c r="F2354">
        <v>2372548</v>
      </c>
      <c r="G2354" t="s">
        <v>3</v>
      </c>
      <c r="H2354" t="s">
        <v>9</v>
      </c>
      <c r="I2354">
        <v>0</v>
      </c>
      <c r="J2354" t="s">
        <v>12463</v>
      </c>
      <c r="K2354">
        <v>2351</v>
      </c>
      <c r="L2354" t="s">
        <v>12464</v>
      </c>
      <c r="M2354" t="s">
        <v>12465</v>
      </c>
      <c r="N2354" t="s">
        <v>12466</v>
      </c>
      <c r="O2354" t="s">
        <v>12467</v>
      </c>
      <c r="P2354" t="s">
        <v>12468</v>
      </c>
      <c r="Q2354" t="s">
        <v>12469</v>
      </c>
    </row>
    <row r="2355" spans="1:18">
      <c r="A2355" t="s">
        <v>0</v>
      </c>
      <c r="B2355" t="str">
        <f t="shared" si="36"/>
        <v>GUT_GENOME144544_1_2352</v>
      </c>
      <c r="C2355" t="s">
        <v>1</v>
      </c>
      <c r="D2355" t="s">
        <v>2</v>
      </c>
      <c r="E2355">
        <v>2372626</v>
      </c>
      <c r="F2355">
        <v>2374860</v>
      </c>
      <c r="G2355" t="s">
        <v>3</v>
      </c>
      <c r="H2355" t="s">
        <v>9</v>
      </c>
      <c r="I2355">
        <v>0</v>
      </c>
      <c r="J2355" t="s">
        <v>12470</v>
      </c>
      <c r="K2355">
        <v>2352</v>
      </c>
      <c r="L2355" t="s">
        <v>12471</v>
      </c>
      <c r="M2355" t="s">
        <v>12472</v>
      </c>
      <c r="N2355" t="s">
        <v>12473</v>
      </c>
      <c r="O2355" t="s">
        <v>12474</v>
      </c>
      <c r="P2355" t="s">
        <v>12475</v>
      </c>
      <c r="Q2355" t="s">
        <v>12476</v>
      </c>
      <c r="R2355" t="s">
        <v>12477</v>
      </c>
    </row>
    <row r="2356" spans="1:18">
      <c r="A2356" t="s">
        <v>0</v>
      </c>
      <c r="B2356" t="str">
        <f t="shared" si="36"/>
        <v>GUT_GENOME144544_1_2353</v>
      </c>
      <c r="C2356" t="s">
        <v>1</v>
      </c>
      <c r="D2356" t="s">
        <v>2</v>
      </c>
      <c r="E2356">
        <v>2374908</v>
      </c>
      <c r="F2356">
        <v>2376209</v>
      </c>
      <c r="G2356" t="s">
        <v>3</v>
      </c>
      <c r="H2356" t="s">
        <v>9</v>
      </c>
      <c r="I2356">
        <v>0</v>
      </c>
      <c r="J2356" t="s">
        <v>12478</v>
      </c>
      <c r="K2356">
        <v>2353</v>
      </c>
      <c r="L2356" t="s">
        <v>12479</v>
      </c>
      <c r="M2356" t="s">
        <v>12480</v>
      </c>
      <c r="N2356" t="s">
        <v>975</v>
      </c>
      <c r="O2356" t="s">
        <v>12481</v>
      </c>
      <c r="P2356" t="s">
        <v>12482</v>
      </c>
      <c r="Q2356" t="s">
        <v>12483</v>
      </c>
      <c r="R2356" t="s">
        <v>12484</v>
      </c>
    </row>
    <row r="2357" spans="1:18">
      <c r="A2357" t="s">
        <v>0</v>
      </c>
      <c r="B2357" t="str">
        <f t="shared" si="36"/>
        <v>GUT_GENOME144544_1_2354</v>
      </c>
      <c r="C2357" t="s">
        <v>1</v>
      </c>
      <c r="D2357" t="s">
        <v>2</v>
      </c>
      <c r="E2357">
        <v>2376266</v>
      </c>
      <c r="F2357">
        <v>2379022</v>
      </c>
      <c r="G2357" t="s">
        <v>3</v>
      </c>
      <c r="H2357" t="s">
        <v>4</v>
      </c>
      <c r="I2357">
        <v>0</v>
      </c>
      <c r="J2357" t="s">
        <v>12485</v>
      </c>
      <c r="K2357">
        <v>2354</v>
      </c>
      <c r="L2357" t="s">
        <v>1780</v>
      </c>
      <c r="M2357" t="s">
        <v>12486</v>
      </c>
      <c r="N2357" t="s">
        <v>1782</v>
      </c>
      <c r="O2357" t="s">
        <v>12487</v>
      </c>
      <c r="P2357" t="s">
        <v>12488</v>
      </c>
      <c r="Q2357" t="s">
        <v>12489</v>
      </c>
      <c r="R2357" t="s">
        <v>12490</v>
      </c>
    </row>
    <row r="2358" spans="1:18">
      <c r="A2358" t="s">
        <v>0</v>
      </c>
      <c r="B2358" t="str">
        <f t="shared" si="36"/>
        <v>GUT_GENOME144544_1_2355</v>
      </c>
      <c r="C2358" t="s">
        <v>1</v>
      </c>
      <c r="D2358" t="s">
        <v>2</v>
      </c>
      <c r="E2358">
        <v>2379253</v>
      </c>
      <c r="F2358">
        <v>2380593</v>
      </c>
      <c r="G2358" t="s">
        <v>3</v>
      </c>
      <c r="H2358" t="s">
        <v>9</v>
      </c>
      <c r="I2358">
        <v>0</v>
      </c>
      <c r="J2358" t="s">
        <v>12491</v>
      </c>
      <c r="K2358">
        <v>2355</v>
      </c>
      <c r="L2358" t="s">
        <v>12492</v>
      </c>
      <c r="M2358" t="s">
        <v>12493</v>
      </c>
      <c r="N2358" t="s">
        <v>3666</v>
      </c>
      <c r="O2358" t="s">
        <v>12494</v>
      </c>
      <c r="P2358" t="s">
        <v>12495</v>
      </c>
      <c r="Q2358" t="s">
        <v>12496</v>
      </c>
      <c r="R2358" t="s">
        <v>12497</v>
      </c>
    </row>
    <row r="2359" spans="1:18">
      <c r="A2359" t="s">
        <v>0</v>
      </c>
      <c r="B2359" t="str">
        <f t="shared" si="36"/>
        <v>GUT_GENOME144544_1_2356</v>
      </c>
      <c r="C2359" t="s">
        <v>1</v>
      </c>
      <c r="D2359" t="s">
        <v>2</v>
      </c>
      <c r="E2359">
        <v>2380614</v>
      </c>
      <c r="F2359">
        <v>2381954</v>
      </c>
      <c r="G2359" t="s">
        <v>3</v>
      </c>
      <c r="H2359" t="s">
        <v>9</v>
      </c>
      <c r="I2359">
        <v>0</v>
      </c>
      <c r="J2359" t="s">
        <v>12498</v>
      </c>
      <c r="K2359">
        <v>2356</v>
      </c>
      <c r="L2359" t="s">
        <v>9144</v>
      </c>
      <c r="M2359" t="s">
        <v>12499</v>
      </c>
      <c r="N2359" t="s">
        <v>3666</v>
      </c>
      <c r="O2359" t="s">
        <v>12500</v>
      </c>
      <c r="P2359" t="s">
        <v>12501</v>
      </c>
      <c r="Q2359" t="s">
        <v>12502</v>
      </c>
      <c r="R2359" t="s">
        <v>12503</v>
      </c>
    </row>
    <row r="2360" spans="1:18">
      <c r="A2360" t="s">
        <v>0</v>
      </c>
      <c r="B2360" t="str">
        <f t="shared" si="36"/>
        <v>GUT_GENOME144544_1_2357</v>
      </c>
      <c r="C2360" t="s">
        <v>1</v>
      </c>
      <c r="D2360" t="s">
        <v>2</v>
      </c>
      <c r="E2360">
        <v>2381956</v>
      </c>
      <c r="F2360">
        <v>2383308</v>
      </c>
      <c r="G2360" t="s">
        <v>3</v>
      </c>
      <c r="H2360" t="s">
        <v>9</v>
      </c>
      <c r="I2360">
        <v>0</v>
      </c>
      <c r="J2360" t="s">
        <v>12504</v>
      </c>
      <c r="K2360">
        <v>2357</v>
      </c>
      <c r="L2360" t="s">
        <v>12505</v>
      </c>
      <c r="M2360" t="s">
        <v>12506</v>
      </c>
      <c r="N2360" t="s">
        <v>12507</v>
      </c>
      <c r="O2360" t="s">
        <v>12508</v>
      </c>
      <c r="P2360" t="s">
        <v>12509</v>
      </c>
    </row>
    <row r="2361" spans="1:18">
      <c r="A2361" t="s">
        <v>0</v>
      </c>
      <c r="B2361" t="str">
        <f t="shared" si="36"/>
        <v>GUT_GENOME144544_1_2358</v>
      </c>
      <c r="C2361" t="s">
        <v>1</v>
      </c>
      <c r="D2361" t="s">
        <v>2</v>
      </c>
      <c r="E2361">
        <v>2383743</v>
      </c>
      <c r="F2361">
        <v>2384192</v>
      </c>
      <c r="G2361" t="s">
        <v>3</v>
      </c>
      <c r="H2361" t="s">
        <v>9</v>
      </c>
      <c r="I2361">
        <v>0</v>
      </c>
      <c r="J2361" t="s">
        <v>12510</v>
      </c>
      <c r="K2361">
        <v>2358</v>
      </c>
      <c r="L2361" t="s">
        <v>12511</v>
      </c>
      <c r="M2361" t="s">
        <v>12512</v>
      </c>
      <c r="N2361" t="s">
        <v>12513</v>
      </c>
      <c r="O2361" t="s">
        <v>3918</v>
      </c>
    </row>
    <row r="2362" spans="1:18">
      <c r="A2362" t="s">
        <v>0</v>
      </c>
      <c r="B2362" t="str">
        <f t="shared" si="36"/>
        <v>GUT_GENOME144544_1_2359</v>
      </c>
      <c r="C2362" t="s">
        <v>1</v>
      </c>
      <c r="D2362" t="s">
        <v>2</v>
      </c>
      <c r="E2362">
        <v>2384210</v>
      </c>
      <c r="F2362">
        <v>2384992</v>
      </c>
      <c r="G2362" t="s">
        <v>3</v>
      </c>
      <c r="H2362" t="s">
        <v>9</v>
      </c>
      <c r="I2362">
        <v>0</v>
      </c>
      <c r="J2362" t="s">
        <v>12514</v>
      </c>
      <c r="K2362">
        <v>2359</v>
      </c>
      <c r="L2362" t="s">
        <v>12515</v>
      </c>
      <c r="M2362" t="s">
        <v>12516</v>
      </c>
      <c r="N2362" t="s">
        <v>2307</v>
      </c>
      <c r="O2362" t="s">
        <v>12517</v>
      </c>
      <c r="P2362" t="s">
        <v>12518</v>
      </c>
      <c r="Q2362" t="s">
        <v>12519</v>
      </c>
      <c r="R2362" t="s">
        <v>12520</v>
      </c>
    </row>
    <row r="2363" spans="1:18">
      <c r="A2363" t="s">
        <v>0</v>
      </c>
      <c r="B2363" t="str">
        <f t="shared" si="36"/>
        <v>GUT_GENOME144544_1_2360</v>
      </c>
      <c r="C2363" t="s">
        <v>1</v>
      </c>
      <c r="D2363" t="s">
        <v>2</v>
      </c>
      <c r="E2363">
        <v>2384992</v>
      </c>
      <c r="F2363">
        <v>2385321</v>
      </c>
      <c r="G2363" t="s">
        <v>3</v>
      </c>
      <c r="H2363" t="s">
        <v>9</v>
      </c>
      <c r="I2363">
        <v>0</v>
      </c>
      <c r="J2363" t="s">
        <v>12521</v>
      </c>
      <c r="K2363">
        <v>2360</v>
      </c>
      <c r="L2363" t="s">
        <v>12522</v>
      </c>
      <c r="M2363" t="s">
        <v>12523</v>
      </c>
      <c r="N2363" t="s">
        <v>12524</v>
      </c>
      <c r="O2363" t="s">
        <v>12525</v>
      </c>
      <c r="P2363" t="s">
        <v>12526</v>
      </c>
      <c r="Q2363" t="s">
        <v>12527</v>
      </c>
    </row>
    <row r="2364" spans="1:18">
      <c r="A2364" t="s">
        <v>0</v>
      </c>
      <c r="B2364" t="str">
        <f t="shared" si="36"/>
        <v>GUT_GENOME144544_1_2361</v>
      </c>
      <c r="C2364" t="s">
        <v>1</v>
      </c>
      <c r="D2364" t="s">
        <v>2</v>
      </c>
      <c r="E2364">
        <v>2385943</v>
      </c>
      <c r="F2364">
        <v>2386488</v>
      </c>
      <c r="G2364" t="s">
        <v>3</v>
      </c>
      <c r="H2364" t="s">
        <v>9</v>
      </c>
      <c r="I2364">
        <v>0</v>
      </c>
      <c r="J2364" t="s">
        <v>12528</v>
      </c>
      <c r="K2364">
        <v>2361</v>
      </c>
      <c r="L2364" t="s">
        <v>12529</v>
      </c>
      <c r="M2364" t="s">
        <v>12530</v>
      </c>
      <c r="N2364" t="s">
        <v>12531</v>
      </c>
      <c r="O2364" t="s">
        <v>12532</v>
      </c>
      <c r="P2364" t="s">
        <v>12533</v>
      </c>
    </row>
    <row r="2365" spans="1:18">
      <c r="A2365" t="s">
        <v>0</v>
      </c>
      <c r="B2365" t="str">
        <f t="shared" si="36"/>
        <v>GUT_GENOME144544_1_2362</v>
      </c>
      <c r="C2365" t="s">
        <v>1</v>
      </c>
      <c r="D2365" t="s">
        <v>2</v>
      </c>
      <c r="E2365">
        <v>2386556</v>
      </c>
      <c r="F2365">
        <v>2387404</v>
      </c>
      <c r="G2365" t="s">
        <v>3</v>
      </c>
      <c r="H2365" t="s">
        <v>4</v>
      </c>
      <c r="I2365">
        <v>0</v>
      </c>
      <c r="J2365" t="s">
        <v>12534</v>
      </c>
      <c r="K2365">
        <v>2362</v>
      </c>
      <c r="L2365" t="s">
        <v>12535</v>
      </c>
      <c r="M2365" t="s">
        <v>12536</v>
      </c>
      <c r="N2365" t="s">
        <v>12537</v>
      </c>
      <c r="O2365" t="s">
        <v>12538</v>
      </c>
      <c r="P2365" t="s">
        <v>12539</v>
      </c>
      <c r="Q2365" t="s">
        <v>12540</v>
      </c>
      <c r="R2365" t="s">
        <v>12541</v>
      </c>
    </row>
    <row r="2366" spans="1:18">
      <c r="A2366" t="s">
        <v>0</v>
      </c>
      <c r="B2366" t="str">
        <f t="shared" si="36"/>
        <v>GUT_GENOME144544_1_2363</v>
      </c>
      <c r="C2366" t="s">
        <v>1</v>
      </c>
      <c r="D2366" t="s">
        <v>2</v>
      </c>
      <c r="E2366">
        <v>2387516</v>
      </c>
      <c r="F2366">
        <v>2388880</v>
      </c>
      <c r="G2366" t="s">
        <v>3</v>
      </c>
      <c r="H2366" t="s">
        <v>4</v>
      </c>
      <c r="I2366">
        <v>0</v>
      </c>
      <c r="J2366" t="s">
        <v>12542</v>
      </c>
      <c r="K2366">
        <v>2363</v>
      </c>
      <c r="L2366" t="s">
        <v>12543</v>
      </c>
      <c r="M2366" t="s">
        <v>12544</v>
      </c>
      <c r="N2366" t="s">
        <v>12545</v>
      </c>
      <c r="O2366" t="s">
        <v>12546</v>
      </c>
      <c r="P2366" t="s">
        <v>12547</v>
      </c>
      <c r="Q2366" t="s">
        <v>12548</v>
      </c>
      <c r="R2366" t="s">
        <v>12549</v>
      </c>
    </row>
    <row r="2367" spans="1:18">
      <c r="A2367" t="s">
        <v>0</v>
      </c>
      <c r="B2367" t="str">
        <f t="shared" si="36"/>
        <v>GUT_GENOME144544_1_2364</v>
      </c>
      <c r="C2367" t="s">
        <v>1</v>
      </c>
      <c r="D2367" t="s">
        <v>2</v>
      </c>
      <c r="E2367">
        <v>2389436</v>
      </c>
      <c r="F2367">
        <v>2390725</v>
      </c>
      <c r="G2367" t="s">
        <v>3</v>
      </c>
      <c r="H2367" t="s">
        <v>4</v>
      </c>
      <c r="I2367">
        <v>0</v>
      </c>
      <c r="J2367" t="s">
        <v>12550</v>
      </c>
      <c r="K2367">
        <v>2364</v>
      </c>
      <c r="L2367" t="s">
        <v>12551</v>
      </c>
      <c r="M2367" t="s">
        <v>7068</v>
      </c>
      <c r="N2367" t="s">
        <v>12552</v>
      </c>
      <c r="O2367" t="s">
        <v>12553</v>
      </c>
      <c r="P2367" t="s">
        <v>12554</v>
      </c>
      <c r="Q2367" t="s">
        <v>12555</v>
      </c>
    </row>
    <row r="2368" spans="1:18">
      <c r="A2368" t="s">
        <v>0</v>
      </c>
      <c r="B2368" t="str">
        <f t="shared" si="36"/>
        <v>GUT_GENOME144544_1_2365</v>
      </c>
      <c r="C2368" t="s">
        <v>1</v>
      </c>
      <c r="D2368" t="s">
        <v>2</v>
      </c>
      <c r="E2368">
        <v>2390783</v>
      </c>
      <c r="F2368">
        <v>2392150</v>
      </c>
      <c r="G2368" t="s">
        <v>3</v>
      </c>
      <c r="H2368" t="s">
        <v>4</v>
      </c>
      <c r="I2368">
        <v>0</v>
      </c>
      <c r="J2368" t="s">
        <v>12556</v>
      </c>
      <c r="K2368">
        <v>2365</v>
      </c>
      <c r="L2368" t="s">
        <v>6511</v>
      </c>
      <c r="M2368" t="s">
        <v>12557</v>
      </c>
      <c r="N2368" t="s">
        <v>6513</v>
      </c>
      <c r="O2368" t="s">
        <v>12558</v>
      </c>
      <c r="P2368" t="s">
        <v>12559</v>
      </c>
      <c r="Q2368" t="s">
        <v>12560</v>
      </c>
      <c r="R2368" t="s">
        <v>12561</v>
      </c>
    </row>
    <row r="2369" spans="1:18">
      <c r="A2369" t="s">
        <v>0</v>
      </c>
      <c r="B2369" t="str">
        <f t="shared" si="36"/>
        <v>GUT_GENOME144544_1_2366</v>
      </c>
      <c r="C2369" t="s">
        <v>1</v>
      </c>
      <c r="D2369" t="s">
        <v>2</v>
      </c>
      <c r="E2369">
        <v>2392172</v>
      </c>
      <c r="F2369">
        <v>2393017</v>
      </c>
      <c r="G2369" t="s">
        <v>3</v>
      </c>
      <c r="H2369" t="s">
        <v>4</v>
      </c>
      <c r="I2369">
        <v>0</v>
      </c>
      <c r="J2369" t="s">
        <v>12562</v>
      </c>
      <c r="K2369">
        <v>2366</v>
      </c>
      <c r="L2369" t="s">
        <v>2411</v>
      </c>
      <c r="M2369" t="s">
        <v>12563</v>
      </c>
      <c r="N2369" t="s">
        <v>12564</v>
      </c>
      <c r="O2369" t="s">
        <v>12565</v>
      </c>
      <c r="P2369" t="s">
        <v>12566</v>
      </c>
      <c r="Q2369" t="s">
        <v>12567</v>
      </c>
      <c r="R2369" t="s">
        <v>12568</v>
      </c>
    </row>
    <row r="2370" spans="1:18">
      <c r="A2370" t="s">
        <v>0</v>
      </c>
      <c r="B2370" t="str">
        <f t="shared" si="36"/>
        <v>GUT_GENOME144544_1_2367</v>
      </c>
      <c r="C2370" t="s">
        <v>1</v>
      </c>
      <c r="D2370" t="s">
        <v>2</v>
      </c>
      <c r="E2370">
        <v>2393122</v>
      </c>
      <c r="F2370">
        <v>2394270</v>
      </c>
      <c r="G2370" t="s">
        <v>3</v>
      </c>
      <c r="H2370" t="s">
        <v>9</v>
      </c>
      <c r="I2370">
        <v>0</v>
      </c>
      <c r="J2370" t="s">
        <v>12569</v>
      </c>
      <c r="K2370">
        <v>2367</v>
      </c>
      <c r="L2370" t="s">
        <v>12570</v>
      </c>
      <c r="M2370" t="s">
        <v>12571</v>
      </c>
      <c r="N2370" t="s">
        <v>12572</v>
      </c>
      <c r="O2370" t="s">
        <v>12573</v>
      </c>
      <c r="P2370" t="s">
        <v>12574</v>
      </c>
      <c r="Q2370" t="s">
        <v>12575</v>
      </c>
      <c r="R2370" t="s">
        <v>12576</v>
      </c>
    </row>
    <row r="2371" spans="1:18">
      <c r="A2371" t="s">
        <v>0</v>
      </c>
      <c r="B2371" t="str">
        <f t="shared" ref="B2371:B2434" si="37">CONCATENATE(A2371,"_",K2371)</f>
        <v>GUT_GENOME144544_1_2368</v>
      </c>
      <c r="C2371" t="s">
        <v>1</v>
      </c>
      <c r="D2371" t="s">
        <v>2</v>
      </c>
      <c r="E2371">
        <v>2394298</v>
      </c>
      <c r="F2371">
        <v>2394945</v>
      </c>
      <c r="G2371" t="s">
        <v>3</v>
      </c>
      <c r="H2371" t="s">
        <v>9</v>
      </c>
      <c r="I2371">
        <v>0</v>
      </c>
      <c r="J2371" t="s">
        <v>12577</v>
      </c>
      <c r="K2371">
        <v>2368</v>
      </c>
      <c r="L2371" t="s">
        <v>12578</v>
      </c>
      <c r="M2371" t="s">
        <v>12579</v>
      </c>
      <c r="N2371" t="s">
        <v>12580</v>
      </c>
      <c r="O2371" t="s">
        <v>12581</v>
      </c>
      <c r="P2371" t="s">
        <v>12582</v>
      </c>
      <c r="Q2371" t="s">
        <v>12583</v>
      </c>
      <c r="R2371" t="s">
        <v>12584</v>
      </c>
    </row>
    <row r="2372" spans="1:18">
      <c r="A2372" t="s">
        <v>0</v>
      </c>
      <c r="B2372" t="str">
        <f t="shared" si="37"/>
        <v>GUT_GENOME144544_1_2369</v>
      </c>
      <c r="C2372" t="s">
        <v>1</v>
      </c>
      <c r="D2372" t="s">
        <v>2</v>
      </c>
      <c r="E2372">
        <v>2395078</v>
      </c>
      <c r="F2372">
        <v>2396076</v>
      </c>
      <c r="G2372" t="s">
        <v>3</v>
      </c>
      <c r="H2372" t="s">
        <v>9</v>
      </c>
      <c r="I2372">
        <v>0</v>
      </c>
      <c r="J2372" t="s">
        <v>12585</v>
      </c>
      <c r="K2372">
        <v>2369</v>
      </c>
      <c r="L2372" t="s">
        <v>12586</v>
      </c>
      <c r="M2372" t="s">
        <v>5181</v>
      </c>
      <c r="N2372" t="s">
        <v>12587</v>
      </c>
      <c r="O2372" t="s">
        <v>12588</v>
      </c>
      <c r="P2372" t="s">
        <v>12589</v>
      </c>
      <c r="Q2372" t="s">
        <v>12590</v>
      </c>
    </row>
    <row r="2373" spans="1:18">
      <c r="A2373" t="s">
        <v>0</v>
      </c>
      <c r="B2373" t="str">
        <f t="shared" si="37"/>
        <v>GUT_GENOME144544_1_2370</v>
      </c>
      <c r="C2373" t="s">
        <v>1</v>
      </c>
      <c r="D2373" t="s">
        <v>2</v>
      </c>
      <c r="E2373">
        <v>2396141</v>
      </c>
      <c r="F2373">
        <v>2397721</v>
      </c>
      <c r="G2373" t="s">
        <v>3</v>
      </c>
      <c r="H2373" t="s">
        <v>9</v>
      </c>
      <c r="I2373">
        <v>0</v>
      </c>
      <c r="J2373" t="s">
        <v>12591</v>
      </c>
      <c r="K2373">
        <v>2370</v>
      </c>
      <c r="L2373" t="s">
        <v>12592</v>
      </c>
      <c r="M2373" t="s">
        <v>12593</v>
      </c>
      <c r="N2373" t="s">
        <v>12594</v>
      </c>
      <c r="O2373" t="s">
        <v>12595</v>
      </c>
      <c r="P2373" t="s">
        <v>12596</v>
      </c>
      <c r="Q2373" t="s">
        <v>12597</v>
      </c>
      <c r="R2373" t="s">
        <v>12598</v>
      </c>
    </row>
    <row r="2374" spans="1:18">
      <c r="A2374" t="s">
        <v>0</v>
      </c>
      <c r="B2374" t="str">
        <f t="shared" si="37"/>
        <v>GUT_GENOME144544_1_2371</v>
      </c>
      <c r="C2374" t="s">
        <v>1</v>
      </c>
      <c r="D2374" t="s">
        <v>2</v>
      </c>
      <c r="E2374">
        <v>2397775</v>
      </c>
      <c r="F2374">
        <v>2398725</v>
      </c>
      <c r="G2374" t="s">
        <v>3</v>
      </c>
      <c r="H2374" t="s">
        <v>9</v>
      </c>
      <c r="I2374">
        <v>0</v>
      </c>
      <c r="J2374" t="s">
        <v>12599</v>
      </c>
      <c r="K2374">
        <v>2371</v>
      </c>
      <c r="L2374" t="s">
        <v>12600</v>
      </c>
      <c r="M2374" t="s">
        <v>1789</v>
      </c>
      <c r="N2374" t="s">
        <v>12601</v>
      </c>
      <c r="O2374" t="s">
        <v>12602</v>
      </c>
      <c r="P2374" t="s">
        <v>12603</v>
      </c>
      <c r="Q2374" t="s">
        <v>12604</v>
      </c>
    </row>
    <row r="2375" spans="1:18">
      <c r="A2375" t="s">
        <v>0</v>
      </c>
      <c r="B2375" t="str">
        <f t="shared" si="37"/>
        <v>GUT_GENOME144544_1_2372</v>
      </c>
      <c r="C2375" t="s">
        <v>1</v>
      </c>
      <c r="D2375" t="s">
        <v>2</v>
      </c>
      <c r="E2375">
        <v>2398799</v>
      </c>
      <c r="F2375">
        <v>2399782</v>
      </c>
      <c r="G2375" t="s">
        <v>3</v>
      </c>
      <c r="H2375" t="s">
        <v>9</v>
      </c>
      <c r="I2375">
        <v>0</v>
      </c>
      <c r="J2375" t="s">
        <v>12605</v>
      </c>
      <c r="K2375">
        <v>2372</v>
      </c>
      <c r="L2375" t="s">
        <v>12606</v>
      </c>
      <c r="M2375" t="s">
        <v>4543</v>
      </c>
      <c r="N2375" t="s">
        <v>12607</v>
      </c>
      <c r="O2375" t="s">
        <v>7032</v>
      </c>
      <c r="P2375" t="s">
        <v>12608</v>
      </c>
      <c r="Q2375" t="s">
        <v>7034</v>
      </c>
    </row>
    <row r="2376" spans="1:18">
      <c r="A2376" t="s">
        <v>0</v>
      </c>
      <c r="B2376" t="str">
        <f t="shared" si="37"/>
        <v>GUT_GENOME144544_1_2373</v>
      </c>
      <c r="C2376" t="s">
        <v>1</v>
      </c>
      <c r="D2376" t="s">
        <v>2</v>
      </c>
      <c r="E2376">
        <v>2399786</v>
      </c>
      <c r="F2376">
        <v>2401285</v>
      </c>
      <c r="G2376" t="s">
        <v>3</v>
      </c>
      <c r="H2376" t="s">
        <v>9</v>
      </c>
      <c r="I2376">
        <v>0</v>
      </c>
      <c r="J2376" t="s">
        <v>12609</v>
      </c>
      <c r="K2376">
        <v>2373</v>
      </c>
      <c r="L2376" t="s">
        <v>7036</v>
      </c>
      <c r="M2376" t="s">
        <v>12610</v>
      </c>
      <c r="N2376" t="s">
        <v>4536</v>
      </c>
      <c r="O2376" t="s">
        <v>12611</v>
      </c>
      <c r="P2376" t="s">
        <v>12612</v>
      </c>
      <c r="Q2376" t="s">
        <v>12613</v>
      </c>
      <c r="R2376" t="s">
        <v>12614</v>
      </c>
    </row>
    <row r="2377" spans="1:18">
      <c r="A2377" t="s">
        <v>0</v>
      </c>
      <c r="B2377" t="str">
        <f t="shared" si="37"/>
        <v>GUT_GENOME144544_1_2374</v>
      </c>
      <c r="C2377" t="s">
        <v>1</v>
      </c>
      <c r="D2377" t="s">
        <v>2</v>
      </c>
      <c r="E2377">
        <v>2401755</v>
      </c>
      <c r="F2377">
        <v>2403530</v>
      </c>
      <c r="G2377" t="s">
        <v>3</v>
      </c>
      <c r="H2377" t="s">
        <v>4</v>
      </c>
      <c r="I2377">
        <v>0</v>
      </c>
      <c r="J2377" t="s">
        <v>12615</v>
      </c>
      <c r="K2377">
        <v>2374</v>
      </c>
      <c r="L2377" t="s">
        <v>12616</v>
      </c>
      <c r="M2377" t="s">
        <v>12617</v>
      </c>
      <c r="N2377" t="s">
        <v>12618</v>
      </c>
      <c r="O2377" t="s">
        <v>12619</v>
      </c>
      <c r="P2377" t="s">
        <v>12620</v>
      </c>
      <c r="Q2377" t="s">
        <v>12621</v>
      </c>
      <c r="R2377" t="s">
        <v>12622</v>
      </c>
    </row>
    <row r="2378" spans="1:18">
      <c r="A2378" t="s">
        <v>0</v>
      </c>
      <c r="B2378" t="str">
        <f t="shared" si="37"/>
        <v>GUT_GENOME144544_1_2375</v>
      </c>
      <c r="C2378" t="s">
        <v>1</v>
      </c>
      <c r="D2378" t="s">
        <v>2</v>
      </c>
      <c r="E2378">
        <v>2403639</v>
      </c>
      <c r="F2378">
        <v>2405057</v>
      </c>
      <c r="G2378" t="s">
        <v>3</v>
      </c>
      <c r="H2378" t="s">
        <v>4</v>
      </c>
      <c r="I2378">
        <v>0</v>
      </c>
      <c r="J2378" t="s">
        <v>12623</v>
      </c>
      <c r="K2378">
        <v>2375</v>
      </c>
      <c r="L2378" t="s">
        <v>12624</v>
      </c>
      <c r="M2378" t="s">
        <v>12625</v>
      </c>
      <c r="N2378" t="s">
        <v>4522</v>
      </c>
      <c r="O2378" t="s">
        <v>12626</v>
      </c>
      <c r="P2378" t="s">
        <v>12627</v>
      </c>
      <c r="Q2378" t="s">
        <v>12628</v>
      </c>
      <c r="R2378" t="s">
        <v>12629</v>
      </c>
    </row>
    <row r="2379" spans="1:18">
      <c r="A2379" t="s">
        <v>0</v>
      </c>
      <c r="B2379" t="str">
        <f t="shared" si="37"/>
        <v>GUT_GENOME144544_1_2376</v>
      </c>
      <c r="C2379" t="s">
        <v>1</v>
      </c>
      <c r="D2379" t="s">
        <v>2</v>
      </c>
      <c r="E2379">
        <v>2405059</v>
      </c>
      <c r="F2379">
        <v>2405481</v>
      </c>
      <c r="G2379" t="s">
        <v>3</v>
      </c>
      <c r="H2379" t="s">
        <v>4</v>
      </c>
      <c r="I2379">
        <v>0</v>
      </c>
      <c r="J2379" t="s">
        <v>12630</v>
      </c>
      <c r="K2379">
        <v>2376</v>
      </c>
      <c r="L2379" t="s">
        <v>12631</v>
      </c>
      <c r="M2379" t="s">
        <v>12632</v>
      </c>
      <c r="N2379" t="s">
        <v>12633</v>
      </c>
      <c r="O2379" t="s">
        <v>12634</v>
      </c>
      <c r="P2379" t="s">
        <v>12635</v>
      </c>
      <c r="Q2379" t="s">
        <v>12636</v>
      </c>
      <c r="R2379" t="s">
        <v>12637</v>
      </c>
    </row>
    <row r="2380" spans="1:18">
      <c r="A2380" t="s">
        <v>0</v>
      </c>
      <c r="B2380" t="str">
        <f t="shared" si="37"/>
        <v>GUT_GENOME144544_1_2377</v>
      </c>
      <c r="C2380" t="s">
        <v>1</v>
      </c>
      <c r="D2380" t="s">
        <v>2</v>
      </c>
      <c r="E2380">
        <v>2405539</v>
      </c>
      <c r="F2380">
        <v>2406270</v>
      </c>
      <c r="G2380" t="s">
        <v>3</v>
      </c>
      <c r="H2380" t="s">
        <v>4</v>
      </c>
      <c r="I2380">
        <v>0</v>
      </c>
      <c r="J2380" t="s">
        <v>12638</v>
      </c>
      <c r="K2380">
        <v>2377</v>
      </c>
      <c r="L2380" t="s">
        <v>12639</v>
      </c>
      <c r="M2380" t="s">
        <v>750</v>
      </c>
      <c r="N2380" t="s">
        <v>12640</v>
      </c>
      <c r="O2380" t="s">
        <v>6268</v>
      </c>
      <c r="P2380" t="s">
        <v>12641</v>
      </c>
      <c r="Q2380" t="s">
        <v>6270</v>
      </c>
    </row>
    <row r="2381" spans="1:18">
      <c r="A2381" t="s">
        <v>0</v>
      </c>
      <c r="B2381" t="str">
        <f t="shared" si="37"/>
        <v>GUT_GENOME144544_1_2378</v>
      </c>
      <c r="C2381" t="s">
        <v>1</v>
      </c>
      <c r="D2381" t="s">
        <v>2</v>
      </c>
      <c r="E2381">
        <v>2406314</v>
      </c>
      <c r="F2381">
        <v>2407414</v>
      </c>
      <c r="G2381" t="s">
        <v>3</v>
      </c>
      <c r="H2381" t="s">
        <v>9</v>
      </c>
      <c r="I2381">
        <v>0</v>
      </c>
      <c r="J2381" t="s">
        <v>12642</v>
      </c>
      <c r="K2381">
        <v>2378</v>
      </c>
      <c r="L2381" t="s">
        <v>12643</v>
      </c>
      <c r="M2381" t="s">
        <v>12644</v>
      </c>
      <c r="N2381" t="s">
        <v>12645</v>
      </c>
      <c r="O2381" t="s">
        <v>12646</v>
      </c>
      <c r="P2381" t="s">
        <v>12647</v>
      </c>
      <c r="Q2381" t="s">
        <v>12648</v>
      </c>
      <c r="R2381" t="s">
        <v>12649</v>
      </c>
    </row>
    <row r="2382" spans="1:18">
      <c r="A2382" t="s">
        <v>0</v>
      </c>
      <c r="B2382" t="str">
        <f t="shared" si="37"/>
        <v>GUT_GENOME144544_1_2379</v>
      </c>
      <c r="C2382" t="s">
        <v>1</v>
      </c>
      <c r="D2382" t="s">
        <v>2</v>
      </c>
      <c r="E2382">
        <v>2407407</v>
      </c>
      <c r="F2382">
        <v>2407802</v>
      </c>
      <c r="G2382" t="s">
        <v>3</v>
      </c>
      <c r="H2382" t="s">
        <v>9</v>
      </c>
      <c r="I2382">
        <v>0</v>
      </c>
      <c r="J2382" t="s">
        <v>12650</v>
      </c>
      <c r="K2382">
        <v>2379</v>
      </c>
      <c r="L2382" t="s">
        <v>12651</v>
      </c>
      <c r="M2382" t="s">
        <v>12652</v>
      </c>
      <c r="N2382" t="s">
        <v>12653</v>
      </c>
      <c r="O2382" t="s">
        <v>8</v>
      </c>
    </row>
    <row r="2383" spans="1:18">
      <c r="A2383" t="s">
        <v>0</v>
      </c>
      <c r="B2383" t="str">
        <f t="shared" si="37"/>
        <v>GUT_GENOME144544_1_2380</v>
      </c>
      <c r="C2383" t="s">
        <v>1</v>
      </c>
      <c r="D2383" t="s">
        <v>2</v>
      </c>
      <c r="E2383">
        <v>2407821</v>
      </c>
      <c r="F2383">
        <v>2408738</v>
      </c>
      <c r="G2383" t="s">
        <v>3</v>
      </c>
      <c r="H2383" t="s">
        <v>9</v>
      </c>
      <c r="I2383">
        <v>0</v>
      </c>
      <c r="J2383" t="s">
        <v>12654</v>
      </c>
      <c r="K2383">
        <v>2380</v>
      </c>
      <c r="L2383" t="s">
        <v>12655</v>
      </c>
      <c r="M2383" t="s">
        <v>12656</v>
      </c>
      <c r="N2383" t="s">
        <v>12657</v>
      </c>
      <c r="O2383" t="s">
        <v>12658</v>
      </c>
      <c r="P2383" t="s">
        <v>12659</v>
      </c>
    </row>
    <row r="2384" spans="1:18">
      <c r="A2384" t="s">
        <v>0</v>
      </c>
      <c r="B2384" t="str">
        <f t="shared" si="37"/>
        <v>GUT_GENOME144544_1_2381</v>
      </c>
      <c r="C2384" t="s">
        <v>1</v>
      </c>
      <c r="D2384" t="s">
        <v>2</v>
      </c>
      <c r="E2384">
        <v>2409089</v>
      </c>
      <c r="F2384">
        <v>2409316</v>
      </c>
      <c r="G2384" t="s">
        <v>3</v>
      </c>
      <c r="H2384" t="s">
        <v>9</v>
      </c>
      <c r="I2384">
        <v>0</v>
      </c>
      <c r="J2384" t="s">
        <v>12660</v>
      </c>
      <c r="K2384">
        <v>2381</v>
      </c>
      <c r="L2384" t="s">
        <v>12661</v>
      </c>
      <c r="M2384" t="s">
        <v>12662</v>
      </c>
      <c r="N2384" t="s">
        <v>12663</v>
      </c>
      <c r="O2384" t="s">
        <v>12664</v>
      </c>
      <c r="P2384" t="s">
        <v>12665</v>
      </c>
    </row>
    <row r="2385" spans="1:18">
      <c r="A2385" t="s">
        <v>0</v>
      </c>
      <c r="B2385" t="str">
        <f t="shared" si="37"/>
        <v>GUT_GENOME144544_1_2382</v>
      </c>
      <c r="C2385" t="s">
        <v>1</v>
      </c>
      <c r="D2385" t="s">
        <v>2</v>
      </c>
      <c r="E2385">
        <v>2409508</v>
      </c>
      <c r="F2385">
        <v>2410713</v>
      </c>
      <c r="G2385" t="s">
        <v>3</v>
      </c>
      <c r="H2385" t="s">
        <v>4</v>
      </c>
      <c r="I2385">
        <v>0</v>
      </c>
      <c r="J2385" t="s">
        <v>12666</v>
      </c>
      <c r="K2385">
        <v>2382</v>
      </c>
      <c r="L2385" t="s">
        <v>5692</v>
      </c>
      <c r="M2385" t="s">
        <v>12667</v>
      </c>
      <c r="N2385" t="s">
        <v>5694</v>
      </c>
      <c r="O2385" t="s">
        <v>12668</v>
      </c>
      <c r="P2385" t="s">
        <v>12669</v>
      </c>
      <c r="Q2385" t="s">
        <v>12670</v>
      </c>
      <c r="R2385" t="s">
        <v>12671</v>
      </c>
    </row>
    <row r="2386" spans="1:18">
      <c r="A2386" t="s">
        <v>0</v>
      </c>
      <c r="B2386" t="str">
        <f t="shared" si="37"/>
        <v>GUT_GENOME144544_1_2383</v>
      </c>
      <c r="C2386" t="s">
        <v>1</v>
      </c>
      <c r="D2386" t="s">
        <v>2</v>
      </c>
      <c r="E2386">
        <v>2410713</v>
      </c>
      <c r="F2386">
        <v>2411156</v>
      </c>
      <c r="G2386" t="s">
        <v>3</v>
      </c>
      <c r="H2386" t="s">
        <v>4</v>
      </c>
      <c r="I2386">
        <v>0</v>
      </c>
      <c r="J2386" t="s">
        <v>12672</v>
      </c>
      <c r="K2386">
        <v>2383</v>
      </c>
      <c r="L2386" t="s">
        <v>12673</v>
      </c>
      <c r="M2386" t="s">
        <v>5686</v>
      </c>
      <c r="N2386" t="s">
        <v>12674</v>
      </c>
      <c r="O2386" t="s">
        <v>12675</v>
      </c>
      <c r="P2386" t="s">
        <v>12676</v>
      </c>
      <c r="Q2386" t="s">
        <v>12677</v>
      </c>
    </row>
    <row r="2387" spans="1:18">
      <c r="A2387" t="s">
        <v>0</v>
      </c>
      <c r="B2387" t="str">
        <f t="shared" si="37"/>
        <v>GUT_GENOME144544_1_2384</v>
      </c>
      <c r="C2387" t="s">
        <v>1</v>
      </c>
      <c r="D2387" t="s">
        <v>2</v>
      </c>
      <c r="E2387">
        <v>2411207</v>
      </c>
      <c r="F2387">
        <v>2412013</v>
      </c>
      <c r="G2387" t="s">
        <v>3</v>
      </c>
      <c r="H2387" t="s">
        <v>9</v>
      </c>
      <c r="I2387">
        <v>0</v>
      </c>
      <c r="J2387" t="s">
        <v>12678</v>
      </c>
      <c r="K2387">
        <v>2384</v>
      </c>
      <c r="L2387" t="s">
        <v>12679</v>
      </c>
      <c r="M2387" t="s">
        <v>12680</v>
      </c>
      <c r="N2387" t="s">
        <v>12681</v>
      </c>
      <c r="O2387" t="s">
        <v>12682</v>
      </c>
      <c r="P2387" t="s">
        <v>12683</v>
      </c>
      <c r="Q2387" t="s">
        <v>12684</v>
      </c>
      <c r="R2387" t="s">
        <v>12685</v>
      </c>
    </row>
    <row r="2388" spans="1:18">
      <c r="A2388" t="s">
        <v>0</v>
      </c>
      <c r="B2388" t="str">
        <f t="shared" si="37"/>
        <v>GUT_GENOME144544_1_2385</v>
      </c>
      <c r="C2388" t="s">
        <v>1</v>
      </c>
      <c r="D2388" t="s">
        <v>2</v>
      </c>
      <c r="E2388">
        <v>2412090</v>
      </c>
      <c r="F2388">
        <v>2413187</v>
      </c>
      <c r="G2388" t="s">
        <v>3</v>
      </c>
      <c r="H2388" t="s">
        <v>9</v>
      </c>
      <c r="I2388">
        <v>0</v>
      </c>
      <c r="J2388" t="s">
        <v>12686</v>
      </c>
      <c r="K2388">
        <v>2385</v>
      </c>
      <c r="L2388" t="s">
        <v>2387</v>
      </c>
      <c r="M2388" t="s">
        <v>12687</v>
      </c>
      <c r="N2388" t="s">
        <v>12688</v>
      </c>
      <c r="O2388" t="s">
        <v>12689</v>
      </c>
      <c r="P2388" t="s">
        <v>12690</v>
      </c>
      <c r="Q2388" t="s">
        <v>12691</v>
      </c>
      <c r="R2388" t="s">
        <v>12692</v>
      </c>
    </row>
    <row r="2389" spans="1:18">
      <c r="A2389" t="s">
        <v>0</v>
      </c>
      <c r="B2389" t="str">
        <f t="shared" si="37"/>
        <v>GUT_GENOME144544_1_2386</v>
      </c>
      <c r="C2389" t="s">
        <v>97</v>
      </c>
      <c r="D2389" t="s">
        <v>98</v>
      </c>
      <c r="E2389">
        <v>2413396</v>
      </c>
      <c r="F2389">
        <v>2413472</v>
      </c>
      <c r="G2389" t="s">
        <v>3</v>
      </c>
      <c r="H2389" t="s">
        <v>4</v>
      </c>
      <c r="I2389" t="s">
        <v>3</v>
      </c>
      <c r="J2389" t="s">
        <v>12693</v>
      </c>
      <c r="K2389">
        <v>2386</v>
      </c>
      <c r="L2389" t="s">
        <v>100</v>
      </c>
      <c r="M2389" t="s">
        <v>12694</v>
      </c>
      <c r="N2389" t="s">
        <v>11539</v>
      </c>
    </row>
    <row r="2390" spans="1:18">
      <c r="A2390" t="s">
        <v>0</v>
      </c>
      <c r="B2390" t="str">
        <f t="shared" si="37"/>
        <v>GUT_GENOME144544_1_2387</v>
      </c>
      <c r="C2390" t="s">
        <v>97</v>
      </c>
      <c r="D2390" t="s">
        <v>98</v>
      </c>
      <c r="E2390">
        <v>2413506</v>
      </c>
      <c r="F2390">
        <v>2413582</v>
      </c>
      <c r="G2390" t="s">
        <v>3</v>
      </c>
      <c r="H2390" t="s">
        <v>4</v>
      </c>
      <c r="I2390" t="s">
        <v>3</v>
      </c>
      <c r="J2390" t="s">
        <v>12695</v>
      </c>
      <c r="K2390">
        <v>2387</v>
      </c>
      <c r="L2390" t="s">
        <v>100</v>
      </c>
      <c r="M2390" t="s">
        <v>12696</v>
      </c>
      <c r="N2390" t="s">
        <v>11539</v>
      </c>
    </row>
    <row r="2391" spans="1:18">
      <c r="A2391" t="s">
        <v>0</v>
      </c>
      <c r="B2391" t="str">
        <f t="shared" si="37"/>
        <v>GUT_GENOME144544_1_2388</v>
      </c>
      <c r="C2391" t="s">
        <v>97</v>
      </c>
      <c r="D2391" t="s">
        <v>98</v>
      </c>
      <c r="E2391">
        <v>2413616</v>
      </c>
      <c r="F2391">
        <v>2413692</v>
      </c>
      <c r="G2391" t="s">
        <v>3</v>
      </c>
      <c r="H2391" t="s">
        <v>4</v>
      </c>
      <c r="I2391" t="s">
        <v>3</v>
      </c>
      <c r="J2391" t="s">
        <v>12697</v>
      </c>
      <c r="K2391">
        <v>2388</v>
      </c>
      <c r="L2391" t="s">
        <v>100</v>
      </c>
      <c r="M2391" t="s">
        <v>12698</v>
      </c>
      <c r="N2391" t="s">
        <v>11539</v>
      </c>
    </row>
    <row r="2392" spans="1:18">
      <c r="A2392" t="s">
        <v>0</v>
      </c>
      <c r="B2392" t="str">
        <f t="shared" si="37"/>
        <v>GUT_GENOME144544_1_2389</v>
      </c>
      <c r="C2392" t="s">
        <v>1</v>
      </c>
      <c r="D2392" t="s">
        <v>2</v>
      </c>
      <c r="E2392">
        <v>2413771</v>
      </c>
      <c r="F2392">
        <v>2414718</v>
      </c>
      <c r="G2392" t="s">
        <v>3</v>
      </c>
      <c r="H2392" t="s">
        <v>9</v>
      </c>
      <c r="I2392">
        <v>0</v>
      </c>
      <c r="J2392" t="s">
        <v>12699</v>
      </c>
      <c r="K2392">
        <v>2389</v>
      </c>
      <c r="L2392" t="s">
        <v>12700</v>
      </c>
      <c r="M2392" t="s">
        <v>1970</v>
      </c>
      <c r="N2392" t="s">
        <v>12701</v>
      </c>
      <c r="O2392" t="s">
        <v>12702</v>
      </c>
      <c r="P2392" t="s">
        <v>12703</v>
      </c>
    </row>
    <row r="2393" spans="1:18">
      <c r="A2393" t="s">
        <v>0</v>
      </c>
      <c r="B2393" t="str">
        <f t="shared" si="37"/>
        <v>GUT_GENOME144544_1_2390</v>
      </c>
      <c r="C2393" t="s">
        <v>1</v>
      </c>
      <c r="D2393" t="s">
        <v>2</v>
      </c>
      <c r="E2393">
        <v>2414789</v>
      </c>
      <c r="F2393">
        <v>2415385</v>
      </c>
      <c r="G2393" t="s">
        <v>3</v>
      </c>
      <c r="H2393" t="s">
        <v>9</v>
      </c>
      <c r="I2393">
        <v>0</v>
      </c>
      <c r="J2393" t="s">
        <v>12704</v>
      </c>
      <c r="K2393">
        <v>2390</v>
      </c>
      <c r="L2393" t="s">
        <v>11830</v>
      </c>
      <c r="M2393" t="s">
        <v>12705</v>
      </c>
      <c r="N2393" t="s">
        <v>11832</v>
      </c>
      <c r="O2393" t="s">
        <v>12706</v>
      </c>
      <c r="P2393" t="s">
        <v>12707</v>
      </c>
      <c r="Q2393" t="s">
        <v>12708</v>
      </c>
      <c r="R2393" t="s">
        <v>12709</v>
      </c>
    </row>
    <row r="2394" spans="1:18">
      <c r="A2394" t="s">
        <v>0</v>
      </c>
      <c r="B2394" t="str">
        <f t="shared" si="37"/>
        <v>GUT_GENOME144544_1_2391</v>
      </c>
      <c r="C2394" t="s">
        <v>1</v>
      </c>
      <c r="D2394" t="s">
        <v>2</v>
      </c>
      <c r="E2394">
        <v>2415388</v>
      </c>
      <c r="F2394">
        <v>2416563</v>
      </c>
      <c r="G2394" t="s">
        <v>3</v>
      </c>
      <c r="H2394" t="s">
        <v>9</v>
      </c>
      <c r="I2394">
        <v>0</v>
      </c>
      <c r="J2394" t="s">
        <v>12710</v>
      </c>
      <c r="K2394">
        <v>2391</v>
      </c>
      <c r="L2394" t="s">
        <v>12711</v>
      </c>
      <c r="M2394" t="s">
        <v>5194</v>
      </c>
      <c r="N2394" t="s">
        <v>12712</v>
      </c>
      <c r="O2394" t="s">
        <v>5196</v>
      </c>
      <c r="P2394" t="s">
        <v>12713</v>
      </c>
      <c r="Q2394" t="s">
        <v>5198</v>
      </c>
    </row>
    <row r="2395" spans="1:18">
      <c r="A2395" t="s">
        <v>0</v>
      </c>
      <c r="B2395" t="str">
        <f t="shared" si="37"/>
        <v>GUT_GENOME144544_1_2392</v>
      </c>
      <c r="C2395" t="s">
        <v>1</v>
      </c>
      <c r="D2395" t="s">
        <v>2</v>
      </c>
      <c r="E2395">
        <v>2416563</v>
      </c>
      <c r="F2395">
        <v>2418143</v>
      </c>
      <c r="G2395" t="s">
        <v>3</v>
      </c>
      <c r="H2395" t="s">
        <v>9</v>
      </c>
      <c r="I2395">
        <v>0</v>
      </c>
      <c r="J2395" t="s">
        <v>12714</v>
      </c>
      <c r="K2395">
        <v>2392</v>
      </c>
      <c r="L2395" t="s">
        <v>12715</v>
      </c>
      <c r="M2395" t="s">
        <v>2420</v>
      </c>
      <c r="N2395" t="s">
        <v>12716</v>
      </c>
      <c r="O2395" t="s">
        <v>5189</v>
      </c>
      <c r="P2395" t="s">
        <v>12717</v>
      </c>
      <c r="Q2395" t="s">
        <v>5191</v>
      </c>
    </row>
    <row r="2396" spans="1:18">
      <c r="A2396" t="s">
        <v>0</v>
      </c>
      <c r="B2396" t="str">
        <f t="shared" si="37"/>
        <v>GUT_GENOME144544_1_2393</v>
      </c>
      <c r="C2396" t="s">
        <v>1</v>
      </c>
      <c r="D2396" t="s">
        <v>2</v>
      </c>
      <c r="E2396">
        <v>2418175</v>
      </c>
      <c r="F2396">
        <v>2418999</v>
      </c>
      <c r="G2396" t="s">
        <v>3</v>
      </c>
      <c r="H2396" t="s">
        <v>9</v>
      </c>
      <c r="I2396">
        <v>0</v>
      </c>
      <c r="J2396" t="s">
        <v>12718</v>
      </c>
      <c r="K2396">
        <v>2393</v>
      </c>
      <c r="L2396" t="s">
        <v>12719</v>
      </c>
      <c r="M2396" t="s">
        <v>12720</v>
      </c>
      <c r="N2396" t="s">
        <v>12721</v>
      </c>
      <c r="O2396" t="s">
        <v>12722</v>
      </c>
      <c r="P2396" t="s">
        <v>12723</v>
      </c>
      <c r="Q2396" t="s">
        <v>12724</v>
      </c>
    </row>
    <row r="2397" spans="1:18">
      <c r="A2397" t="s">
        <v>0</v>
      </c>
      <c r="B2397" t="str">
        <f t="shared" si="37"/>
        <v>GUT_GENOME144544_1_2394</v>
      </c>
      <c r="C2397" t="s">
        <v>1</v>
      </c>
      <c r="D2397" t="s">
        <v>2</v>
      </c>
      <c r="E2397">
        <v>2419256</v>
      </c>
      <c r="F2397">
        <v>2420509</v>
      </c>
      <c r="G2397" t="s">
        <v>3</v>
      </c>
      <c r="H2397" t="s">
        <v>9</v>
      </c>
      <c r="I2397">
        <v>0</v>
      </c>
      <c r="J2397" t="s">
        <v>12725</v>
      </c>
      <c r="K2397">
        <v>2394</v>
      </c>
      <c r="L2397" t="s">
        <v>1026</v>
      </c>
      <c r="M2397" t="s">
        <v>12726</v>
      </c>
      <c r="N2397" t="s">
        <v>10401</v>
      </c>
      <c r="O2397" t="s">
        <v>12727</v>
      </c>
      <c r="P2397" t="s">
        <v>12728</v>
      </c>
      <c r="Q2397" t="s">
        <v>12729</v>
      </c>
      <c r="R2397" t="s">
        <v>12730</v>
      </c>
    </row>
    <row r="2398" spans="1:18">
      <c r="A2398" t="s">
        <v>0</v>
      </c>
      <c r="B2398" t="str">
        <f t="shared" si="37"/>
        <v>GUT_GENOME144544_1_2395</v>
      </c>
      <c r="C2398" t="s">
        <v>1</v>
      </c>
      <c r="D2398" t="s">
        <v>2</v>
      </c>
      <c r="E2398">
        <v>2420741</v>
      </c>
      <c r="F2398">
        <v>2422072</v>
      </c>
      <c r="G2398" t="s">
        <v>3</v>
      </c>
      <c r="H2398" t="s">
        <v>4</v>
      </c>
      <c r="I2398">
        <v>0</v>
      </c>
      <c r="J2398" t="s">
        <v>12731</v>
      </c>
      <c r="K2398">
        <v>2395</v>
      </c>
      <c r="L2398" t="s">
        <v>12732</v>
      </c>
      <c r="M2398" t="s">
        <v>12733</v>
      </c>
      <c r="N2398" t="s">
        <v>12734</v>
      </c>
      <c r="O2398" t="s">
        <v>12735</v>
      </c>
      <c r="P2398" t="s">
        <v>12736</v>
      </c>
      <c r="Q2398" t="s">
        <v>12737</v>
      </c>
      <c r="R2398" t="s">
        <v>12738</v>
      </c>
    </row>
    <row r="2399" spans="1:18">
      <c r="A2399" t="s">
        <v>0</v>
      </c>
      <c r="B2399" t="str">
        <f t="shared" si="37"/>
        <v>GUT_GENOME144544_1_2396</v>
      </c>
      <c r="C2399" t="s">
        <v>1</v>
      </c>
      <c r="D2399" t="s">
        <v>2</v>
      </c>
      <c r="E2399">
        <v>2422134</v>
      </c>
      <c r="F2399">
        <v>2423960</v>
      </c>
      <c r="G2399" t="s">
        <v>3</v>
      </c>
      <c r="H2399" t="s">
        <v>9</v>
      </c>
      <c r="I2399">
        <v>0</v>
      </c>
      <c r="J2399" t="s">
        <v>12739</v>
      </c>
      <c r="K2399">
        <v>2396</v>
      </c>
      <c r="L2399" t="s">
        <v>12740</v>
      </c>
      <c r="M2399" t="s">
        <v>12741</v>
      </c>
      <c r="N2399" t="s">
        <v>12742</v>
      </c>
      <c r="O2399" t="s">
        <v>12743</v>
      </c>
      <c r="P2399" t="s">
        <v>12744</v>
      </c>
      <c r="Q2399" t="s">
        <v>12745</v>
      </c>
      <c r="R2399" t="s">
        <v>12746</v>
      </c>
    </row>
    <row r="2400" spans="1:18">
      <c r="A2400" t="s">
        <v>0</v>
      </c>
      <c r="B2400" t="str">
        <f t="shared" si="37"/>
        <v>GUT_GENOME144544_1_2397</v>
      </c>
      <c r="C2400" t="s">
        <v>1</v>
      </c>
      <c r="D2400" t="s">
        <v>2</v>
      </c>
      <c r="E2400">
        <v>2423960</v>
      </c>
      <c r="F2400">
        <v>2427502</v>
      </c>
      <c r="G2400" t="s">
        <v>3</v>
      </c>
      <c r="H2400" t="s">
        <v>9</v>
      </c>
      <c r="I2400">
        <v>0</v>
      </c>
      <c r="J2400" t="s">
        <v>12747</v>
      </c>
      <c r="K2400">
        <v>2397</v>
      </c>
      <c r="L2400" t="s">
        <v>12740</v>
      </c>
      <c r="M2400" t="s">
        <v>12748</v>
      </c>
      <c r="N2400" t="s">
        <v>12749</v>
      </c>
      <c r="O2400" t="s">
        <v>12750</v>
      </c>
      <c r="P2400" t="s">
        <v>12751</v>
      </c>
      <c r="Q2400" t="s">
        <v>12752</v>
      </c>
      <c r="R2400" t="s">
        <v>12753</v>
      </c>
    </row>
    <row r="2401" spans="1:18">
      <c r="A2401" t="s">
        <v>0</v>
      </c>
      <c r="B2401" t="str">
        <f t="shared" si="37"/>
        <v>GUT_GENOME144544_1_2398</v>
      </c>
      <c r="C2401" t="s">
        <v>1</v>
      </c>
      <c r="D2401" t="s">
        <v>2</v>
      </c>
      <c r="E2401">
        <v>2427495</v>
      </c>
      <c r="F2401">
        <v>2430383</v>
      </c>
      <c r="G2401" t="s">
        <v>3</v>
      </c>
      <c r="H2401" t="s">
        <v>9</v>
      </c>
      <c r="I2401">
        <v>0</v>
      </c>
      <c r="J2401" t="s">
        <v>12754</v>
      </c>
      <c r="K2401">
        <v>2398</v>
      </c>
      <c r="L2401" t="s">
        <v>12755</v>
      </c>
      <c r="M2401" t="s">
        <v>12756</v>
      </c>
      <c r="N2401" t="s">
        <v>12757</v>
      </c>
      <c r="O2401" t="s">
        <v>12758</v>
      </c>
      <c r="P2401" t="s">
        <v>12759</v>
      </c>
      <c r="Q2401" t="s">
        <v>12760</v>
      </c>
      <c r="R2401" t="s">
        <v>12761</v>
      </c>
    </row>
    <row r="2402" spans="1:18">
      <c r="A2402" t="s">
        <v>0</v>
      </c>
      <c r="B2402" t="str">
        <f t="shared" si="37"/>
        <v>GUT_GENOME144544_1_2399</v>
      </c>
      <c r="C2402" t="s">
        <v>1</v>
      </c>
      <c r="D2402" t="s">
        <v>2</v>
      </c>
      <c r="E2402">
        <v>2430559</v>
      </c>
      <c r="F2402">
        <v>2433927</v>
      </c>
      <c r="G2402" t="s">
        <v>3</v>
      </c>
      <c r="H2402" t="s">
        <v>9</v>
      </c>
      <c r="I2402">
        <v>0</v>
      </c>
      <c r="J2402" t="s">
        <v>12762</v>
      </c>
      <c r="K2402">
        <v>2399</v>
      </c>
      <c r="L2402" t="s">
        <v>12740</v>
      </c>
      <c r="M2402" t="s">
        <v>12763</v>
      </c>
      <c r="N2402" t="s">
        <v>12764</v>
      </c>
      <c r="O2402" t="s">
        <v>12765</v>
      </c>
      <c r="P2402" t="s">
        <v>12766</v>
      </c>
      <c r="Q2402" t="s">
        <v>12767</v>
      </c>
      <c r="R2402" t="s">
        <v>12768</v>
      </c>
    </row>
    <row r="2403" spans="1:18">
      <c r="A2403" t="s">
        <v>0</v>
      </c>
      <c r="B2403" t="str">
        <f t="shared" si="37"/>
        <v>GUT_GENOME144544_1_2400</v>
      </c>
      <c r="C2403" t="s">
        <v>1</v>
      </c>
      <c r="D2403" t="s">
        <v>2</v>
      </c>
      <c r="E2403">
        <v>2433940</v>
      </c>
      <c r="F2403">
        <v>2434263</v>
      </c>
      <c r="G2403" t="s">
        <v>3</v>
      </c>
      <c r="H2403" t="s">
        <v>9</v>
      </c>
      <c r="I2403">
        <v>0</v>
      </c>
      <c r="J2403" t="s">
        <v>12769</v>
      </c>
      <c r="K2403">
        <v>2400</v>
      </c>
      <c r="L2403" t="s">
        <v>6</v>
      </c>
      <c r="M2403" t="s">
        <v>12770</v>
      </c>
      <c r="N2403" t="s">
        <v>8</v>
      </c>
    </row>
    <row r="2404" spans="1:18">
      <c r="A2404" t="s">
        <v>0</v>
      </c>
      <c r="B2404" t="str">
        <f t="shared" si="37"/>
        <v>GUT_GENOME144544_1_2401</v>
      </c>
      <c r="C2404" t="s">
        <v>1</v>
      </c>
      <c r="D2404" t="s">
        <v>2</v>
      </c>
      <c r="E2404">
        <v>2434248</v>
      </c>
      <c r="F2404">
        <v>2434655</v>
      </c>
      <c r="G2404" t="s">
        <v>3</v>
      </c>
      <c r="H2404" t="s">
        <v>9</v>
      </c>
      <c r="I2404">
        <v>0</v>
      </c>
      <c r="J2404" t="s">
        <v>12771</v>
      </c>
      <c r="K2404">
        <v>2401</v>
      </c>
      <c r="L2404" t="s">
        <v>6</v>
      </c>
      <c r="M2404" t="s">
        <v>12772</v>
      </c>
      <c r="N2404" t="s">
        <v>8</v>
      </c>
    </row>
    <row r="2405" spans="1:18">
      <c r="A2405" t="s">
        <v>0</v>
      </c>
      <c r="B2405" t="str">
        <f t="shared" si="37"/>
        <v>GUT_GENOME144544_1_2402</v>
      </c>
      <c r="C2405" t="s">
        <v>1</v>
      </c>
      <c r="D2405" t="s">
        <v>2</v>
      </c>
      <c r="E2405">
        <v>2434652</v>
      </c>
      <c r="F2405">
        <v>2435215</v>
      </c>
      <c r="G2405" t="s">
        <v>3</v>
      </c>
      <c r="H2405" t="s">
        <v>9</v>
      </c>
      <c r="I2405">
        <v>0</v>
      </c>
      <c r="J2405" t="s">
        <v>12773</v>
      </c>
      <c r="K2405">
        <v>2402</v>
      </c>
      <c r="L2405" t="s">
        <v>6</v>
      </c>
      <c r="M2405" t="s">
        <v>12774</v>
      </c>
      <c r="N2405" t="s">
        <v>8</v>
      </c>
    </row>
    <row r="2406" spans="1:18">
      <c r="A2406" t="s">
        <v>0</v>
      </c>
      <c r="B2406" t="str">
        <f t="shared" si="37"/>
        <v>GUT_GENOME144544_1_2403</v>
      </c>
      <c r="C2406" t="s">
        <v>1</v>
      </c>
      <c r="D2406" t="s">
        <v>2</v>
      </c>
      <c r="E2406">
        <v>2435206</v>
      </c>
      <c r="F2406">
        <v>2435676</v>
      </c>
      <c r="G2406" t="s">
        <v>3</v>
      </c>
      <c r="H2406" t="s">
        <v>9</v>
      </c>
      <c r="I2406">
        <v>0</v>
      </c>
      <c r="J2406" t="s">
        <v>12775</v>
      </c>
      <c r="K2406">
        <v>2403</v>
      </c>
      <c r="L2406" t="s">
        <v>6</v>
      </c>
      <c r="M2406" t="s">
        <v>12776</v>
      </c>
      <c r="N2406" t="s">
        <v>8</v>
      </c>
    </row>
    <row r="2407" spans="1:18">
      <c r="A2407" t="s">
        <v>0</v>
      </c>
      <c r="B2407" t="str">
        <f t="shared" si="37"/>
        <v>GUT_GENOME144544_1_2404</v>
      </c>
      <c r="C2407" t="s">
        <v>1</v>
      </c>
      <c r="D2407" t="s">
        <v>2</v>
      </c>
      <c r="E2407">
        <v>2435861</v>
      </c>
      <c r="F2407">
        <v>2436655</v>
      </c>
      <c r="G2407" t="s">
        <v>3</v>
      </c>
      <c r="H2407" t="s">
        <v>9</v>
      </c>
      <c r="I2407">
        <v>0</v>
      </c>
      <c r="J2407" t="s">
        <v>12777</v>
      </c>
      <c r="K2407">
        <v>2404</v>
      </c>
      <c r="L2407" t="s">
        <v>12778</v>
      </c>
      <c r="M2407" t="s">
        <v>12779</v>
      </c>
      <c r="N2407" t="s">
        <v>12780</v>
      </c>
      <c r="O2407" t="s">
        <v>12781</v>
      </c>
      <c r="P2407" t="s">
        <v>12782</v>
      </c>
      <c r="Q2407" t="s">
        <v>12783</v>
      </c>
      <c r="R2407" t="s">
        <v>12784</v>
      </c>
    </row>
    <row r="2408" spans="1:18">
      <c r="A2408" t="s">
        <v>0</v>
      </c>
      <c r="B2408" t="str">
        <f t="shared" si="37"/>
        <v>GUT_GENOME144544_1_2405</v>
      </c>
      <c r="C2408" t="s">
        <v>1</v>
      </c>
      <c r="D2408" t="s">
        <v>2</v>
      </c>
      <c r="E2408">
        <v>2436662</v>
      </c>
      <c r="F2408">
        <v>2437537</v>
      </c>
      <c r="G2408" t="s">
        <v>3</v>
      </c>
      <c r="H2408" t="s">
        <v>9</v>
      </c>
      <c r="I2408">
        <v>0</v>
      </c>
      <c r="J2408" t="s">
        <v>12785</v>
      </c>
      <c r="K2408">
        <v>2405</v>
      </c>
      <c r="L2408" t="s">
        <v>12786</v>
      </c>
      <c r="M2408" t="s">
        <v>12787</v>
      </c>
      <c r="N2408" t="s">
        <v>12788</v>
      </c>
      <c r="O2408" t="s">
        <v>12789</v>
      </c>
      <c r="P2408" t="s">
        <v>12790</v>
      </c>
      <c r="Q2408" t="s">
        <v>12791</v>
      </c>
      <c r="R2408" t="s">
        <v>12792</v>
      </c>
    </row>
    <row r="2409" spans="1:18">
      <c r="A2409" t="s">
        <v>0</v>
      </c>
      <c r="B2409" t="str">
        <f t="shared" si="37"/>
        <v>GUT_GENOME144544_1_2406</v>
      </c>
      <c r="C2409" t="s">
        <v>1</v>
      </c>
      <c r="D2409" t="s">
        <v>2</v>
      </c>
      <c r="E2409">
        <v>2437688</v>
      </c>
      <c r="F2409">
        <v>2439934</v>
      </c>
      <c r="G2409" t="s">
        <v>3</v>
      </c>
      <c r="H2409" t="s">
        <v>9</v>
      </c>
      <c r="I2409">
        <v>0</v>
      </c>
      <c r="J2409" t="s">
        <v>12793</v>
      </c>
      <c r="K2409">
        <v>2406</v>
      </c>
      <c r="L2409" t="s">
        <v>10290</v>
      </c>
      <c r="M2409" t="s">
        <v>12794</v>
      </c>
      <c r="N2409" t="s">
        <v>12795</v>
      </c>
      <c r="O2409" t="s">
        <v>12796</v>
      </c>
      <c r="P2409" t="s">
        <v>12797</v>
      </c>
      <c r="Q2409" t="s">
        <v>12798</v>
      </c>
      <c r="R2409" t="s">
        <v>12799</v>
      </c>
    </row>
    <row r="2410" spans="1:18">
      <c r="A2410" t="s">
        <v>0</v>
      </c>
      <c r="B2410" t="str">
        <f t="shared" si="37"/>
        <v>GUT_GENOME144544_1_2407</v>
      </c>
      <c r="C2410" t="s">
        <v>1</v>
      </c>
      <c r="D2410" t="s">
        <v>2</v>
      </c>
      <c r="E2410">
        <v>2439947</v>
      </c>
      <c r="F2410">
        <v>2440477</v>
      </c>
      <c r="G2410" t="s">
        <v>3</v>
      </c>
      <c r="H2410" t="s">
        <v>9</v>
      </c>
      <c r="I2410">
        <v>0</v>
      </c>
      <c r="J2410" t="s">
        <v>12800</v>
      </c>
      <c r="K2410">
        <v>2407</v>
      </c>
      <c r="L2410" t="s">
        <v>2630</v>
      </c>
      <c r="M2410" t="s">
        <v>12801</v>
      </c>
      <c r="N2410" t="s">
        <v>6203</v>
      </c>
      <c r="O2410" t="s">
        <v>12802</v>
      </c>
      <c r="P2410" t="s">
        <v>12803</v>
      </c>
      <c r="Q2410" t="s">
        <v>12804</v>
      </c>
      <c r="R2410" t="s">
        <v>12805</v>
      </c>
    </row>
    <row r="2411" spans="1:18">
      <c r="A2411" t="s">
        <v>0</v>
      </c>
      <c r="B2411" t="str">
        <f t="shared" si="37"/>
        <v>GUT_GENOME144544_1_2408</v>
      </c>
      <c r="C2411" t="s">
        <v>1</v>
      </c>
      <c r="D2411" t="s">
        <v>2</v>
      </c>
      <c r="E2411">
        <v>2440830</v>
      </c>
      <c r="F2411">
        <v>2440976</v>
      </c>
      <c r="G2411" t="s">
        <v>3</v>
      </c>
      <c r="H2411" t="s">
        <v>9</v>
      </c>
      <c r="I2411">
        <v>0</v>
      </c>
      <c r="J2411" t="s">
        <v>12806</v>
      </c>
      <c r="K2411">
        <v>2408</v>
      </c>
      <c r="L2411" t="s">
        <v>6</v>
      </c>
      <c r="M2411" t="s">
        <v>12807</v>
      </c>
      <c r="N2411" t="s">
        <v>8</v>
      </c>
    </row>
    <row r="2412" spans="1:18">
      <c r="A2412" t="s">
        <v>0</v>
      </c>
      <c r="B2412" t="str">
        <f t="shared" si="37"/>
        <v>GUT_GENOME144544_1_2409</v>
      </c>
      <c r="C2412" t="s">
        <v>1</v>
      </c>
      <c r="D2412" t="s">
        <v>2</v>
      </c>
      <c r="E2412">
        <v>2441162</v>
      </c>
      <c r="F2412">
        <v>2441851</v>
      </c>
      <c r="G2412" t="s">
        <v>3</v>
      </c>
      <c r="H2412" t="s">
        <v>4</v>
      </c>
      <c r="I2412">
        <v>0</v>
      </c>
      <c r="J2412" t="s">
        <v>12808</v>
      </c>
      <c r="K2412">
        <v>2409</v>
      </c>
      <c r="L2412" t="s">
        <v>12809</v>
      </c>
      <c r="M2412" t="s">
        <v>12810</v>
      </c>
      <c r="N2412" t="s">
        <v>12811</v>
      </c>
      <c r="O2412" t="s">
        <v>12812</v>
      </c>
      <c r="P2412" t="s">
        <v>12813</v>
      </c>
      <c r="Q2412" t="s">
        <v>12814</v>
      </c>
    </row>
    <row r="2413" spans="1:18">
      <c r="A2413" t="s">
        <v>0</v>
      </c>
      <c r="B2413" t="str">
        <f t="shared" si="37"/>
        <v>GUT_GENOME144544_1_2410</v>
      </c>
      <c r="C2413" t="s">
        <v>1</v>
      </c>
      <c r="D2413" t="s">
        <v>2</v>
      </c>
      <c r="E2413">
        <v>2441920</v>
      </c>
      <c r="F2413">
        <v>2442633</v>
      </c>
      <c r="G2413" t="s">
        <v>3</v>
      </c>
      <c r="H2413" t="s">
        <v>4</v>
      </c>
      <c r="I2413">
        <v>0</v>
      </c>
      <c r="J2413" t="s">
        <v>12815</v>
      </c>
      <c r="K2413">
        <v>2410</v>
      </c>
      <c r="L2413" t="s">
        <v>12816</v>
      </c>
      <c r="M2413" t="s">
        <v>12817</v>
      </c>
      <c r="N2413" t="s">
        <v>12818</v>
      </c>
      <c r="O2413" t="s">
        <v>8</v>
      </c>
    </row>
    <row r="2414" spans="1:18">
      <c r="A2414" t="s">
        <v>0</v>
      </c>
      <c r="B2414" t="str">
        <f t="shared" si="37"/>
        <v>GUT_GENOME144544_1_2411</v>
      </c>
      <c r="C2414" t="s">
        <v>1</v>
      </c>
      <c r="D2414" t="s">
        <v>2</v>
      </c>
      <c r="E2414">
        <v>2442771</v>
      </c>
      <c r="F2414">
        <v>2442989</v>
      </c>
      <c r="G2414" t="s">
        <v>3</v>
      </c>
      <c r="H2414" t="s">
        <v>4</v>
      </c>
      <c r="I2414">
        <v>0</v>
      </c>
      <c r="J2414" t="s">
        <v>12819</v>
      </c>
      <c r="K2414">
        <v>2411</v>
      </c>
      <c r="L2414" t="s">
        <v>12820</v>
      </c>
      <c r="M2414" t="s">
        <v>12821</v>
      </c>
      <c r="N2414" t="s">
        <v>12663</v>
      </c>
      <c r="O2414" t="s">
        <v>12822</v>
      </c>
      <c r="P2414" t="s">
        <v>12665</v>
      </c>
    </row>
    <row r="2415" spans="1:18">
      <c r="A2415" t="s">
        <v>0</v>
      </c>
      <c r="B2415" t="str">
        <f t="shared" si="37"/>
        <v>GUT_GENOME144544_1_2412</v>
      </c>
      <c r="C2415" t="s">
        <v>1</v>
      </c>
      <c r="D2415" t="s">
        <v>2</v>
      </c>
      <c r="E2415">
        <v>2443097</v>
      </c>
      <c r="F2415">
        <v>2444137</v>
      </c>
      <c r="G2415" t="s">
        <v>3</v>
      </c>
      <c r="H2415" t="s">
        <v>4</v>
      </c>
      <c r="I2415">
        <v>0</v>
      </c>
      <c r="J2415" t="s">
        <v>12823</v>
      </c>
      <c r="K2415">
        <v>2412</v>
      </c>
      <c r="L2415" t="s">
        <v>12824</v>
      </c>
      <c r="M2415" t="s">
        <v>6273</v>
      </c>
      <c r="N2415" t="s">
        <v>12825</v>
      </c>
      <c r="O2415" t="s">
        <v>12826</v>
      </c>
      <c r="P2415" t="s">
        <v>12827</v>
      </c>
      <c r="Q2415" t="s">
        <v>12828</v>
      </c>
    </row>
    <row r="2416" spans="1:18">
      <c r="A2416" t="s">
        <v>0</v>
      </c>
      <c r="B2416" t="str">
        <f t="shared" si="37"/>
        <v>GUT_GENOME144544_1_2413</v>
      </c>
      <c r="C2416" t="s">
        <v>1</v>
      </c>
      <c r="D2416" t="s">
        <v>2</v>
      </c>
      <c r="E2416">
        <v>2444169</v>
      </c>
      <c r="F2416">
        <v>2445362</v>
      </c>
      <c r="G2416" t="s">
        <v>3</v>
      </c>
      <c r="H2416" t="s">
        <v>9</v>
      </c>
      <c r="I2416">
        <v>0</v>
      </c>
      <c r="J2416" t="s">
        <v>12829</v>
      </c>
      <c r="K2416">
        <v>2413</v>
      </c>
      <c r="L2416" t="s">
        <v>12830</v>
      </c>
      <c r="M2416" t="s">
        <v>12831</v>
      </c>
      <c r="N2416" t="s">
        <v>12832</v>
      </c>
      <c r="O2416" t="s">
        <v>12833</v>
      </c>
      <c r="P2416" t="s">
        <v>12834</v>
      </c>
    </row>
    <row r="2417" spans="1:18">
      <c r="A2417" t="s">
        <v>0</v>
      </c>
      <c r="B2417" t="str">
        <f t="shared" si="37"/>
        <v>GUT_GENOME144544_1_2414</v>
      </c>
      <c r="C2417" t="s">
        <v>1</v>
      </c>
      <c r="D2417" t="s">
        <v>2</v>
      </c>
      <c r="E2417">
        <v>2445355</v>
      </c>
      <c r="F2417">
        <v>2447514</v>
      </c>
      <c r="G2417" t="s">
        <v>3</v>
      </c>
      <c r="H2417" t="s">
        <v>9</v>
      </c>
      <c r="I2417">
        <v>0</v>
      </c>
      <c r="J2417" t="s">
        <v>12835</v>
      </c>
      <c r="K2417">
        <v>2414</v>
      </c>
      <c r="L2417" t="s">
        <v>12836</v>
      </c>
      <c r="M2417" t="s">
        <v>12837</v>
      </c>
      <c r="N2417" t="s">
        <v>12838</v>
      </c>
      <c r="O2417" t="s">
        <v>12839</v>
      </c>
      <c r="P2417" t="s">
        <v>12840</v>
      </c>
      <c r="Q2417" t="s">
        <v>12841</v>
      </c>
    </row>
    <row r="2418" spans="1:18">
      <c r="A2418" t="s">
        <v>0</v>
      </c>
      <c r="B2418" t="str">
        <f t="shared" si="37"/>
        <v>GUT_GENOME144544_1_2415</v>
      </c>
      <c r="C2418" t="s">
        <v>1</v>
      </c>
      <c r="D2418" t="s">
        <v>2</v>
      </c>
      <c r="E2418">
        <v>2448100</v>
      </c>
      <c r="F2418">
        <v>2449131</v>
      </c>
      <c r="G2418" t="s">
        <v>3</v>
      </c>
      <c r="H2418" t="s">
        <v>4</v>
      </c>
      <c r="I2418">
        <v>0</v>
      </c>
      <c r="J2418" t="s">
        <v>12842</v>
      </c>
      <c r="K2418">
        <v>2415</v>
      </c>
      <c r="L2418" t="s">
        <v>12843</v>
      </c>
      <c r="M2418" t="s">
        <v>5181</v>
      </c>
      <c r="N2418" t="s">
        <v>12844</v>
      </c>
      <c r="O2418" t="s">
        <v>12845</v>
      </c>
      <c r="P2418" t="s">
        <v>12846</v>
      </c>
      <c r="Q2418" t="s">
        <v>12847</v>
      </c>
    </row>
    <row r="2419" spans="1:18">
      <c r="A2419" t="s">
        <v>0</v>
      </c>
      <c r="B2419" t="str">
        <f t="shared" si="37"/>
        <v>GUT_GENOME144544_1_2416</v>
      </c>
      <c r="C2419" t="s">
        <v>1</v>
      </c>
      <c r="D2419" t="s">
        <v>2</v>
      </c>
      <c r="E2419">
        <v>2449138</v>
      </c>
      <c r="F2419">
        <v>2450400</v>
      </c>
      <c r="G2419" t="s">
        <v>3</v>
      </c>
      <c r="H2419" t="s">
        <v>9</v>
      </c>
      <c r="I2419">
        <v>0</v>
      </c>
      <c r="J2419" t="s">
        <v>12848</v>
      </c>
      <c r="K2419">
        <v>2416</v>
      </c>
      <c r="L2419" t="s">
        <v>12849</v>
      </c>
      <c r="M2419" t="s">
        <v>12850</v>
      </c>
      <c r="N2419" t="s">
        <v>12851</v>
      </c>
      <c r="O2419" t="s">
        <v>12852</v>
      </c>
      <c r="P2419" t="s">
        <v>12853</v>
      </c>
      <c r="Q2419" t="s">
        <v>12854</v>
      </c>
      <c r="R2419" t="s">
        <v>12855</v>
      </c>
    </row>
    <row r="2420" spans="1:18">
      <c r="A2420" t="s">
        <v>0</v>
      </c>
      <c r="B2420" t="str">
        <f t="shared" si="37"/>
        <v>GUT_GENOME144544_1_2417</v>
      </c>
      <c r="C2420" t="s">
        <v>1</v>
      </c>
      <c r="D2420" t="s">
        <v>2</v>
      </c>
      <c r="E2420">
        <v>2450522</v>
      </c>
      <c r="F2420">
        <v>2451457</v>
      </c>
      <c r="G2420" t="s">
        <v>3</v>
      </c>
      <c r="H2420" t="s">
        <v>4</v>
      </c>
      <c r="I2420">
        <v>0</v>
      </c>
      <c r="J2420" t="s">
        <v>12856</v>
      </c>
      <c r="K2420">
        <v>2417</v>
      </c>
      <c r="L2420" t="s">
        <v>12857</v>
      </c>
      <c r="M2420" t="s">
        <v>12858</v>
      </c>
      <c r="N2420" t="s">
        <v>12859</v>
      </c>
      <c r="O2420" t="s">
        <v>12860</v>
      </c>
      <c r="P2420" t="s">
        <v>12861</v>
      </c>
    </row>
    <row r="2421" spans="1:18">
      <c r="A2421" t="s">
        <v>0</v>
      </c>
      <c r="B2421" t="str">
        <f t="shared" si="37"/>
        <v>GUT_GENOME144544_1_2418</v>
      </c>
      <c r="C2421" t="s">
        <v>1</v>
      </c>
      <c r="D2421" t="s">
        <v>2</v>
      </c>
      <c r="E2421">
        <v>2451444</v>
      </c>
      <c r="F2421">
        <v>2452136</v>
      </c>
      <c r="G2421" t="s">
        <v>3</v>
      </c>
      <c r="H2421" t="s">
        <v>9</v>
      </c>
      <c r="I2421">
        <v>0</v>
      </c>
      <c r="J2421" t="s">
        <v>12862</v>
      </c>
      <c r="K2421">
        <v>2418</v>
      </c>
      <c r="L2421" t="s">
        <v>12863</v>
      </c>
      <c r="M2421" t="s">
        <v>12864</v>
      </c>
      <c r="N2421" t="s">
        <v>12865</v>
      </c>
      <c r="O2421" t="s">
        <v>12866</v>
      </c>
      <c r="P2421" t="s">
        <v>12867</v>
      </c>
      <c r="Q2421" t="s">
        <v>12868</v>
      </c>
      <c r="R2421" t="s">
        <v>12869</v>
      </c>
    </row>
    <row r="2422" spans="1:18">
      <c r="A2422" t="s">
        <v>0</v>
      </c>
      <c r="B2422" t="str">
        <f t="shared" si="37"/>
        <v>GUT_GENOME144544_1_2419</v>
      </c>
      <c r="C2422" t="s">
        <v>1</v>
      </c>
      <c r="D2422" t="s">
        <v>2</v>
      </c>
      <c r="E2422">
        <v>2452265</v>
      </c>
      <c r="F2422">
        <v>2453683</v>
      </c>
      <c r="G2422" t="s">
        <v>3</v>
      </c>
      <c r="H2422" t="s">
        <v>9</v>
      </c>
      <c r="I2422">
        <v>0</v>
      </c>
      <c r="J2422" t="s">
        <v>12870</v>
      </c>
      <c r="K2422">
        <v>2419</v>
      </c>
      <c r="L2422" t="s">
        <v>12871</v>
      </c>
      <c r="M2422" t="s">
        <v>12872</v>
      </c>
      <c r="N2422" t="s">
        <v>12873</v>
      </c>
      <c r="O2422" t="s">
        <v>12874</v>
      </c>
      <c r="P2422" t="s">
        <v>12875</v>
      </c>
    </row>
    <row r="2423" spans="1:18">
      <c r="A2423" t="s">
        <v>0</v>
      </c>
      <c r="B2423" t="str">
        <f t="shared" si="37"/>
        <v>GUT_GENOME144544_1_2420</v>
      </c>
      <c r="C2423" t="s">
        <v>1</v>
      </c>
      <c r="D2423" t="s">
        <v>2</v>
      </c>
      <c r="E2423">
        <v>2453998</v>
      </c>
      <c r="F2423">
        <v>2454759</v>
      </c>
      <c r="G2423" t="s">
        <v>3</v>
      </c>
      <c r="H2423" t="s">
        <v>9</v>
      </c>
      <c r="I2423">
        <v>0</v>
      </c>
      <c r="J2423" t="s">
        <v>12876</v>
      </c>
      <c r="K2423">
        <v>2420</v>
      </c>
      <c r="L2423" t="s">
        <v>12394</v>
      </c>
      <c r="M2423" t="s">
        <v>12877</v>
      </c>
      <c r="N2423" t="s">
        <v>12878</v>
      </c>
      <c r="O2423" t="s">
        <v>12879</v>
      </c>
      <c r="P2423" t="s">
        <v>12880</v>
      </c>
      <c r="Q2423" t="s">
        <v>12399</v>
      </c>
    </row>
    <row r="2424" spans="1:18">
      <c r="A2424" t="s">
        <v>0</v>
      </c>
      <c r="B2424" t="str">
        <f t="shared" si="37"/>
        <v>GUT_GENOME144544_1_2421</v>
      </c>
      <c r="C2424" t="s">
        <v>1</v>
      </c>
      <c r="D2424" t="s">
        <v>2</v>
      </c>
      <c r="E2424">
        <v>2454789</v>
      </c>
      <c r="F2424">
        <v>2455625</v>
      </c>
      <c r="G2424" t="s">
        <v>3</v>
      </c>
      <c r="H2424" t="s">
        <v>9</v>
      </c>
      <c r="I2424">
        <v>0</v>
      </c>
      <c r="J2424" t="s">
        <v>12881</v>
      </c>
      <c r="K2424">
        <v>2421</v>
      </c>
      <c r="L2424" t="s">
        <v>12882</v>
      </c>
      <c r="M2424" t="s">
        <v>12883</v>
      </c>
      <c r="N2424" t="s">
        <v>12884</v>
      </c>
      <c r="O2424" t="s">
        <v>12885</v>
      </c>
      <c r="P2424" t="s">
        <v>12886</v>
      </c>
      <c r="Q2424" t="s">
        <v>12887</v>
      </c>
      <c r="R2424" t="s">
        <v>12888</v>
      </c>
    </row>
    <row r="2425" spans="1:18">
      <c r="A2425" t="s">
        <v>0</v>
      </c>
      <c r="B2425" t="str">
        <f t="shared" si="37"/>
        <v>GUT_GENOME144544_1_2422</v>
      </c>
      <c r="C2425" t="s">
        <v>1</v>
      </c>
      <c r="D2425" t="s">
        <v>2</v>
      </c>
      <c r="E2425">
        <v>2455912</v>
      </c>
      <c r="F2425">
        <v>2457093</v>
      </c>
      <c r="G2425" t="s">
        <v>3</v>
      </c>
      <c r="H2425" t="s">
        <v>9</v>
      </c>
      <c r="I2425">
        <v>0</v>
      </c>
      <c r="J2425" t="s">
        <v>12889</v>
      </c>
      <c r="K2425">
        <v>2422</v>
      </c>
      <c r="L2425" t="s">
        <v>9118</v>
      </c>
      <c r="M2425" t="s">
        <v>12890</v>
      </c>
      <c r="N2425" t="s">
        <v>9120</v>
      </c>
      <c r="O2425" t="s">
        <v>12891</v>
      </c>
      <c r="P2425" t="s">
        <v>12892</v>
      </c>
      <c r="Q2425" t="s">
        <v>12893</v>
      </c>
      <c r="R2425" t="s">
        <v>9124</v>
      </c>
    </row>
    <row r="2426" spans="1:18">
      <c r="A2426" t="s">
        <v>0</v>
      </c>
      <c r="B2426" t="str">
        <f t="shared" si="37"/>
        <v>GUT_GENOME144544_1_2423</v>
      </c>
      <c r="C2426" t="s">
        <v>1</v>
      </c>
      <c r="D2426" t="s">
        <v>2</v>
      </c>
      <c r="E2426">
        <v>2457349</v>
      </c>
      <c r="F2426">
        <v>2458578</v>
      </c>
      <c r="G2426" t="s">
        <v>3</v>
      </c>
      <c r="H2426" t="s">
        <v>4</v>
      </c>
      <c r="I2426">
        <v>0</v>
      </c>
      <c r="J2426" t="s">
        <v>12894</v>
      </c>
      <c r="K2426">
        <v>2423</v>
      </c>
      <c r="L2426" t="s">
        <v>12895</v>
      </c>
      <c r="M2426" t="s">
        <v>7068</v>
      </c>
      <c r="N2426" t="s">
        <v>12896</v>
      </c>
      <c r="O2426" t="s">
        <v>12897</v>
      </c>
      <c r="P2426" t="s">
        <v>12898</v>
      </c>
      <c r="Q2426" t="s">
        <v>12899</v>
      </c>
    </row>
    <row r="2427" spans="1:18">
      <c r="A2427" t="s">
        <v>0</v>
      </c>
      <c r="B2427" t="str">
        <f t="shared" si="37"/>
        <v>GUT_GENOME144544_1_2424</v>
      </c>
      <c r="C2427" t="s">
        <v>1</v>
      </c>
      <c r="D2427" t="s">
        <v>2</v>
      </c>
      <c r="E2427">
        <v>2459038</v>
      </c>
      <c r="F2427">
        <v>2459670</v>
      </c>
      <c r="G2427" t="s">
        <v>3</v>
      </c>
      <c r="H2427" t="s">
        <v>4</v>
      </c>
      <c r="I2427">
        <v>0</v>
      </c>
      <c r="J2427" t="s">
        <v>12900</v>
      </c>
      <c r="K2427">
        <v>2424</v>
      </c>
      <c r="L2427" t="s">
        <v>6</v>
      </c>
      <c r="M2427" t="s">
        <v>12901</v>
      </c>
      <c r="N2427" t="s">
        <v>8</v>
      </c>
    </row>
    <row r="2428" spans="1:18">
      <c r="A2428" t="s">
        <v>0</v>
      </c>
      <c r="B2428" t="str">
        <f t="shared" si="37"/>
        <v>GUT_GENOME144544_1_2425</v>
      </c>
      <c r="C2428" t="s">
        <v>1</v>
      </c>
      <c r="D2428" t="s">
        <v>2</v>
      </c>
      <c r="E2428">
        <v>2460004</v>
      </c>
      <c r="F2428">
        <v>2460813</v>
      </c>
      <c r="G2428" t="s">
        <v>3</v>
      </c>
      <c r="H2428" t="s">
        <v>4</v>
      </c>
      <c r="I2428">
        <v>0</v>
      </c>
      <c r="J2428" t="s">
        <v>12902</v>
      </c>
      <c r="K2428">
        <v>2425</v>
      </c>
      <c r="L2428" t="s">
        <v>6</v>
      </c>
      <c r="M2428" t="s">
        <v>12903</v>
      </c>
      <c r="N2428" t="s">
        <v>8</v>
      </c>
    </row>
    <row r="2429" spans="1:18">
      <c r="A2429" t="s">
        <v>0</v>
      </c>
      <c r="B2429" t="str">
        <f t="shared" si="37"/>
        <v>GUT_GENOME144544_1_2426</v>
      </c>
      <c r="C2429" t="s">
        <v>1</v>
      </c>
      <c r="D2429" t="s">
        <v>2</v>
      </c>
      <c r="E2429">
        <v>2460806</v>
      </c>
      <c r="F2429">
        <v>2461288</v>
      </c>
      <c r="G2429" t="s">
        <v>3</v>
      </c>
      <c r="H2429" t="s">
        <v>4</v>
      </c>
      <c r="I2429">
        <v>0</v>
      </c>
      <c r="J2429" t="s">
        <v>12904</v>
      </c>
      <c r="K2429">
        <v>2426</v>
      </c>
      <c r="L2429" t="s">
        <v>6</v>
      </c>
      <c r="M2429" t="s">
        <v>12905</v>
      </c>
      <c r="N2429" t="s">
        <v>8</v>
      </c>
    </row>
    <row r="2430" spans="1:18">
      <c r="A2430" t="s">
        <v>0</v>
      </c>
      <c r="B2430" t="str">
        <f t="shared" si="37"/>
        <v>GUT_GENOME144544_1_2427</v>
      </c>
      <c r="C2430" t="s">
        <v>1</v>
      </c>
      <c r="D2430" t="s">
        <v>2</v>
      </c>
      <c r="E2430">
        <v>2461321</v>
      </c>
      <c r="F2430">
        <v>2461461</v>
      </c>
      <c r="G2430" t="s">
        <v>3</v>
      </c>
      <c r="H2430" t="s">
        <v>9</v>
      </c>
      <c r="I2430">
        <v>0</v>
      </c>
      <c r="J2430" t="s">
        <v>12906</v>
      </c>
      <c r="K2430">
        <v>2427</v>
      </c>
      <c r="L2430" t="s">
        <v>6</v>
      </c>
      <c r="M2430" t="s">
        <v>12907</v>
      </c>
      <c r="N2430" t="s">
        <v>8</v>
      </c>
    </row>
    <row r="2431" spans="1:18">
      <c r="A2431" t="s">
        <v>0</v>
      </c>
      <c r="B2431" t="str">
        <f t="shared" si="37"/>
        <v>GUT_GENOME144544_1_2428</v>
      </c>
      <c r="C2431" t="s">
        <v>1</v>
      </c>
      <c r="D2431" t="s">
        <v>2</v>
      </c>
      <c r="E2431">
        <v>2461437</v>
      </c>
      <c r="F2431">
        <v>2461862</v>
      </c>
      <c r="G2431" t="s">
        <v>3</v>
      </c>
      <c r="H2431" t="s">
        <v>9</v>
      </c>
      <c r="I2431">
        <v>0</v>
      </c>
      <c r="J2431" t="s">
        <v>12908</v>
      </c>
      <c r="K2431">
        <v>2428</v>
      </c>
      <c r="L2431" t="s">
        <v>6</v>
      </c>
      <c r="M2431" t="s">
        <v>12909</v>
      </c>
      <c r="N2431" t="s">
        <v>8</v>
      </c>
    </row>
    <row r="2432" spans="1:18">
      <c r="A2432" t="s">
        <v>0</v>
      </c>
      <c r="B2432" t="str">
        <f t="shared" si="37"/>
        <v>GUT_GENOME144544_1_2429</v>
      </c>
      <c r="C2432" t="s">
        <v>1</v>
      </c>
      <c r="D2432" t="s">
        <v>2</v>
      </c>
      <c r="E2432">
        <v>2462041</v>
      </c>
      <c r="F2432">
        <v>2462136</v>
      </c>
      <c r="G2432" t="s">
        <v>3</v>
      </c>
      <c r="H2432" t="s">
        <v>4</v>
      </c>
      <c r="I2432">
        <v>0</v>
      </c>
      <c r="J2432" t="s">
        <v>12910</v>
      </c>
      <c r="K2432">
        <v>2429</v>
      </c>
      <c r="L2432" t="s">
        <v>6</v>
      </c>
      <c r="M2432" t="s">
        <v>12911</v>
      </c>
      <c r="N2432" t="s">
        <v>8</v>
      </c>
    </row>
    <row r="2433" spans="1:17">
      <c r="A2433" t="s">
        <v>0</v>
      </c>
      <c r="B2433" t="str">
        <f t="shared" si="37"/>
        <v>GUT_GENOME144544_1_2430</v>
      </c>
      <c r="C2433" t="s">
        <v>1</v>
      </c>
      <c r="D2433" t="s">
        <v>2</v>
      </c>
      <c r="E2433">
        <v>2462292</v>
      </c>
      <c r="F2433">
        <v>2462783</v>
      </c>
      <c r="G2433" t="s">
        <v>3</v>
      </c>
      <c r="H2433" t="s">
        <v>4</v>
      </c>
      <c r="I2433">
        <v>0</v>
      </c>
      <c r="J2433" t="s">
        <v>12912</v>
      </c>
      <c r="K2433">
        <v>2430</v>
      </c>
      <c r="L2433" t="s">
        <v>6</v>
      </c>
      <c r="M2433" t="s">
        <v>12913</v>
      </c>
      <c r="N2433" t="s">
        <v>8</v>
      </c>
    </row>
    <row r="2434" spans="1:17">
      <c r="A2434" t="s">
        <v>0</v>
      </c>
      <c r="B2434" t="str">
        <f t="shared" si="37"/>
        <v>GUT_GENOME144544_1_2431</v>
      </c>
      <c r="C2434" t="s">
        <v>1</v>
      </c>
      <c r="D2434" t="s">
        <v>2</v>
      </c>
      <c r="E2434">
        <v>2463015</v>
      </c>
      <c r="F2434">
        <v>2463506</v>
      </c>
      <c r="G2434" t="s">
        <v>3</v>
      </c>
      <c r="H2434" t="s">
        <v>4</v>
      </c>
      <c r="I2434">
        <v>0</v>
      </c>
      <c r="J2434" t="s">
        <v>12914</v>
      </c>
      <c r="K2434">
        <v>2431</v>
      </c>
      <c r="L2434" t="s">
        <v>12915</v>
      </c>
      <c r="M2434" t="s">
        <v>12916</v>
      </c>
      <c r="N2434" t="s">
        <v>12917</v>
      </c>
      <c r="O2434" t="s">
        <v>12918</v>
      </c>
      <c r="P2434" t="s">
        <v>12919</v>
      </c>
      <c r="Q2434" t="s">
        <v>12920</v>
      </c>
    </row>
    <row r="2435" spans="1:17">
      <c r="A2435" t="s">
        <v>0</v>
      </c>
      <c r="B2435" t="str">
        <f t="shared" ref="B2435:B2498" si="38">CONCATENATE(A2435,"_",K2435)</f>
        <v>GUT_GENOME144544_1_2432</v>
      </c>
      <c r="C2435" t="s">
        <v>1</v>
      </c>
      <c r="D2435" t="s">
        <v>2</v>
      </c>
      <c r="E2435">
        <v>2463841</v>
      </c>
      <c r="F2435">
        <v>2465217</v>
      </c>
      <c r="G2435" t="s">
        <v>3</v>
      </c>
      <c r="H2435" t="s">
        <v>4</v>
      </c>
      <c r="I2435">
        <v>0</v>
      </c>
      <c r="J2435" t="s">
        <v>12921</v>
      </c>
      <c r="K2435">
        <v>2432</v>
      </c>
      <c r="L2435" t="s">
        <v>12922</v>
      </c>
      <c r="M2435" t="s">
        <v>12916</v>
      </c>
      <c r="N2435" t="s">
        <v>12923</v>
      </c>
      <c r="O2435" t="s">
        <v>12924</v>
      </c>
      <c r="P2435" t="s">
        <v>12925</v>
      </c>
      <c r="Q2435" t="s">
        <v>12926</v>
      </c>
    </row>
    <row r="2436" spans="1:17">
      <c r="A2436" t="s">
        <v>0</v>
      </c>
      <c r="B2436" t="str">
        <f t="shared" si="38"/>
        <v>GUT_GENOME144544_1_2433</v>
      </c>
      <c r="C2436" t="s">
        <v>1</v>
      </c>
      <c r="D2436" t="s">
        <v>2</v>
      </c>
      <c r="E2436">
        <v>2465385</v>
      </c>
      <c r="F2436">
        <v>2465603</v>
      </c>
      <c r="G2436" t="s">
        <v>3</v>
      </c>
      <c r="H2436" t="s">
        <v>4</v>
      </c>
      <c r="I2436">
        <v>0</v>
      </c>
      <c r="J2436" t="s">
        <v>12927</v>
      </c>
      <c r="K2436">
        <v>2433</v>
      </c>
      <c r="L2436" t="s">
        <v>6</v>
      </c>
      <c r="M2436" t="s">
        <v>12928</v>
      </c>
      <c r="N2436" t="s">
        <v>8</v>
      </c>
    </row>
    <row r="2437" spans="1:17">
      <c r="A2437" t="s">
        <v>0</v>
      </c>
      <c r="B2437" t="str">
        <f t="shared" si="38"/>
        <v>GUT_GENOME144544_1_2434</v>
      </c>
      <c r="C2437" t="s">
        <v>1</v>
      </c>
      <c r="D2437" t="s">
        <v>2</v>
      </c>
      <c r="E2437">
        <v>2465687</v>
      </c>
      <c r="F2437">
        <v>2466190</v>
      </c>
      <c r="G2437" t="s">
        <v>3</v>
      </c>
      <c r="H2437" t="s">
        <v>4</v>
      </c>
      <c r="I2437">
        <v>0</v>
      </c>
      <c r="J2437" t="s">
        <v>12929</v>
      </c>
      <c r="K2437">
        <v>2434</v>
      </c>
      <c r="L2437" t="s">
        <v>6</v>
      </c>
      <c r="M2437" t="s">
        <v>12930</v>
      </c>
      <c r="N2437" t="s">
        <v>8</v>
      </c>
    </row>
    <row r="2438" spans="1:17">
      <c r="A2438" t="s">
        <v>0</v>
      </c>
      <c r="B2438" t="str">
        <f t="shared" si="38"/>
        <v>GUT_GENOME144544_1_2435</v>
      </c>
      <c r="C2438" t="s">
        <v>1</v>
      </c>
      <c r="D2438" t="s">
        <v>2</v>
      </c>
      <c r="E2438">
        <v>2466208</v>
      </c>
      <c r="F2438">
        <v>2466840</v>
      </c>
      <c r="G2438" t="s">
        <v>3</v>
      </c>
      <c r="H2438" t="s">
        <v>9</v>
      </c>
      <c r="I2438">
        <v>0</v>
      </c>
      <c r="J2438" t="s">
        <v>12931</v>
      </c>
      <c r="K2438">
        <v>2435</v>
      </c>
      <c r="L2438" t="s">
        <v>12932</v>
      </c>
      <c r="M2438" t="s">
        <v>3052</v>
      </c>
      <c r="N2438" t="s">
        <v>12933</v>
      </c>
      <c r="O2438" t="s">
        <v>12934</v>
      </c>
      <c r="P2438" t="s">
        <v>12935</v>
      </c>
      <c r="Q2438" t="s">
        <v>12936</v>
      </c>
    </row>
    <row r="2439" spans="1:17">
      <c r="A2439" t="s">
        <v>0</v>
      </c>
      <c r="B2439" t="str">
        <f t="shared" si="38"/>
        <v>GUT_GENOME144544_1_2436</v>
      </c>
      <c r="C2439" t="s">
        <v>1</v>
      </c>
      <c r="D2439" t="s">
        <v>2</v>
      </c>
      <c r="E2439">
        <v>2467063</v>
      </c>
      <c r="F2439">
        <v>2467770</v>
      </c>
      <c r="G2439" t="s">
        <v>3</v>
      </c>
      <c r="H2439" t="s">
        <v>9</v>
      </c>
      <c r="I2439">
        <v>0</v>
      </c>
      <c r="J2439" t="s">
        <v>12937</v>
      </c>
      <c r="K2439">
        <v>2436</v>
      </c>
      <c r="L2439" t="s">
        <v>6</v>
      </c>
      <c r="M2439" t="s">
        <v>12938</v>
      </c>
      <c r="N2439" t="s">
        <v>8</v>
      </c>
    </row>
    <row r="2440" spans="1:17">
      <c r="A2440" t="s">
        <v>0</v>
      </c>
      <c r="B2440" t="str">
        <f t="shared" si="38"/>
        <v>GUT_GENOME144544_1_2437</v>
      </c>
      <c r="C2440" t="s">
        <v>1</v>
      </c>
      <c r="D2440" t="s">
        <v>2</v>
      </c>
      <c r="E2440">
        <v>2467712</v>
      </c>
      <c r="F2440">
        <v>2468293</v>
      </c>
      <c r="G2440" t="s">
        <v>3</v>
      </c>
      <c r="H2440" t="s">
        <v>9</v>
      </c>
      <c r="I2440">
        <v>0</v>
      </c>
      <c r="J2440" t="s">
        <v>12939</v>
      </c>
      <c r="K2440">
        <v>2437</v>
      </c>
      <c r="L2440" t="s">
        <v>12940</v>
      </c>
      <c r="M2440" t="s">
        <v>12941</v>
      </c>
      <c r="N2440" t="s">
        <v>12942</v>
      </c>
      <c r="O2440" t="s">
        <v>12943</v>
      </c>
      <c r="P2440" t="s">
        <v>12944</v>
      </c>
    </row>
    <row r="2441" spans="1:17">
      <c r="A2441" t="s">
        <v>0</v>
      </c>
      <c r="B2441" t="str">
        <f t="shared" si="38"/>
        <v>GUT_GENOME144544_1_2438</v>
      </c>
      <c r="C2441" t="s">
        <v>1</v>
      </c>
      <c r="D2441" t="s">
        <v>2</v>
      </c>
      <c r="E2441">
        <v>2468309</v>
      </c>
      <c r="F2441">
        <v>2469043</v>
      </c>
      <c r="G2441" t="s">
        <v>3</v>
      </c>
      <c r="H2441" t="s">
        <v>9</v>
      </c>
      <c r="I2441">
        <v>0</v>
      </c>
      <c r="J2441" t="s">
        <v>12945</v>
      </c>
      <c r="K2441">
        <v>2438</v>
      </c>
      <c r="L2441" t="s">
        <v>12946</v>
      </c>
      <c r="M2441" t="s">
        <v>12947</v>
      </c>
      <c r="N2441" t="s">
        <v>12948</v>
      </c>
      <c r="O2441" t="s">
        <v>12949</v>
      </c>
      <c r="P2441" t="s">
        <v>12950</v>
      </c>
      <c r="Q2441" t="s">
        <v>12951</v>
      </c>
    </row>
    <row r="2442" spans="1:17">
      <c r="A2442" t="s">
        <v>0</v>
      </c>
      <c r="B2442" t="str">
        <f t="shared" si="38"/>
        <v>GUT_GENOME144544_1_2439</v>
      </c>
      <c r="C2442" t="s">
        <v>1</v>
      </c>
      <c r="D2442" t="s">
        <v>2</v>
      </c>
      <c r="E2442">
        <v>2469040</v>
      </c>
      <c r="F2442">
        <v>2469372</v>
      </c>
      <c r="G2442" t="s">
        <v>3</v>
      </c>
      <c r="H2442" t="s">
        <v>9</v>
      </c>
      <c r="I2442">
        <v>0</v>
      </c>
      <c r="J2442" t="s">
        <v>12952</v>
      </c>
      <c r="K2442">
        <v>2439</v>
      </c>
      <c r="L2442" t="s">
        <v>6</v>
      </c>
      <c r="M2442" t="s">
        <v>12953</v>
      </c>
      <c r="N2442" t="s">
        <v>8</v>
      </c>
    </row>
    <row r="2443" spans="1:17">
      <c r="A2443" t="s">
        <v>0</v>
      </c>
      <c r="B2443" t="str">
        <f t="shared" si="38"/>
        <v>GUT_GENOME144544_1_2440</v>
      </c>
      <c r="C2443" t="s">
        <v>1</v>
      </c>
      <c r="D2443" t="s">
        <v>2</v>
      </c>
      <c r="E2443">
        <v>2469392</v>
      </c>
      <c r="F2443">
        <v>2469631</v>
      </c>
      <c r="G2443" t="s">
        <v>3</v>
      </c>
      <c r="H2443" t="s">
        <v>9</v>
      </c>
      <c r="I2443">
        <v>0</v>
      </c>
      <c r="J2443" t="s">
        <v>12954</v>
      </c>
      <c r="K2443">
        <v>2440</v>
      </c>
      <c r="L2443" t="s">
        <v>12955</v>
      </c>
      <c r="M2443" t="s">
        <v>12956</v>
      </c>
      <c r="N2443" t="s">
        <v>12957</v>
      </c>
      <c r="O2443" t="s">
        <v>12958</v>
      </c>
      <c r="P2443" t="s">
        <v>12959</v>
      </c>
    </row>
    <row r="2444" spans="1:17">
      <c r="A2444" t="s">
        <v>0</v>
      </c>
      <c r="B2444" t="str">
        <f t="shared" si="38"/>
        <v>GUT_GENOME144544_1_2441</v>
      </c>
      <c r="C2444" t="s">
        <v>1</v>
      </c>
      <c r="D2444" t="s">
        <v>2</v>
      </c>
      <c r="E2444">
        <v>2469645</v>
      </c>
      <c r="F2444">
        <v>2470826</v>
      </c>
      <c r="G2444" t="s">
        <v>3</v>
      </c>
      <c r="H2444" t="s">
        <v>9</v>
      </c>
      <c r="I2444">
        <v>0</v>
      </c>
      <c r="J2444" t="s">
        <v>12960</v>
      </c>
      <c r="K2444">
        <v>2441</v>
      </c>
      <c r="L2444" t="s">
        <v>12961</v>
      </c>
      <c r="M2444" t="s">
        <v>12962</v>
      </c>
      <c r="N2444" t="s">
        <v>12963</v>
      </c>
      <c r="O2444" t="s">
        <v>12964</v>
      </c>
      <c r="P2444" t="s">
        <v>12965</v>
      </c>
    </row>
    <row r="2445" spans="1:17">
      <c r="A2445" t="s">
        <v>0</v>
      </c>
      <c r="B2445" t="str">
        <f t="shared" si="38"/>
        <v>GUT_GENOME144544_1_2442</v>
      </c>
      <c r="C2445" t="s">
        <v>1</v>
      </c>
      <c r="D2445" t="s">
        <v>2</v>
      </c>
      <c r="E2445">
        <v>2471085</v>
      </c>
      <c r="F2445">
        <v>2471585</v>
      </c>
      <c r="G2445" t="s">
        <v>3</v>
      </c>
      <c r="H2445" t="s">
        <v>4</v>
      </c>
      <c r="I2445">
        <v>0</v>
      </c>
      <c r="J2445" t="s">
        <v>12966</v>
      </c>
      <c r="K2445">
        <v>2442</v>
      </c>
      <c r="L2445" t="s">
        <v>6</v>
      </c>
      <c r="M2445" t="s">
        <v>12967</v>
      </c>
      <c r="N2445" t="s">
        <v>8</v>
      </c>
    </row>
    <row r="2446" spans="1:17">
      <c r="A2446" t="s">
        <v>0</v>
      </c>
      <c r="B2446" t="str">
        <f t="shared" si="38"/>
        <v>GUT_GENOME144544_1_2443</v>
      </c>
      <c r="C2446" t="s">
        <v>1</v>
      </c>
      <c r="D2446" t="s">
        <v>2</v>
      </c>
      <c r="E2446">
        <v>2471587</v>
      </c>
      <c r="F2446">
        <v>2471880</v>
      </c>
      <c r="G2446" t="s">
        <v>3</v>
      </c>
      <c r="H2446" t="s">
        <v>4</v>
      </c>
      <c r="I2446">
        <v>0</v>
      </c>
      <c r="J2446" t="s">
        <v>12968</v>
      </c>
      <c r="K2446">
        <v>2443</v>
      </c>
      <c r="L2446" t="s">
        <v>6</v>
      </c>
      <c r="M2446" t="s">
        <v>12969</v>
      </c>
      <c r="N2446" t="s">
        <v>8</v>
      </c>
    </row>
    <row r="2447" spans="1:17">
      <c r="A2447" t="s">
        <v>0</v>
      </c>
      <c r="B2447" t="str">
        <f t="shared" si="38"/>
        <v>GUT_GENOME144544_1_2444</v>
      </c>
      <c r="C2447" t="s">
        <v>1</v>
      </c>
      <c r="D2447" t="s">
        <v>2</v>
      </c>
      <c r="E2447">
        <v>2471941</v>
      </c>
      <c r="F2447">
        <v>2473062</v>
      </c>
      <c r="G2447" t="s">
        <v>3</v>
      </c>
      <c r="H2447" t="s">
        <v>9</v>
      </c>
      <c r="I2447">
        <v>0</v>
      </c>
      <c r="J2447" t="s">
        <v>12970</v>
      </c>
      <c r="K2447">
        <v>2444</v>
      </c>
      <c r="L2447" t="s">
        <v>12971</v>
      </c>
      <c r="M2447" t="s">
        <v>6913</v>
      </c>
      <c r="N2447" t="s">
        <v>12972</v>
      </c>
      <c r="O2447" t="s">
        <v>12973</v>
      </c>
      <c r="P2447" t="s">
        <v>12974</v>
      </c>
      <c r="Q2447" t="s">
        <v>12975</v>
      </c>
    </row>
    <row r="2448" spans="1:17">
      <c r="A2448" t="s">
        <v>0</v>
      </c>
      <c r="B2448" t="str">
        <f t="shared" si="38"/>
        <v>GUT_GENOME144544_1_2445</v>
      </c>
      <c r="C2448" t="s">
        <v>1</v>
      </c>
      <c r="D2448" t="s">
        <v>2</v>
      </c>
      <c r="E2448">
        <v>2473071</v>
      </c>
      <c r="F2448">
        <v>2473838</v>
      </c>
      <c r="G2448" t="s">
        <v>3</v>
      </c>
      <c r="H2448" t="s">
        <v>9</v>
      </c>
      <c r="I2448">
        <v>0</v>
      </c>
      <c r="J2448" t="s">
        <v>12976</v>
      </c>
      <c r="K2448">
        <v>2445</v>
      </c>
      <c r="L2448" t="s">
        <v>12977</v>
      </c>
      <c r="M2448" t="s">
        <v>12978</v>
      </c>
      <c r="N2448" t="s">
        <v>12979</v>
      </c>
      <c r="O2448" t="s">
        <v>12980</v>
      </c>
      <c r="P2448" t="s">
        <v>12981</v>
      </c>
      <c r="Q2448" t="s">
        <v>12982</v>
      </c>
    </row>
    <row r="2449" spans="1:18">
      <c r="A2449" t="s">
        <v>0</v>
      </c>
      <c r="B2449" t="str">
        <f t="shared" si="38"/>
        <v>GUT_GENOME144544_1_2446</v>
      </c>
      <c r="C2449" t="s">
        <v>1</v>
      </c>
      <c r="D2449" t="s">
        <v>2</v>
      </c>
      <c r="E2449">
        <v>2473840</v>
      </c>
      <c r="F2449">
        <v>2474100</v>
      </c>
      <c r="G2449" t="s">
        <v>3</v>
      </c>
      <c r="H2449" t="s">
        <v>9</v>
      </c>
      <c r="I2449">
        <v>0</v>
      </c>
      <c r="J2449" t="s">
        <v>12983</v>
      </c>
      <c r="K2449">
        <v>2446</v>
      </c>
      <c r="L2449" t="s">
        <v>6</v>
      </c>
      <c r="M2449" t="s">
        <v>12984</v>
      </c>
      <c r="N2449" t="s">
        <v>8</v>
      </c>
    </row>
    <row r="2450" spans="1:18">
      <c r="A2450" t="s">
        <v>0</v>
      </c>
      <c r="B2450" t="str">
        <f t="shared" si="38"/>
        <v>GUT_GENOME144544_1_2447</v>
      </c>
      <c r="C2450" t="s">
        <v>1</v>
      </c>
      <c r="D2450" t="s">
        <v>2</v>
      </c>
      <c r="E2450">
        <v>2474110</v>
      </c>
      <c r="F2450">
        <v>2474775</v>
      </c>
      <c r="G2450" t="s">
        <v>3</v>
      </c>
      <c r="H2450" t="s">
        <v>9</v>
      </c>
      <c r="I2450">
        <v>0</v>
      </c>
      <c r="J2450" t="s">
        <v>12985</v>
      </c>
      <c r="K2450">
        <v>2447</v>
      </c>
      <c r="L2450" t="s">
        <v>12986</v>
      </c>
      <c r="M2450" t="s">
        <v>12987</v>
      </c>
      <c r="N2450" t="s">
        <v>12988</v>
      </c>
      <c r="O2450" t="s">
        <v>12989</v>
      </c>
      <c r="P2450" t="s">
        <v>12990</v>
      </c>
      <c r="Q2450" t="s">
        <v>12991</v>
      </c>
    </row>
    <row r="2451" spans="1:18">
      <c r="A2451" t="s">
        <v>0</v>
      </c>
      <c r="B2451" t="str">
        <f t="shared" si="38"/>
        <v>GUT_GENOME144544_1_2448</v>
      </c>
      <c r="C2451" t="s">
        <v>1</v>
      </c>
      <c r="D2451" t="s">
        <v>2</v>
      </c>
      <c r="E2451">
        <v>2474765</v>
      </c>
      <c r="F2451">
        <v>2475712</v>
      </c>
      <c r="G2451" t="s">
        <v>3</v>
      </c>
      <c r="H2451" t="s">
        <v>9</v>
      </c>
      <c r="I2451">
        <v>0</v>
      </c>
      <c r="J2451" t="s">
        <v>12992</v>
      </c>
      <c r="K2451">
        <v>2448</v>
      </c>
      <c r="L2451" t="s">
        <v>12993</v>
      </c>
      <c r="M2451" t="s">
        <v>7271</v>
      </c>
      <c r="N2451" t="s">
        <v>12994</v>
      </c>
      <c r="O2451" t="s">
        <v>12995</v>
      </c>
      <c r="P2451" t="s">
        <v>12996</v>
      </c>
      <c r="Q2451" t="s">
        <v>12997</v>
      </c>
    </row>
    <row r="2452" spans="1:18">
      <c r="A2452" t="s">
        <v>0</v>
      </c>
      <c r="B2452" t="str">
        <f t="shared" si="38"/>
        <v>GUT_GENOME144544_1_2449</v>
      </c>
      <c r="C2452" t="s">
        <v>1</v>
      </c>
      <c r="D2452" t="s">
        <v>2</v>
      </c>
      <c r="E2452">
        <v>2475712</v>
      </c>
      <c r="F2452">
        <v>2476587</v>
      </c>
      <c r="G2452" t="s">
        <v>3</v>
      </c>
      <c r="H2452" t="s">
        <v>9</v>
      </c>
      <c r="I2452">
        <v>0</v>
      </c>
      <c r="J2452" t="s">
        <v>12998</v>
      </c>
      <c r="K2452">
        <v>2449</v>
      </c>
      <c r="L2452" t="s">
        <v>6</v>
      </c>
      <c r="M2452" t="s">
        <v>12999</v>
      </c>
      <c r="N2452" t="s">
        <v>8</v>
      </c>
    </row>
    <row r="2453" spans="1:18">
      <c r="A2453" t="s">
        <v>0</v>
      </c>
      <c r="B2453" t="str">
        <f t="shared" si="38"/>
        <v>GUT_GENOME144544_1_2450</v>
      </c>
      <c r="C2453" t="s">
        <v>1</v>
      </c>
      <c r="D2453" t="s">
        <v>2</v>
      </c>
      <c r="E2453">
        <v>2476565</v>
      </c>
      <c r="F2453">
        <v>2477023</v>
      </c>
      <c r="G2453" t="s">
        <v>3</v>
      </c>
      <c r="H2453" t="s">
        <v>9</v>
      </c>
      <c r="I2453">
        <v>0</v>
      </c>
      <c r="J2453" t="s">
        <v>13000</v>
      </c>
      <c r="K2453">
        <v>2450</v>
      </c>
      <c r="L2453" t="s">
        <v>6</v>
      </c>
      <c r="M2453" t="s">
        <v>13001</v>
      </c>
      <c r="N2453" t="s">
        <v>8</v>
      </c>
    </row>
    <row r="2454" spans="1:18">
      <c r="A2454" t="s">
        <v>0</v>
      </c>
      <c r="B2454" t="str">
        <f t="shared" si="38"/>
        <v>GUT_GENOME144544_1_2451</v>
      </c>
      <c r="C2454" t="s">
        <v>1</v>
      </c>
      <c r="D2454" t="s">
        <v>2</v>
      </c>
      <c r="E2454">
        <v>2477013</v>
      </c>
      <c r="F2454">
        <v>2478305</v>
      </c>
      <c r="G2454" t="s">
        <v>3</v>
      </c>
      <c r="H2454" t="s">
        <v>9</v>
      </c>
      <c r="I2454">
        <v>0</v>
      </c>
      <c r="J2454" t="s">
        <v>13002</v>
      </c>
      <c r="K2454">
        <v>2451</v>
      </c>
      <c r="L2454" t="s">
        <v>7239</v>
      </c>
      <c r="M2454" t="s">
        <v>13003</v>
      </c>
      <c r="N2454" t="s">
        <v>7241</v>
      </c>
      <c r="O2454" t="s">
        <v>13004</v>
      </c>
      <c r="P2454" t="s">
        <v>13005</v>
      </c>
      <c r="Q2454" t="s">
        <v>13006</v>
      </c>
      <c r="R2454" t="s">
        <v>13007</v>
      </c>
    </row>
    <row r="2455" spans="1:18">
      <c r="A2455" t="s">
        <v>0</v>
      </c>
      <c r="B2455" t="str">
        <f t="shared" si="38"/>
        <v>GUT_GENOME144544_1_2452</v>
      </c>
      <c r="C2455" t="s">
        <v>1</v>
      </c>
      <c r="D2455" t="s">
        <v>2</v>
      </c>
      <c r="E2455">
        <v>2478337</v>
      </c>
      <c r="F2455">
        <v>2478864</v>
      </c>
      <c r="G2455" t="s">
        <v>3</v>
      </c>
      <c r="H2455" t="s">
        <v>9</v>
      </c>
      <c r="I2455">
        <v>0</v>
      </c>
      <c r="J2455" t="s">
        <v>13008</v>
      </c>
      <c r="K2455">
        <v>2452</v>
      </c>
      <c r="L2455" t="s">
        <v>13009</v>
      </c>
      <c r="M2455" t="s">
        <v>13010</v>
      </c>
      <c r="N2455" t="s">
        <v>13011</v>
      </c>
      <c r="O2455" t="s">
        <v>13012</v>
      </c>
      <c r="P2455" t="s">
        <v>13013</v>
      </c>
      <c r="Q2455" t="s">
        <v>13014</v>
      </c>
    </row>
    <row r="2456" spans="1:18">
      <c r="A2456" t="s">
        <v>0</v>
      </c>
      <c r="B2456" t="str">
        <f t="shared" si="38"/>
        <v>GUT_GENOME144544_1_2453</v>
      </c>
      <c r="C2456" t="s">
        <v>1</v>
      </c>
      <c r="D2456" t="s">
        <v>2</v>
      </c>
      <c r="E2456">
        <v>2478892</v>
      </c>
      <c r="F2456">
        <v>2480397</v>
      </c>
      <c r="G2456" t="s">
        <v>3</v>
      </c>
      <c r="H2456" t="s">
        <v>9</v>
      </c>
      <c r="I2456">
        <v>0</v>
      </c>
      <c r="J2456" t="s">
        <v>13015</v>
      </c>
      <c r="K2456">
        <v>2453</v>
      </c>
      <c r="L2456" t="s">
        <v>13016</v>
      </c>
      <c r="M2456" t="s">
        <v>13010</v>
      </c>
      <c r="N2456" t="s">
        <v>13017</v>
      </c>
      <c r="O2456" t="s">
        <v>13012</v>
      </c>
      <c r="P2456" t="s">
        <v>13018</v>
      </c>
      <c r="Q2456" t="s">
        <v>13014</v>
      </c>
    </row>
    <row r="2457" spans="1:18">
      <c r="A2457" t="s">
        <v>0</v>
      </c>
      <c r="B2457" t="str">
        <f t="shared" si="38"/>
        <v>GUT_GENOME144544_1_2454</v>
      </c>
      <c r="C2457" t="s">
        <v>1</v>
      </c>
      <c r="D2457" t="s">
        <v>2</v>
      </c>
      <c r="E2457">
        <v>2480390</v>
      </c>
      <c r="F2457">
        <v>2481535</v>
      </c>
      <c r="G2457" t="s">
        <v>3</v>
      </c>
      <c r="H2457" t="s">
        <v>9</v>
      </c>
      <c r="I2457">
        <v>0</v>
      </c>
      <c r="J2457" t="s">
        <v>13019</v>
      </c>
      <c r="K2457">
        <v>2454</v>
      </c>
      <c r="L2457" t="s">
        <v>13020</v>
      </c>
      <c r="M2457" t="s">
        <v>13021</v>
      </c>
      <c r="N2457" t="s">
        <v>13022</v>
      </c>
      <c r="O2457" t="s">
        <v>13023</v>
      </c>
      <c r="P2457" t="s">
        <v>13024</v>
      </c>
    </row>
    <row r="2458" spans="1:18">
      <c r="A2458" t="s">
        <v>0</v>
      </c>
      <c r="B2458" t="str">
        <f t="shared" si="38"/>
        <v>GUT_GENOME144544_1_2455</v>
      </c>
      <c r="C2458" t="s">
        <v>1</v>
      </c>
      <c r="D2458" t="s">
        <v>2</v>
      </c>
      <c r="E2458">
        <v>2481540</v>
      </c>
      <c r="F2458">
        <v>2483243</v>
      </c>
      <c r="G2458" t="s">
        <v>3</v>
      </c>
      <c r="H2458" t="s">
        <v>9</v>
      </c>
      <c r="I2458">
        <v>0</v>
      </c>
      <c r="J2458" t="s">
        <v>13025</v>
      </c>
      <c r="K2458">
        <v>2455</v>
      </c>
      <c r="L2458" t="s">
        <v>13026</v>
      </c>
      <c r="M2458" t="s">
        <v>13027</v>
      </c>
      <c r="N2458" t="s">
        <v>13028</v>
      </c>
      <c r="O2458" t="s">
        <v>13029</v>
      </c>
      <c r="P2458" t="s">
        <v>13030</v>
      </c>
      <c r="Q2458" t="s">
        <v>13031</v>
      </c>
    </row>
    <row r="2459" spans="1:18">
      <c r="A2459" t="s">
        <v>0</v>
      </c>
      <c r="B2459" t="str">
        <f t="shared" si="38"/>
        <v>GUT_GENOME144544_1_2456</v>
      </c>
      <c r="C2459" t="s">
        <v>1</v>
      </c>
      <c r="D2459" t="s">
        <v>2</v>
      </c>
      <c r="E2459">
        <v>2483240</v>
      </c>
      <c r="F2459">
        <v>2483989</v>
      </c>
      <c r="G2459" t="s">
        <v>3</v>
      </c>
      <c r="H2459" t="s">
        <v>9</v>
      </c>
      <c r="I2459">
        <v>0</v>
      </c>
      <c r="J2459" t="s">
        <v>13032</v>
      </c>
      <c r="K2459">
        <v>2456</v>
      </c>
      <c r="L2459" t="s">
        <v>13033</v>
      </c>
      <c r="M2459" t="s">
        <v>13034</v>
      </c>
      <c r="N2459" t="s">
        <v>13035</v>
      </c>
      <c r="O2459" t="s">
        <v>13036</v>
      </c>
      <c r="P2459" t="s">
        <v>13037</v>
      </c>
    </row>
    <row r="2460" spans="1:18">
      <c r="A2460" t="s">
        <v>0</v>
      </c>
      <c r="B2460" t="str">
        <f t="shared" si="38"/>
        <v>GUT_GENOME144544_1_2457</v>
      </c>
      <c r="C2460" t="s">
        <v>1</v>
      </c>
      <c r="D2460" t="s">
        <v>2</v>
      </c>
      <c r="E2460">
        <v>2484335</v>
      </c>
      <c r="F2460">
        <v>2484514</v>
      </c>
      <c r="G2460" t="s">
        <v>3</v>
      </c>
      <c r="H2460" t="s">
        <v>9</v>
      </c>
      <c r="I2460">
        <v>0</v>
      </c>
      <c r="J2460" t="s">
        <v>13038</v>
      </c>
      <c r="K2460">
        <v>2457</v>
      </c>
      <c r="L2460" t="s">
        <v>6</v>
      </c>
      <c r="M2460" t="s">
        <v>13039</v>
      </c>
      <c r="N2460" t="s">
        <v>8</v>
      </c>
    </row>
    <row r="2461" spans="1:18">
      <c r="A2461" t="s">
        <v>0</v>
      </c>
      <c r="B2461" t="str">
        <f t="shared" si="38"/>
        <v>GUT_GENOME144544_1_2458</v>
      </c>
      <c r="C2461" t="s">
        <v>1</v>
      </c>
      <c r="D2461" t="s">
        <v>2</v>
      </c>
      <c r="E2461">
        <v>2484581</v>
      </c>
      <c r="F2461">
        <v>2486191</v>
      </c>
      <c r="G2461" t="s">
        <v>3</v>
      </c>
      <c r="H2461" t="s">
        <v>9</v>
      </c>
      <c r="I2461">
        <v>0</v>
      </c>
      <c r="J2461" t="s">
        <v>13040</v>
      </c>
      <c r="K2461">
        <v>2458</v>
      </c>
      <c r="L2461" t="s">
        <v>6</v>
      </c>
      <c r="M2461" t="s">
        <v>13041</v>
      </c>
      <c r="N2461" t="s">
        <v>8</v>
      </c>
    </row>
    <row r="2462" spans="1:18">
      <c r="A2462" t="s">
        <v>0</v>
      </c>
      <c r="B2462" t="str">
        <f t="shared" si="38"/>
        <v>GUT_GENOME144544_1_2459</v>
      </c>
      <c r="C2462" t="s">
        <v>97</v>
      </c>
      <c r="D2462" t="s">
        <v>98</v>
      </c>
      <c r="E2462">
        <v>2486423</v>
      </c>
      <c r="F2462">
        <v>2486496</v>
      </c>
      <c r="G2462" t="s">
        <v>3</v>
      </c>
      <c r="H2462" t="s">
        <v>9</v>
      </c>
      <c r="I2462" t="s">
        <v>3</v>
      </c>
      <c r="J2462" t="s">
        <v>13042</v>
      </c>
      <c r="K2462">
        <v>2459</v>
      </c>
      <c r="L2462" t="s">
        <v>100</v>
      </c>
      <c r="M2462" t="s">
        <v>13043</v>
      </c>
      <c r="N2462" t="s">
        <v>13044</v>
      </c>
    </row>
    <row r="2463" spans="1:18">
      <c r="A2463" t="s">
        <v>0</v>
      </c>
      <c r="B2463" t="str">
        <f t="shared" si="38"/>
        <v>GUT_GENOME144544_1_2460</v>
      </c>
      <c r="C2463" t="s">
        <v>1</v>
      </c>
      <c r="D2463" t="s">
        <v>2</v>
      </c>
      <c r="E2463">
        <v>2486575</v>
      </c>
      <c r="F2463">
        <v>2487327</v>
      </c>
      <c r="G2463" t="s">
        <v>3</v>
      </c>
      <c r="H2463" t="s">
        <v>9</v>
      </c>
      <c r="I2463">
        <v>0</v>
      </c>
      <c r="J2463" t="s">
        <v>13045</v>
      </c>
      <c r="K2463">
        <v>2460</v>
      </c>
      <c r="L2463" t="s">
        <v>6</v>
      </c>
      <c r="M2463" t="s">
        <v>13046</v>
      </c>
      <c r="N2463" t="s">
        <v>8</v>
      </c>
    </row>
    <row r="2464" spans="1:18">
      <c r="A2464" t="s">
        <v>0</v>
      </c>
      <c r="B2464" t="str">
        <f t="shared" si="38"/>
        <v>GUT_GENOME144544_1_2461</v>
      </c>
      <c r="C2464" t="s">
        <v>1</v>
      </c>
      <c r="D2464" t="s">
        <v>2</v>
      </c>
      <c r="E2464">
        <v>2487324</v>
      </c>
      <c r="F2464">
        <v>2487500</v>
      </c>
      <c r="G2464" t="s">
        <v>3</v>
      </c>
      <c r="H2464" t="s">
        <v>9</v>
      </c>
      <c r="I2464">
        <v>0</v>
      </c>
      <c r="J2464" t="s">
        <v>13047</v>
      </c>
      <c r="K2464">
        <v>2461</v>
      </c>
      <c r="L2464" t="s">
        <v>6</v>
      </c>
      <c r="M2464" t="s">
        <v>13048</v>
      </c>
      <c r="N2464" t="s">
        <v>8</v>
      </c>
    </row>
    <row r="2465" spans="1:18">
      <c r="A2465" t="s">
        <v>0</v>
      </c>
      <c r="B2465" t="str">
        <f t="shared" si="38"/>
        <v>GUT_GENOME144544_1_2462</v>
      </c>
      <c r="C2465" t="s">
        <v>1</v>
      </c>
      <c r="D2465" t="s">
        <v>2</v>
      </c>
      <c r="E2465">
        <v>2487743</v>
      </c>
      <c r="F2465">
        <v>2490040</v>
      </c>
      <c r="G2465" t="s">
        <v>3</v>
      </c>
      <c r="H2465" t="s">
        <v>4</v>
      </c>
      <c r="I2465">
        <v>0</v>
      </c>
      <c r="J2465" t="s">
        <v>13049</v>
      </c>
      <c r="K2465">
        <v>2462</v>
      </c>
      <c r="L2465" t="s">
        <v>13050</v>
      </c>
      <c r="M2465" t="s">
        <v>13051</v>
      </c>
      <c r="N2465" t="s">
        <v>13052</v>
      </c>
      <c r="O2465" t="s">
        <v>13053</v>
      </c>
      <c r="P2465" t="s">
        <v>13054</v>
      </c>
      <c r="Q2465" t="s">
        <v>13055</v>
      </c>
      <c r="R2465" t="s">
        <v>13056</v>
      </c>
    </row>
    <row r="2466" spans="1:18">
      <c r="A2466" t="s">
        <v>0</v>
      </c>
      <c r="B2466" t="str">
        <f t="shared" si="38"/>
        <v>GUT_GENOME144544_1_2463</v>
      </c>
      <c r="C2466" t="s">
        <v>1</v>
      </c>
      <c r="D2466" t="s">
        <v>2</v>
      </c>
      <c r="E2466">
        <v>2490051</v>
      </c>
      <c r="F2466">
        <v>2490929</v>
      </c>
      <c r="G2466" t="s">
        <v>3</v>
      </c>
      <c r="H2466" t="s">
        <v>4</v>
      </c>
      <c r="I2466">
        <v>0</v>
      </c>
      <c r="J2466" t="s">
        <v>13057</v>
      </c>
      <c r="K2466">
        <v>2463</v>
      </c>
      <c r="L2466" t="s">
        <v>13058</v>
      </c>
      <c r="M2466" t="s">
        <v>13059</v>
      </c>
      <c r="N2466" t="s">
        <v>13060</v>
      </c>
      <c r="O2466" t="s">
        <v>13061</v>
      </c>
      <c r="P2466" t="s">
        <v>13062</v>
      </c>
      <c r="Q2466" t="s">
        <v>13063</v>
      </c>
    </row>
    <row r="2467" spans="1:18">
      <c r="A2467" t="s">
        <v>0</v>
      </c>
      <c r="B2467" t="str">
        <f t="shared" si="38"/>
        <v>GUT_GENOME144544_1_2464</v>
      </c>
      <c r="C2467" t="s">
        <v>1</v>
      </c>
      <c r="D2467" t="s">
        <v>2</v>
      </c>
      <c r="E2467">
        <v>2490926</v>
      </c>
      <c r="F2467">
        <v>2491405</v>
      </c>
      <c r="G2467" t="s">
        <v>3</v>
      </c>
      <c r="H2467" t="s">
        <v>4</v>
      </c>
      <c r="I2467">
        <v>0</v>
      </c>
      <c r="J2467" t="s">
        <v>13064</v>
      </c>
      <c r="K2467">
        <v>2464</v>
      </c>
      <c r="L2467" t="s">
        <v>13058</v>
      </c>
      <c r="M2467" t="s">
        <v>13065</v>
      </c>
      <c r="N2467" t="s">
        <v>13066</v>
      </c>
      <c r="O2467" t="s">
        <v>13067</v>
      </c>
      <c r="P2467" t="s">
        <v>13068</v>
      </c>
      <c r="Q2467" t="s">
        <v>13069</v>
      </c>
    </row>
    <row r="2468" spans="1:18">
      <c r="A2468" t="s">
        <v>0</v>
      </c>
      <c r="B2468" t="str">
        <f t="shared" si="38"/>
        <v>GUT_GENOME144544_1_2465</v>
      </c>
      <c r="C2468" t="s">
        <v>1</v>
      </c>
      <c r="D2468" t="s">
        <v>2</v>
      </c>
      <c r="E2468">
        <v>2491445</v>
      </c>
      <c r="F2468">
        <v>2493223</v>
      </c>
      <c r="G2468" t="s">
        <v>3</v>
      </c>
      <c r="H2468" t="s">
        <v>9</v>
      </c>
      <c r="I2468">
        <v>0</v>
      </c>
      <c r="J2468" t="s">
        <v>13070</v>
      </c>
      <c r="K2468">
        <v>2465</v>
      </c>
      <c r="L2468" t="s">
        <v>13071</v>
      </c>
      <c r="M2468" t="s">
        <v>13072</v>
      </c>
      <c r="N2468" t="s">
        <v>13073</v>
      </c>
      <c r="O2468" t="s">
        <v>13074</v>
      </c>
      <c r="P2468" t="s">
        <v>11842</v>
      </c>
    </row>
    <row r="2469" spans="1:18">
      <c r="A2469" t="s">
        <v>0</v>
      </c>
      <c r="B2469" t="str">
        <f t="shared" si="38"/>
        <v>GUT_GENOME144544_1_2466</v>
      </c>
      <c r="C2469" t="s">
        <v>1</v>
      </c>
      <c r="D2469" t="s">
        <v>2</v>
      </c>
      <c r="E2469">
        <v>2493702</v>
      </c>
      <c r="F2469">
        <v>2494889</v>
      </c>
      <c r="G2469" t="s">
        <v>3</v>
      </c>
      <c r="H2469" t="s">
        <v>4</v>
      </c>
      <c r="I2469">
        <v>0</v>
      </c>
      <c r="J2469" t="s">
        <v>13075</v>
      </c>
      <c r="K2469">
        <v>2466</v>
      </c>
      <c r="L2469" t="s">
        <v>6857</v>
      </c>
      <c r="M2469" t="s">
        <v>13076</v>
      </c>
      <c r="N2469" t="s">
        <v>13077</v>
      </c>
      <c r="O2469" t="s">
        <v>13078</v>
      </c>
      <c r="P2469" t="s">
        <v>13079</v>
      </c>
      <c r="Q2469" t="s">
        <v>13080</v>
      </c>
      <c r="R2469" t="s">
        <v>13081</v>
      </c>
    </row>
    <row r="2470" spans="1:18">
      <c r="A2470" t="s">
        <v>0</v>
      </c>
      <c r="B2470" t="str">
        <f t="shared" si="38"/>
        <v>GUT_GENOME144544_1_2467</v>
      </c>
      <c r="C2470" t="s">
        <v>1</v>
      </c>
      <c r="D2470" t="s">
        <v>2</v>
      </c>
      <c r="E2470">
        <v>2494947</v>
      </c>
      <c r="F2470">
        <v>2496143</v>
      </c>
      <c r="G2470" t="s">
        <v>3</v>
      </c>
      <c r="H2470" t="s">
        <v>4</v>
      </c>
      <c r="I2470">
        <v>0</v>
      </c>
      <c r="J2470" t="s">
        <v>13082</v>
      </c>
      <c r="K2470">
        <v>2467</v>
      </c>
      <c r="L2470" t="s">
        <v>13083</v>
      </c>
      <c r="M2470" t="s">
        <v>13084</v>
      </c>
      <c r="N2470" t="s">
        <v>13085</v>
      </c>
      <c r="O2470" t="s">
        <v>13086</v>
      </c>
      <c r="P2470" t="s">
        <v>13087</v>
      </c>
      <c r="Q2470" t="s">
        <v>13088</v>
      </c>
      <c r="R2470" t="s">
        <v>13089</v>
      </c>
    </row>
    <row r="2471" spans="1:18">
      <c r="A2471" t="s">
        <v>0</v>
      </c>
      <c r="B2471" t="str">
        <f t="shared" si="38"/>
        <v>GUT_GENOME144544_1_2468</v>
      </c>
      <c r="C2471" t="s">
        <v>1</v>
      </c>
      <c r="D2471" t="s">
        <v>2</v>
      </c>
      <c r="E2471">
        <v>2496201</v>
      </c>
      <c r="F2471">
        <v>2497412</v>
      </c>
      <c r="G2471" t="s">
        <v>3</v>
      </c>
      <c r="H2471" t="s">
        <v>4</v>
      </c>
      <c r="I2471">
        <v>0</v>
      </c>
      <c r="J2471" t="s">
        <v>13090</v>
      </c>
      <c r="K2471">
        <v>2468</v>
      </c>
      <c r="L2471" t="s">
        <v>13091</v>
      </c>
      <c r="M2471" t="s">
        <v>13092</v>
      </c>
      <c r="N2471" t="s">
        <v>10568</v>
      </c>
      <c r="O2471" t="s">
        <v>13093</v>
      </c>
      <c r="P2471" t="s">
        <v>13094</v>
      </c>
      <c r="Q2471" t="s">
        <v>13095</v>
      </c>
      <c r="R2471" t="s">
        <v>13096</v>
      </c>
    </row>
    <row r="2472" spans="1:18">
      <c r="A2472" t="s">
        <v>0</v>
      </c>
      <c r="B2472" t="str">
        <f t="shared" si="38"/>
        <v>GUT_GENOME144544_1_2469</v>
      </c>
      <c r="C2472" t="s">
        <v>1</v>
      </c>
      <c r="D2472" t="s">
        <v>2</v>
      </c>
      <c r="E2472">
        <v>2497465</v>
      </c>
      <c r="F2472">
        <v>2498850</v>
      </c>
      <c r="G2472" t="s">
        <v>3</v>
      </c>
      <c r="H2472" t="s">
        <v>4</v>
      </c>
      <c r="I2472">
        <v>0</v>
      </c>
      <c r="J2472" t="s">
        <v>13097</v>
      </c>
      <c r="K2472">
        <v>2469</v>
      </c>
      <c r="L2472" t="s">
        <v>13098</v>
      </c>
      <c r="M2472" t="s">
        <v>13099</v>
      </c>
      <c r="N2472" t="s">
        <v>13100</v>
      </c>
      <c r="O2472" t="s">
        <v>13101</v>
      </c>
      <c r="P2472" t="s">
        <v>13102</v>
      </c>
      <c r="Q2472" t="s">
        <v>13103</v>
      </c>
      <c r="R2472" t="s">
        <v>13104</v>
      </c>
    </row>
    <row r="2473" spans="1:18">
      <c r="A2473" t="s">
        <v>0</v>
      </c>
      <c r="B2473" t="str">
        <f t="shared" si="38"/>
        <v>GUT_GENOME144544_1_2470</v>
      </c>
      <c r="C2473" t="s">
        <v>1</v>
      </c>
      <c r="D2473" t="s">
        <v>2</v>
      </c>
      <c r="E2473">
        <v>2498898</v>
      </c>
      <c r="F2473">
        <v>2499830</v>
      </c>
      <c r="G2473" t="s">
        <v>3</v>
      </c>
      <c r="H2473" t="s">
        <v>4</v>
      </c>
      <c r="I2473">
        <v>0</v>
      </c>
      <c r="J2473" t="s">
        <v>13105</v>
      </c>
      <c r="K2473">
        <v>2470</v>
      </c>
      <c r="L2473" t="s">
        <v>13106</v>
      </c>
      <c r="M2473" t="s">
        <v>13107</v>
      </c>
      <c r="N2473" t="s">
        <v>13108</v>
      </c>
      <c r="O2473" t="s">
        <v>13109</v>
      </c>
      <c r="P2473" t="s">
        <v>13110</v>
      </c>
      <c r="Q2473" t="s">
        <v>13111</v>
      </c>
    </row>
    <row r="2474" spans="1:18">
      <c r="A2474" t="s">
        <v>0</v>
      </c>
      <c r="B2474" t="str">
        <f t="shared" si="38"/>
        <v>GUT_GENOME144544_1_2471</v>
      </c>
      <c r="C2474" t="s">
        <v>1</v>
      </c>
      <c r="D2474" t="s">
        <v>2</v>
      </c>
      <c r="E2474">
        <v>2499871</v>
      </c>
      <c r="F2474">
        <v>2501496</v>
      </c>
      <c r="G2474" t="s">
        <v>3</v>
      </c>
      <c r="H2474" t="s">
        <v>9</v>
      </c>
      <c r="I2474">
        <v>0</v>
      </c>
      <c r="J2474" t="s">
        <v>13112</v>
      </c>
      <c r="K2474">
        <v>2471</v>
      </c>
      <c r="L2474" t="s">
        <v>6</v>
      </c>
      <c r="M2474" t="s">
        <v>13113</v>
      </c>
      <c r="N2474" t="s">
        <v>8</v>
      </c>
    </row>
    <row r="2475" spans="1:18">
      <c r="A2475" t="s">
        <v>0</v>
      </c>
      <c r="B2475" t="str">
        <f t="shared" si="38"/>
        <v>GUT_GENOME144544_1_2472</v>
      </c>
      <c r="C2475" t="s">
        <v>1</v>
      </c>
      <c r="D2475" t="s">
        <v>2</v>
      </c>
      <c r="E2475">
        <v>2501544</v>
      </c>
      <c r="F2475">
        <v>2502314</v>
      </c>
      <c r="G2475" t="s">
        <v>3</v>
      </c>
      <c r="H2475" t="s">
        <v>9</v>
      </c>
      <c r="I2475">
        <v>0</v>
      </c>
      <c r="J2475" t="s">
        <v>13114</v>
      </c>
      <c r="K2475">
        <v>2472</v>
      </c>
      <c r="L2475" t="s">
        <v>6</v>
      </c>
      <c r="M2475" t="s">
        <v>13115</v>
      </c>
      <c r="N2475" t="s">
        <v>8</v>
      </c>
    </row>
    <row r="2476" spans="1:18">
      <c r="A2476" t="s">
        <v>0</v>
      </c>
      <c r="B2476" t="str">
        <f t="shared" si="38"/>
        <v>GUT_GENOME144544_1_2473</v>
      </c>
      <c r="C2476" t="s">
        <v>1</v>
      </c>
      <c r="D2476" t="s">
        <v>2</v>
      </c>
      <c r="E2476">
        <v>2502466</v>
      </c>
      <c r="F2476">
        <v>2502996</v>
      </c>
      <c r="G2476" t="s">
        <v>3</v>
      </c>
      <c r="H2476" t="s">
        <v>4</v>
      </c>
      <c r="I2476">
        <v>0</v>
      </c>
      <c r="J2476" t="s">
        <v>13116</v>
      </c>
      <c r="K2476">
        <v>2473</v>
      </c>
      <c r="L2476" t="s">
        <v>13117</v>
      </c>
      <c r="M2476" t="s">
        <v>13118</v>
      </c>
      <c r="N2476" t="s">
        <v>13119</v>
      </c>
      <c r="O2476" t="s">
        <v>13120</v>
      </c>
      <c r="P2476" t="s">
        <v>13121</v>
      </c>
      <c r="Q2476" t="s">
        <v>13122</v>
      </c>
      <c r="R2476" t="s">
        <v>13123</v>
      </c>
    </row>
    <row r="2477" spans="1:18">
      <c r="A2477" t="s">
        <v>0</v>
      </c>
      <c r="B2477" t="str">
        <f t="shared" si="38"/>
        <v>GUT_GENOME144544_1_2474</v>
      </c>
      <c r="C2477" t="s">
        <v>1</v>
      </c>
      <c r="D2477" t="s">
        <v>2</v>
      </c>
      <c r="E2477">
        <v>2503318</v>
      </c>
      <c r="F2477">
        <v>2506416</v>
      </c>
      <c r="G2477" t="s">
        <v>3</v>
      </c>
      <c r="H2477" t="s">
        <v>4</v>
      </c>
      <c r="I2477">
        <v>0</v>
      </c>
      <c r="J2477" t="s">
        <v>13124</v>
      </c>
      <c r="K2477">
        <v>2474</v>
      </c>
      <c r="L2477" t="s">
        <v>13125</v>
      </c>
      <c r="M2477" t="s">
        <v>8611</v>
      </c>
      <c r="N2477" t="s">
        <v>13126</v>
      </c>
      <c r="O2477" t="s">
        <v>13127</v>
      </c>
      <c r="P2477" t="s">
        <v>13128</v>
      </c>
      <c r="Q2477" t="s">
        <v>13129</v>
      </c>
    </row>
    <row r="2478" spans="1:18">
      <c r="A2478" t="s">
        <v>0</v>
      </c>
      <c r="B2478" t="str">
        <f t="shared" si="38"/>
        <v>GUT_GENOME144544_1_2475</v>
      </c>
      <c r="C2478" t="s">
        <v>1</v>
      </c>
      <c r="D2478" t="s">
        <v>2</v>
      </c>
      <c r="E2478">
        <v>2506419</v>
      </c>
      <c r="F2478">
        <v>2507747</v>
      </c>
      <c r="G2478" t="s">
        <v>3</v>
      </c>
      <c r="H2478" t="s">
        <v>4</v>
      </c>
      <c r="I2478">
        <v>0</v>
      </c>
      <c r="J2478" t="s">
        <v>13130</v>
      </c>
      <c r="K2478">
        <v>2475</v>
      </c>
      <c r="L2478" t="s">
        <v>6841</v>
      </c>
      <c r="M2478" t="s">
        <v>13131</v>
      </c>
      <c r="N2478" t="s">
        <v>13132</v>
      </c>
      <c r="O2478" t="s">
        <v>13133</v>
      </c>
      <c r="P2478" t="s">
        <v>13134</v>
      </c>
      <c r="Q2478" t="s">
        <v>13135</v>
      </c>
      <c r="R2478" t="s">
        <v>13136</v>
      </c>
    </row>
    <row r="2479" spans="1:18">
      <c r="A2479" t="s">
        <v>0</v>
      </c>
      <c r="B2479" t="str">
        <f t="shared" si="38"/>
        <v>GUT_GENOME144544_1_2476</v>
      </c>
      <c r="C2479" t="s">
        <v>1</v>
      </c>
      <c r="D2479" t="s">
        <v>2</v>
      </c>
      <c r="E2479">
        <v>2507798</v>
      </c>
      <c r="F2479">
        <v>2508577</v>
      </c>
      <c r="G2479" t="s">
        <v>3</v>
      </c>
      <c r="H2479" t="s">
        <v>4</v>
      </c>
      <c r="I2479">
        <v>0</v>
      </c>
      <c r="J2479" t="s">
        <v>13137</v>
      </c>
      <c r="K2479">
        <v>2476</v>
      </c>
      <c r="L2479" t="s">
        <v>6</v>
      </c>
      <c r="M2479" t="s">
        <v>13138</v>
      </c>
      <c r="N2479" t="s">
        <v>8</v>
      </c>
    </row>
    <row r="2480" spans="1:18">
      <c r="A2480" t="s">
        <v>0</v>
      </c>
      <c r="B2480" t="str">
        <f t="shared" si="38"/>
        <v>GUT_GENOME144544_1_2477</v>
      </c>
      <c r="C2480" t="s">
        <v>1</v>
      </c>
      <c r="D2480" t="s">
        <v>2</v>
      </c>
      <c r="E2480">
        <v>2508574</v>
      </c>
      <c r="F2480">
        <v>2511444</v>
      </c>
      <c r="G2480" t="s">
        <v>3</v>
      </c>
      <c r="H2480" t="s">
        <v>4</v>
      </c>
      <c r="I2480">
        <v>0</v>
      </c>
      <c r="J2480" t="s">
        <v>13139</v>
      </c>
      <c r="K2480">
        <v>2477</v>
      </c>
      <c r="L2480" t="s">
        <v>13050</v>
      </c>
      <c r="M2480" t="s">
        <v>13140</v>
      </c>
      <c r="N2480" t="s">
        <v>13052</v>
      </c>
      <c r="O2480" t="s">
        <v>13141</v>
      </c>
      <c r="P2480" t="s">
        <v>13054</v>
      </c>
      <c r="Q2480" t="s">
        <v>13142</v>
      </c>
      <c r="R2480" t="s">
        <v>13056</v>
      </c>
    </row>
    <row r="2481" spans="1:18">
      <c r="A2481" t="s">
        <v>0</v>
      </c>
      <c r="B2481" t="str">
        <f t="shared" si="38"/>
        <v>GUT_GENOME144544_1_2478</v>
      </c>
      <c r="C2481" t="s">
        <v>1</v>
      </c>
      <c r="D2481" t="s">
        <v>2</v>
      </c>
      <c r="E2481">
        <v>2511609</v>
      </c>
      <c r="F2481">
        <v>2513009</v>
      </c>
      <c r="G2481" t="s">
        <v>3</v>
      </c>
      <c r="H2481" t="s">
        <v>4</v>
      </c>
      <c r="I2481">
        <v>0</v>
      </c>
      <c r="J2481" t="s">
        <v>13143</v>
      </c>
      <c r="K2481">
        <v>2478</v>
      </c>
      <c r="L2481" t="s">
        <v>13144</v>
      </c>
      <c r="M2481" t="s">
        <v>1859</v>
      </c>
      <c r="N2481" t="s">
        <v>13145</v>
      </c>
      <c r="O2481" t="s">
        <v>13146</v>
      </c>
      <c r="P2481" t="s">
        <v>13147</v>
      </c>
      <c r="Q2481" t="s">
        <v>13148</v>
      </c>
    </row>
    <row r="2482" spans="1:18">
      <c r="A2482" t="s">
        <v>0</v>
      </c>
      <c r="B2482" t="str">
        <f t="shared" si="38"/>
        <v>GUT_GENOME144544_1_2479</v>
      </c>
      <c r="C2482" t="s">
        <v>1</v>
      </c>
      <c r="D2482" t="s">
        <v>2</v>
      </c>
      <c r="E2482">
        <v>2513027</v>
      </c>
      <c r="F2482">
        <v>2514343</v>
      </c>
      <c r="G2482" t="s">
        <v>3</v>
      </c>
      <c r="H2482" t="s">
        <v>4</v>
      </c>
      <c r="I2482">
        <v>0</v>
      </c>
      <c r="J2482" t="s">
        <v>13149</v>
      </c>
      <c r="K2482">
        <v>2479</v>
      </c>
      <c r="L2482" t="s">
        <v>13150</v>
      </c>
      <c r="M2482" t="s">
        <v>13151</v>
      </c>
      <c r="N2482" t="s">
        <v>13132</v>
      </c>
      <c r="O2482" t="s">
        <v>13152</v>
      </c>
      <c r="P2482" t="s">
        <v>13153</v>
      </c>
      <c r="Q2482" t="s">
        <v>13154</v>
      </c>
      <c r="R2482" t="s">
        <v>13155</v>
      </c>
    </row>
    <row r="2483" spans="1:18">
      <c r="A2483" t="s">
        <v>0</v>
      </c>
      <c r="B2483" t="str">
        <f t="shared" si="38"/>
        <v>GUT_GENOME144544_1_2480</v>
      </c>
      <c r="C2483" t="s">
        <v>1</v>
      </c>
      <c r="D2483" t="s">
        <v>2</v>
      </c>
      <c r="E2483">
        <v>2514379</v>
      </c>
      <c r="F2483">
        <v>2515746</v>
      </c>
      <c r="G2483" t="s">
        <v>3</v>
      </c>
      <c r="H2483" t="s">
        <v>4</v>
      </c>
      <c r="I2483">
        <v>0</v>
      </c>
      <c r="J2483" t="s">
        <v>13156</v>
      </c>
      <c r="K2483">
        <v>2480</v>
      </c>
      <c r="L2483" t="s">
        <v>13157</v>
      </c>
      <c r="M2483" t="s">
        <v>13158</v>
      </c>
      <c r="N2483" t="s">
        <v>13159</v>
      </c>
      <c r="O2483" t="s">
        <v>13160</v>
      </c>
      <c r="P2483" t="s">
        <v>13161</v>
      </c>
      <c r="Q2483" t="s">
        <v>13162</v>
      </c>
    </row>
    <row r="2484" spans="1:18">
      <c r="A2484" t="s">
        <v>0</v>
      </c>
      <c r="B2484" t="str">
        <f t="shared" si="38"/>
        <v>GUT_GENOME144544_1_2481</v>
      </c>
      <c r="C2484" t="s">
        <v>1</v>
      </c>
      <c r="D2484" t="s">
        <v>2</v>
      </c>
      <c r="E2484">
        <v>2515782</v>
      </c>
      <c r="F2484">
        <v>2516270</v>
      </c>
      <c r="G2484" t="s">
        <v>3</v>
      </c>
      <c r="H2484" t="s">
        <v>9</v>
      </c>
      <c r="I2484">
        <v>0</v>
      </c>
      <c r="J2484" t="s">
        <v>13163</v>
      </c>
      <c r="K2484">
        <v>2481</v>
      </c>
      <c r="L2484" t="s">
        <v>917</v>
      </c>
      <c r="M2484" t="s">
        <v>13164</v>
      </c>
      <c r="N2484" t="s">
        <v>10630</v>
      </c>
      <c r="O2484" t="s">
        <v>13165</v>
      </c>
      <c r="P2484" t="s">
        <v>10632</v>
      </c>
      <c r="Q2484" t="s">
        <v>13166</v>
      </c>
      <c r="R2484" t="s">
        <v>10634</v>
      </c>
    </row>
    <row r="2485" spans="1:18">
      <c r="A2485" t="s">
        <v>0</v>
      </c>
      <c r="B2485" t="str">
        <f t="shared" si="38"/>
        <v>GUT_GENOME144544_1_2482</v>
      </c>
      <c r="C2485" t="s">
        <v>1</v>
      </c>
      <c r="D2485" t="s">
        <v>2</v>
      </c>
      <c r="E2485">
        <v>2516270</v>
      </c>
      <c r="F2485">
        <v>2518189</v>
      </c>
      <c r="G2485" t="s">
        <v>3</v>
      </c>
      <c r="H2485" t="s">
        <v>9</v>
      </c>
      <c r="I2485">
        <v>0</v>
      </c>
      <c r="J2485" t="s">
        <v>13167</v>
      </c>
      <c r="K2485">
        <v>2482</v>
      </c>
      <c r="L2485" t="s">
        <v>10542</v>
      </c>
      <c r="M2485" t="s">
        <v>10543</v>
      </c>
      <c r="N2485" t="s">
        <v>13168</v>
      </c>
      <c r="O2485" t="s">
        <v>10545</v>
      </c>
    </row>
    <row r="2486" spans="1:18">
      <c r="A2486" t="s">
        <v>0</v>
      </c>
      <c r="B2486" t="str">
        <f t="shared" si="38"/>
        <v>GUT_GENOME144544_1_2483</v>
      </c>
      <c r="C2486" t="s">
        <v>1</v>
      </c>
      <c r="D2486" t="s">
        <v>2</v>
      </c>
      <c r="E2486">
        <v>2518625</v>
      </c>
      <c r="F2486">
        <v>2520073</v>
      </c>
      <c r="G2486" t="s">
        <v>3</v>
      </c>
      <c r="H2486" t="s">
        <v>4</v>
      </c>
      <c r="I2486">
        <v>0</v>
      </c>
      <c r="J2486" t="s">
        <v>13169</v>
      </c>
      <c r="K2486">
        <v>2483</v>
      </c>
      <c r="L2486" t="s">
        <v>13170</v>
      </c>
      <c r="M2486" t="s">
        <v>1859</v>
      </c>
      <c r="N2486" t="s">
        <v>13171</v>
      </c>
      <c r="O2486" t="s">
        <v>13172</v>
      </c>
      <c r="P2486" t="s">
        <v>13173</v>
      </c>
      <c r="Q2486" t="s">
        <v>13174</v>
      </c>
    </row>
    <row r="2487" spans="1:18">
      <c r="A2487" t="s">
        <v>0</v>
      </c>
      <c r="B2487" t="str">
        <f t="shared" si="38"/>
        <v>GUT_GENOME144544_1_2484</v>
      </c>
      <c r="C2487" t="s">
        <v>1</v>
      </c>
      <c r="D2487" t="s">
        <v>2</v>
      </c>
      <c r="E2487">
        <v>2520075</v>
      </c>
      <c r="F2487">
        <v>2520200</v>
      </c>
      <c r="G2487" t="s">
        <v>3</v>
      </c>
      <c r="H2487" t="s">
        <v>4</v>
      </c>
      <c r="I2487">
        <v>0</v>
      </c>
      <c r="J2487" t="s">
        <v>13175</v>
      </c>
      <c r="K2487">
        <v>2484</v>
      </c>
      <c r="L2487" t="s">
        <v>13176</v>
      </c>
      <c r="M2487" t="s">
        <v>13177</v>
      </c>
      <c r="N2487" t="s">
        <v>13178</v>
      </c>
      <c r="O2487" t="s">
        <v>13179</v>
      </c>
      <c r="P2487" t="s">
        <v>13180</v>
      </c>
    </row>
    <row r="2488" spans="1:18">
      <c r="A2488" t="s">
        <v>0</v>
      </c>
      <c r="B2488" t="str">
        <f t="shared" si="38"/>
        <v>GUT_GENOME144544_1_2485</v>
      </c>
      <c r="C2488" t="s">
        <v>1</v>
      </c>
      <c r="D2488" t="s">
        <v>2</v>
      </c>
      <c r="E2488">
        <v>2520322</v>
      </c>
      <c r="F2488">
        <v>2520870</v>
      </c>
      <c r="G2488" t="s">
        <v>3</v>
      </c>
      <c r="H2488" t="s">
        <v>4</v>
      </c>
      <c r="I2488">
        <v>0</v>
      </c>
      <c r="J2488" t="s">
        <v>13181</v>
      </c>
      <c r="K2488">
        <v>2485</v>
      </c>
      <c r="L2488" t="s">
        <v>13182</v>
      </c>
      <c r="M2488" t="s">
        <v>13183</v>
      </c>
      <c r="N2488" t="s">
        <v>13184</v>
      </c>
      <c r="O2488" t="s">
        <v>13185</v>
      </c>
      <c r="P2488" t="s">
        <v>13186</v>
      </c>
      <c r="Q2488" t="s">
        <v>13187</v>
      </c>
      <c r="R2488" t="s">
        <v>13188</v>
      </c>
    </row>
    <row r="2489" spans="1:18">
      <c r="A2489" t="s">
        <v>0</v>
      </c>
      <c r="B2489" t="str">
        <f t="shared" si="38"/>
        <v>GUT_GENOME144544_1_2486</v>
      </c>
      <c r="C2489" t="s">
        <v>1</v>
      </c>
      <c r="D2489" t="s">
        <v>2</v>
      </c>
      <c r="E2489">
        <v>2520913</v>
      </c>
      <c r="F2489">
        <v>2522430</v>
      </c>
      <c r="G2489" t="s">
        <v>3</v>
      </c>
      <c r="H2489" t="s">
        <v>9</v>
      </c>
      <c r="I2489">
        <v>0</v>
      </c>
      <c r="J2489" t="s">
        <v>13189</v>
      </c>
      <c r="K2489">
        <v>2486</v>
      </c>
      <c r="L2489" t="s">
        <v>13190</v>
      </c>
      <c r="M2489" t="s">
        <v>13191</v>
      </c>
      <c r="N2489" t="s">
        <v>13192</v>
      </c>
      <c r="O2489" t="s">
        <v>13193</v>
      </c>
      <c r="P2489" t="s">
        <v>13194</v>
      </c>
      <c r="Q2489" t="s">
        <v>13195</v>
      </c>
      <c r="R2489" t="s">
        <v>13196</v>
      </c>
    </row>
    <row r="2490" spans="1:18">
      <c r="A2490" t="s">
        <v>0</v>
      </c>
      <c r="B2490" t="str">
        <f t="shared" si="38"/>
        <v>GUT_GENOME144544_1_2487</v>
      </c>
      <c r="C2490" t="s">
        <v>1</v>
      </c>
      <c r="D2490" t="s">
        <v>2</v>
      </c>
      <c r="E2490">
        <v>2522440</v>
      </c>
      <c r="F2490">
        <v>2523321</v>
      </c>
      <c r="G2490" t="s">
        <v>3</v>
      </c>
      <c r="H2490" t="s">
        <v>9</v>
      </c>
      <c r="I2490">
        <v>0</v>
      </c>
      <c r="J2490" t="s">
        <v>13197</v>
      </c>
      <c r="K2490">
        <v>2487</v>
      </c>
      <c r="L2490" t="s">
        <v>13198</v>
      </c>
      <c r="M2490" t="s">
        <v>13199</v>
      </c>
      <c r="N2490" t="s">
        <v>13200</v>
      </c>
      <c r="O2490" t="s">
        <v>13201</v>
      </c>
      <c r="P2490" t="s">
        <v>13202</v>
      </c>
      <c r="Q2490" t="s">
        <v>13203</v>
      </c>
    </row>
    <row r="2491" spans="1:18">
      <c r="A2491" t="s">
        <v>0</v>
      </c>
      <c r="B2491" t="str">
        <f t="shared" si="38"/>
        <v>GUT_GENOME144544_1_2488</v>
      </c>
      <c r="C2491" t="s">
        <v>1</v>
      </c>
      <c r="D2491" t="s">
        <v>2</v>
      </c>
      <c r="E2491">
        <v>2523629</v>
      </c>
      <c r="F2491">
        <v>2525362</v>
      </c>
      <c r="G2491" t="s">
        <v>3</v>
      </c>
      <c r="H2491" t="s">
        <v>9</v>
      </c>
      <c r="I2491">
        <v>0</v>
      </c>
      <c r="J2491" t="s">
        <v>13204</v>
      </c>
      <c r="K2491">
        <v>2488</v>
      </c>
      <c r="L2491" t="s">
        <v>2411</v>
      </c>
      <c r="M2491" t="s">
        <v>13205</v>
      </c>
      <c r="N2491" t="s">
        <v>13206</v>
      </c>
      <c r="O2491" t="s">
        <v>13207</v>
      </c>
      <c r="P2491" t="s">
        <v>13208</v>
      </c>
      <c r="Q2491" t="s">
        <v>13209</v>
      </c>
      <c r="R2491" t="s">
        <v>13210</v>
      </c>
    </row>
    <row r="2492" spans="1:18">
      <c r="A2492" t="s">
        <v>0</v>
      </c>
      <c r="B2492" t="str">
        <f t="shared" si="38"/>
        <v>GUT_GENOME144544_1_2489</v>
      </c>
      <c r="C2492" t="s">
        <v>1</v>
      </c>
      <c r="D2492" t="s">
        <v>2</v>
      </c>
      <c r="E2492">
        <v>2525368</v>
      </c>
      <c r="F2492">
        <v>2526078</v>
      </c>
      <c r="G2492" t="s">
        <v>3</v>
      </c>
      <c r="H2492" t="s">
        <v>9</v>
      </c>
      <c r="I2492">
        <v>0</v>
      </c>
      <c r="J2492" t="s">
        <v>13211</v>
      </c>
      <c r="K2492">
        <v>2489</v>
      </c>
      <c r="L2492" t="s">
        <v>13212</v>
      </c>
      <c r="M2492" t="s">
        <v>13213</v>
      </c>
      <c r="N2492" t="s">
        <v>13214</v>
      </c>
      <c r="O2492" t="s">
        <v>13215</v>
      </c>
      <c r="P2492" t="s">
        <v>13216</v>
      </c>
      <c r="Q2492" t="s">
        <v>13217</v>
      </c>
    </row>
    <row r="2493" spans="1:18">
      <c r="A2493" t="s">
        <v>0</v>
      </c>
      <c r="B2493" t="str">
        <f t="shared" si="38"/>
        <v>GUT_GENOME144544_1_2490</v>
      </c>
      <c r="C2493" t="s">
        <v>1</v>
      </c>
      <c r="D2493" t="s">
        <v>2</v>
      </c>
      <c r="E2493">
        <v>2526103</v>
      </c>
      <c r="F2493">
        <v>2526999</v>
      </c>
      <c r="G2493" t="s">
        <v>3</v>
      </c>
      <c r="H2493" t="s">
        <v>9</v>
      </c>
      <c r="I2493">
        <v>0</v>
      </c>
      <c r="J2493" t="s">
        <v>13218</v>
      </c>
      <c r="K2493">
        <v>2490</v>
      </c>
      <c r="L2493" t="s">
        <v>13219</v>
      </c>
      <c r="M2493" t="s">
        <v>13220</v>
      </c>
      <c r="N2493" t="s">
        <v>13221</v>
      </c>
      <c r="O2493" t="s">
        <v>13222</v>
      </c>
      <c r="P2493" t="s">
        <v>13223</v>
      </c>
      <c r="Q2493" t="s">
        <v>796</v>
      </c>
    </row>
    <row r="2494" spans="1:18">
      <c r="A2494" t="s">
        <v>0</v>
      </c>
      <c r="B2494" t="str">
        <f t="shared" si="38"/>
        <v>GUT_GENOME144544_1_2491</v>
      </c>
      <c r="C2494" t="s">
        <v>1</v>
      </c>
      <c r="D2494" t="s">
        <v>2</v>
      </c>
      <c r="E2494">
        <v>2527111</v>
      </c>
      <c r="F2494">
        <v>2527632</v>
      </c>
      <c r="G2494" t="s">
        <v>3</v>
      </c>
      <c r="H2494" t="s">
        <v>4</v>
      </c>
      <c r="I2494">
        <v>0</v>
      </c>
      <c r="J2494" t="s">
        <v>13224</v>
      </c>
      <c r="K2494">
        <v>2491</v>
      </c>
      <c r="L2494" t="s">
        <v>13225</v>
      </c>
      <c r="M2494" t="s">
        <v>12511</v>
      </c>
      <c r="N2494" t="s">
        <v>13226</v>
      </c>
      <c r="O2494" t="s">
        <v>13227</v>
      </c>
      <c r="P2494" t="s">
        <v>13228</v>
      </c>
      <c r="Q2494" t="s">
        <v>13229</v>
      </c>
    </row>
    <row r="2495" spans="1:18">
      <c r="A2495" t="s">
        <v>0</v>
      </c>
      <c r="B2495" t="str">
        <f t="shared" si="38"/>
        <v>GUT_GENOME144544_1_2492</v>
      </c>
      <c r="C2495" t="s">
        <v>1</v>
      </c>
      <c r="D2495" t="s">
        <v>2</v>
      </c>
      <c r="E2495">
        <v>2527672</v>
      </c>
      <c r="F2495">
        <v>2528079</v>
      </c>
      <c r="G2495" t="s">
        <v>3</v>
      </c>
      <c r="H2495" t="s">
        <v>9</v>
      </c>
      <c r="I2495">
        <v>0</v>
      </c>
      <c r="J2495" t="s">
        <v>13230</v>
      </c>
      <c r="K2495">
        <v>2492</v>
      </c>
      <c r="L2495" t="s">
        <v>13231</v>
      </c>
      <c r="M2495" t="s">
        <v>13232</v>
      </c>
      <c r="N2495" t="s">
        <v>13233</v>
      </c>
      <c r="O2495" t="s">
        <v>13234</v>
      </c>
      <c r="P2495" t="s">
        <v>13235</v>
      </c>
    </row>
    <row r="2496" spans="1:18">
      <c r="A2496" t="s">
        <v>0</v>
      </c>
      <c r="B2496" t="str">
        <f t="shared" si="38"/>
        <v>GUT_GENOME144544_1_2493</v>
      </c>
      <c r="C2496" t="s">
        <v>1</v>
      </c>
      <c r="D2496" t="s">
        <v>2</v>
      </c>
      <c r="E2496">
        <v>2528060</v>
      </c>
      <c r="F2496">
        <v>2528326</v>
      </c>
      <c r="G2496" t="s">
        <v>3</v>
      </c>
      <c r="H2496" t="s">
        <v>9</v>
      </c>
      <c r="I2496">
        <v>0</v>
      </c>
      <c r="J2496" t="s">
        <v>13236</v>
      </c>
      <c r="K2496">
        <v>2493</v>
      </c>
      <c r="L2496" t="s">
        <v>13237</v>
      </c>
      <c r="M2496" t="s">
        <v>13238</v>
      </c>
      <c r="N2496" t="s">
        <v>13239</v>
      </c>
      <c r="O2496" t="s">
        <v>13240</v>
      </c>
      <c r="P2496" t="s">
        <v>13241</v>
      </c>
      <c r="Q2496" t="s">
        <v>13242</v>
      </c>
    </row>
    <row r="2497" spans="1:18">
      <c r="A2497" t="s">
        <v>0</v>
      </c>
      <c r="B2497" t="str">
        <f t="shared" si="38"/>
        <v>GUT_GENOME144544_1_2494</v>
      </c>
      <c r="C2497" t="s">
        <v>1</v>
      </c>
      <c r="D2497" t="s">
        <v>2</v>
      </c>
      <c r="E2497">
        <v>2528568</v>
      </c>
      <c r="F2497">
        <v>2529548</v>
      </c>
      <c r="G2497" t="s">
        <v>3</v>
      </c>
      <c r="H2497" t="s">
        <v>4</v>
      </c>
      <c r="I2497">
        <v>0</v>
      </c>
      <c r="J2497" t="s">
        <v>13243</v>
      </c>
      <c r="K2497">
        <v>2494</v>
      </c>
      <c r="L2497" t="s">
        <v>13244</v>
      </c>
      <c r="M2497" t="s">
        <v>13245</v>
      </c>
      <c r="N2497" t="s">
        <v>13246</v>
      </c>
      <c r="O2497" t="s">
        <v>13247</v>
      </c>
      <c r="P2497" t="s">
        <v>13248</v>
      </c>
      <c r="Q2497" t="s">
        <v>13249</v>
      </c>
    </row>
    <row r="2498" spans="1:18">
      <c r="A2498" t="s">
        <v>0</v>
      </c>
      <c r="B2498" t="str">
        <f t="shared" si="38"/>
        <v>GUT_GENOME144544_1_2495</v>
      </c>
      <c r="C2498" t="s">
        <v>1</v>
      </c>
      <c r="D2498" t="s">
        <v>2</v>
      </c>
      <c r="E2498">
        <v>2529625</v>
      </c>
      <c r="F2498">
        <v>2530314</v>
      </c>
      <c r="G2498" t="s">
        <v>3</v>
      </c>
      <c r="H2498" t="s">
        <v>9</v>
      </c>
      <c r="I2498">
        <v>0</v>
      </c>
      <c r="J2498" t="s">
        <v>13250</v>
      </c>
      <c r="K2498">
        <v>2495</v>
      </c>
      <c r="L2498" t="s">
        <v>13251</v>
      </c>
      <c r="M2498" t="s">
        <v>13252</v>
      </c>
      <c r="N2498" t="s">
        <v>13253</v>
      </c>
      <c r="O2498" t="s">
        <v>8</v>
      </c>
    </row>
    <row r="2499" spans="1:18">
      <c r="A2499" t="s">
        <v>0</v>
      </c>
      <c r="B2499" t="str">
        <f t="shared" ref="B2499:B2562" si="39">CONCATENATE(A2499,"_",K2499)</f>
        <v>GUT_GENOME144544_1_2496</v>
      </c>
      <c r="C2499" t="s">
        <v>1</v>
      </c>
      <c r="D2499" t="s">
        <v>2</v>
      </c>
      <c r="E2499">
        <v>2530448</v>
      </c>
      <c r="F2499">
        <v>2530759</v>
      </c>
      <c r="G2499" t="s">
        <v>3</v>
      </c>
      <c r="H2499" t="s">
        <v>9</v>
      </c>
      <c r="I2499">
        <v>0</v>
      </c>
      <c r="J2499" t="s">
        <v>13254</v>
      </c>
      <c r="K2499">
        <v>2496</v>
      </c>
      <c r="L2499" t="s">
        <v>13255</v>
      </c>
      <c r="M2499" t="s">
        <v>13256</v>
      </c>
      <c r="N2499" t="s">
        <v>13257</v>
      </c>
      <c r="O2499" t="s">
        <v>8</v>
      </c>
    </row>
    <row r="2500" spans="1:18">
      <c r="A2500" t="s">
        <v>0</v>
      </c>
      <c r="B2500" t="str">
        <f t="shared" si="39"/>
        <v>GUT_GENOME144544_1_2497</v>
      </c>
      <c r="C2500" t="s">
        <v>1</v>
      </c>
      <c r="D2500" t="s">
        <v>2</v>
      </c>
      <c r="E2500">
        <v>2530804</v>
      </c>
      <c r="F2500">
        <v>2532237</v>
      </c>
      <c r="G2500" t="s">
        <v>3</v>
      </c>
      <c r="H2500" t="s">
        <v>4</v>
      </c>
      <c r="I2500">
        <v>0</v>
      </c>
      <c r="J2500" t="s">
        <v>13258</v>
      </c>
      <c r="K2500">
        <v>2497</v>
      </c>
      <c r="L2500" t="s">
        <v>4645</v>
      </c>
      <c r="M2500" t="s">
        <v>13259</v>
      </c>
      <c r="N2500" t="s">
        <v>4647</v>
      </c>
      <c r="O2500" t="s">
        <v>13260</v>
      </c>
      <c r="P2500" t="s">
        <v>13261</v>
      </c>
      <c r="Q2500" t="s">
        <v>13262</v>
      </c>
      <c r="R2500" t="s">
        <v>13263</v>
      </c>
    </row>
    <row r="2501" spans="1:18">
      <c r="A2501" t="s">
        <v>0</v>
      </c>
      <c r="B2501" t="str">
        <f t="shared" si="39"/>
        <v>GUT_GENOME144544_1_2498</v>
      </c>
      <c r="C2501" t="s">
        <v>1</v>
      </c>
      <c r="D2501" t="s">
        <v>2</v>
      </c>
      <c r="E2501">
        <v>2532403</v>
      </c>
      <c r="F2501">
        <v>2535276</v>
      </c>
      <c r="G2501" t="s">
        <v>3</v>
      </c>
      <c r="H2501" t="s">
        <v>9</v>
      </c>
      <c r="I2501">
        <v>0</v>
      </c>
      <c r="J2501" t="s">
        <v>13264</v>
      </c>
      <c r="K2501">
        <v>2498</v>
      </c>
      <c r="L2501" t="s">
        <v>13265</v>
      </c>
      <c r="M2501" t="s">
        <v>13266</v>
      </c>
      <c r="N2501" t="s">
        <v>13267</v>
      </c>
      <c r="O2501" t="s">
        <v>13268</v>
      </c>
      <c r="P2501" t="s">
        <v>13269</v>
      </c>
      <c r="Q2501" t="s">
        <v>13270</v>
      </c>
      <c r="R2501" t="s">
        <v>13271</v>
      </c>
    </row>
    <row r="2502" spans="1:18">
      <c r="A2502" t="s">
        <v>0</v>
      </c>
      <c r="B2502" t="str">
        <f t="shared" si="39"/>
        <v>GUT_GENOME144544_1_2499</v>
      </c>
      <c r="C2502" t="s">
        <v>1</v>
      </c>
      <c r="D2502" t="s">
        <v>2</v>
      </c>
      <c r="E2502">
        <v>2535394</v>
      </c>
      <c r="F2502">
        <v>2535783</v>
      </c>
      <c r="G2502" t="s">
        <v>3</v>
      </c>
      <c r="H2502" t="s">
        <v>9</v>
      </c>
      <c r="I2502">
        <v>0</v>
      </c>
      <c r="J2502" t="s">
        <v>13272</v>
      </c>
      <c r="K2502">
        <v>2499</v>
      </c>
      <c r="L2502" t="s">
        <v>13273</v>
      </c>
      <c r="M2502" t="s">
        <v>13274</v>
      </c>
      <c r="N2502" t="s">
        <v>13275</v>
      </c>
      <c r="O2502" t="s">
        <v>13276</v>
      </c>
      <c r="P2502" t="s">
        <v>13277</v>
      </c>
      <c r="Q2502" t="s">
        <v>13278</v>
      </c>
    </row>
    <row r="2503" spans="1:18">
      <c r="A2503" t="s">
        <v>0</v>
      </c>
      <c r="B2503" t="str">
        <f t="shared" si="39"/>
        <v>GUT_GENOME144544_1_2500</v>
      </c>
      <c r="C2503" t="s">
        <v>1</v>
      </c>
      <c r="D2503" t="s">
        <v>2</v>
      </c>
      <c r="E2503">
        <v>2535807</v>
      </c>
      <c r="F2503">
        <v>2536901</v>
      </c>
      <c r="G2503" t="s">
        <v>3</v>
      </c>
      <c r="H2503" t="s">
        <v>9</v>
      </c>
      <c r="I2503">
        <v>0</v>
      </c>
      <c r="J2503" t="s">
        <v>13279</v>
      </c>
      <c r="K2503">
        <v>2500</v>
      </c>
      <c r="L2503" t="s">
        <v>13280</v>
      </c>
      <c r="M2503" t="s">
        <v>13281</v>
      </c>
      <c r="N2503" t="s">
        <v>13282</v>
      </c>
      <c r="O2503" t="s">
        <v>13283</v>
      </c>
      <c r="P2503" t="s">
        <v>13284</v>
      </c>
      <c r="Q2503" t="s">
        <v>13285</v>
      </c>
      <c r="R2503" t="s">
        <v>13286</v>
      </c>
    </row>
    <row r="2504" spans="1:18">
      <c r="A2504" t="s">
        <v>0</v>
      </c>
      <c r="B2504" t="str">
        <f t="shared" si="39"/>
        <v>GUT_GENOME144544_1_2501</v>
      </c>
      <c r="C2504" t="s">
        <v>1</v>
      </c>
      <c r="D2504" t="s">
        <v>2</v>
      </c>
      <c r="E2504">
        <v>2537349</v>
      </c>
      <c r="F2504">
        <v>2538551</v>
      </c>
      <c r="G2504" t="s">
        <v>3</v>
      </c>
      <c r="H2504" t="s">
        <v>9</v>
      </c>
      <c r="I2504">
        <v>0</v>
      </c>
      <c r="J2504" t="s">
        <v>13287</v>
      </c>
      <c r="K2504">
        <v>2501</v>
      </c>
      <c r="L2504" t="s">
        <v>6438</v>
      </c>
      <c r="M2504" t="s">
        <v>13288</v>
      </c>
      <c r="N2504" t="s">
        <v>13289</v>
      </c>
      <c r="O2504" t="s">
        <v>13290</v>
      </c>
      <c r="P2504" t="s">
        <v>13291</v>
      </c>
      <c r="Q2504" t="s">
        <v>13292</v>
      </c>
      <c r="R2504" t="s">
        <v>13293</v>
      </c>
    </row>
    <row r="2505" spans="1:18">
      <c r="A2505" t="s">
        <v>0</v>
      </c>
      <c r="B2505" t="str">
        <f t="shared" si="39"/>
        <v>GUT_GENOME144544_1_2502</v>
      </c>
      <c r="C2505" t="s">
        <v>1</v>
      </c>
      <c r="D2505" t="s">
        <v>2</v>
      </c>
      <c r="E2505">
        <v>2538574</v>
      </c>
      <c r="F2505">
        <v>2539752</v>
      </c>
      <c r="G2505" t="s">
        <v>3</v>
      </c>
      <c r="H2505" t="s">
        <v>9</v>
      </c>
      <c r="I2505">
        <v>0</v>
      </c>
      <c r="J2505" t="s">
        <v>13294</v>
      </c>
      <c r="K2505">
        <v>2502</v>
      </c>
      <c r="L2505" t="s">
        <v>6438</v>
      </c>
      <c r="M2505" t="s">
        <v>13295</v>
      </c>
      <c r="N2505" t="s">
        <v>13289</v>
      </c>
      <c r="O2505" t="s">
        <v>13296</v>
      </c>
      <c r="P2505" t="s">
        <v>13297</v>
      </c>
      <c r="Q2505" t="s">
        <v>13298</v>
      </c>
      <c r="R2505" t="s">
        <v>13299</v>
      </c>
    </row>
    <row r="2506" spans="1:18">
      <c r="A2506" t="s">
        <v>0</v>
      </c>
      <c r="B2506" t="str">
        <f t="shared" si="39"/>
        <v>GUT_GENOME144544_1_2503</v>
      </c>
      <c r="C2506" t="s">
        <v>1</v>
      </c>
      <c r="D2506" t="s">
        <v>2</v>
      </c>
      <c r="E2506">
        <v>2539749</v>
      </c>
      <c r="F2506">
        <v>2541074</v>
      </c>
      <c r="G2506" t="s">
        <v>3</v>
      </c>
      <c r="H2506" t="s">
        <v>9</v>
      </c>
      <c r="I2506">
        <v>0</v>
      </c>
      <c r="J2506" t="s">
        <v>13300</v>
      </c>
      <c r="K2506">
        <v>2503</v>
      </c>
      <c r="L2506" t="s">
        <v>13301</v>
      </c>
      <c r="M2506" t="s">
        <v>13302</v>
      </c>
      <c r="N2506" t="s">
        <v>10142</v>
      </c>
      <c r="O2506" t="s">
        <v>13303</v>
      </c>
      <c r="P2506" t="s">
        <v>13304</v>
      </c>
      <c r="Q2506" t="s">
        <v>13305</v>
      </c>
      <c r="R2506" t="s">
        <v>13306</v>
      </c>
    </row>
    <row r="2507" spans="1:18">
      <c r="A2507" t="s">
        <v>0</v>
      </c>
      <c r="B2507" t="str">
        <f t="shared" si="39"/>
        <v>GUT_GENOME144544_1_2504</v>
      </c>
      <c r="C2507" t="s">
        <v>1</v>
      </c>
      <c r="D2507" t="s">
        <v>2</v>
      </c>
      <c r="E2507">
        <v>2541100</v>
      </c>
      <c r="F2507">
        <v>2541678</v>
      </c>
      <c r="G2507" t="s">
        <v>3</v>
      </c>
      <c r="H2507" t="s">
        <v>9</v>
      </c>
      <c r="I2507">
        <v>0</v>
      </c>
      <c r="J2507" t="s">
        <v>13307</v>
      </c>
      <c r="K2507">
        <v>2504</v>
      </c>
      <c r="L2507" t="s">
        <v>13308</v>
      </c>
      <c r="M2507" t="s">
        <v>13309</v>
      </c>
      <c r="N2507" t="s">
        <v>13310</v>
      </c>
      <c r="O2507" t="s">
        <v>8</v>
      </c>
    </row>
    <row r="2508" spans="1:18">
      <c r="A2508" t="s">
        <v>0</v>
      </c>
      <c r="B2508" t="str">
        <f t="shared" si="39"/>
        <v>GUT_GENOME144544_1_2505</v>
      </c>
      <c r="C2508" t="s">
        <v>1</v>
      </c>
      <c r="D2508" t="s">
        <v>2</v>
      </c>
      <c r="E2508">
        <v>2541846</v>
      </c>
      <c r="F2508">
        <v>2542175</v>
      </c>
      <c r="G2508" t="s">
        <v>3</v>
      </c>
      <c r="H2508" t="s">
        <v>4</v>
      </c>
      <c r="I2508">
        <v>0</v>
      </c>
      <c r="J2508" t="s">
        <v>13311</v>
      </c>
      <c r="K2508">
        <v>2505</v>
      </c>
      <c r="L2508" t="s">
        <v>13312</v>
      </c>
      <c r="M2508" t="s">
        <v>13313</v>
      </c>
      <c r="N2508" t="s">
        <v>13314</v>
      </c>
      <c r="O2508" t="s">
        <v>13315</v>
      </c>
      <c r="P2508" t="s">
        <v>13316</v>
      </c>
      <c r="Q2508" t="s">
        <v>13317</v>
      </c>
    </row>
    <row r="2509" spans="1:18">
      <c r="A2509" t="s">
        <v>0</v>
      </c>
      <c r="B2509" t="str">
        <f t="shared" si="39"/>
        <v>GUT_GENOME144544_1_2506</v>
      </c>
      <c r="C2509" t="s">
        <v>1</v>
      </c>
      <c r="D2509" t="s">
        <v>2</v>
      </c>
      <c r="E2509">
        <v>2542421</v>
      </c>
      <c r="F2509">
        <v>2543023</v>
      </c>
      <c r="G2509" t="s">
        <v>3</v>
      </c>
      <c r="H2509" t="s">
        <v>4</v>
      </c>
      <c r="I2509">
        <v>0</v>
      </c>
      <c r="J2509" t="s">
        <v>13318</v>
      </c>
      <c r="K2509">
        <v>2506</v>
      </c>
      <c r="L2509" t="s">
        <v>13319</v>
      </c>
      <c r="M2509" t="s">
        <v>13320</v>
      </c>
      <c r="N2509" t="s">
        <v>13321</v>
      </c>
      <c r="O2509" t="s">
        <v>13322</v>
      </c>
      <c r="P2509" t="s">
        <v>13323</v>
      </c>
      <c r="Q2509" t="s">
        <v>13324</v>
      </c>
      <c r="R2509" t="s">
        <v>13325</v>
      </c>
    </row>
    <row r="2510" spans="1:18">
      <c r="A2510" t="s">
        <v>0</v>
      </c>
      <c r="B2510" t="str">
        <f t="shared" si="39"/>
        <v>GUT_GENOME144544_1_2507</v>
      </c>
      <c r="C2510" t="s">
        <v>1</v>
      </c>
      <c r="D2510" t="s">
        <v>2</v>
      </c>
      <c r="E2510">
        <v>2543413</v>
      </c>
      <c r="F2510">
        <v>2544645</v>
      </c>
      <c r="G2510" t="s">
        <v>3</v>
      </c>
      <c r="H2510" t="s">
        <v>9</v>
      </c>
      <c r="I2510">
        <v>0</v>
      </c>
      <c r="J2510" t="s">
        <v>13326</v>
      </c>
      <c r="K2510">
        <v>2507</v>
      </c>
      <c r="L2510" t="s">
        <v>13327</v>
      </c>
      <c r="M2510" t="s">
        <v>13328</v>
      </c>
      <c r="N2510" t="s">
        <v>1970</v>
      </c>
      <c r="O2510" t="s">
        <v>13329</v>
      </c>
      <c r="P2510" t="s">
        <v>13330</v>
      </c>
      <c r="Q2510" t="s">
        <v>13331</v>
      </c>
      <c r="R2510" t="s">
        <v>13332</v>
      </c>
    </row>
    <row r="2511" spans="1:18">
      <c r="A2511" t="s">
        <v>0</v>
      </c>
      <c r="B2511" t="str">
        <f t="shared" si="39"/>
        <v>GUT_GENOME144544_1_2508</v>
      </c>
      <c r="C2511" t="s">
        <v>1</v>
      </c>
      <c r="D2511" t="s">
        <v>2</v>
      </c>
      <c r="E2511">
        <v>2544901</v>
      </c>
      <c r="F2511">
        <v>2545560</v>
      </c>
      <c r="G2511" t="s">
        <v>3</v>
      </c>
      <c r="H2511" t="s">
        <v>9</v>
      </c>
      <c r="I2511">
        <v>0</v>
      </c>
      <c r="J2511" t="s">
        <v>13333</v>
      </c>
      <c r="K2511">
        <v>2508</v>
      </c>
      <c r="L2511" t="s">
        <v>13334</v>
      </c>
      <c r="M2511" t="s">
        <v>13335</v>
      </c>
      <c r="N2511" t="s">
        <v>13336</v>
      </c>
      <c r="O2511" t="s">
        <v>13337</v>
      </c>
      <c r="P2511" t="s">
        <v>13338</v>
      </c>
      <c r="Q2511" t="s">
        <v>13339</v>
      </c>
      <c r="R2511" t="s">
        <v>13340</v>
      </c>
    </row>
    <row r="2512" spans="1:18">
      <c r="A2512" t="s">
        <v>0</v>
      </c>
      <c r="B2512" t="str">
        <f t="shared" si="39"/>
        <v>GUT_GENOME144544_1_2509</v>
      </c>
      <c r="C2512" t="s">
        <v>1</v>
      </c>
      <c r="D2512" t="s">
        <v>2</v>
      </c>
      <c r="E2512">
        <v>2545616</v>
      </c>
      <c r="F2512">
        <v>2546512</v>
      </c>
      <c r="G2512" t="s">
        <v>3</v>
      </c>
      <c r="H2512" t="s">
        <v>9</v>
      </c>
      <c r="I2512">
        <v>0</v>
      </c>
      <c r="J2512" t="s">
        <v>13341</v>
      </c>
      <c r="K2512">
        <v>2509</v>
      </c>
      <c r="L2512" t="s">
        <v>13342</v>
      </c>
      <c r="M2512" t="s">
        <v>13343</v>
      </c>
      <c r="N2512" t="s">
        <v>6419</v>
      </c>
      <c r="O2512" t="s">
        <v>13344</v>
      </c>
      <c r="P2512" t="s">
        <v>6421</v>
      </c>
    </row>
    <row r="2513" spans="1:18">
      <c r="A2513" t="s">
        <v>0</v>
      </c>
      <c r="B2513" t="str">
        <f t="shared" si="39"/>
        <v>GUT_GENOME144544_1_2510</v>
      </c>
      <c r="C2513" t="s">
        <v>1</v>
      </c>
      <c r="D2513" t="s">
        <v>2</v>
      </c>
      <c r="E2513">
        <v>2546613</v>
      </c>
      <c r="F2513">
        <v>2547242</v>
      </c>
      <c r="G2513" t="s">
        <v>3</v>
      </c>
      <c r="H2513" t="s">
        <v>4</v>
      </c>
      <c r="I2513">
        <v>0</v>
      </c>
      <c r="J2513" t="s">
        <v>13345</v>
      </c>
      <c r="K2513">
        <v>2510</v>
      </c>
      <c r="L2513" t="s">
        <v>1254</v>
      </c>
      <c r="M2513" t="s">
        <v>13346</v>
      </c>
      <c r="N2513" t="s">
        <v>3864</v>
      </c>
      <c r="O2513" t="s">
        <v>13347</v>
      </c>
      <c r="P2513" t="s">
        <v>13348</v>
      </c>
      <c r="Q2513" t="s">
        <v>13349</v>
      </c>
      <c r="R2513" t="s">
        <v>13350</v>
      </c>
    </row>
    <row r="2514" spans="1:18">
      <c r="A2514" t="s">
        <v>0</v>
      </c>
      <c r="B2514" t="str">
        <f t="shared" si="39"/>
        <v>GUT_GENOME144544_1_2511</v>
      </c>
      <c r="C2514" t="s">
        <v>1</v>
      </c>
      <c r="D2514" t="s">
        <v>2</v>
      </c>
      <c r="E2514">
        <v>2547259</v>
      </c>
      <c r="F2514">
        <v>2547519</v>
      </c>
      <c r="G2514" t="s">
        <v>3</v>
      </c>
      <c r="H2514" t="s">
        <v>4</v>
      </c>
      <c r="I2514">
        <v>0</v>
      </c>
      <c r="J2514" t="s">
        <v>13351</v>
      </c>
      <c r="K2514">
        <v>2511</v>
      </c>
      <c r="L2514" t="s">
        <v>13352</v>
      </c>
      <c r="M2514" t="s">
        <v>13353</v>
      </c>
      <c r="N2514" t="s">
        <v>478</v>
      </c>
      <c r="O2514" t="s">
        <v>13354</v>
      </c>
      <c r="P2514" t="s">
        <v>480</v>
      </c>
    </row>
    <row r="2515" spans="1:18">
      <c r="A2515" t="s">
        <v>0</v>
      </c>
      <c r="B2515" t="str">
        <f t="shared" si="39"/>
        <v>GUT_GENOME144544_1_2512</v>
      </c>
      <c r="C2515" t="s">
        <v>1</v>
      </c>
      <c r="D2515" t="s">
        <v>2</v>
      </c>
      <c r="E2515">
        <v>2547737</v>
      </c>
      <c r="F2515">
        <v>2548906</v>
      </c>
      <c r="G2515" t="s">
        <v>3</v>
      </c>
      <c r="H2515" t="s">
        <v>4</v>
      </c>
      <c r="I2515">
        <v>0</v>
      </c>
      <c r="J2515" t="s">
        <v>13355</v>
      </c>
      <c r="K2515">
        <v>2512</v>
      </c>
      <c r="L2515" t="s">
        <v>13356</v>
      </c>
      <c r="M2515" t="s">
        <v>13357</v>
      </c>
      <c r="N2515" t="s">
        <v>13358</v>
      </c>
      <c r="O2515" t="s">
        <v>13359</v>
      </c>
      <c r="P2515" t="s">
        <v>13360</v>
      </c>
    </row>
    <row r="2516" spans="1:18">
      <c r="A2516" t="s">
        <v>0</v>
      </c>
      <c r="B2516" t="str">
        <f t="shared" si="39"/>
        <v>GUT_GENOME144544_1_2513</v>
      </c>
      <c r="C2516" t="s">
        <v>1</v>
      </c>
      <c r="D2516" t="s">
        <v>2</v>
      </c>
      <c r="E2516">
        <v>2548977</v>
      </c>
      <c r="F2516">
        <v>2549870</v>
      </c>
      <c r="G2516" t="s">
        <v>3</v>
      </c>
      <c r="H2516" t="s">
        <v>4</v>
      </c>
      <c r="I2516">
        <v>0</v>
      </c>
      <c r="J2516" t="s">
        <v>13361</v>
      </c>
      <c r="K2516">
        <v>2513</v>
      </c>
      <c r="L2516" t="s">
        <v>13362</v>
      </c>
      <c r="M2516" t="s">
        <v>4613</v>
      </c>
      <c r="N2516" t="s">
        <v>13363</v>
      </c>
      <c r="O2516" t="s">
        <v>13364</v>
      </c>
      <c r="P2516" t="s">
        <v>13365</v>
      </c>
      <c r="Q2516" t="s">
        <v>7704</v>
      </c>
    </row>
    <row r="2517" spans="1:18">
      <c r="A2517" t="s">
        <v>0</v>
      </c>
      <c r="B2517" t="str">
        <f t="shared" si="39"/>
        <v>GUT_GENOME144544_1_2514</v>
      </c>
      <c r="C2517" t="s">
        <v>1</v>
      </c>
      <c r="D2517" t="s">
        <v>2</v>
      </c>
      <c r="E2517">
        <v>2550074</v>
      </c>
      <c r="F2517">
        <v>2552218</v>
      </c>
      <c r="G2517" t="s">
        <v>3</v>
      </c>
      <c r="H2517" t="s">
        <v>4</v>
      </c>
      <c r="I2517">
        <v>0</v>
      </c>
      <c r="J2517" t="s">
        <v>13366</v>
      </c>
      <c r="K2517">
        <v>2514</v>
      </c>
      <c r="L2517" t="s">
        <v>13367</v>
      </c>
      <c r="M2517" t="s">
        <v>13368</v>
      </c>
      <c r="N2517" t="s">
        <v>13369</v>
      </c>
      <c r="O2517" t="s">
        <v>13370</v>
      </c>
      <c r="P2517" t="s">
        <v>13371</v>
      </c>
      <c r="Q2517" t="s">
        <v>13372</v>
      </c>
      <c r="R2517" t="s">
        <v>13373</v>
      </c>
    </row>
    <row r="2518" spans="1:18">
      <c r="A2518" t="s">
        <v>0</v>
      </c>
      <c r="B2518" t="str">
        <f t="shared" si="39"/>
        <v>GUT_GENOME144544_1_2515</v>
      </c>
      <c r="C2518" t="s">
        <v>1</v>
      </c>
      <c r="D2518" t="s">
        <v>2</v>
      </c>
      <c r="E2518">
        <v>2552211</v>
      </c>
      <c r="F2518">
        <v>2553206</v>
      </c>
      <c r="G2518" t="s">
        <v>3</v>
      </c>
      <c r="H2518" t="s">
        <v>4</v>
      </c>
      <c r="I2518">
        <v>0</v>
      </c>
      <c r="J2518" t="s">
        <v>13374</v>
      </c>
      <c r="K2518">
        <v>2515</v>
      </c>
      <c r="L2518" t="s">
        <v>11202</v>
      </c>
      <c r="M2518" t="s">
        <v>13375</v>
      </c>
      <c r="N2518" t="s">
        <v>13376</v>
      </c>
      <c r="O2518" t="s">
        <v>13377</v>
      </c>
      <c r="P2518" t="s">
        <v>13378</v>
      </c>
      <c r="Q2518" t="s">
        <v>13379</v>
      </c>
      <c r="R2518" t="s">
        <v>13380</v>
      </c>
    </row>
    <row r="2519" spans="1:18">
      <c r="A2519" t="s">
        <v>0</v>
      </c>
      <c r="B2519" t="str">
        <f t="shared" si="39"/>
        <v>GUT_GENOME144544_1_2516</v>
      </c>
      <c r="C2519" t="s">
        <v>1</v>
      </c>
      <c r="D2519" t="s">
        <v>2</v>
      </c>
      <c r="E2519">
        <v>2553217</v>
      </c>
      <c r="F2519">
        <v>2554002</v>
      </c>
      <c r="G2519" t="s">
        <v>3</v>
      </c>
      <c r="H2519" t="s">
        <v>4</v>
      </c>
      <c r="I2519">
        <v>0</v>
      </c>
      <c r="J2519" t="s">
        <v>13381</v>
      </c>
      <c r="K2519">
        <v>2516</v>
      </c>
      <c r="L2519" t="s">
        <v>13382</v>
      </c>
      <c r="M2519" t="s">
        <v>13383</v>
      </c>
      <c r="N2519" t="s">
        <v>9976</v>
      </c>
      <c r="O2519" t="s">
        <v>13384</v>
      </c>
      <c r="P2519" t="s">
        <v>13385</v>
      </c>
      <c r="Q2519" t="s">
        <v>13386</v>
      </c>
      <c r="R2519" t="s">
        <v>13387</v>
      </c>
    </row>
    <row r="2520" spans="1:18">
      <c r="A2520" t="s">
        <v>0</v>
      </c>
      <c r="B2520" t="str">
        <f t="shared" si="39"/>
        <v>GUT_GENOME144544_1_2517</v>
      </c>
      <c r="C2520" t="s">
        <v>1</v>
      </c>
      <c r="D2520" t="s">
        <v>2</v>
      </c>
      <c r="E2520">
        <v>2554026</v>
      </c>
      <c r="F2520">
        <v>2555504</v>
      </c>
      <c r="G2520" t="s">
        <v>3</v>
      </c>
      <c r="H2520" t="s">
        <v>4</v>
      </c>
      <c r="I2520">
        <v>0</v>
      </c>
      <c r="J2520" t="s">
        <v>13388</v>
      </c>
      <c r="K2520">
        <v>2517</v>
      </c>
      <c r="L2520" t="s">
        <v>13389</v>
      </c>
      <c r="M2520" t="s">
        <v>13390</v>
      </c>
      <c r="N2520" t="s">
        <v>13391</v>
      </c>
      <c r="O2520" t="s">
        <v>13392</v>
      </c>
      <c r="P2520" t="s">
        <v>13393</v>
      </c>
      <c r="Q2520" t="s">
        <v>13394</v>
      </c>
      <c r="R2520" t="s">
        <v>13395</v>
      </c>
    </row>
    <row r="2521" spans="1:18">
      <c r="A2521" t="s">
        <v>0</v>
      </c>
      <c r="B2521" t="str">
        <f t="shared" si="39"/>
        <v>GUT_GENOME144544_1_2518</v>
      </c>
      <c r="C2521" t="s">
        <v>1</v>
      </c>
      <c r="D2521" t="s">
        <v>2</v>
      </c>
      <c r="E2521">
        <v>2555501</v>
      </c>
      <c r="F2521">
        <v>2556397</v>
      </c>
      <c r="G2521" t="s">
        <v>3</v>
      </c>
      <c r="H2521" t="s">
        <v>9</v>
      </c>
      <c r="I2521">
        <v>0</v>
      </c>
      <c r="J2521" t="s">
        <v>13396</v>
      </c>
      <c r="K2521">
        <v>2518</v>
      </c>
      <c r="L2521" t="s">
        <v>13397</v>
      </c>
      <c r="M2521" t="s">
        <v>13398</v>
      </c>
      <c r="N2521" t="s">
        <v>10246</v>
      </c>
      <c r="O2521" t="s">
        <v>13399</v>
      </c>
      <c r="P2521" t="s">
        <v>10248</v>
      </c>
    </row>
    <row r="2522" spans="1:18">
      <c r="A2522" t="s">
        <v>0</v>
      </c>
      <c r="B2522" t="str">
        <f t="shared" si="39"/>
        <v>GUT_GENOME144544_1_2519</v>
      </c>
      <c r="C2522" t="s">
        <v>1</v>
      </c>
      <c r="D2522" t="s">
        <v>2</v>
      </c>
      <c r="E2522">
        <v>2556565</v>
      </c>
      <c r="F2522">
        <v>2557305</v>
      </c>
      <c r="G2522" t="s">
        <v>3</v>
      </c>
      <c r="H2522" t="s">
        <v>9</v>
      </c>
      <c r="I2522">
        <v>0</v>
      </c>
      <c r="J2522" t="s">
        <v>13400</v>
      </c>
      <c r="K2522">
        <v>2519</v>
      </c>
      <c r="L2522" t="s">
        <v>13401</v>
      </c>
      <c r="M2522" t="s">
        <v>13402</v>
      </c>
      <c r="N2522" t="s">
        <v>13403</v>
      </c>
      <c r="O2522" t="s">
        <v>13404</v>
      </c>
    </row>
    <row r="2523" spans="1:18">
      <c r="A2523" t="s">
        <v>0</v>
      </c>
      <c r="B2523" t="str">
        <f t="shared" si="39"/>
        <v>GUT_GENOME144544_1_2520</v>
      </c>
      <c r="C2523" t="s">
        <v>1</v>
      </c>
      <c r="D2523" t="s">
        <v>2</v>
      </c>
      <c r="E2523">
        <v>2557398</v>
      </c>
      <c r="F2523">
        <v>2558033</v>
      </c>
      <c r="G2523" t="s">
        <v>3</v>
      </c>
      <c r="H2523" t="s">
        <v>9</v>
      </c>
      <c r="I2523">
        <v>0</v>
      </c>
      <c r="J2523" t="s">
        <v>13405</v>
      </c>
      <c r="K2523">
        <v>2520</v>
      </c>
      <c r="L2523" t="s">
        <v>13406</v>
      </c>
      <c r="M2523" t="s">
        <v>13407</v>
      </c>
      <c r="N2523" t="s">
        <v>13408</v>
      </c>
      <c r="O2523" t="s">
        <v>13409</v>
      </c>
      <c r="P2523" t="s">
        <v>13410</v>
      </c>
      <c r="Q2523" t="s">
        <v>13411</v>
      </c>
    </row>
    <row r="2524" spans="1:18">
      <c r="A2524" t="s">
        <v>0</v>
      </c>
      <c r="B2524" t="str">
        <f t="shared" si="39"/>
        <v>GUT_GENOME144544_1_2521</v>
      </c>
      <c r="C2524" t="s">
        <v>1</v>
      </c>
      <c r="D2524" t="s">
        <v>2</v>
      </c>
      <c r="E2524">
        <v>2558172</v>
      </c>
      <c r="F2524">
        <v>2559032</v>
      </c>
      <c r="G2524" t="s">
        <v>3</v>
      </c>
      <c r="H2524" t="s">
        <v>9</v>
      </c>
      <c r="I2524">
        <v>0</v>
      </c>
      <c r="J2524" t="s">
        <v>13412</v>
      </c>
      <c r="K2524">
        <v>2521</v>
      </c>
      <c r="L2524" t="s">
        <v>13413</v>
      </c>
      <c r="M2524" t="s">
        <v>517</v>
      </c>
      <c r="N2524" t="s">
        <v>13414</v>
      </c>
      <c r="O2524" t="s">
        <v>13415</v>
      </c>
      <c r="P2524" t="s">
        <v>13416</v>
      </c>
      <c r="Q2524" t="s">
        <v>13417</v>
      </c>
    </row>
    <row r="2525" spans="1:18">
      <c r="A2525" t="s">
        <v>0</v>
      </c>
      <c r="B2525" t="str">
        <f t="shared" si="39"/>
        <v>GUT_GENOME144544_1_2522</v>
      </c>
      <c r="C2525" t="s">
        <v>1</v>
      </c>
      <c r="D2525" t="s">
        <v>2</v>
      </c>
      <c r="E2525">
        <v>2559223</v>
      </c>
      <c r="F2525">
        <v>2560302</v>
      </c>
      <c r="G2525" t="s">
        <v>3</v>
      </c>
      <c r="H2525" t="s">
        <v>9</v>
      </c>
      <c r="I2525">
        <v>0</v>
      </c>
      <c r="J2525" t="s">
        <v>13418</v>
      </c>
      <c r="K2525">
        <v>2522</v>
      </c>
      <c r="L2525" t="s">
        <v>6287</v>
      </c>
      <c r="M2525" t="s">
        <v>13419</v>
      </c>
      <c r="N2525" t="s">
        <v>6289</v>
      </c>
      <c r="O2525" t="s">
        <v>13420</v>
      </c>
      <c r="P2525" t="s">
        <v>13421</v>
      </c>
      <c r="Q2525" t="s">
        <v>13422</v>
      </c>
      <c r="R2525" t="s">
        <v>13423</v>
      </c>
    </row>
    <row r="2526" spans="1:18">
      <c r="A2526" t="s">
        <v>0</v>
      </c>
      <c r="B2526" t="str">
        <f t="shared" si="39"/>
        <v>GUT_GENOME144544_1_2523</v>
      </c>
      <c r="C2526" t="s">
        <v>1</v>
      </c>
      <c r="D2526" t="s">
        <v>2</v>
      </c>
      <c r="E2526">
        <v>2560517</v>
      </c>
      <c r="F2526">
        <v>2561680</v>
      </c>
      <c r="G2526" t="s">
        <v>3</v>
      </c>
      <c r="H2526" t="s">
        <v>9</v>
      </c>
      <c r="I2526">
        <v>0</v>
      </c>
      <c r="J2526" t="s">
        <v>13424</v>
      </c>
      <c r="K2526">
        <v>2523</v>
      </c>
      <c r="L2526" t="s">
        <v>13425</v>
      </c>
      <c r="M2526" t="s">
        <v>13426</v>
      </c>
      <c r="N2526" t="s">
        <v>13427</v>
      </c>
      <c r="O2526" t="s">
        <v>13428</v>
      </c>
      <c r="P2526" t="s">
        <v>13429</v>
      </c>
      <c r="Q2526" t="s">
        <v>13430</v>
      </c>
      <c r="R2526" t="s">
        <v>13431</v>
      </c>
    </row>
    <row r="2527" spans="1:18">
      <c r="A2527" t="s">
        <v>0</v>
      </c>
      <c r="B2527" t="str">
        <f t="shared" si="39"/>
        <v>GUT_GENOME144544_1_2524</v>
      </c>
      <c r="C2527" t="s">
        <v>1</v>
      </c>
      <c r="D2527" t="s">
        <v>2</v>
      </c>
      <c r="E2527">
        <v>2561730</v>
      </c>
      <c r="F2527">
        <v>2562749</v>
      </c>
      <c r="G2527" t="s">
        <v>3</v>
      </c>
      <c r="H2527" t="s">
        <v>9</v>
      </c>
      <c r="I2527">
        <v>0</v>
      </c>
      <c r="J2527" t="s">
        <v>13432</v>
      </c>
      <c r="K2527">
        <v>2524</v>
      </c>
      <c r="L2527" t="s">
        <v>13433</v>
      </c>
      <c r="M2527" t="s">
        <v>13434</v>
      </c>
      <c r="N2527" t="s">
        <v>6321</v>
      </c>
      <c r="O2527" t="s">
        <v>13435</v>
      </c>
      <c r="P2527" t="s">
        <v>13436</v>
      </c>
      <c r="Q2527" t="s">
        <v>13437</v>
      </c>
      <c r="R2527" t="s">
        <v>13438</v>
      </c>
    </row>
    <row r="2528" spans="1:18">
      <c r="A2528" t="s">
        <v>0</v>
      </c>
      <c r="B2528" t="str">
        <f t="shared" si="39"/>
        <v>GUT_GENOME144544_1_2525</v>
      </c>
      <c r="C2528" t="s">
        <v>1</v>
      </c>
      <c r="D2528" t="s">
        <v>2</v>
      </c>
      <c r="E2528">
        <v>2563121</v>
      </c>
      <c r="F2528">
        <v>2563552</v>
      </c>
      <c r="G2528" t="s">
        <v>3</v>
      </c>
      <c r="H2528" t="s">
        <v>4</v>
      </c>
      <c r="I2528">
        <v>0</v>
      </c>
      <c r="J2528" t="s">
        <v>13439</v>
      </c>
      <c r="K2528">
        <v>2525</v>
      </c>
      <c r="L2528" t="s">
        <v>6</v>
      </c>
      <c r="M2528" t="s">
        <v>13440</v>
      </c>
      <c r="N2528" t="s">
        <v>8</v>
      </c>
    </row>
    <row r="2529" spans="1:18">
      <c r="A2529" t="s">
        <v>0</v>
      </c>
      <c r="B2529" t="str">
        <f t="shared" si="39"/>
        <v>GUT_GENOME144544_1_2526</v>
      </c>
      <c r="C2529" t="s">
        <v>1</v>
      </c>
      <c r="D2529" t="s">
        <v>2</v>
      </c>
      <c r="E2529">
        <v>2563575</v>
      </c>
      <c r="F2529">
        <v>2564153</v>
      </c>
      <c r="G2529" t="s">
        <v>3</v>
      </c>
      <c r="H2529" t="s">
        <v>4</v>
      </c>
      <c r="I2529">
        <v>0</v>
      </c>
      <c r="J2529" t="s">
        <v>13441</v>
      </c>
      <c r="K2529">
        <v>2526</v>
      </c>
      <c r="L2529" t="s">
        <v>6</v>
      </c>
      <c r="M2529" t="s">
        <v>13442</v>
      </c>
      <c r="N2529" t="s">
        <v>8</v>
      </c>
    </row>
    <row r="2530" spans="1:18">
      <c r="A2530" t="s">
        <v>0</v>
      </c>
      <c r="B2530" t="str">
        <f t="shared" si="39"/>
        <v>GUT_GENOME144544_1_2527</v>
      </c>
      <c r="C2530" t="s">
        <v>1</v>
      </c>
      <c r="D2530" t="s">
        <v>2</v>
      </c>
      <c r="E2530">
        <v>2564154</v>
      </c>
      <c r="F2530">
        <v>2564861</v>
      </c>
      <c r="G2530" t="s">
        <v>3</v>
      </c>
      <c r="H2530" t="s">
        <v>4</v>
      </c>
      <c r="I2530">
        <v>0</v>
      </c>
      <c r="J2530" t="s">
        <v>13443</v>
      </c>
      <c r="K2530">
        <v>2527</v>
      </c>
      <c r="L2530" t="s">
        <v>6</v>
      </c>
      <c r="M2530" t="s">
        <v>13444</v>
      </c>
      <c r="N2530" t="s">
        <v>8</v>
      </c>
    </row>
    <row r="2531" spans="1:18">
      <c r="A2531" t="s">
        <v>0</v>
      </c>
      <c r="B2531" t="str">
        <f t="shared" si="39"/>
        <v>GUT_GENOME144544_1_2528</v>
      </c>
      <c r="C2531" t="s">
        <v>1</v>
      </c>
      <c r="D2531" t="s">
        <v>2</v>
      </c>
      <c r="E2531">
        <v>2564849</v>
      </c>
      <c r="F2531">
        <v>2565526</v>
      </c>
      <c r="G2531" t="s">
        <v>3</v>
      </c>
      <c r="H2531" t="s">
        <v>4</v>
      </c>
      <c r="I2531">
        <v>0</v>
      </c>
      <c r="J2531" t="s">
        <v>13445</v>
      </c>
      <c r="K2531">
        <v>2528</v>
      </c>
      <c r="L2531" t="s">
        <v>673</v>
      </c>
      <c r="M2531" t="s">
        <v>13446</v>
      </c>
      <c r="N2531" t="s">
        <v>13447</v>
      </c>
      <c r="O2531" t="s">
        <v>13448</v>
      </c>
      <c r="P2531" t="s">
        <v>13449</v>
      </c>
      <c r="Q2531" t="s">
        <v>13450</v>
      </c>
      <c r="R2531" t="s">
        <v>13451</v>
      </c>
    </row>
    <row r="2532" spans="1:18">
      <c r="A2532" t="s">
        <v>0</v>
      </c>
      <c r="B2532" t="str">
        <f t="shared" si="39"/>
        <v>GUT_GENOME144544_1_2529</v>
      </c>
      <c r="C2532" t="s">
        <v>1</v>
      </c>
      <c r="D2532" t="s">
        <v>2</v>
      </c>
      <c r="E2532">
        <v>2565520</v>
      </c>
      <c r="F2532">
        <v>2566197</v>
      </c>
      <c r="G2532" t="s">
        <v>3</v>
      </c>
      <c r="H2532" t="s">
        <v>4</v>
      </c>
      <c r="I2532">
        <v>0</v>
      </c>
      <c r="J2532" t="s">
        <v>13452</v>
      </c>
      <c r="K2532">
        <v>2529</v>
      </c>
      <c r="L2532" t="s">
        <v>673</v>
      </c>
      <c r="M2532" t="s">
        <v>13453</v>
      </c>
      <c r="N2532" t="s">
        <v>13454</v>
      </c>
      <c r="O2532" t="s">
        <v>13455</v>
      </c>
      <c r="P2532" t="s">
        <v>13456</v>
      </c>
      <c r="Q2532" t="s">
        <v>13451</v>
      </c>
    </row>
    <row r="2533" spans="1:18">
      <c r="A2533" t="s">
        <v>0</v>
      </c>
      <c r="B2533" t="str">
        <f t="shared" si="39"/>
        <v>GUT_GENOME144544_1_2530</v>
      </c>
      <c r="C2533" t="s">
        <v>1</v>
      </c>
      <c r="D2533" t="s">
        <v>2</v>
      </c>
      <c r="E2533">
        <v>2566169</v>
      </c>
      <c r="F2533">
        <v>2566882</v>
      </c>
      <c r="G2533" t="s">
        <v>3</v>
      </c>
      <c r="H2533" t="s">
        <v>9</v>
      </c>
      <c r="I2533">
        <v>0</v>
      </c>
      <c r="J2533" t="s">
        <v>13457</v>
      </c>
      <c r="K2533">
        <v>2530</v>
      </c>
      <c r="L2533" t="s">
        <v>13458</v>
      </c>
      <c r="M2533" t="s">
        <v>13459</v>
      </c>
      <c r="N2533" t="s">
        <v>13460</v>
      </c>
      <c r="O2533" t="s">
        <v>13461</v>
      </c>
      <c r="P2533" t="s">
        <v>13462</v>
      </c>
      <c r="Q2533" t="s">
        <v>13463</v>
      </c>
    </row>
    <row r="2534" spans="1:18">
      <c r="A2534" t="s">
        <v>0</v>
      </c>
      <c r="B2534" t="str">
        <f t="shared" si="39"/>
        <v>GUT_GENOME144544_1_2531</v>
      </c>
      <c r="C2534" t="s">
        <v>1</v>
      </c>
      <c r="D2534" t="s">
        <v>2</v>
      </c>
      <c r="E2534">
        <v>2566879</v>
      </c>
      <c r="F2534">
        <v>2567388</v>
      </c>
      <c r="G2534" t="s">
        <v>3</v>
      </c>
      <c r="H2534" t="s">
        <v>9</v>
      </c>
      <c r="I2534">
        <v>0</v>
      </c>
      <c r="J2534" t="s">
        <v>13464</v>
      </c>
      <c r="K2534">
        <v>2531</v>
      </c>
      <c r="L2534" t="s">
        <v>5118</v>
      </c>
      <c r="M2534" t="s">
        <v>13465</v>
      </c>
      <c r="N2534" t="s">
        <v>13466</v>
      </c>
      <c r="O2534" t="s">
        <v>13467</v>
      </c>
      <c r="P2534" t="s">
        <v>13468</v>
      </c>
      <c r="Q2534" t="s">
        <v>13469</v>
      </c>
      <c r="R2534" t="s">
        <v>13470</v>
      </c>
    </row>
    <row r="2535" spans="1:18">
      <c r="A2535" t="s">
        <v>0</v>
      </c>
      <c r="B2535" t="str">
        <f t="shared" si="39"/>
        <v>GUT_GENOME144544_1_2532</v>
      </c>
      <c r="C2535" t="s">
        <v>1</v>
      </c>
      <c r="D2535" t="s">
        <v>2</v>
      </c>
      <c r="E2535">
        <v>2567410</v>
      </c>
      <c r="F2535">
        <v>2568375</v>
      </c>
      <c r="G2535" t="s">
        <v>3</v>
      </c>
      <c r="H2535" t="s">
        <v>9</v>
      </c>
      <c r="I2535">
        <v>0</v>
      </c>
      <c r="J2535" t="s">
        <v>13471</v>
      </c>
      <c r="K2535">
        <v>2532</v>
      </c>
      <c r="L2535" t="s">
        <v>13472</v>
      </c>
      <c r="M2535" t="s">
        <v>13473</v>
      </c>
      <c r="N2535" t="s">
        <v>13474</v>
      </c>
      <c r="O2535" t="s">
        <v>13475</v>
      </c>
      <c r="P2535" t="s">
        <v>13476</v>
      </c>
      <c r="Q2535" t="s">
        <v>13477</v>
      </c>
      <c r="R2535" t="s">
        <v>13478</v>
      </c>
    </row>
    <row r="2536" spans="1:18">
      <c r="A2536" t="s">
        <v>0</v>
      </c>
      <c r="B2536" t="str">
        <f t="shared" si="39"/>
        <v>GUT_GENOME144544_1_2533</v>
      </c>
      <c r="C2536" t="s">
        <v>1</v>
      </c>
      <c r="D2536" t="s">
        <v>2</v>
      </c>
      <c r="E2536">
        <v>2568372</v>
      </c>
      <c r="F2536">
        <v>2569649</v>
      </c>
      <c r="G2536" t="s">
        <v>3</v>
      </c>
      <c r="H2536" t="s">
        <v>9</v>
      </c>
      <c r="I2536">
        <v>0</v>
      </c>
      <c r="J2536" t="s">
        <v>13479</v>
      </c>
      <c r="K2536">
        <v>2533</v>
      </c>
      <c r="L2536" t="s">
        <v>13480</v>
      </c>
      <c r="M2536" t="s">
        <v>13481</v>
      </c>
      <c r="N2536" t="s">
        <v>4939</v>
      </c>
      <c r="O2536" t="s">
        <v>13482</v>
      </c>
      <c r="P2536" t="s">
        <v>13483</v>
      </c>
      <c r="Q2536" t="s">
        <v>13484</v>
      </c>
      <c r="R2536" t="s">
        <v>13485</v>
      </c>
    </row>
    <row r="2537" spans="1:18">
      <c r="A2537" t="s">
        <v>0</v>
      </c>
      <c r="B2537" t="str">
        <f t="shared" si="39"/>
        <v>GUT_GENOME144544_1_2534</v>
      </c>
      <c r="C2537" t="s">
        <v>1</v>
      </c>
      <c r="D2537" t="s">
        <v>2</v>
      </c>
      <c r="E2537">
        <v>2569664</v>
      </c>
      <c r="F2537">
        <v>2571052</v>
      </c>
      <c r="G2537" t="s">
        <v>3</v>
      </c>
      <c r="H2537" t="s">
        <v>9</v>
      </c>
      <c r="I2537">
        <v>0</v>
      </c>
      <c r="J2537" t="s">
        <v>13486</v>
      </c>
      <c r="K2537">
        <v>2534</v>
      </c>
      <c r="L2537" t="s">
        <v>13487</v>
      </c>
      <c r="M2537" t="s">
        <v>13488</v>
      </c>
      <c r="N2537" t="s">
        <v>13489</v>
      </c>
      <c r="O2537" t="s">
        <v>13490</v>
      </c>
      <c r="P2537" t="s">
        <v>13491</v>
      </c>
    </row>
    <row r="2538" spans="1:18">
      <c r="A2538" t="s">
        <v>0</v>
      </c>
      <c r="B2538" t="str">
        <f t="shared" si="39"/>
        <v>GUT_GENOME144544_1_2535</v>
      </c>
      <c r="C2538" t="s">
        <v>1</v>
      </c>
      <c r="D2538" t="s">
        <v>2</v>
      </c>
      <c r="E2538">
        <v>2571080</v>
      </c>
      <c r="F2538">
        <v>2571523</v>
      </c>
      <c r="G2538" t="s">
        <v>3</v>
      </c>
      <c r="H2538" t="s">
        <v>9</v>
      </c>
      <c r="I2538">
        <v>0</v>
      </c>
      <c r="J2538" t="s">
        <v>13492</v>
      </c>
      <c r="K2538">
        <v>2535</v>
      </c>
      <c r="L2538" t="s">
        <v>13493</v>
      </c>
      <c r="M2538" t="s">
        <v>8329</v>
      </c>
      <c r="N2538" t="s">
        <v>13494</v>
      </c>
      <c r="O2538" t="s">
        <v>13495</v>
      </c>
      <c r="P2538" t="s">
        <v>13496</v>
      </c>
      <c r="Q2538" t="s">
        <v>13497</v>
      </c>
    </row>
    <row r="2539" spans="1:18">
      <c r="A2539" t="s">
        <v>0</v>
      </c>
      <c r="B2539" t="str">
        <f t="shared" si="39"/>
        <v>GUT_GENOME144544_1_2536</v>
      </c>
      <c r="C2539" t="s">
        <v>1</v>
      </c>
      <c r="D2539" t="s">
        <v>2</v>
      </c>
      <c r="E2539">
        <v>2571901</v>
      </c>
      <c r="F2539">
        <v>2572809</v>
      </c>
      <c r="G2539" t="s">
        <v>3</v>
      </c>
      <c r="H2539" t="s">
        <v>4</v>
      </c>
      <c r="I2539">
        <v>0</v>
      </c>
      <c r="J2539" t="s">
        <v>13498</v>
      </c>
      <c r="K2539">
        <v>2536</v>
      </c>
      <c r="L2539" t="s">
        <v>13499</v>
      </c>
      <c r="M2539" t="s">
        <v>13500</v>
      </c>
      <c r="N2539" t="s">
        <v>13501</v>
      </c>
      <c r="O2539" t="s">
        <v>13502</v>
      </c>
      <c r="P2539" t="s">
        <v>13503</v>
      </c>
      <c r="Q2539" t="s">
        <v>13504</v>
      </c>
    </row>
    <row r="2540" spans="1:18">
      <c r="A2540" t="s">
        <v>0</v>
      </c>
      <c r="B2540" t="str">
        <f t="shared" si="39"/>
        <v>GUT_GENOME144544_1_2537</v>
      </c>
      <c r="C2540" t="s">
        <v>1</v>
      </c>
      <c r="D2540" t="s">
        <v>2</v>
      </c>
      <c r="E2540">
        <v>2572855</v>
      </c>
      <c r="F2540">
        <v>2574846</v>
      </c>
      <c r="G2540" t="s">
        <v>3</v>
      </c>
      <c r="H2540" t="s">
        <v>9</v>
      </c>
      <c r="I2540">
        <v>0</v>
      </c>
      <c r="J2540" t="s">
        <v>13505</v>
      </c>
      <c r="K2540">
        <v>2537</v>
      </c>
      <c r="L2540" t="s">
        <v>10526</v>
      </c>
      <c r="M2540" t="s">
        <v>13506</v>
      </c>
      <c r="N2540" t="s">
        <v>10528</v>
      </c>
      <c r="O2540" t="s">
        <v>13507</v>
      </c>
      <c r="P2540" t="s">
        <v>13508</v>
      </c>
      <c r="Q2540" t="s">
        <v>13509</v>
      </c>
      <c r="R2540" t="s">
        <v>13510</v>
      </c>
    </row>
    <row r="2541" spans="1:18">
      <c r="A2541" t="s">
        <v>0</v>
      </c>
      <c r="B2541" t="str">
        <f t="shared" si="39"/>
        <v>GUT_GENOME144544_1_2538</v>
      </c>
      <c r="C2541" t="s">
        <v>1</v>
      </c>
      <c r="D2541" t="s">
        <v>2</v>
      </c>
      <c r="E2541">
        <v>2575124</v>
      </c>
      <c r="F2541">
        <v>2575882</v>
      </c>
      <c r="G2541" t="s">
        <v>3</v>
      </c>
      <c r="H2541" t="s">
        <v>4</v>
      </c>
      <c r="I2541">
        <v>0</v>
      </c>
      <c r="J2541" t="s">
        <v>13511</v>
      </c>
      <c r="K2541">
        <v>2538</v>
      </c>
      <c r="L2541" t="s">
        <v>1302</v>
      </c>
      <c r="M2541" t="s">
        <v>13512</v>
      </c>
      <c r="N2541" t="s">
        <v>1304</v>
      </c>
      <c r="O2541" t="s">
        <v>13513</v>
      </c>
      <c r="P2541" t="s">
        <v>13514</v>
      </c>
      <c r="Q2541" t="s">
        <v>13515</v>
      </c>
      <c r="R2541" t="s">
        <v>13516</v>
      </c>
    </row>
    <row r="2542" spans="1:18">
      <c r="A2542" t="s">
        <v>0</v>
      </c>
      <c r="B2542" t="str">
        <f t="shared" si="39"/>
        <v>GUT_GENOME144544_1_2539</v>
      </c>
      <c r="C2542" t="s">
        <v>1</v>
      </c>
      <c r="D2542" t="s">
        <v>2</v>
      </c>
      <c r="E2542">
        <v>2575938</v>
      </c>
      <c r="F2542">
        <v>2576681</v>
      </c>
      <c r="G2542" t="s">
        <v>3</v>
      </c>
      <c r="H2542" t="s">
        <v>9</v>
      </c>
      <c r="I2542">
        <v>0</v>
      </c>
      <c r="J2542" t="s">
        <v>13517</v>
      </c>
      <c r="K2542">
        <v>2539</v>
      </c>
      <c r="L2542" t="s">
        <v>13518</v>
      </c>
      <c r="M2542" t="s">
        <v>13519</v>
      </c>
      <c r="N2542" t="s">
        <v>13520</v>
      </c>
      <c r="O2542" t="s">
        <v>13521</v>
      </c>
      <c r="P2542" t="s">
        <v>13522</v>
      </c>
      <c r="Q2542" t="s">
        <v>13523</v>
      </c>
    </row>
    <row r="2543" spans="1:18">
      <c r="A2543" t="s">
        <v>0</v>
      </c>
      <c r="B2543" t="str">
        <f t="shared" si="39"/>
        <v>GUT_GENOME144544_1_2540</v>
      </c>
      <c r="C2543" t="s">
        <v>1</v>
      </c>
      <c r="D2543" t="s">
        <v>2</v>
      </c>
      <c r="E2543">
        <v>2576668</v>
      </c>
      <c r="F2543">
        <v>2577777</v>
      </c>
      <c r="G2543" t="s">
        <v>3</v>
      </c>
      <c r="H2543" t="s">
        <v>9</v>
      </c>
      <c r="I2543">
        <v>0</v>
      </c>
      <c r="J2543" t="s">
        <v>13524</v>
      </c>
      <c r="K2543">
        <v>2540</v>
      </c>
      <c r="L2543" t="s">
        <v>13525</v>
      </c>
      <c r="M2543" t="s">
        <v>13526</v>
      </c>
      <c r="N2543" t="s">
        <v>13527</v>
      </c>
      <c r="O2543" t="s">
        <v>13528</v>
      </c>
      <c r="P2543" t="s">
        <v>13529</v>
      </c>
      <c r="Q2543" t="s">
        <v>13530</v>
      </c>
    </row>
    <row r="2544" spans="1:18">
      <c r="A2544" t="s">
        <v>0</v>
      </c>
      <c r="B2544" t="str">
        <f t="shared" si="39"/>
        <v>GUT_GENOME144544_1_2541</v>
      </c>
      <c r="C2544" t="s">
        <v>1</v>
      </c>
      <c r="D2544" t="s">
        <v>2</v>
      </c>
      <c r="E2544">
        <v>2577781</v>
      </c>
      <c r="F2544">
        <v>2578638</v>
      </c>
      <c r="G2544" t="s">
        <v>3</v>
      </c>
      <c r="H2544" t="s">
        <v>9</v>
      </c>
      <c r="I2544">
        <v>0</v>
      </c>
      <c r="J2544" t="s">
        <v>13531</v>
      </c>
      <c r="K2544">
        <v>2541</v>
      </c>
      <c r="L2544" t="s">
        <v>13532</v>
      </c>
      <c r="M2544" t="s">
        <v>6547</v>
      </c>
      <c r="N2544" t="s">
        <v>13533</v>
      </c>
      <c r="O2544" t="s">
        <v>6549</v>
      </c>
      <c r="P2544" t="s">
        <v>13534</v>
      </c>
      <c r="Q2544" t="s">
        <v>6551</v>
      </c>
    </row>
    <row r="2545" spans="1:18">
      <c r="A2545" t="s">
        <v>0</v>
      </c>
      <c r="B2545" t="str">
        <f t="shared" si="39"/>
        <v>GUT_GENOME144544_1_2542</v>
      </c>
      <c r="C2545" t="s">
        <v>1</v>
      </c>
      <c r="D2545" t="s">
        <v>2</v>
      </c>
      <c r="E2545">
        <v>2578638</v>
      </c>
      <c r="F2545">
        <v>2579387</v>
      </c>
      <c r="G2545" t="s">
        <v>3</v>
      </c>
      <c r="H2545" t="s">
        <v>9</v>
      </c>
      <c r="I2545">
        <v>0</v>
      </c>
      <c r="J2545" t="s">
        <v>13535</v>
      </c>
      <c r="K2545">
        <v>2542</v>
      </c>
      <c r="L2545" t="s">
        <v>13536</v>
      </c>
      <c r="M2545" t="s">
        <v>6540</v>
      </c>
      <c r="N2545" t="s">
        <v>13537</v>
      </c>
      <c r="O2545" t="s">
        <v>13538</v>
      </c>
      <c r="P2545" t="s">
        <v>13539</v>
      </c>
      <c r="Q2545" t="s">
        <v>13540</v>
      </c>
    </row>
    <row r="2546" spans="1:18">
      <c r="A2546" t="s">
        <v>0</v>
      </c>
      <c r="B2546" t="str">
        <f t="shared" si="39"/>
        <v>GUT_GENOME144544_1_2543</v>
      </c>
      <c r="C2546" t="s">
        <v>1</v>
      </c>
      <c r="D2546" t="s">
        <v>2</v>
      </c>
      <c r="E2546">
        <v>2579413</v>
      </c>
      <c r="F2546">
        <v>2579898</v>
      </c>
      <c r="G2546" t="s">
        <v>3</v>
      </c>
      <c r="H2546" t="s">
        <v>9</v>
      </c>
      <c r="I2546">
        <v>0</v>
      </c>
      <c r="J2546" t="s">
        <v>13541</v>
      </c>
      <c r="K2546">
        <v>2543</v>
      </c>
      <c r="L2546" t="s">
        <v>10154</v>
      </c>
      <c r="M2546" t="s">
        <v>13542</v>
      </c>
      <c r="N2546" t="s">
        <v>13543</v>
      </c>
      <c r="O2546" t="s">
        <v>13544</v>
      </c>
      <c r="P2546" t="s">
        <v>13545</v>
      </c>
      <c r="Q2546" t="s">
        <v>13546</v>
      </c>
      <c r="R2546" t="s">
        <v>13547</v>
      </c>
    </row>
    <row r="2547" spans="1:18">
      <c r="A2547" t="s">
        <v>0</v>
      </c>
      <c r="B2547" t="str">
        <f t="shared" si="39"/>
        <v>GUT_GENOME144544_1_2544</v>
      </c>
      <c r="C2547" t="s">
        <v>1</v>
      </c>
      <c r="D2547" t="s">
        <v>2</v>
      </c>
      <c r="E2547">
        <v>2579909</v>
      </c>
      <c r="F2547">
        <v>2580337</v>
      </c>
      <c r="G2547" t="s">
        <v>3</v>
      </c>
      <c r="H2547" t="s">
        <v>9</v>
      </c>
      <c r="I2547">
        <v>0</v>
      </c>
      <c r="J2547" t="s">
        <v>13548</v>
      </c>
      <c r="K2547">
        <v>2544</v>
      </c>
      <c r="L2547" t="s">
        <v>6</v>
      </c>
      <c r="M2547" t="s">
        <v>13549</v>
      </c>
      <c r="N2547" t="s">
        <v>8</v>
      </c>
    </row>
    <row r="2548" spans="1:18">
      <c r="A2548" t="s">
        <v>0</v>
      </c>
      <c r="B2548" t="str">
        <f t="shared" si="39"/>
        <v>GUT_GENOME144544_1_2545</v>
      </c>
      <c r="C2548" t="s">
        <v>1</v>
      </c>
      <c r="D2548" t="s">
        <v>2</v>
      </c>
      <c r="E2548">
        <v>2580456</v>
      </c>
      <c r="F2548">
        <v>2583296</v>
      </c>
      <c r="G2548" t="s">
        <v>3</v>
      </c>
      <c r="H2548" t="s">
        <v>9</v>
      </c>
      <c r="I2548">
        <v>0</v>
      </c>
      <c r="J2548" t="s">
        <v>13550</v>
      </c>
      <c r="K2548">
        <v>2545</v>
      </c>
      <c r="L2548" t="s">
        <v>13551</v>
      </c>
      <c r="M2548" t="s">
        <v>13552</v>
      </c>
      <c r="N2548" t="s">
        <v>13553</v>
      </c>
      <c r="O2548" t="s">
        <v>13554</v>
      </c>
      <c r="P2548" t="s">
        <v>13555</v>
      </c>
    </row>
    <row r="2549" spans="1:18">
      <c r="A2549" t="s">
        <v>0</v>
      </c>
      <c r="B2549" t="str">
        <f t="shared" si="39"/>
        <v>GUT_GENOME144544_1_2546</v>
      </c>
      <c r="C2549" t="s">
        <v>1</v>
      </c>
      <c r="D2549" t="s">
        <v>2</v>
      </c>
      <c r="E2549">
        <v>2583512</v>
      </c>
      <c r="F2549">
        <v>2584432</v>
      </c>
      <c r="G2549" t="s">
        <v>3</v>
      </c>
      <c r="H2549" t="s">
        <v>9</v>
      </c>
      <c r="I2549">
        <v>0</v>
      </c>
      <c r="J2549" t="s">
        <v>13556</v>
      </c>
      <c r="K2549">
        <v>2546</v>
      </c>
      <c r="L2549" t="s">
        <v>13557</v>
      </c>
      <c r="M2549" t="s">
        <v>13558</v>
      </c>
      <c r="N2549" t="s">
        <v>13559</v>
      </c>
      <c r="O2549" t="s">
        <v>13560</v>
      </c>
      <c r="P2549" t="s">
        <v>13561</v>
      </c>
      <c r="Q2549" t="s">
        <v>13562</v>
      </c>
      <c r="R2549" t="s">
        <v>13563</v>
      </c>
    </row>
    <row r="2550" spans="1:18">
      <c r="A2550" t="s">
        <v>0</v>
      </c>
      <c r="B2550" t="str">
        <f t="shared" si="39"/>
        <v>GUT_GENOME144544_1_2547</v>
      </c>
      <c r="C2550" t="s">
        <v>1</v>
      </c>
      <c r="D2550" t="s">
        <v>2</v>
      </c>
      <c r="E2550">
        <v>2584568</v>
      </c>
      <c r="F2550">
        <v>2585299</v>
      </c>
      <c r="G2550" t="s">
        <v>3</v>
      </c>
      <c r="H2550" t="s">
        <v>9</v>
      </c>
      <c r="I2550">
        <v>0</v>
      </c>
      <c r="J2550" t="s">
        <v>13564</v>
      </c>
      <c r="K2550">
        <v>2547</v>
      </c>
      <c r="L2550" t="s">
        <v>6</v>
      </c>
      <c r="M2550" t="s">
        <v>13565</v>
      </c>
      <c r="N2550" t="s">
        <v>8</v>
      </c>
    </row>
    <row r="2551" spans="1:18">
      <c r="A2551" t="s">
        <v>0</v>
      </c>
      <c r="B2551" t="str">
        <f t="shared" si="39"/>
        <v>GUT_GENOME144544_1_2548</v>
      </c>
      <c r="C2551" t="s">
        <v>1</v>
      </c>
      <c r="D2551" t="s">
        <v>2</v>
      </c>
      <c r="E2551">
        <v>2585445</v>
      </c>
      <c r="F2551">
        <v>2587421</v>
      </c>
      <c r="G2551" t="s">
        <v>3</v>
      </c>
      <c r="H2551" t="s">
        <v>9</v>
      </c>
      <c r="I2551">
        <v>0</v>
      </c>
      <c r="J2551" t="s">
        <v>13566</v>
      </c>
      <c r="K2551">
        <v>2548</v>
      </c>
      <c r="L2551" t="s">
        <v>13567</v>
      </c>
      <c r="M2551" t="s">
        <v>13568</v>
      </c>
      <c r="N2551" t="s">
        <v>13569</v>
      </c>
      <c r="O2551" t="s">
        <v>13570</v>
      </c>
      <c r="P2551" t="s">
        <v>13571</v>
      </c>
      <c r="Q2551" t="s">
        <v>13572</v>
      </c>
      <c r="R2551" t="s">
        <v>13573</v>
      </c>
    </row>
    <row r="2552" spans="1:18">
      <c r="A2552" t="s">
        <v>0</v>
      </c>
      <c r="B2552" t="str">
        <f t="shared" si="39"/>
        <v>GUT_GENOME144544_1_2549</v>
      </c>
      <c r="C2552" t="s">
        <v>1</v>
      </c>
      <c r="D2552" t="s">
        <v>2</v>
      </c>
      <c r="E2552">
        <v>2588216</v>
      </c>
      <c r="F2552">
        <v>2589370</v>
      </c>
      <c r="G2552" t="s">
        <v>3</v>
      </c>
      <c r="H2552" t="s">
        <v>4</v>
      </c>
      <c r="I2552">
        <v>0</v>
      </c>
      <c r="J2552" t="s">
        <v>13574</v>
      </c>
      <c r="K2552">
        <v>2549</v>
      </c>
      <c r="L2552" t="s">
        <v>13575</v>
      </c>
      <c r="M2552" t="s">
        <v>13576</v>
      </c>
      <c r="N2552" t="s">
        <v>13577</v>
      </c>
      <c r="O2552" t="s">
        <v>13578</v>
      </c>
      <c r="P2552" t="s">
        <v>13579</v>
      </c>
      <c r="Q2552" t="s">
        <v>13580</v>
      </c>
      <c r="R2552" t="s">
        <v>13581</v>
      </c>
    </row>
    <row r="2553" spans="1:18">
      <c r="A2553" t="s">
        <v>0</v>
      </c>
      <c r="B2553" t="str">
        <f t="shared" si="39"/>
        <v>GUT_GENOME144544_1_2550</v>
      </c>
      <c r="C2553" t="s">
        <v>1</v>
      </c>
      <c r="D2553" t="s">
        <v>2</v>
      </c>
      <c r="E2553">
        <v>2589806</v>
      </c>
      <c r="F2553">
        <v>2591200</v>
      </c>
      <c r="G2553" t="s">
        <v>3</v>
      </c>
      <c r="H2553" t="s">
        <v>4</v>
      </c>
      <c r="I2553">
        <v>0</v>
      </c>
      <c r="J2553" t="s">
        <v>13582</v>
      </c>
      <c r="K2553">
        <v>2550</v>
      </c>
      <c r="L2553" t="s">
        <v>13583</v>
      </c>
      <c r="M2553" t="s">
        <v>13584</v>
      </c>
      <c r="N2553" t="s">
        <v>13585</v>
      </c>
      <c r="O2553" t="s">
        <v>13586</v>
      </c>
      <c r="P2553" t="s">
        <v>13587</v>
      </c>
    </row>
    <row r="2554" spans="1:18">
      <c r="A2554" t="s">
        <v>0</v>
      </c>
      <c r="B2554" t="str">
        <f t="shared" si="39"/>
        <v>GUT_GENOME144544_1_2551</v>
      </c>
      <c r="C2554" t="s">
        <v>1</v>
      </c>
      <c r="D2554" t="s">
        <v>2</v>
      </c>
      <c r="E2554">
        <v>2591319</v>
      </c>
      <c r="F2554">
        <v>2591774</v>
      </c>
      <c r="G2554" t="s">
        <v>3</v>
      </c>
      <c r="H2554" t="s">
        <v>4</v>
      </c>
      <c r="I2554">
        <v>0</v>
      </c>
      <c r="J2554" t="s">
        <v>13588</v>
      </c>
      <c r="K2554">
        <v>2551</v>
      </c>
      <c r="L2554" t="s">
        <v>13589</v>
      </c>
      <c r="M2554" t="s">
        <v>13590</v>
      </c>
      <c r="N2554" t="s">
        <v>13591</v>
      </c>
      <c r="O2554" t="s">
        <v>13592</v>
      </c>
      <c r="P2554" t="s">
        <v>13593</v>
      </c>
    </row>
    <row r="2555" spans="1:18">
      <c r="A2555" t="s">
        <v>0</v>
      </c>
      <c r="B2555" t="str">
        <f t="shared" si="39"/>
        <v>GUT_GENOME144544_1_2552</v>
      </c>
      <c r="C2555" t="s">
        <v>1</v>
      </c>
      <c r="D2555" t="s">
        <v>2</v>
      </c>
      <c r="E2555">
        <v>2591869</v>
      </c>
      <c r="F2555">
        <v>2592576</v>
      </c>
      <c r="G2555" t="s">
        <v>3</v>
      </c>
      <c r="H2555" t="s">
        <v>4</v>
      </c>
      <c r="I2555">
        <v>0</v>
      </c>
      <c r="J2555" t="s">
        <v>13594</v>
      </c>
      <c r="K2555">
        <v>2552</v>
      </c>
      <c r="L2555" t="s">
        <v>13595</v>
      </c>
      <c r="M2555" t="s">
        <v>13596</v>
      </c>
      <c r="N2555" t="s">
        <v>13597</v>
      </c>
      <c r="O2555" t="s">
        <v>13598</v>
      </c>
      <c r="P2555" t="s">
        <v>13599</v>
      </c>
      <c r="Q2555" t="s">
        <v>13600</v>
      </c>
      <c r="R2555" t="s">
        <v>13601</v>
      </c>
    </row>
    <row r="2556" spans="1:18">
      <c r="A2556" t="s">
        <v>0</v>
      </c>
      <c r="B2556" t="str">
        <f t="shared" si="39"/>
        <v>GUT_GENOME144544_1_2553</v>
      </c>
      <c r="C2556" t="s">
        <v>1</v>
      </c>
      <c r="D2556" t="s">
        <v>2</v>
      </c>
      <c r="E2556">
        <v>2592656</v>
      </c>
      <c r="F2556">
        <v>2593387</v>
      </c>
      <c r="G2556" t="s">
        <v>3</v>
      </c>
      <c r="H2556" t="s">
        <v>4</v>
      </c>
      <c r="I2556">
        <v>0</v>
      </c>
      <c r="J2556" t="s">
        <v>13602</v>
      </c>
      <c r="K2556">
        <v>2553</v>
      </c>
      <c r="L2556" t="s">
        <v>13603</v>
      </c>
      <c r="M2556" t="s">
        <v>13604</v>
      </c>
      <c r="N2556" t="s">
        <v>13605</v>
      </c>
      <c r="O2556" t="s">
        <v>13606</v>
      </c>
      <c r="P2556" t="s">
        <v>13607</v>
      </c>
      <c r="Q2556" t="s">
        <v>13608</v>
      </c>
      <c r="R2556" t="s">
        <v>13609</v>
      </c>
    </row>
    <row r="2557" spans="1:18">
      <c r="A2557" t="s">
        <v>0</v>
      </c>
      <c r="B2557" t="str">
        <f t="shared" si="39"/>
        <v>GUT_GENOME144544_1_2554</v>
      </c>
      <c r="C2557" t="s">
        <v>1</v>
      </c>
      <c r="D2557" t="s">
        <v>2</v>
      </c>
      <c r="E2557">
        <v>2593400</v>
      </c>
      <c r="F2557">
        <v>2594350</v>
      </c>
      <c r="G2557" t="s">
        <v>3</v>
      </c>
      <c r="H2557" t="s">
        <v>4</v>
      </c>
      <c r="I2557">
        <v>0</v>
      </c>
      <c r="J2557" t="s">
        <v>13610</v>
      </c>
      <c r="K2557">
        <v>2554</v>
      </c>
      <c r="L2557" t="s">
        <v>13611</v>
      </c>
      <c r="M2557" t="s">
        <v>13612</v>
      </c>
      <c r="N2557" t="s">
        <v>927</v>
      </c>
      <c r="O2557" t="s">
        <v>13613</v>
      </c>
      <c r="P2557" t="s">
        <v>13614</v>
      </c>
      <c r="Q2557" t="s">
        <v>13615</v>
      </c>
      <c r="R2557" t="s">
        <v>13616</v>
      </c>
    </row>
    <row r="2558" spans="1:18">
      <c r="A2558" t="s">
        <v>0</v>
      </c>
      <c r="B2558" t="str">
        <f t="shared" si="39"/>
        <v>GUT_GENOME144544_1_2555</v>
      </c>
      <c r="C2558" t="s">
        <v>1</v>
      </c>
      <c r="D2558" t="s">
        <v>2</v>
      </c>
      <c r="E2558">
        <v>2594387</v>
      </c>
      <c r="F2558">
        <v>2595022</v>
      </c>
      <c r="G2558" t="s">
        <v>3</v>
      </c>
      <c r="H2558" t="s">
        <v>4</v>
      </c>
      <c r="I2558">
        <v>0</v>
      </c>
      <c r="J2558" t="s">
        <v>13617</v>
      </c>
      <c r="K2558">
        <v>2555</v>
      </c>
      <c r="L2558" t="s">
        <v>13618</v>
      </c>
      <c r="M2558" t="s">
        <v>13619</v>
      </c>
      <c r="N2558" t="s">
        <v>13620</v>
      </c>
      <c r="O2558" t="s">
        <v>8</v>
      </c>
    </row>
    <row r="2559" spans="1:18">
      <c r="A2559" t="s">
        <v>0</v>
      </c>
      <c r="B2559" t="str">
        <f t="shared" si="39"/>
        <v>GUT_GENOME144544_1_2556</v>
      </c>
      <c r="C2559" t="s">
        <v>1</v>
      </c>
      <c r="D2559" t="s">
        <v>2</v>
      </c>
      <c r="E2559">
        <v>2595022</v>
      </c>
      <c r="F2559">
        <v>2595438</v>
      </c>
      <c r="G2559" t="s">
        <v>3</v>
      </c>
      <c r="H2559" t="s">
        <v>4</v>
      </c>
      <c r="I2559">
        <v>0</v>
      </c>
      <c r="J2559" t="s">
        <v>13621</v>
      </c>
      <c r="K2559">
        <v>2556</v>
      </c>
      <c r="L2559" t="s">
        <v>2411</v>
      </c>
      <c r="M2559" t="s">
        <v>13622</v>
      </c>
      <c r="N2559" t="s">
        <v>13623</v>
      </c>
      <c r="O2559" t="s">
        <v>13624</v>
      </c>
      <c r="P2559" t="s">
        <v>13625</v>
      </c>
      <c r="Q2559" t="s">
        <v>13626</v>
      </c>
      <c r="R2559" t="s">
        <v>13627</v>
      </c>
    </row>
    <row r="2560" spans="1:18">
      <c r="A2560" t="s">
        <v>0</v>
      </c>
      <c r="B2560" t="str">
        <f t="shared" si="39"/>
        <v>GUT_GENOME144544_1_2557</v>
      </c>
      <c r="C2560" t="s">
        <v>1</v>
      </c>
      <c r="D2560" t="s">
        <v>2</v>
      </c>
      <c r="E2560">
        <v>2595647</v>
      </c>
      <c r="F2560">
        <v>2596627</v>
      </c>
      <c r="G2560" t="s">
        <v>3</v>
      </c>
      <c r="H2560" t="s">
        <v>9</v>
      </c>
      <c r="I2560">
        <v>0</v>
      </c>
      <c r="J2560" t="s">
        <v>13628</v>
      </c>
      <c r="K2560">
        <v>2557</v>
      </c>
      <c r="L2560" t="s">
        <v>13629</v>
      </c>
      <c r="M2560" t="s">
        <v>13630</v>
      </c>
      <c r="N2560" t="s">
        <v>13631</v>
      </c>
      <c r="O2560" t="s">
        <v>13632</v>
      </c>
      <c r="P2560" t="s">
        <v>13633</v>
      </c>
      <c r="Q2560" t="s">
        <v>13634</v>
      </c>
    </row>
    <row r="2561" spans="1:18">
      <c r="A2561" t="s">
        <v>0</v>
      </c>
      <c r="B2561" t="str">
        <f t="shared" si="39"/>
        <v>GUT_GENOME144544_1_2558</v>
      </c>
      <c r="C2561" t="s">
        <v>1</v>
      </c>
      <c r="D2561" t="s">
        <v>2</v>
      </c>
      <c r="E2561">
        <v>2596645</v>
      </c>
      <c r="F2561">
        <v>2597349</v>
      </c>
      <c r="G2561" t="s">
        <v>3</v>
      </c>
      <c r="H2561" t="s">
        <v>4</v>
      </c>
      <c r="I2561">
        <v>0</v>
      </c>
      <c r="J2561" t="s">
        <v>13635</v>
      </c>
      <c r="K2561">
        <v>2558</v>
      </c>
      <c r="L2561" t="s">
        <v>13636</v>
      </c>
      <c r="M2561" t="s">
        <v>13637</v>
      </c>
      <c r="N2561" t="s">
        <v>13638</v>
      </c>
      <c r="O2561" t="s">
        <v>13639</v>
      </c>
      <c r="P2561" t="s">
        <v>13640</v>
      </c>
      <c r="Q2561" t="s">
        <v>13641</v>
      </c>
    </row>
    <row r="2562" spans="1:18">
      <c r="A2562" t="s">
        <v>0</v>
      </c>
      <c r="B2562" t="str">
        <f t="shared" si="39"/>
        <v>GUT_GENOME144544_1_2559</v>
      </c>
      <c r="C2562" t="s">
        <v>1</v>
      </c>
      <c r="D2562" t="s">
        <v>2</v>
      </c>
      <c r="E2562">
        <v>2597367</v>
      </c>
      <c r="F2562">
        <v>2597933</v>
      </c>
      <c r="G2562" t="s">
        <v>3</v>
      </c>
      <c r="H2562" t="s">
        <v>4</v>
      </c>
      <c r="I2562">
        <v>0</v>
      </c>
      <c r="J2562" t="s">
        <v>13642</v>
      </c>
      <c r="K2562">
        <v>2559</v>
      </c>
      <c r="L2562" t="s">
        <v>6</v>
      </c>
      <c r="M2562" t="s">
        <v>13643</v>
      </c>
      <c r="N2562" t="s">
        <v>8</v>
      </c>
    </row>
    <row r="2563" spans="1:18">
      <c r="A2563" t="s">
        <v>0</v>
      </c>
      <c r="B2563" t="str">
        <f t="shared" ref="B2563:B2626" si="40">CONCATENATE(A2563,"_",K2563)</f>
        <v>GUT_GENOME144544_1_2560</v>
      </c>
      <c r="C2563" t="s">
        <v>1</v>
      </c>
      <c r="D2563" t="s">
        <v>2</v>
      </c>
      <c r="E2563">
        <v>2597930</v>
      </c>
      <c r="F2563">
        <v>2598220</v>
      </c>
      <c r="G2563" t="s">
        <v>3</v>
      </c>
      <c r="H2563" t="s">
        <v>4</v>
      </c>
      <c r="I2563">
        <v>0</v>
      </c>
      <c r="J2563" t="s">
        <v>13644</v>
      </c>
      <c r="K2563">
        <v>2560</v>
      </c>
      <c r="L2563" t="s">
        <v>13645</v>
      </c>
      <c r="M2563" t="s">
        <v>13646</v>
      </c>
      <c r="N2563" t="s">
        <v>13647</v>
      </c>
      <c r="O2563" t="s">
        <v>8</v>
      </c>
    </row>
    <row r="2564" spans="1:18">
      <c r="A2564" t="s">
        <v>0</v>
      </c>
      <c r="B2564" t="str">
        <f t="shared" si="40"/>
        <v>GUT_GENOME144544_1_2561</v>
      </c>
      <c r="C2564" t="s">
        <v>1</v>
      </c>
      <c r="D2564" t="s">
        <v>2</v>
      </c>
      <c r="E2564">
        <v>2598228</v>
      </c>
      <c r="F2564">
        <v>2598821</v>
      </c>
      <c r="G2564" t="s">
        <v>3</v>
      </c>
      <c r="H2564" t="s">
        <v>4</v>
      </c>
      <c r="I2564">
        <v>0</v>
      </c>
      <c r="J2564" t="s">
        <v>13648</v>
      </c>
      <c r="K2564">
        <v>2561</v>
      </c>
      <c r="L2564" t="s">
        <v>13649</v>
      </c>
      <c r="M2564" t="s">
        <v>13650</v>
      </c>
      <c r="N2564" t="s">
        <v>13651</v>
      </c>
      <c r="O2564" t="s">
        <v>13652</v>
      </c>
      <c r="P2564" t="s">
        <v>13653</v>
      </c>
      <c r="Q2564" t="s">
        <v>13654</v>
      </c>
      <c r="R2564" t="s">
        <v>13655</v>
      </c>
    </row>
    <row r="2565" spans="1:18">
      <c r="A2565" t="s">
        <v>0</v>
      </c>
      <c r="B2565" t="str">
        <f t="shared" si="40"/>
        <v>GUT_GENOME144544_1_2562</v>
      </c>
      <c r="C2565" t="s">
        <v>1</v>
      </c>
      <c r="D2565" t="s">
        <v>2</v>
      </c>
      <c r="E2565">
        <v>2598814</v>
      </c>
      <c r="F2565">
        <v>2599950</v>
      </c>
      <c r="G2565" t="s">
        <v>3</v>
      </c>
      <c r="H2565" t="s">
        <v>4</v>
      </c>
      <c r="I2565">
        <v>0</v>
      </c>
      <c r="J2565" t="s">
        <v>13656</v>
      </c>
      <c r="K2565">
        <v>2562</v>
      </c>
      <c r="L2565" t="s">
        <v>13657</v>
      </c>
      <c r="M2565" t="s">
        <v>13658</v>
      </c>
      <c r="N2565" t="s">
        <v>13659</v>
      </c>
      <c r="O2565" t="s">
        <v>13660</v>
      </c>
      <c r="P2565" t="s">
        <v>13661</v>
      </c>
      <c r="Q2565" t="s">
        <v>13662</v>
      </c>
      <c r="R2565" t="s">
        <v>13663</v>
      </c>
    </row>
    <row r="2566" spans="1:18">
      <c r="A2566" t="s">
        <v>0</v>
      </c>
      <c r="B2566" t="str">
        <f t="shared" si="40"/>
        <v>GUT_GENOME144544_1_2563</v>
      </c>
      <c r="C2566" t="s">
        <v>1</v>
      </c>
      <c r="D2566" t="s">
        <v>2</v>
      </c>
      <c r="E2566">
        <v>2600263</v>
      </c>
      <c r="F2566">
        <v>2601249</v>
      </c>
      <c r="G2566" t="s">
        <v>3</v>
      </c>
      <c r="H2566" t="s">
        <v>4</v>
      </c>
      <c r="I2566">
        <v>0</v>
      </c>
      <c r="J2566" t="s">
        <v>13664</v>
      </c>
      <c r="K2566">
        <v>2563</v>
      </c>
      <c r="L2566" t="s">
        <v>13665</v>
      </c>
      <c r="M2566" t="s">
        <v>13666</v>
      </c>
      <c r="N2566" t="s">
        <v>13667</v>
      </c>
      <c r="O2566" t="s">
        <v>13668</v>
      </c>
    </row>
    <row r="2567" spans="1:18">
      <c r="A2567" t="s">
        <v>0</v>
      </c>
      <c r="B2567" t="str">
        <f t="shared" si="40"/>
        <v>GUT_GENOME144544_1_2564</v>
      </c>
      <c r="C2567" t="s">
        <v>1</v>
      </c>
      <c r="D2567" t="s">
        <v>2</v>
      </c>
      <c r="E2567">
        <v>2601294</v>
      </c>
      <c r="F2567">
        <v>2601797</v>
      </c>
      <c r="G2567" t="s">
        <v>3</v>
      </c>
      <c r="H2567" t="s">
        <v>4</v>
      </c>
      <c r="I2567">
        <v>0</v>
      </c>
      <c r="J2567" t="s">
        <v>13669</v>
      </c>
      <c r="K2567">
        <v>2564</v>
      </c>
      <c r="L2567" t="s">
        <v>6</v>
      </c>
      <c r="M2567" t="s">
        <v>13670</v>
      </c>
      <c r="N2567" t="s">
        <v>8</v>
      </c>
    </row>
    <row r="2568" spans="1:18">
      <c r="A2568" t="s">
        <v>0</v>
      </c>
      <c r="B2568" t="str">
        <f t="shared" si="40"/>
        <v>GUT_GENOME144544_1_2565</v>
      </c>
      <c r="C2568" t="s">
        <v>1</v>
      </c>
      <c r="D2568" t="s">
        <v>2</v>
      </c>
      <c r="E2568">
        <v>2601797</v>
      </c>
      <c r="F2568">
        <v>2603098</v>
      </c>
      <c r="G2568" t="s">
        <v>3</v>
      </c>
      <c r="H2568" t="s">
        <v>4</v>
      </c>
      <c r="I2568">
        <v>0</v>
      </c>
      <c r="J2568" t="s">
        <v>13671</v>
      </c>
      <c r="K2568">
        <v>2565</v>
      </c>
      <c r="L2568" t="s">
        <v>13672</v>
      </c>
      <c r="M2568" t="s">
        <v>13673</v>
      </c>
      <c r="N2568" t="s">
        <v>13674</v>
      </c>
      <c r="O2568" t="s">
        <v>13675</v>
      </c>
      <c r="P2568" t="s">
        <v>13676</v>
      </c>
      <c r="Q2568" t="s">
        <v>13677</v>
      </c>
    </row>
    <row r="2569" spans="1:18">
      <c r="A2569" t="s">
        <v>0</v>
      </c>
      <c r="B2569" t="str">
        <f t="shared" si="40"/>
        <v>GUT_GENOME144544_1_2566</v>
      </c>
      <c r="C2569" t="s">
        <v>1</v>
      </c>
      <c r="D2569" t="s">
        <v>2</v>
      </c>
      <c r="E2569">
        <v>2603154</v>
      </c>
      <c r="F2569">
        <v>2604161</v>
      </c>
      <c r="G2569" t="s">
        <v>3</v>
      </c>
      <c r="H2569" t="s">
        <v>9</v>
      </c>
      <c r="I2569">
        <v>0</v>
      </c>
      <c r="J2569" t="s">
        <v>13678</v>
      </c>
      <c r="K2569">
        <v>2566</v>
      </c>
      <c r="L2569" t="s">
        <v>6</v>
      </c>
      <c r="M2569" t="s">
        <v>13679</v>
      </c>
      <c r="N2569" t="s">
        <v>8</v>
      </c>
    </row>
    <row r="2570" spans="1:18">
      <c r="A2570" t="s">
        <v>0</v>
      </c>
      <c r="B2570" t="str">
        <f t="shared" si="40"/>
        <v>GUT_GENOME144544_1_2567</v>
      </c>
      <c r="C2570" t="s">
        <v>1</v>
      </c>
      <c r="D2570" t="s">
        <v>2</v>
      </c>
      <c r="E2570">
        <v>2604278</v>
      </c>
      <c r="F2570">
        <v>2605324</v>
      </c>
      <c r="G2570" t="s">
        <v>3</v>
      </c>
      <c r="H2570" t="s">
        <v>9</v>
      </c>
      <c r="I2570">
        <v>0</v>
      </c>
      <c r="J2570" t="s">
        <v>13680</v>
      </c>
      <c r="K2570">
        <v>2567</v>
      </c>
      <c r="L2570" t="s">
        <v>6245</v>
      </c>
      <c r="M2570" t="s">
        <v>13681</v>
      </c>
      <c r="N2570" t="s">
        <v>6247</v>
      </c>
      <c r="O2570" t="s">
        <v>13682</v>
      </c>
      <c r="P2570" t="s">
        <v>13683</v>
      </c>
      <c r="Q2570" t="s">
        <v>13684</v>
      </c>
      <c r="R2570" t="s">
        <v>13685</v>
      </c>
    </row>
    <row r="2571" spans="1:18">
      <c r="A2571" t="s">
        <v>0</v>
      </c>
      <c r="B2571" t="str">
        <f t="shared" si="40"/>
        <v>GUT_GENOME144544_1_2568</v>
      </c>
      <c r="C2571" t="s">
        <v>1</v>
      </c>
      <c r="D2571" t="s">
        <v>2</v>
      </c>
      <c r="E2571">
        <v>2605500</v>
      </c>
      <c r="F2571">
        <v>2606219</v>
      </c>
      <c r="G2571" t="s">
        <v>3</v>
      </c>
      <c r="H2571" t="s">
        <v>9</v>
      </c>
      <c r="I2571">
        <v>0</v>
      </c>
      <c r="J2571" t="s">
        <v>13686</v>
      </c>
      <c r="K2571">
        <v>2568</v>
      </c>
      <c r="L2571" t="s">
        <v>6</v>
      </c>
      <c r="M2571" t="s">
        <v>13687</v>
      </c>
      <c r="N2571" t="s">
        <v>8</v>
      </c>
    </row>
    <row r="2572" spans="1:18">
      <c r="A2572" t="s">
        <v>0</v>
      </c>
      <c r="B2572" t="str">
        <f t="shared" si="40"/>
        <v>GUT_GENOME144544_1_2569</v>
      </c>
      <c r="C2572" t="s">
        <v>1</v>
      </c>
      <c r="D2572" t="s">
        <v>2</v>
      </c>
      <c r="E2572">
        <v>2606403</v>
      </c>
      <c r="F2572">
        <v>2606729</v>
      </c>
      <c r="G2572" t="s">
        <v>3</v>
      </c>
      <c r="H2572" t="s">
        <v>9</v>
      </c>
      <c r="I2572">
        <v>0</v>
      </c>
      <c r="J2572" t="s">
        <v>13688</v>
      </c>
      <c r="K2572">
        <v>2569</v>
      </c>
      <c r="L2572" t="s">
        <v>13689</v>
      </c>
      <c r="M2572" t="s">
        <v>13690</v>
      </c>
      <c r="N2572" t="s">
        <v>13691</v>
      </c>
      <c r="O2572" t="s">
        <v>3918</v>
      </c>
    </row>
    <row r="2573" spans="1:18">
      <c r="A2573" t="s">
        <v>0</v>
      </c>
      <c r="B2573" t="str">
        <f t="shared" si="40"/>
        <v>GUT_GENOME144544_1_2570</v>
      </c>
      <c r="C2573" t="s">
        <v>1</v>
      </c>
      <c r="D2573" t="s">
        <v>2</v>
      </c>
      <c r="E2573">
        <v>2606729</v>
      </c>
      <c r="F2573">
        <v>2607448</v>
      </c>
      <c r="G2573" t="s">
        <v>3</v>
      </c>
      <c r="H2573" t="s">
        <v>9</v>
      </c>
      <c r="I2573">
        <v>0</v>
      </c>
      <c r="J2573" t="s">
        <v>13692</v>
      </c>
      <c r="K2573">
        <v>2570</v>
      </c>
      <c r="L2573" t="s">
        <v>13693</v>
      </c>
      <c r="M2573" t="s">
        <v>13694</v>
      </c>
      <c r="N2573" t="s">
        <v>13695</v>
      </c>
      <c r="O2573" t="s">
        <v>13696</v>
      </c>
      <c r="P2573" t="s">
        <v>13697</v>
      </c>
      <c r="Q2573" t="s">
        <v>13698</v>
      </c>
      <c r="R2573" t="s">
        <v>13699</v>
      </c>
    </row>
    <row r="2574" spans="1:18">
      <c r="A2574" t="s">
        <v>0</v>
      </c>
      <c r="B2574" t="str">
        <f t="shared" si="40"/>
        <v>GUT_GENOME144544_1_2571</v>
      </c>
      <c r="C2574" t="s">
        <v>1</v>
      </c>
      <c r="D2574" t="s">
        <v>2</v>
      </c>
      <c r="E2574">
        <v>2607609</v>
      </c>
      <c r="F2574">
        <v>2608661</v>
      </c>
      <c r="G2574" t="s">
        <v>3</v>
      </c>
      <c r="H2574" t="s">
        <v>4</v>
      </c>
      <c r="I2574">
        <v>0</v>
      </c>
      <c r="J2574" t="s">
        <v>13700</v>
      </c>
      <c r="K2574">
        <v>2571</v>
      </c>
      <c r="L2574" t="s">
        <v>12543</v>
      </c>
      <c r="M2574" t="s">
        <v>13701</v>
      </c>
      <c r="N2574" t="s">
        <v>13702</v>
      </c>
      <c r="O2574" t="s">
        <v>13703</v>
      </c>
      <c r="P2574" t="s">
        <v>13704</v>
      </c>
      <c r="Q2574" t="s">
        <v>13705</v>
      </c>
      <c r="R2574" t="s">
        <v>13706</v>
      </c>
    </row>
    <row r="2575" spans="1:18">
      <c r="A2575" t="s">
        <v>0</v>
      </c>
      <c r="B2575" t="str">
        <f t="shared" si="40"/>
        <v>GUT_GENOME144544_1_2572</v>
      </c>
      <c r="C2575" t="s">
        <v>1</v>
      </c>
      <c r="D2575" t="s">
        <v>2</v>
      </c>
      <c r="E2575">
        <v>2608689</v>
      </c>
      <c r="F2575">
        <v>2608964</v>
      </c>
      <c r="G2575" t="s">
        <v>3</v>
      </c>
      <c r="H2575" t="s">
        <v>4</v>
      </c>
      <c r="I2575">
        <v>0</v>
      </c>
      <c r="J2575" t="s">
        <v>13707</v>
      </c>
      <c r="K2575">
        <v>2572</v>
      </c>
      <c r="L2575" t="s">
        <v>13708</v>
      </c>
      <c r="M2575" t="s">
        <v>13709</v>
      </c>
      <c r="N2575" t="s">
        <v>13710</v>
      </c>
      <c r="O2575" t="s">
        <v>13711</v>
      </c>
      <c r="P2575" t="s">
        <v>13712</v>
      </c>
      <c r="Q2575" t="s">
        <v>13713</v>
      </c>
    </row>
    <row r="2576" spans="1:18">
      <c r="A2576" t="s">
        <v>0</v>
      </c>
      <c r="B2576" t="str">
        <f t="shared" si="40"/>
        <v>GUT_GENOME144544_1_2573</v>
      </c>
      <c r="C2576" t="s">
        <v>1</v>
      </c>
      <c r="D2576" t="s">
        <v>2</v>
      </c>
      <c r="E2576">
        <v>2609029</v>
      </c>
      <c r="F2576">
        <v>2610108</v>
      </c>
      <c r="G2576" t="s">
        <v>3</v>
      </c>
      <c r="H2576" t="s">
        <v>4</v>
      </c>
      <c r="I2576">
        <v>0</v>
      </c>
      <c r="J2576" t="s">
        <v>13714</v>
      </c>
      <c r="K2576">
        <v>2573</v>
      </c>
      <c r="L2576" t="s">
        <v>2387</v>
      </c>
      <c r="M2576" t="s">
        <v>13715</v>
      </c>
      <c r="N2576" t="s">
        <v>2841</v>
      </c>
      <c r="O2576" t="s">
        <v>13716</v>
      </c>
      <c r="P2576" t="s">
        <v>13717</v>
      </c>
      <c r="Q2576" t="s">
        <v>13718</v>
      </c>
      <c r="R2576" t="s">
        <v>13719</v>
      </c>
    </row>
    <row r="2577" spans="1:18">
      <c r="A2577" t="s">
        <v>0</v>
      </c>
      <c r="B2577" t="str">
        <f t="shared" si="40"/>
        <v>GUT_GENOME144544_1_2574</v>
      </c>
      <c r="C2577" t="s">
        <v>1</v>
      </c>
      <c r="D2577" t="s">
        <v>2</v>
      </c>
      <c r="E2577">
        <v>2610310</v>
      </c>
      <c r="F2577">
        <v>2611566</v>
      </c>
      <c r="G2577" t="s">
        <v>3</v>
      </c>
      <c r="H2577" t="s">
        <v>4</v>
      </c>
      <c r="I2577">
        <v>0</v>
      </c>
      <c r="J2577" t="s">
        <v>13720</v>
      </c>
      <c r="K2577">
        <v>2574</v>
      </c>
      <c r="L2577" t="s">
        <v>13721</v>
      </c>
      <c r="M2577" t="s">
        <v>13722</v>
      </c>
      <c r="N2577" t="s">
        <v>13723</v>
      </c>
      <c r="O2577" t="s">
        <v>13724</v>
      </c>
      <c r="P2577" t="s">
        <v>13725</v>
      </c>
    </row>
    <row r="2578" spans="1:18">
      <c r="A2578" t="s">
        <v>0</v>
      </c>
      <c r="B2578" t="str">
        <f t="shared" si="40"/>
        <v>GUT_GENOME144544_1_2575</v>
      </c>
      <c r="C2578" t="s">
        <v>1</v>
      </c>
      <c r="D2578" t="s">
        <v>2</v>
      </c>
      <c r="E2578">
        <v>2611616</v>
      </c>
      <c r="F2578">
        <v>2613751</v>
      </c>
      <c r="G2578" t="s">
        <v>3</v>
      </c>
      <c r="H2578" t="s">
        <v>9</v>
      </c>
      <c r="I2578">
        <v>0</v>
      </c>
      <c r="J2578" t="s">
        <v>13726</v>
      </c>
      <c r="K2578">
        <v>2575</v>
      </c>
      <c r="L2578" t="s">
        <v>13727</v>
      </c>
      <c r="M2578" t="s">
        <v>13728</v>
      </c>
      <c r="N2578" t="s">
        <v>13729</v>
      </c>
      <c r="O2578" t="s">
        <v>13730</v>
      </c>
      <c r="P2578" t="s">
        <v>13731</v>
      </c>
      <c r="Q2578" t="s">
        <v>13732</v>
      </c>
      <c r="R2578" t="s">
        <v>13733</v>
      </c>
    </row>
    <row r="2579" spans="1:18">
      <c r="A2579" t="s">
        <v>0</v>
      </c>
      <c r="B2579" t="str">
        <f t="shared" si="40"/>
        <v>GUT_GENOME144544_1_2576</v>
      </c>
      <c r="C2579" t="s">
        <v>1</v>
      </c>
      <c r="D2579" t="s">
        <v>2</v>
      </c>
      <c r="E2579">
        <v>2614144</v>
      </c>
      <c r="F2579">
        <v>2614851</v>
      </c>
      <c r="G2579" t="s">
        <v>3</v>
      </c>
      <c r="H2579" t="s">
        <v>4</v>
      </c>
      <c r="I2579">
        <v>0</v>
      </c>
      <c r="J2579" t="s">
        <v>13734</v>
      </c>
      <c r="K2579">
        <v>2576</v>
      </c>
      <c r="L2579" t="s">
        <v>6</v>
      </c>
      <c r="M2579" t="s">
        <v>13735</v>
      </c>
      <c r="N2579" t="s">
        <v>8</v>
      </c>
    </row>
    <row r="2580" spans="1:18">
      <c r="A2580" t="s">
        <v>0</v>
      </c>
      <c r="B2580" t="str">
        <f t="shared" si="40"/>
        <v>GUT_GENOME144544_1_2577</v>
      </c>
      <c r="C2580" t="s">
        <v>97</v>
      </c>
      <c r="D2580" t="s">
        <v>98</v>
      </c>
      <c r="E2580">
        <v>2614957</v>
      </c>
      <c r="F2580">
        <v>2615032</v>
      </c>
      <c r="G2580" t="s">
        <v>3</v>
      </c>
      <c r="H2580" t="s">
        <v>4</v>
      </c>
      <c r="I2580" t="s">
        <v>3</v>
      </c>
      <c r="J2580" t="s">
        <v>13736</v>
      </c>
      <c r="K2580">
        <v>2577</v>
      </c>
      <c r="L2580" t="s">
        <v>100</v>
      </c>
      <c r="M2580" t="s">
        <v>13737</v>
      </c>
      <c r="N2580" t="s">
        <v>13738</v>
      </c>
    </row>
    <row r="2581" spans="1:18">
      <c r="A2581" t="s">
        <v>0</v>
      </c>
      <c r="B2581" t="str">
        <f t="shared" si="40"/>
        <v>GUT_GENOME144544_1_2578</v>
      </c>
      <c r="C2581" t="s">
        <v>1</v>
      </c>
      <c r="D2581" t="s">
        <v>2</v>
      </c>
      <c r="E2581">
        <v>2615257</v>
      </c>
      <c r="F2581">
        <v>2615412</v>
      </c>
      <c r="G2581" t="s">
        <v>3</v>
      </c>
      <c r="H2581" t="s">
        <v>4</v>
      </c>
      <c r="I2581">
        <v>0</v>
      </c>
      <c r="J2581" t="s">
        <v>13739</v>
      </c>
      <c r="K2581">
        <v>2578</v>
      </c>
      <c r="L2581" t="s">
        <v>6</v>
      </c>
      <c r="M2581" t="s">
        <v>13740</v>
      </c>
      <c r="N2581" t="s">
        <v>8</v>
      </c>
    </row>
    <row r="2582" spans="1:18">
      <c r="A2582" t="s">
        <v>0</v>
      </c>
      <c r="B2582" t="str">
        <f t="shared" si="40"/>
        <v>GUT_GENOME144544_1_2579</v>
      </c>
      <c r="C2582" t="s">
        <v>1</v>
      </c>
      <c r="D2582" t="s">
        <v>2</v>
      </c>
      <c r="E2582">
        <v>2616223</v>
      </c>
      <c r="F2582">
        <v>2617206</v>
      </c>
      <c r="G2582" t="s">
        <v>3</v>
      </c>
      <c r="H2582" t="s">
        <v>4</v>
      </c>
      <c r="I2582">
        <v>0</v>
      </c>
      <c r="J2582" t="s">
        <v>13741</v>
      </c>
      <c r="K2582">
        <v>2579</v>
      </c>
      <c r="L2582" t="s">
        <v>11830</v>
      </c>
      <c r="M2582" t="s">
        <v>13742</v>
      </c>
      <c r="N2582" t="s">
        <v>11832</v>
      </c>
      <c r="O2582" t="s">
        <v>13743</v>
      </c>
      <c r="P2582" t="s">
        <v>13744</v>
      </c>
      <c r="Q2582" t="s">
        <v>13745</v>
      </c>
      <c r="R2582" t="s">
        <v>13746</v>
      </c>
    </row>
    <row r="2583" spans="1:18">
      <c r="A2583" t="s">
        <v>0</v>
      </c>
      <c r="B2583" t="str">
        <f t="shared" si="40"/>
        <v>GUT_GENOME144544_1_2580</v>
      </c>
      <c r="C2583" t="s">
        <v>1</v>
      </c>
      <c r="D2583" t="s">
        <v>2</v>
      </c>
      <c r="E2583">
        <v>2617278</v>
      </c>
      <c r="F2583">
        <v>2618426</v>
      </c>
      <c r="G2583" t="s">
        <v>3</v>
      </c>
      <c r="H2583" t="s">
        <v>4</v>
      </c>
      <c r="I2583">
        <v>0</v>
      </c>
      <c r="J2583" t="s">
        <v>13747</v>
      </c>
      <c r="K2583">
        <v>2580</v>
      </c>
      <c r="L2583" t="s">
        <v>6</v>
      </c>
      <c r="M2583" t="s">
        <v>13748</v>
      </c>
      <c r="N2583" t="s">
        <v>8</v>
      </c>
    </row>
    <row r="2584" spans="1:18">
      <c r="A2584" t="s">
        <v>0</v>
      </c>
      <c r="B2584" t="str">
        <f t="shared" si="40"/>
        <v>GUT_GENOME144544_1_2581</v>
      </c>
      <c r="C2584" t="s">
        <v>1</v>
      </c>
      <c r="D2584" t="s">
        <v>2</v>
      </c>
      <c r="E2584">
        <v>2618450</v>
      </c>
      <c r="F2584">
        <v>2620126</v>
      </c>
      <c r="G2584" t="s">
        <v>3</v>
      </c>
      <c r="H2584" t="s">
        <v>4</v>
      </c>
      <c r="I2584">
        <v>0</v>
      </c>
      <c r="J2584" t="s">
        <v>13749</v>
      </c>
      <c r="K2584">
        <v>2581</v>
      </c>
      <c r="L2584" t="s">
        <v>13750</v>
      </c>
      <c r="M2584" t="s">
        <v>13751</v>
      </c>
      <c r="N2584" t="s">
        <v>13752</v>
      </c>
      <c r="O2584" t="s">
        <v>13753</v>
      </c>
      <c r="P2584" t="s">
        <v>13754</v>
      </c>
      <c r="Q2584" t="s">
        <v>13755</v>
      </c>
    </row>
    <row r="2585" spans="1:18">
      <c r="A2585" t="s">
        <v>0</v>
      </c>
      <c r="B2585" t="str">
        <f t="shared" si="40"/>
        <v>GUT_GENOME144544_1_2582</v>
      </c>
      <c r="C2585" t="s">
        <v>1</v>
      </c>
      <c r="D2585" t="s">
        <v>2</v>
      </c>
      <c r="E2585">
        <v>2620136</v>
      </c>
      <c r="F2585">
        <v>2620876</v>
      </c>
      <c r="G2585" t="s">
        <v>3</v>
      </c>
      <c r="H2585" t="s">
        <v>4</v>
      </c>
      <c r="I2585">
        <v>0</v>
      </c>
      <c r="J2585" t="s">
        <v>13756</v>
      </c>
      <c r="K2585">
        <v>2582</v>
      </c>
      <c r="L2585" t="s">
        <v>1353</v>
      </c>
      <c r="M2585" t="s">
        <v>13757</v>
      </c>
      <c r="N2585" t="s">
        <v>1355</v>
      </c>
      <c r="O2585" t="s">
        <v>13758</v>
      </c>
      <c r="P2585" t="s">
        <v>13759</v>
      </c>
      <c r="Q2585" t="s">
        <v>13760</v>
      </c>
      <c r="R2585" t="s">
        <v>1359</v>
      </c>
    </row>
    <row r="2586" spans="1:18">
      <c r="A2586" t="s">
        <v>0</v>
      </c>
      <c r="B2586" t="str">
        <f t="shared" si="40"/>
        <v>GUT_GENOME144544_1_2583</v>
      </c>
      <c r="C2586" t="s">
        <v>1</v>
      </c>
      <c r="D2586" t="s">
        <v>2</v>
      </c>
      <c r="E2586">
        <v>2620873</v>
      </c>
      <c r="F2586">
        <v>2622900</v>
      </c>
      <c r="G2586" t="s">
        <v>3</v>
      </c>
      <c r="H2586" t="s">
        <v>4</v>
      </c>
      <c r="I2586">
        <v>0</v>
      </c>
      <c r="J2586" t="s">
        <v>13761</v>
      </c>
      <c r="K2586">
        <v>2583</v>
      </c>
      <c r="L2586" t="s">
        <v>6</v>
      </c>
      <c r="M2586" t="s">
        <v>13762</v>
      </c>
      <c r="N2586" t="s">
        <v>8</v>
      </c>
    </row>
    <row r="2587" spans="1:18">
      <c r="A2587" t="s">
        <v>0</v>
      </c>
      <c r="B2587" t="str">
        <f t="shared" si="40"/>
        <v>GUT_GENOME144544_1_2584</v>
      </c>
      <c r="C2587" t="s">
        <v>1</v>
      </c>
      <c r="D2587" t="s">
        <v>2</v>
      </c>
      <c r="E2587">
        <v>2622935</v>
      </c>
      <c r="F2587">
        <v>2624107</v>
      </c>
      <c r="G2587" t="s">
        <v>3</v>
      </c>
      <c r="H2587" t="s">
        <v>4</v>
      </c>
      <c r="I2587">
        <v>0</v>
      </c>
      <c r="J2587" t="s">
        <v>13763</v>
      </c>
      <c r="K2587">
        <v>2584</v>
      </c>
      <c r="L2587" t="s">
        <v>6</v>
      </c>
      <c r="M2587" t="s">
        <v>13764</v>
      </c>
      <c r="N2587" t="s">
        <v>8</v>
      </c>
    </row>
    <row r="2588" spans="1:18">
      <c r="A2588" t="s">
        <v>0</v>
      </c>
      <c r="B2588" t="str">
        <f t="shared" si="40"/>
        <v>GUT_GENOME144544_1_2585</v>
      </c>
      <c r="C2588" t="s">
        <v>1</v>
      </c>
      <c r="D2588" t="s">
        <v>2</v>
      </c>
      <c r="E2588">
        <v>2624331</v>
      </c>
      <c r="F2588">
        <v>2625092</v>
      </c>
      <c r="G2588" t="s">
        <v>3</v>
      </c>
      <c r="H2588" t="s">
        <v>9</v>
      </c>
      <c r="I2588">
        <v>0</v>
      </c>
      <c r="J2588" t="s">
        <v>13765</v>
      </c>
      <c r="K2588">
        <v>2585</v>
      </c>
      <c r="L2588" t="s">
        <v>6</v>
      </c>
      <c r="M2588" t="s">
        <v>13766</v>
      </c>
      <c r="N2588" t="s">
        <v>8</v>
      </c>
    </row>
    <row r="2589" spans="1:18">
      <c r="A2589" t="s">
        <v>0</v>
      </c>
      <c r="B2589" t="str">
        <f t="shared" si="40"/>
        <v>GUT_GENOME144544_1_2586</v>
      </c>
      <c r="C2589" t="s">
        <v>1</v>
      </c>
      <c r="D2589" t="s">
        <v>2</v>
      </c>
      <c r="E2589">
        <v>2625172</v>
      </c>
      <c r="F2589">
        <v>2625873</v>
      </c>
      <c r="G2589" t="s">
        <v>3</v>
      </c>
      <c r="H2589" t="s">
        <v>9</v>
      </c>
      <c r="I2589">
        <v>0</v>
      </c>
      <c r="J2589" t="s">
        <v>13767</v>
      </c>
      <c r="K2589">
        <v>2586</v>
      </c>
      <c r="L2589" t="s">
        <v>13768</v>
      </c>
      <c r="M2589" t="s">
        <v>13769</v>
      </c>
      <c r="N2589" t="s">
        <v>13770</v>
      </c>
      <c r="O2589" t="s">
        <v>13771</v>
      </c>
      <c r="P2589" t="s">
        <v>13772</v>
      </c>
    </row>
    <row r="2590" spans="1:18">
      <c r="A2590" t="s">
        <v>0</v>
      </c>
      <c r="B2590" t="str">
        <f t="shared" si="40"/>
        <v>GUT_GENOME144544_1_2587</v>
      </c>
      <c r="C2590" t="s">
        <v>1</v>
      </c>
      <c r="D2590" t="s">
        <v>2</v>
      </c>
      <c r="E2590">
        <v>2626036</v>
      </c>
      <c r="F2590">
        <v>2628798</v>
      </c>
      <c r="G2590" t="s">
        <v>3</v>
      </c>
      <c r="H2590" t="s">
        <v>9</v>
      </c>
      <c r="I2590">
        <v>0</v>
      </c>
      <c r="J2590" t="s">
        <v>13773</v>
      </c>
      <c r="K2590">
        <v>2587</v>
      </c>
      <c r="L2590" t="s">
        <v>6</v>
      </c>
      <c r="M2590" t="s">
        <v>13774</v>
      </c>
      <c r="N2590" t="s">
        <v>8</v>
      </c>
    </row>
    <row r="2591" spans="1:18">
      <c r="A2591" t="s">
        <v>0</v>
      </c>
      <c r="B2591" t="str">
        <f t="shared" si="40"/>
        <v>GUT_GENOME144544_1_2588</v>
      </c>
      <c r="C2591" t="s">
        <v>1</v>
      </c>
      <c r="D2591" t="s">
        <v>2</v>
      </c>
      <c r="E2591">
        <v>2628850</v>
      </c>
      <c r="F2591">
        <v>2630103</v>
      </c>
      <c r="G2591" t="s">
        <v>3</v>
      </c>
      <c r="H2591" t="s">
        <v>9</v>
      </c>
      <c r="I2591">
        <v>0</v>
      </c>
      <c r="J2591" t="s">
        <v>13775</v>
      </c>
      <c r="K2591">
        <v>2588</v>
      </c>
      <c r="L2591" t="s">
        <v>13776</v>
      </c>
      <c r="M2591" t="s">
        <v>13777</v>
      </c>
      <c r="N2591" t="s">
        <v>13778</v>
      </c>
      <c r="O2591" t="s">
        <v>13779</v>
      </c>
      <c r="P2591" t="s">
        <v>13780</v>
      </c>
      <c r="Q2591" t="s">
        <v>13781</v>
      </c>
      <c r="R2591" t="s">
        <v>13782</v>
      </c>
    </row>
    <row r="2592" spans="1:18">
      <c r="A2592" t="s">
        <v>0</v>
      </c>
      <c r="B2592" t="str">
        <f t="shared" si="40"/>
        <v>GUT_GENOME144544_1_2589</v>
      </c>
      <c r="C2592" t="s">
        <v>1</v>
      </c>
      <c r="D2592" t="s">
        <v>2</v>
      </c>
      <c r="E2592">
        <v>2630186</v>
      </c>
      <c r="F2592">
        <v>2631271</v>
      </c>
      <c r="G2592" t="s">
        <v>3</v>
      </c>
      <c r="H2592" t="s">
        <v>9</v>
      </c>
      <c r="I2592">
        <v>0</v>
      </c>
      <c r="J2592" t="s">
        <v>13783</v>
      </c>
      <c r="K2592">
        <v>2589</v>
      </c>
      <c r="L2592" t="s">
        <v>13784</v>
      </c>
      <c r="M2592" t="s">
        <v>13785</v>
      </c>
      <c r="N2592" t="s">
        <v>13786</v>
      </c>
      <c r="O2592" t="s">
        <v>13787</v>
      </c>
      <c r="P2592" t="s">
        <v>13788</v>
      </c>
      <c r="Q2592" t="s">
        <v>13789</v>
      </c>
      <c r="R2592" t="s">
        <v>13790</v>
      </c>
    </row>
    <row r="2593" spans="1:17">
      <c r="A2593" t="s">
        <v>0</v>
      </c>
      <c r="B2593" t="str">
        <f t="shared" si="40"/>
        <v>GUT_GENOME144544_1_2590</v>
      </c>
      <c r="C2593" t="s">
        <v>1</v>
      </c>
      <c r="D2593" t="s">
        <v>2</v>
      </c>
      <c r="E2593">
        <v>2631371</v>
      </c>
      <c r="F2593">
        <v>2632360</v>
      </c>
      <c r="G2593" t="s">
        <v>3</v>
      </c>
      <c r="H2593" t="s">
        <v>9</v>
      </c>
      <c r="I2593">
        <v>0</v>
      </c>
      <c r="J2593" t="s">
        <v>13791</v>
      </c>
      <c r="K2593">
        <v>2590</v>
      </c>
      <c r="L2593" t="s">
        <v>6</v>
      </c>
      <c r="M2593" t="s">
        <v>13792</v>
      </c>
      <c r="N2593" t="s">
        <v>8</v>
      </c>
    </row>
    <row r="2594" spans="1:17">
      <c r="A2594" t="s">
        <v>0</v>
      </c>
      <c r="B2594" t="str">
        <f t="shared" si="40"/>
        <v>GUT_GENOME144544_1_2591</v>
      </c>
      <c r="C2594" t="s">
        <v>1</v>
      </c>
      <c r="D2594" t="s">
        <v>2</v>
      </c>
      <c r="E2594">
        <v>2632730</v>
      </c>
      <c r="F2594">
        <v>2633722</v>
      </c>
      <c r="G2594" t="s">
        <v>3</v>
      </c>
      <c r="H2594" t="s">
        <v>9</v>
      </c>
      <c r="I2594">
        <v>0</v>
      </c>
      <c r="J2594" t="s">
        <v>13793</v>
      </c>
      <c r="K2594">
        <v>2591</v>
      </c>
      <c r="L2594" t="s">
        <v>6</v>
      </c>
      <c r="M2594" t="s">
        <v>13794</v>
      </c>
      <c r="N2594" t="s">
        <v>8</v>
      </c>
    </row>
    <row r="2595" spans="1:17">
      <c r="A2595" t="s">
        <v>0</v>
      </c>
      <c r="B2595" t="str">
        <f t="shared" si="40"/>
        <v>GUT_GENOME144544_1_2592</v>
      </c>
      <c r="C2595" t="s">
        <v>1</v>
      </c>
      <c r="D2595" t="s">
        <v>2</v>
      </c>
      <c r="E2595">
        <v>2633725</v>
      </c>
      <c r="F2595">
        <v>2633826</v>
      </c>
      <c r="G2595" t="s">
        <v>3</v>
      </c>
      <c r="H2595" t="s">
        <v>9</v>
      </c>
      <c r="I2595">
        <v>0</v>
      </c>
      <c r="J2595" t="s">
        <v>13795</v>
      </c>
      <c r="K2595">
        <v>2592</v>
      </c>
      <c r="L2595" t="s">
        <v>6</v>
      </c>
      <c r="M2595" t="s">
        <v>13796</v>
      </c>
      <c r="N2595" t="s">
        <v>8</v>
      </c>
    </row>
    <row r="2596" spans="1:17">
      <c r="A2596" t="s">
        <v>0</v>
      </c>
      <c r="B2596" t="str">
        <f t="shared" si="40"/>
        <v>GUT_GENOME144544_1_2593</v>
      </c>
      <c r="C2596" t="s">
        <v>1</v>
      </c>
      <c r="D2596" t="s">
        <v>2</v>
      </c>
      <c r="E2596">
        <v>2633823</v>
      </c>
      <c r="F2596">
        <v>2634599</v>
      </c>
      <c r="G2596" t="s">
        <v>3</v>
      </c>
      <c r="H2596" t="s">
        <v>9</v>
      </c>
      <c r="I2596">
        <v>0</v>
      </c>
      <c r="J2596" t="s">
        <v>13797</v>
      </c>
      <c r="K2596">
        <v>2593</v>
      </c>
      <c r="L2596" t="s">
        <v>13798</v>
      </c>
      <c r="M2596" t="s">
        <v>13799</v>
      </c>
      <c r="N2596" t="s">
        <v>13800</v>
      </c>
      <c r="O2596" t="s">
        <v>13801</v>
      </c>
      <c r="P2596" t="s">
        <v>13802</v>
      </c>
      <c r="Q2596" t="s">
        <v>13803</v>
      </c>
    </row>
    <row r="2597" spans="1:17">
      <c r="A2597" t="s">
        <v>0</v>
      </c>
      <c r="B2597" t="str">
        <f t="shared" si="40"/>
        <v>GUT_GENOME144544_1_2594</v>
      </c>
      <c r="C2597" t="s">
        <v>1</v>
      </c>
      <c r="D2597" t="s">
        <v>2</v>
      </c>
      <c r="E2597">
        <v>2635638</v>
      </c>
      <c r="F2597">
        <v>2636192</v>
      </c>
      <c r="G2597" t="s">
        <v>3</v>
      </c>
      <c r="H2597" t="s">
        <v>9</v>
      </c>
      <c r="I2597">
        <v>0</v>
      </c>
      <c r="J2597" t="s">
        <v>13804</v>
      </c>
      <c r="K2597">
        <v>2594</v>
      </c>
      <c r="L2597" t="s">
        <v>6</v>
      </c>
      <c r="M2597" t="s">
        <v>13805</v>
      </c>
      <c r="N2597" t="s">
        <v>8</v>
      </c>
    </row>
    <row r="2598" spans="1:17">
      <c r="A2598" t="s">
        <v>0</v>
      </c>
      <c r="B2598" t="str">
        <f t="shared" si="40"/>
        <v>GUT_GENOME144544_1_2595</v>
      </c>
      <c r="C2598" t="s">
        <v>1</v>
      </c>
      <c r="D2598" t="s">
        <v>2</v>
      </c>
      <c r="E2598">
        <v>2636194</v>
      </c>
      <c r="F2598">
        <v>2637372</v>
      </c>
      <c r="G2598" t="s">
        <v>3</v>
      </c>
      <c r="H2598" t="s">
        <v>9</v>
      </c>
      <c r="I2598">
        <v>0</v>
      </c>
      <c r="J2598" t="s">
        <v>13806</v>
      </c>
      <c r="K2598">
        <v>2595</v>
      </c>
      <c r="L2598" t="s">
        <v>13807</v>
      </c>
      <c r="M2598" t="s">
        <v>13808</v>
      </c>
      <c r="N2598" t="s">
        <v>13809</v>
      </c>
      <c r="O2598" t="s">
        <v>13810</v>
      </c>
      <c r="P2598" t="s">
        <v>13811</v>
      </c>
      <c r="Q2598" t="s">
        <v>13812</v>
      </c>
    </row>
    <row r="2599" spans="1:17">
      <c r="A2599" t="s">
        <v>0</v>
      </c>
      <c r="B2599" t="str">
        <f t="shared" si="40"/>
        <v>GUT_GENOME144544_1_2596</v>
      </c>
      <c r="C2599" t="s">
        <v>1</v>
      </c>
      <c r="D2599" t="s">
        <v>2</v>
      </c>
      <c r="E2599">
        <v>2637369</v>
      </c>
      <c r="F2599">
        <v>2638346</v>
      </c>
      <c r="G2599" t="s">
        <v>3</v>
      </c>
      <c r="H2599" t="s">
        <v>9</v>
      </c>
      <c r="I2599">
        <v>0</v>
      </c>
      <c r="J2599" t="s">
        <v>13813</v>
      </c>
      <c r="K2599">
        <v>2596</v>
      </c>
      <c r="L2599" t="s">
        <v>13814</v>
      </c>
      <c r="M2599" t="s">
        <v>13815</v>
      </c>
      <c r="N2599" t="s">
        <v>13816</v>
      </c>
      <c r="O2599" t="s">
        <v>13817</v>
      </c>
      <c r="P2599" t="s">
        <v>13818</v>
      </c>
      <c r="Q2599" t="s">
        <v>13819</v>
      </c>
    </row>
    <row r="2600" spans="1:17">
      <c r="A2600" t="s">
        <v>0</v>
      </c>
      <c r="B2600" t="str">
        <f t="shared" si="40"/>
        <v>GUT_GENOME144544_1_2597</v>
      </c>
      <c r="C2600" t="s">
        <v>1</v>
      </c>
      <c r="D2600" t="s">
        <v>2</v>
      </c>
      <c r="E2600">
        <v>2638343</v>
      </c>
      <c r="F2600">
        <v>2638948</v>
      </c>
      <c r="G2600" t="s">
        <v>3</v>
      </c>
      <c r="H2600" t="s">
        <v>9</v>
      </c>
      <c r="I2600">
        <v>0</v>
      </c>
      <c r="J2600" t="s">
        <v>13820</v>
      </c>
      <c r="K2600">
        <v>2597</v>
      </c>
      <c r="L2600" t="s">
        <v>13821</v>
      </c>
      <c r="M2600" t="s">
        <v>13822</v>
      </c>
      <c r="N2600" t="s">
        <v>13823</v>
      </c>
      <c r="O2600" t="s">
        <v>13824</v>
      </c>
      <c r="P2600" t="s">
        <v>13825</v>
      </c>
      <c r="Q2600" t="s">
        <v>13826</v>
      </c>
    </row>
    <row r="2601" spans="1:17">
      <c r="A2601" t="s">
        <v>0</v>
      </c>
      <c r="B2601" t="str">
        <f t="shared" si="40"/>
        <v>GUT_GENOME144544_1_2598</v>
      </c>
      <c r="C2601" t="s">
        <v>1</v>
      </c>
      <c r="D2601" t="s">
        <v>2</v>
      </c>
      <c r="E2601">
        <v>2638945</v>
      </c>
      <c r="F2601">
        <v>2639316</v>
      </c>
      <c r="G2601" t="s">
        <v>3</v>
      </c>
      <c r="H2601" t="s">
        <v>9</v>
      </c>
      <c r="I2601">
        <v>0</v>
      </c>
      <c r="J2601" t="s">
        <v>13827</v>
      </c>
      <c r="K2601">
        <v>2598</v>
      </c>
      <c r="L2601" t="s">
        <v>6</v>
      </c>
      <c r="M2601" t="s">
        <v>13828</v>
      </c>
      <c r="N2601" t="s">
        <v>8</v>
      </c>
    </row>
    <row r="2602" spans="1:17">
      <c r="A2602" t="s">
        <v>0</v>
      </c>
      <c r="B2602" t="str">
        <f t="shared" si="40"/>
        <v>GUT_GENOME144544_1_2599</v>
      </c>
      <c r="C2602" t="s">
        <v>1</v>
      </c>
      <c r="D2602" t="s">
        <v>2</v>
      </c>
      <c r="E2602">
        <v>2639313</v>
      </c>
      <c r="F2602">
        <v>2639876</v>
      </c>
      <c r="G2602" t="s">
        <v>3</v>
      </c>
      <c r="H2602" t="s">
        <v>9</v>
      </c>
      <c r="I2602">
        <v>0</v>
      </c>
      <c r="J2602" t="s">
        <v>13829</v>
      </c>
      <c r="K2602">
        <v>2599</v>
      </c>
      <c r="L2602" t="s">
        <v>13830</v>
      </c>
      <c r="M2602" t="s">
        <v>13831</v>
      </c>
      <c r="N2602" t="s">
        <v>13832</v>
      </c>
      <c r="O2602" t="s">
        <v>13833</v>
      </c>
      <c r="P2602" t="s">
        <v>13834</v>
      </c>
    </row>
    <row r="2603" spans="1:17">
      <c r="A2603" t="s">
        <v>0</v>
      </c>
      <c r="B2603" t="str">
        <f t="shared" si="40"/>
        <v>GUT_GENOME144544_1_2600</v>
      </c>
      <c r="C2603" t="s">
        <v>1</v>
      </c>
      <c r="D2603" t="s">
        <v>2</v>
      </c>
      <c r="E2603">
        <v>2639880</v>
      </c>
      <c r="F2603">
        <v>2640335</v>
      </c>
      <c r="G2603" t="s">
        <v>3</v>
      </c>
      <c r="H2603" t="s">
        <v>9</v>
      </c>
      <c r="I2603">
        <v>0</v>
      </c>
      <c r="J2603" t="s">
        <v>13835</v>
      </c>
      <c r="K2603">
        <v>2600</v>
      </c>
      <c r="L2603" t="s">
        <v>13836</v>
      </c>
      <c r="M2603" t="s">
        <v>13837</v>
      </c>
      <c r="N2603" t="s">
        <v>13838</v>
      </c>
      <c r="O2603" t="s">
        <v>13839</v>
      </c>
      <c r="P2603" t="s">
        <v>13840</v>
      </c>
      <c r="Q2603" t="s">
        <v>13841</v>
      </c>
    </row>
    <row r="2604" spans="1:17">
      <c r="A2604" t="s">
        <v>0</v>
      </c>
      <c r="B2604" t="str">
        <f t="shared" si="40"/>
        <v>GUT_GENOME144544_1_2601</v>
      </c>
      <c r="C2604" t="s">
        <v>1</v>
      </c>
      <c r="D2604" t="s">
        <v>2</v>
      </c>
      <c r="E2604">
        <v>2640352</v>
      </c>
      <c r="F2604">
        <v>2641575</v>
      </c>
      <c r="G2604" t="s">
        <v>3</v>
      </c>
      <c r="H2604" t="s">
        <v>9</v>
      </c>
      <c r="I2604">
        <v>0</v>
      </c>
      <c r="J2604" t="s">
        <v>13842</v>
      </c>
      <c r="K2604">
        <v>2601</v>
      </c>
      <c r="L2604" t="s">
        <v>13843</v>
      </c>
      <c r="M2604" t="s">
        <v>13844</v>
      </c>
      <c r="N2604" t="s">
        <v>13845</v>
      </c>
      <c r="O2604" t="s">
        <v>13846</v>
      </c>
      <c r="P2604" t="s">
        <v>13847</v>
      </c>
      <c r="Q2604" t="s">
        <v>13848</v>
      </c>
    </row>
    <row r="2605" spans="1:17">
      <c r="A2605" t="s">
        <v>0</v>
      </c>
      <c r="B2605" t="str">
        <f t="shared" si="40"/>
        <v>GUT_GENOME144544_1_2602</v>
      </c>
      <c r="C2605" t="s">
        <v>1</v>
      </c>
      <c r="D2605" t="s">
        <v>2</v>
      </c>
      <c r="E2605">
        <v>2641575</v>
      </c>
      <c r="F2605">
        <v>2643068</v>
      </c>
      <c r="G2605" t="s">
        <v>3</v>
      </c>
      <c r="H2605" t="s">
        <v>9</v>
      </c>
      <c r="I2605">
        <v>0</v>
      </c>
      <c r="J2605" t="s">
        <v>13849</v>
      </c>
      <c r="K2605">
        <v>2602</v>
      </c>
      <c r="L2605" t="s">
        <v>13850</v>
      </c>
      <c r="M2605" t="s">
        <v>13851</v>
      </c>
      <c r="N2605" t="s">
        <v>13852</v>
      </c>
      <c r="O2605" t="s">
        <v>13853</v>
      </c>
      <c r="P2605" t="s">
        <v>13854</v>
      </c>
      <c r="Q2605" t="s">
        <v>13855</v>
      </c>
    </row>
    <row r="2606" spans="1:17">
      <c r="A2606" t="s">
        <v>0</v>
      </c>
      <c r="B2606" t="str">
        <f t="shared" si="40"/>
        <v>GUT_GENOME144544_1_2603</v>
      </c>
      <c r="C2606" t="s">
        <v>1</v>
      </c>
      <c r="D2606" t="s">
        <v>2</v>
      </c>
      <c r="E2606">
        <v>2643068</v>
      </c>
      <c r="F2606">
        <v>2645128</v>
      </c>
      <c r="G2606" t="s">
        <v>3</v>
      </c>
      <c r="H2606" t="s">
        <v>9</v>
      </c>
      <c r="I2606">
        <v>0</v>
      </c>
      <c r="J2606" t="s">
        <v>13856</v>
      </c>
      <c r="K2606">
        <v>2603</v>
      </c>
      <c r="L2606" t="s">
        <v>13857</v>
      </c>
      <c r="M2606" t="s">
        <v>13858</v>
      </c>
      <c r="N2606" t="s">
        <v>13859</v>
      </c>
      <c r="O2606" t="s">
        <v>13860</v>
      </c>
      <c r="P2606" t="s">
        <v>13861</v>
      </c>
    </row>
    <row r="2607" spans="1:17">
      <c r="A2607" t="s">
        <v>0</v>
      </c>
      <c r="B2607" t="str">
        <f t="shared" si="40"/>
        <v>GUT_GENOME144544_1_2604</v>
      </c>
      <c r="C2607" t="s">
        <v>1</v>
      </c>
      <c r="D2607" t="s">
        <v>2</v>
      </c>
      <c r="E2607">
        <v>2645158</v>
      </c>
      <c r="F2607">
        <v>2645976</v>
      </c>
      <c r="G2607" t="s">
        <v>3</v>
      </c>
      <c r="H2607" t="s">
        <v>9</v>
      </c>
      <c r="I2607">
        <v>0</v>
      </c>
      <c r="J2607" t="s">
        <v>13862</v>
      </c>
      <c r="K2607">
        <v>2604</v>
      </c>
      <c r="L2607" t="s">
        <v>13863</v>
      </c>
      <c r="M2607" t="s">
        <v>13864</v>
      </c>
      <c r="N2607" t="s">
        <v>13865</v>
      </c>
      <c r="O2607" t="s">
        <v>13866</v>
      </c>
      <c r="P2607" t="s">
        <v>13867</v>
      </c>
      <c r="Q2607" t="s">
        <v>13868</v>
      </c>
    </row>
    <row r="2608" spans="1:17">
      <c r="A2608" t="s">
        <v>0</v>
      </c>
      <c r="B2608" t="str">
        <f t="shared" si="40"/>
        <v>GUT_GENOME144544_1_2605</v>
      </c>
      <c r="C2608" t="s">
        <v>1</v>
      </c>
      <c r="D2608" t="s">
        <v>2</v>
      </c>
      <c r="E2608">
        <v>2646135</v>
      </c>
      <c r="F2608">
        <v>2646545</v>
      </c>
      <c r="G2608" t="s">
        <v>3</v>
      </c>
      <c r="H2608" t="s">
        <v>9</v>
      </c>
      <c r="I2608">
        <v>0</v>
      </c>
      <c r="J2608" t="s">
        <v>13869</v>
      </c>
      <c r="K2608">
        <v>2605</v>
      </c>
      <c r="L2608" t="s">
        <v>6</v>
      </c>
      <c r="M2608" t="s">
        <v>13870</v>
      </c>
      <c r="N2608" t="s">
        <v>8</v>
      </c>
    </row>
    <row r="2609" spans="1:18">
      <c r="A2609" t="s">
        <v>0</v>
      </c>
      <c r="B2609" t="str">
        <f t="shared" si="40"/>
        <v>GUT_GENOME144544_1_2606</v>
      </c>
      <c r="C2609" t="s">
        <v>1</v>
      </c>
      <c r="D2609" t="s">
        <v>2</v>
      </c>
      <c r="E2609">
        <v>2646611</v>
      </c>
      <c r="F2609">
        <v>2647420</v>
      </c>
      <c r="G2609" t="s">
        <v>3</v>
      </c>
      <c r="H2609" t="s">
        <v>9</v>
      </c>
      <c r="I2609">
        <v>0</v>
      </c>
      <c r="J2609" t="s">
        <v>13871</v>
      </c>
      <c r="K2609">
        <v>2606</v>
      </c>
      <c r="L2609" t="s">
        <v>13872</v>
      </c>
      <c r="M2609" t="s">
        <v>13873</v>
      </c>
      <c r="N2609" t="s">
        <v>13874</v>
      </c>
      <c r="O2609" t="s">
        <v>13875</v>
      </c>
      <c r="P2609" t="s">
        <v>13876</v>
      </c>
      <c r="Q2609" t="s">
        <v>13877</v>
      </c>
    </row>
    <row r="2610" spans="1:18">
      <c r="A2610" t="s">
        <v>0</v>
      </c>
      <c r="B2610" t="str">
        <f t="shared" si="40"/>
        <v>GUT_GENOME144544_1_2607</v>
      </c>
      <c r="C2610" t="s">
        <v>1</v>
      </c>
      <c r="D2610" t="s">
        <v>2</v>
      </c>
      <c r="E2610">
        <v>2647550</v>
      </c>
      <c r="F2610">
        <v>2652115</v>
      </c>
      <c r="G2610" t="s">
        <v>3</v>
      </c>
      <c r="H2610" t="s">
        <v>9</v>
      </c>
      <c r="I2610">
        <v>0</v>
      </c>
      <c r="J2610" t="s">
        <v>13878</v>
      </c>
      <c r="K2610">
        <v>2607</v>
      </c>
      <c r="L2610" t="s">
        <v>6</v>
      </c>
      <c r="M2610" t="s">
        <v>13879</v>
      </c>
      <c r="N2610" t="s">
        <v>8</v>
      </c>
    </row>
    <row r="2611" spans="1:18">
      <c r="A2611" t="s">
        <v>0</v>
      </c>
      <c r="B2611" t="str">
        <f t="shared" si="40"/>
        <v>GUT_GENOME144544_1_2608</v>
      </c>
      <c r="C2611" t="s">
        <v>1</v>
      </c>
      <c r="D2611" t="s">
        <v>2</v>
      </c>
      <c r="E2611">
        <v>2652599</v>
      </c>
      <c r="F2611">
        <v>2654281</v>
      </c>
      <c r="G2611" t="s">
        <v>3</v>
      </c>
      <c r="H2611" t="s">
        <v>9</v>
      </c>
      <c r="I2611">
        <v>0</v>
      </c>
      <c r="J2611" t="s">
        <v>13880</v>
      </c>
      <c r="K2611">
        <v>2608</v>
      </c>
      <c r="L2611" t="s">
        <v>13881</v>
      </c>
      <c r="M2611" t="s">
        <v>13882</v>
      </c>
      <c r="N2611" t="s">
        <v>13883</v>
      </c>
      <c r="O2611" t="s">
        <v>13884</v>
      </c>
      <c r="P2611" t="s">
        <v>13885</v>
      </c>
      <c r="Q2611" t="s">
        <v>13886</v>
      </c>
    </row>
    <row r="2612" spans="1:18">
      <c r="A2612" t="s">
        <v>0</v>
      </c>
      <c r="B2612" t="str">
        <f t="shared" si="40"/>
        <v>GUT_GENOME144544_1_2609</v>
      </c>
      <c r="C2612" t="s">
        <v>1</v>
      </c>
      <c r="D2612" t="s">
        <v>2</v>
      </c>
      <c r="E2612">
        <v>2654636</v>
      </c>
      <c r="F2612">
        <v>2656807</v>
      </c>
      <c r="G2612" t="s">
        <v>3</v>
      </c>
      <c r="H2612" t="s">
        <v>9</v>
      </c>
      <c r="I2612">
        <v>0</v>
      </c>
      <c r="J2612" t="s">
        <v>13887</v>
      </c>
      <c r="K2612">
        <v>2609</v>
      </c>
      <c r="L2612" t="s">
        <v>13888</v>
      </c>
      <c r="M2612" t="s">
        <v>13889</v>
      </c>
      <c r="N2612" t="s">
        <v>13890</v>
      </c>
      <c r="O2612" t="s">
        <v>13891</v>
      </c>
      <c r="P2612" t="s">
        <v>13892</v>
      </c>
      <c r="Q2612" t="s">
        <v>13893</v>
      </c>
      <c r="R2612" t="s">
        <v>13894</v>
      </c>
    </row>
    <row r="2613" spans="1:18">
      <c r="A2613" t="s">
        <v>0</v>
      </c>
      <c r="B2613" t="str">
        <f t="shared" si="40"/>
        <v>GUT_GENOME144544_1_2610</v>
      </c>
      <c r="C2613" t="s">
        <v>1</v>
      </c>
      <c r="D2613" t="s">
        <v>2</v>
      </c>
      <c r="E2613">
        <v>2656829</v>
      </c>
      <c r="F2613">
        <v>2657233</v>
      </c>
      <c r="G2613" t="s">
        <v>3</v>
      </c>
      <c r="H2613" t="s">
        <v>9</v>
      </c>
      <c r="I2613">
        <v>0</v>
      </c>
      <c r="J2613" t="s">
        <v>13895</v>
      </c>
      <c r="K2613">
        <v>2610</v>
      </c>
      <c r="L2613" t="s">
        <v>6</v>
      </c>
      <c r="M2613" t="s">
        <v>13896</v>
      </c>
      <c r="N2613" t="s">
        <v>8</v>
      </c>
    </row>
    <row r="2614" spans="1:18">
      <c r="A2614" t="s">
        <v>0</v>
      </c>
      <c r="B2614" t="str">
        <f t="shared" si="40"/>
        <v>GUT_GENOME144544_1_2611</v>
      </c>
      <c r="C2614" t="s">
        <v>1</v>
      </c>
      <c r="D2614" t="s">
        <v>2</v>
      </c>
      <c r="E2614">
        <v>2657238</v>
      </c>
      <c r="F2614">
        <v>2658461</v>
      </c>
      <c r="G2614" t="s">
        <v>3</v>
      </c>
      <c r="H2614" t="s">
        <v>9</v>
      </c>
      <c r="I2614">
        <v>0</v>
      </c>
      <c r="J2614" t="s">
        <v>13897</v>
      </c>
      <c r="K2614">
        <v>2611</v>
      </c>
      <c r="L2614" t="s">
        <v>13898</v>
      </c>
      <c r="M2614" t="s">
        <v>13899</v>
      </c>
      <c r="N2614" t="s">
        <v>13900</v>
      </c>
      <c r="O2614" t="s">
        <v>13901</v>
      </c>
      <c r="P2614" t="s">
        <v>13902</v>
      </c>
    </row>
    <row r="2615" spans="1:18">
      <c r="A2615" t="s">
        <v>0</v>
      </c>
      <c r="B2615" t="str">
        <f t="shared" si="40"/>
        <v>GUT_GENOME144544_1_2612</v>
      </c>
      <c r="C2615" t="s">
        <v>1</v>
      </c>
      <c r="D2615" t="s">
        <v>2</v>
      </c>
      <c r="E2615">
        <v>2658472</v>
      </c>
      <c r="F2615">
        <v>2659524</v>
      </c>
      <c r="G2615" t="s">
        <v>3</v>
      </c>
      <c r="H2615" t="s">
        <v>9</v>
      </c>
      <c r="I2615">
        <v>0</v>
      </c>
      <c r="J2615" t="s">
        <v>13903</v>
      </c>
      <c r="K2615">
        <v>2612</v>
      </c>
      <c r="L2615" t="s">
        <v>6</v>
      </c>
      <c r="M2615" t="s">
        <v>13904</v>
      </c>
      <c r="N2615" t="s">
        <v>8</v>
      </c>
    </row>
    <row r="2616" spans="1:18">
      <c r="A2616" t="s">
        <v>0</v>
      </c>
      <c r="B2616" t="str">
        <f t="shared" si="40"/>
        <v>GUT_GENOME144544_1_2613</v>
      </c>
      <c r="C2616" t="s">
        <v>1</v>
      </c>
      <c r="D2616" t="s">
        <v>2</v>
      </c>
      <c r="E2616">
        <v>2659524</v>
      </c>
      <c r="F2616">
        <v>2661023</v>
      </c>
      <c r="G2616" t="s">
        <v>3</v>
      </c>
      <c r="H2616" t="s">
        <v>9</v>
      </c>
      <c r="I2616">
        <v>0</v>
      </c>
      <c r="J2616" t="s">
        <v>13905</v>
      </c>
      <c r="K2616">
        <v>2613</v>
      </c>
      <c r="L2616" t="s">
        <v>917</v>
      </c>
      <c r="M2616" t="s">
        <v>8543</v>
      </c>
      <c r="N2616" t="s">
        <v>12390</v>
      </c>
      <c r="O2616" t="s">
        <v>13906</v>
      </c>
      <c r="P2616" t="s">
        <v>12392</v>
      </c>
    </row>
    <row r="2617" spans="1:18">
      <c r="A2617" t="s">
        <v>0</v>
      </c>
      <c r="B2617" t="str">
        <f t="shared" si="40"/>
        <v>GUT_GENOME144544_1_2614</v>
      </c>
      <c r="C2617" t="s">
        <v>1</v>
      </c>
      <c r="D2617" t="s">
        <v>2</v>
      </c>
      <c r="E2617">
        <v>2661274</v>
      </c>
      <c r="F2617">
        <v>2662038</v>
      </c>
      <c r="G2617" t="s">
        <v>3</v>
      </c>
      <c r="H2617" t="s">
        <v>4</v>
      </c>
      <c r="I2617">
        <v>0</v>
      </c>
      <c r="J2617" t="s">
        <v>13907</v>
      </c>
      <c r="K2617">
        <v>2614</v>
      </c>
      <c r="L2617" t="s">
        <v>13908</v>
      </c>
      <c r="M2617" t="s">
        <v>2798</v>
      </c>
      <c r="N2617" t="s">
        <v>13909</v>
      </c>
      <c r="O2617" t="s">
        <v>13910</v>
      </c>
      <c r="P2617" t="s">
        <v>13911</v>
      </c>
      <c r="Q2617" t="s">
        <v>13912</v>
      </c>
    </row>
    <row r="2618" spans="1:18">
      <c r="A2618" t="s">
        <v>0</v>
      </c>
      <c r="B2618" t="str">
        <f t="shared" si="40"/>
        <v>GUT_GENOME144544_1_2615</v>
      </c>
      <c r="C2618" t="s">
        <v>1</v>
      </c>
      <c r="D2618" t="s">
        <v>2</v>
      </c>
      <c r="E2618">
        <v>2662045</v>
      </c>
      <c r="F2618">
        <v>2663187</v>
      </c>
      <c r="G2618" t="s">
        <v>3</v>
      </c>
      <c r="H2618" t="s">
        <v>9</v>
      </c>
      <c r="I2618">
        <v>0</v>
      </c>
      <c r="J2618" t="s">
        <v>13913</v>
      </c>
      <c r="K2618">
        <v>2615</v>
      </c>
      <c r="L2618" t="s">
        <v>6</v>
      </c>
      <c r="M2618" t="s">
        <v>13914</v>
      </c>
      <c r="N2618" t="s">
        <v>8</v>
      </c>
    </row>
    <row r="2619" spans="1:18">
      <c r="A2619" t="s">
        <v>0</v>
      </c>
      <c r="B2619" t="str">
        <f t="shared" si="40"/>
        <v>GUT_GENOME144544_1_2616</v>
      </c>
      <c r="C2619" t="s">
        <v>1</v>
      </c>
      <c r="D2619" t="s">
        <v>2</v>
      </c>
      <c r="E2619">
        <v>2663591</v>
      </c>
      <c r="F2619">
        <v>2665282</v>
      </c>
      <c r="G2619" t="s">
        <v>3</v>
      </c>
      <c r="H2619" t="s">
        <v>4</v>
      </c>
      <c r="I2619">
        <v>0</v>
      </c>
      <c r="J2619" t="s">
        <v>13915</v>
      </c>
      <c r="K2619">
        <v>2616</v>
      </c>
      <c r="L2619" t="s">
        <v>9346</v>
      </c>
      <c r="M2619" t="s">
        <v>13916</v>
      </c>
      <c r="N2619" t="s">
        <v>13917</v>
      </c>
      <c r="O2619" t="s">
        <v>13918</v>
      </c>
      <c r="P2619" t="s">
        <v>13919</v>
      </c>
      <c r="Q2619" t="s">
        <v>9351</v>
      </c>
    </row>
    <row r="2620" spans="1:18">
      <c r="A2620" t="s">
        <v>0</v>
      </c>
      <c r="B2620" t="str">
        <f t="shared" si="40"/>
        <v>GUT_GENOME144544_1_2617</v>
      </c>
      <c r="C2620" t="s">
        <v>1</v>
      </c>
      <c r="D2620" t="s">
        <v>2</v>
      </c>
      <c r="E2620">
        <v>2665279</v>
      </c>
      <c r="F2620">
        <v>2666193</v>
      </c>
      <c r="G2620" t="s">
        <v>3</v>
      </c>
      <c r="H2620" t="s">
        <v>4</v>
      </c>
      <c r="I2620">
        <v>0</v>
      </c>
      <c r="J2620" t="s">
        <v>13920</v>
      </c>
      <c r="K2620">
        <v>2617</v>
      </c>
      <c r="L2620" t="s">
        <v>13921</v>
      </c>
      <c r="M2620" t="s">
        <v>13922</v>
      </c>
      <c r="N2620" t="s">
        <v>7903</v>
      </c>
      <c r="O2620" t="s">
        <v>13923</v>
      </c>
      <c r="P2620" t="s">
        <v>13924</v>
      </c>
      <c r="Q2620" t="s">
        <v>13925</v>
      </c>
      <c r="R2620" t="s">
        <v>13926</v>
      </c>
    </row>
    <row r="2621" spans="1:18">
      <c r="A2621" t="s">
        <v>0</v>
      </c>
      <c r="B2621" t="str">
        <f t="shared" si="40"/>
        <v>GUT_GENOME144544_1_2618</v>
      </c>
      <c r="C2621" t="s">
        <v>1</v>
      </c>
      <c r="D2621" t="s">
        <v>2</v>
      </c>
      <c r="E2621">
        <v>2666225</v>
      </c>
      <c r="F2621">
        <v>2666473</v>
      </c>
      <c r="G2621" t="s">
        <v>3</v>
      </c>
      <c r="H2621" t="s">
        <v>4</v>
      </c>
      <c r="I2621">
        <v>0</v>
      </c>
      <c r="J2621" t="s">
        <v>13927</v>
      </c>
      <c r="K2621">
        <v>2618</v>
      </c>
      <c r="L2621" t="s">
        <v>13928</v>
      </c>
      <c r="M2621" t="s">
        <v>13929</v>
      </c>
      <c r="N2621" t="s">
        <v>13930</v>
      </c>
      <c r="O2621" t="s">
        <v>13931</v>
      </c>
      <c r="P2621" t="s">
        <v>2369</v>
      </c>
    </row>
    <row r="2622" spans="1:18">
      <c r="A2622" t="s">
        <v>0</v>
      </c>
      <c r="B2622" t="str">
        <f t="shared" si="40"/>
        <v>GUT_GENOME144544_1_2619</v>
      </c>
      <c r="C2622" t="s">
        <v>1</v>
      </c>
      <c r="D2622" t="s">
        <v>2</v>
      </c>
      <c r="E2622">
        <v>2666473</v>
      </c>
      <c r="F2622">
        <v>2667645</v>
      </c>
      <c r="G2622" t="s">
        <v>3</v>
      </c>
      <c r="H2622" t="s">
        <v>4</v>
      </c>
      <c r="I2622">
        <v>0</v>
      </c>
      <c r="J2622" t="s">
        <v>13932</v>
      </c>
      <c r="K2622">
        <v>2619</v>
      </c>
      <c r="L2622" t="s">
        <v>298</v>
      </c>
      <c r="M2622" t="s">
        <v>13933</v>
      </c>
      <c r="N2622" t="s">
        <v>13934</v>
      </c>
      <c r="O2622" t="s">
        <v>13935</v>
      </c>
      <c r="P2622" t="s">
        <v>13936</v>
      </c>
      <c r="Q2622" t="s">
        <v>304</v>
      </c>
    </row>
    <row r="2623" spans="1:18">
      <c r="A2623" t="s">
        <v>0</v>
      </c>
      <c r="B2623" t="str">
        <f t="shared" si="40"/>
        <v>GUT_GENOME144544_1_2620</v>
      </c>
      <c r="C2623" t="s">
        <v>1</v>
      </c>
      <c r="D2623" t="s">
        <v>2</v>
      </c>
      <c r="E2623">
        <v>2667680</v>
      </c>
      <c r="F2623">
        <v>2668759</v>
      </c>
      <c r="G2623" t="s">
        <v>3</v>
      </c>
      <c r="H2623" t="s">
        <v>9</v>
      </c>
      <c r="I2623">
        <v>0</v>
      </c>
      <c r="J2623" t="s">
        <v>13937</v>
      </c>
      <c r="K2623">
        <v>2620</v>
      </c>
      <c r="L2623" t="s">
        <v>13938</v>
      </c>
      <c r="M2623" t="s">
        <v>13939</v>
      </c>
      <c r="N2623" t="s">
        <v>13940</v>
      </c>
      <c r="O2623" t="s">
        <v>13941</v>
      </c>
      <c r="P2623" t="s">
        <v>13942</v>
      </c>
      <c r="Q2623" t="s">
        <v>13943</v>
      </c>
    </row>
    <row r="2624" spans="1:18">
      <c r="A2624" t="s">
        <v>0</v>
      </c>
      <c r="B2624" t="str">
        <f t="shared" si="40"/>
        <v>GUT_GENOME144544_1_2621</v>
      </c>
      <c r="C2624" t="s">
        <v>1</v>
      </c>
      <c r="D2624" t="s">
        <v>2</v>
      </c>
      <c r="E2624">
        <v>2668756</v>
      </c>
      <c r="F2624">
        <v>2669826</v>
      </c>
      <c r="G2624" t="s">
        <v>3</v>
      </c>
      <c r="H2624" t="s">
        <v>9</v>
      </c>
      <c r="I2624">
        <v>0</v>
      </c>
      <c r="J2624" t="s">
        <v>13944</v>
      </c>
      <c r="K2624">
        <v>2621</v>
      </c>
      <c r="L2624" t="s">
        <v>6</v>
      </c>
      <c r="M2624" t="s">
        <v>13945</v>
      </c>
      <c r="N2624" t="s">
        <v>8</v>
      </c>
    </row>
    <row r="2625" spans="1:18">
      <c r="A2625" t="s">
        <v>0</v>
      </c>
      <c r="B2625" t="str">
        <f t="shared" si="40"/>
        <v>GUT_GENOME144544_1_2622</v>
      </c>
      <c r="C2625" t="s">
        <v>1</v>
      </c>
      <c r="D2625" t="s">
        <v>2</v>
      </c>
      <c r="E2625">
        <v>2669857</v>
      </c>
      <c r="F2625">
        <v>2670417</v>
      </c>
      <c r="G2625" t="s">
        <v>3</v>
      </c>
      <c r="H2625" t="s">
        <v>9</v>
      </c>
      <c r="I2625">
        <v>0</v>
      </c>
      <c r="J2625" t="s">
        <v>13946</v>
      </c>
      <c r="K2625">
        <v>2622</v>
      </c>
      <c r="L2625" t="s">
        <v>13947</v>
      </c>
      <c r="M2625" t="s">
        <v>13948</v>
      </c>
      <c r="N2625" t="s">
        <v>13949</v>
      </c>
      <c r="O2625" t="s">
        <v>13950</v>
      </c>
      <c r="P2625" t="s">
        <v>13951</v>
      </c>
      <c r="Q2625" t="s">
        <v>13952</v>
      </c>
    </row>
    <row r="2626" spans="1:18">
      <c r="A2626" t="s">
        <v>0</v>
      </c>
      <c r="B2626" t="str">
        <f t="shared" si="40"/>
        <v>GUT_GENOME144544_1_2623</v>
      </c>
      <c r="C2626" t="s">
        <v>1</v>
      </c>
      <c r="D2626" t="s">
        <v>2</v>
      </c>
      <c r="E2626">
        <v>2670429</v>
      </c>
      <c r="F2626">
        <v>2671253</v>
      </c>
      <c r="G2626" t="s">
        <v>3</v>
      </c>
      <c r="H2626" t="s">
        <v>9</v>
      </c>
      <c r="I2626">
        <v>0</v>
      </c>
      <c r="J2626" t="s">
        <v>13953</v>
      </c>
      <c r="K2626">
        <v>2623</v>
      </c>
      <c r="L2626" t="s">
        <v>6</v>
      </c>
      <c r="M2626" t="s">
        <v>13954</v>
      </c>
      <c r="N2626" t="s">
        <v>8</v>
      </c>
    </row>
    <row r="2627" spans="1:18">
      <c r="A2627" t="s">
        <v>0</v>
      </c>
      <c r="B2627" t="str">
        <f t="shared" ref="B2627:B2690" si="41">CONCATENATE(A2627,"_",K2627)</f>
        <v>GUT_GENOME144544_1_2624</v>
      </c>
      <c r="C2627" t="s">
        <v>1</v>
      </c>
      <c r="D2627" t="s">
        <v>2</v>
      </c>
      <c r="E2627">
        <v>2671250</v>
      </c>
      <c r="F2627">
        <v>2672602</v>
      </c>
      <c r="G2627" t="s">
        <v>3</v>
      </c>
      <c r="H2627" t="s">
        <v>9</v>
      </c>
      <c r="I2627">
        <v>0</v>
      </c>
      <c r="J2627" t="s">
        <v>13955</v>
      </c>
      <c r="K2627">
        <v>2624</v>
      </c>
      <c r="L2627" t="s">
        <v>6</v>
      </c>
      <c r="M2627" t="s">
        <v>13956</v>
      </c>
      <c r="N2627" t="s">
        <v>8</v>
      </c>
    </row>
    <row r="2628" spans="1:18">
      <c r="A2628" t="s">
        <v>0</v>
      </c>
      <c r="B2628" t="str">
        <f t="shared" si="41"/>
        <v>GUT_GENOME144544_1_2625</v>
      </c>
      <c r="C2628" t="s">
        <v>1</v>
      </c>
      <c r="D2628" t="s">
        <v>2</v>
      </c>
      <c r="E2628">
        <v>2672648</v>
      </c>
      <c r="F2628">
        <v>2673406</v>
      </c>
      <c r="G2628" t="s">
        <v>3</v>
      </c>
      <c r="H2628" t="s">
        <v>9</v>
      </c>
      <c r="I2628">
        <v>0</v>
      </c>
      <c r="J2628" t="s">
        <v>13957</v>
      </c>
      <c r="K2628">
        <v>2625</v>
      </c>
      <c r="L2628" t="s">
        <v>6</v>
      </c>
      <c r="M2628" t="s">
        <v>13958</v>
      </c>
      <c r="N2628" t="s">
        <v>8</v>
      </c>
    </row>
    <row r="2629" spans="1:18">
      <c r="A2629" t="s">
        <v>0</v>
      </c>
      <c r="B2629" t="str">
        <f t="shared" si="41"/>
        <v>GUT_GENOME144544_1_2626</v>
      </c>
      <c r="C2629" t="s">
        <v>1</v>
      </c>
      <c r="D2629" t="s">
        <v>2</v>
      </c>
      <c r="E2629">
        <v>2673438</v>
      </c>
      <c r="F2629">
        <v>2674136</v>
      </c>
      <c r="G2629" t="s">
        <v>3</v>
      </c>
      <c r="H2629" t="s">
        <v>9</v>
      </c>
      <c r="I2629">
        <v>0</v>
      </c>
      <c r="J2629" t="s">
        <v>13959</v>
      </c>
      <c r="K2629">
        <v>2626</v>
      </c>
      <c r="L2629" t="s">
        <v>6</v>
      </c>
      <c r="M2629" t="s">
        <v>13960</v>
      </c>
      <c r="N2629" t="s">
        <v>8</v>
      </c>
    </row>
    <row r="2630" spans="1:18">
      <c r="A2630" t="s">
        <v>0</v>
      </c>
      <c r="B2630" t="str">
        <f t="shared" si="41"/>
        <v>GUT_GENOME144544_1_2627</v>
      </c>
      <c r="C2630" t="s">
        <v>1</v>
      </c>
      <c r="D2630" t="s">
        <v>2</v>
      </c>
      <c r="E2630">
        <v>2674325</v>
      </c>
      <c r="F2630">
        <v>2674759</v>
      </c>
      <c r="G2630" t="s">
        <v>3</v>
      </c>
      <c r="H2630" t="s">
        <v>4</v>
      </c>
      <c r="I2630">
        <v>0</v>
      </c>
      <c r="J2630" t="s">
        <v>13961</v>
      </c>
      <c r="K2630">
        <v>2627</v>
      </c>
      <c r="L2630" t="s">
        <v>6</v>
      </c>
      <c r="M2630" t="s">
        <v>13962</v>
      </c>
      <c r="N2630" t="s">
        <v>8</v>
      </c>
    </row>
    <row r="2631" spans="1:18">
      <c r="A2631" t="s">
        <v>0</v>
      </c>
      <c r="B2631" t="str">
        <f t="shared" si="41"/>
        <v>GUT_GENOME144544_1_2628</v>
      </c>
      <c r="C2631" t="s">
        <v>1</v>
      </c>
      <c r="D2631" t="s">
        <v>2</v>
      </c>
      <c r="E2631">
        <v>2674781</v>
      </c>
      <c r="F2631">
        <v>2675017</v>
      </c>
      <c r="G2631" t="s">
        <v>3</v>
      </c>
      <c r="H2631" t="s">
        <v>4</v>
      </c>
      <c r="I2631">
        <v>0</v>
      </c>
      <c r="J2631" t="s">
        <v>13963</v>
      </c>
      <c r="K2631">
        <v>2628</v>
      </c>
      <c r="L2631" t="s">
        <v>6</v>
      </c>
      <c r="M2631" t="s">
        <v>13964</v>
      </c>
      <c r="N2631" t="s">
        <v>8</v>
      </c>
    </row>
    <row r="2632" spans="1:18">
      <c r="A2632" t="s">
        <v>0</v>
      </c>
      <c r="B2632" t="str">
        <f t="shared" si="41"/>
        <v>GUT_GENOME144544_1_2629</v>
      </c>
      <c r="C2632" t="s">
        <v>1</v>
      </c>
      <c r="D2632" t="s">
        <v>2</v>
      </c>
      <c r="E2632">
        <v>2675066</v>
      </c>
      <c r="F2632">
        <v>2676565</v>
      </c>
      <c r="G2632" t="s">
        <v>3</v>
      </c>
      <c r="H2632" t="s">
        <v>9</v>
      </c>
      <c r="I2632">
        <v>0</v>
      </c>
      <c r="J2632" t="s">
        <v>13965</v>
      </c>
      <c r="K2632">
        <v>2629</v>
      </c>
      <c r="L2632" t="s">
        <v>13966</v>
      </c>
      <c r="M2632" t="s">
        <v>13967</v>
      </c>
      <c r="N2632" t="s">
        <v>13968</v>
      </c>
      <c r="O2632" t="s">
        <v>13969</v>
      </c>
      <c r="P2632" t="s">
        <v>13970</v>
      </c>
      <c r="Q2632" t="s">
        <v>13971</v>
      </c>
    </row>
    <row r="2633" spans="1:18">
      <c r="A2633" t="s">
        <v>0</v>
      </c>
      <c r="B2633" t="str">
        <f t="shared" si="41"/>
        <v>GUT_GENOME144544_1_2630</v>
      </c>
      <c r="C2633" t="s">
        <v>1</v>
      </c>
      <c r="D2633" t="s">
        <v>2</v>
      </c>
      <c r="E2633">
        <v>2676857</v>
      </c>
      <c r="F2633">
        <v>2678716</v>
      </c>
      <c r="G2633" t="s">
        <v>3</v>
      </c>
      <c r="H2633" t="s">
        <v>9</v>
      </c>
      <c r="I2633">
        <v>0</v>
      </c>
      <c r="J2633" t="s">
        <v>13972</v>
      </c>
      <c r="K2633">
        <v>2630</v>
      </c>
      <c r="L2633" t="s">
        <v>13973</v>
      </c>
      <c r="M2633" t="s">
        <v>13974</v>
      </c>
      <c r="N2633" t="s">
        <v>13975</v>
      </c>
      <c r="O2633" t="s">
        <v>13976</v>
      </c>
      <c r="P2633" t="s">
        <v>13977</v>
      </c>
      <c r="Q2633" t="s">
        <v>13978</v>
      </c>
    </row>
    <row r="2634" spans="1:18">
      <c r="A2634" t="s">
        <v>0</v>
      </c>
      <c r="B2634" t="str">
        <f t="shared" si="41"/>
        <v>GUT_GENOME144544_1_2631</v>
      </c>
      <c r="C2634" t="s">
        <v>1</v>
      </c>
      <c r="D2634" t="s">
        <v>2</v>
      </c>
      <c r="E2634">
        <v>2678921</v>
      </c>
      <c r="F2634">
        <v>2679787</v>
      </c>
      <c r="G2634" t="s">
        <v>3</v>
      </c>
      <c r="H2634" t="s">
        <v>4</v>
      </c>
      <c r="I2634">
        <v>0</v>
      </c>
      <c r="J2634" t="s">
        <v>13979</v>
      </c>
      <c r="K2634">
        <v>2631</v>
      </c>
      <c r="L2634" t="s">
        <v>9596</v>
      </c>
      <c r="M2634" t="s">
        <v>13980</v>
      </c>
      <c r="N2634" t="s">
        <v>735</v>
      </c>
      <c r="O2634" t="s">
        <v>13981</v>
      </c>
      <c r="P2634" t="s">
        <v>13982</v>
      </c>
      <c r="Q2634" t="s">
        <v>13983</v>
      </c>
      <c r="R2634" t="s">
        <v>13984</v>
      </c>
    </row>
    <row r="2635" spans="1:18">
      <c r="A2635" t="s">
        <v>0</v>
      </c>
      <c r="B2635" t="str">
        <f t="shared" si="41"/>
        <v>GUT_GENOME144544_1_2632</v>
      </c>
      <c r="C2635" t="s">
        <v>1</v>
      </c>
      <c r="D2635" t="s">
        <v>2</v>
      </c>
      <c r="E2635">
        <v>2679857</v>
      </c>
      <c r="F2635">
        <v>2680105</v>
      </c>
      <c r="G2635" t="s">
        <v>3</v>
      </c>
      <c r="H2635" t="s">
        <v>9</v>
      </c>
      <c r="I2635">
        <v>0</v>
      </c>
      <c r="J2635" t="s">
        <v>13985</v>
      </c>
      <c r="K2635">
        <v>2632</v>
      </c>
      <c r="L2635" t="s">
        <v>13986</v>
      </c>
      <c r="M2635" t="s">
        <v>12067</v>
      </c>
      <c r="N2635" t="s">
        <v>13987</v>
      </c>
      <c r="O2635" t="s">
        <v>13988</v>
      </c>
      <c r="P2635" t="s">
        <v>13989</v>
      </c>
      <c r="Q2635" t="s">
        <v>13990</v>
      </c>
    </row>
    <row r="2636" spans="1:18">
      <c r="A2636" t="s">
        <v>0</v>
      </c>
      <c r="B2636" t="str">
        <f t="shared" si="41"/>
        <v>GUT_GENOME144544_1_2633</v>
      </c>
      <c r="C2636" t="s">
        <v>1</v>
      </c>
      <c r="D2636" t="s">
        <v>2</v>
      </c>
      <c r="E2636">
        <v>2680118</v>
      </c>
      <c r="F2636">
        <v>2680459</v>
      </c>
      <c r="G2636" t="s">
        <v>3</v>
      </c>
      <c r="H2636" t="s">
        <v>9</v>
      </c>
      <c r="I2636">
        <v>0</v>
      </c>
      <c r="J2636" t="s">
        <v>13991</v>
      </c>
      <c r="K2636">
        <v>2633</v>
      </c>
      <c r="L2636" t="s">
        <v>13992</v>
      </c>
      <c r="M2636" t="s">
        <v>12053</v>
      </c>
      <c r="N2636" t="s">
        <v>13993</v>
      </c>
      <c r="O2636" t="s">
        <v>13994</v>
      </c>
      <c r="P2636" t="s">
        <v>13995</v>
      </c>
      <c r="Q2636" t="s">
        <v>13996</v>
      </c>
    </row>
    <row r="2637" spans="1:18">
      <c r="A2637" t="s">
        <v>0</v>
      </c>
      <c r="B2637" t="str">
        <f t="shared" si="41"/>
        <v>GUT_GENOME144544_1_2634</v>
      </c>
      <c r="C2637" t="s">
        <v>1</v>
      </c>
      <c r="D2637" t="s">
        <v>2</v>
      </c>
      <c r="E2637">
        <v>2680452</v>
      </c>
      <c r="F2637">
        <v>2680940</v>
      </c>
      <c r="G2637" t="s">
        <v>3</v>
      </c>
      <c r="H2637" t="s">
        <v>9</v>
      </c>
      <c r="I2637">
        <v>0</v>
      </c>
      <c r="J2637" t="s">
        <v>13997</v>
      </c>
      <c r="K2637">
        <v>2634</v>
      </c>
      <c r="L2637" t="s">
        <v>13998</v>
      </c>
      <c r="M2637" t="s">
        <v>13999</v>
      </c>
      <c r="N2637" t="s">
        <v>14000</v>
      </c>
      <c r="O2637" t="s">
        <v>14001</v>
      </c>
      <c r="P2637" t="s">
        <v>14002</v>
      </c>
    </row>
    <row r="2638" spans="1:18">
      <c r="A2638" t="s">
        <v>0</v>
      </c>
      <c r="B2638" t="str">
        <f t="shared" si="41"/>
        <v>GUT_GENOME144544_1_2635</v>
      </c>
      <c r="C2638" t="s">
        <v>1</v>
      </c>
      <c r="D2638" t="s">
        <v>2</v>
      </c>
      <c r="E2638">
        <v>2680933</v>
      </c>
      <c r="F2638">
        <v>2681427</v>
      </c>
      <c r="G2638" t="s">
        <v>3</v>
      </c>
      <c r="H2638" t="s">
        <v>9</v>
      </c>
      <c r="I2638">
        <v>0</v>
      </c>
      <c r="J2638" t="s">
        <v>14003</v>
      </c>
      <c r="K2638">
        <v>2635</v>
      </c>
      <c r="L2638" t="s">
        <v>1726</v>
      </c>
      <c r="M2638" t="s">
        <v>14004</v>
      </c>
      <c r="N2638" t="s">
        <v>1728</v>
      </c>
      <c r="O2638" t="s">
        <v>14005</v>
      </c>
      <c r="P2638" t="s">
        <v>14006</v>
      </c>
      <c r="Q2638" t="s">
        <v>14007</v>
      </c>
      <c r="R2638" t="s">
        <v>14008</v>
      </c>
    </row>
    <row r="2639" spans="1:18">
      <c r="A2639" t="s">
        <v>0</v>
      </c>
      <c r="B2639" t="str">
        <f t="shared" si="41"/>
        <v>GUT_GENOME144544_1_2636</v>
      </c>
      <c r="C2639" t="s">
        <v>1</v>
      </c>
      <c r="D2639" t="s">
        <v>2</v>
      </c>
      <c r="E2639">
        <v>2681427</v>
      </c>
      <c r="F2639">
        <v>2683130</v>
      </c>
      <c r="G2639" t="s">
        <v>3</v>
      </c>
      <c r="H2639" t="s">
        <v>9</v>
      </c>
      <c r="I2639">
        <v>0</v>
      </c>
      <c r="J2639" t="s">
        <v>14009</v>
      </c>
      <c r="K2639">
        <v>2636</v>
      </c>
      <c r="L2639" t="s">
        <v>1704</v>
      </c>
      <c r="M2639" t="s">
        <v>14010</v>
      </c>
      <c r="N2639" t="s">
        <v>1713</v>
      </c>
      <c r="O2639" t="s">
        <v>14011</v>
      </c>
      <c r="P2639" t="s">
        <v>14012</v>
      </c>
      <c r="Q2639" t="s">
        <v>14013</v>
      </c>
      <c r="R2639" t="s">
        <v>14014</v>
      </c>
    </row>
    <row r="2640" spans="1:18">
      <c r="A2640" t="s">
        <v>0</v>
      </c>
      <c r="B2640" t="str">
        <f t="shared" si="41"/>
        <v>GUT_GENOME144544_1_2637</v>
      </c>
      <c r="C2640" t="s">
        <v>1</v>
      </c>
      <c r="D2640" t="s">
        <v>2</v>
      </c>
      <c r="E2640">
        <v>2683127</v>
      </c>
      <c r="F2640">
        <v>2684305</v>
      </c>
      <c r="G2640" t="s">
        <v>3</v>
      </c>
      <c r="H2640" t="s">
        <v>9</v>
      </c>
      <c r="I2640">
        <v>0</v>
      </c>
      <c r="J2640" t="s">
        <v>14015</v>
      </c>
      <c r="K2640">
        <v>2637</v>
      </c>
      <c r="L2640" t="s">
        <v>14016</v>
      </c>
      <c r="M2640" t="s">
        <v>14017</v>
      </c>
      <c r="N2640" t="s">
        <v>14018</v>
      </c>
      <c r="O2640" t="s">
        <v>14019</v>
      </c>
      <c r="P2640" t="s">
        <v>14020</v>
      </c>
      <c r="Q2640" t="s">
        <v>14021</v>
      </c>
    </row>
    <row r="2641" spans="1:18">
      <c r="A2641" t="s">
        <v>0</v>
      </c>
      <c r="B2641" t="str">
        <f t="shared" si="41"/>
        <v>GUT_GENOME144544_1_2638</v>
      </c>
      <c r="C2641" t="s">
        <v>1</v>
      </c>
      <c r="D2641" t="s">
        <v>2</v>
      </c>
      <c r="E2641">
        <v>2684295</v>
      </c>
      <c r="F2641">
        <v>2685281</v>
      </c>
      <c r="G2641" t="s">
        <v>3</v>
      </c>
      <c r="H2641" t="s">
        <v>9</v>
      </c>
      <c r="I2641">
        <v>0</v>
      </c>
      <c r="J2641" t="s">
        <v>14022</v>
      </c>
      <c r="K2641">
        <v>2638</v>
      </c>
      <c r="L2641" t="s">
        <v>14023</v>
      </c>
      <c r="M2641" t="s">
        <v>1214</v>
      </c>
      <c r="N2641" t="s">
        <v>14024</v>
      </c>
      <c r="O2641" t="s">
        <v>4197</v>
      </c>
      <c r="P2641" t="s">
        <v>14025</v>
      </c>
      <c r="Q2641" t="s">
        <v>4199</v>
      </c>
    </row>
    <row r="2642" spans="1:18">
      <c r="A2642" t="s">
        <v>0</v>
      </c>
      <c r="B2642" t="str">
        <f t="shared" si="41"/>
        <v>GUT_GENOME144544_1_2639</v>
      </c>
      <c r="C2642" t="s">
        <v>1</v>
      </c>
      <c r="D2642" t="s">
        <v>2</v>
      </c>
      <c r="E2642">
        <v>2685284</v>
      </c>
      <c r="F2642">
        <v>2686402</v>
      </c>
      <c r="G2642" t="s">
        <v>3</v>
      </c>
      <c r="H2642" t="s">
        <v>9</v>
      </c>
      <c r="I2642">
        <v>0</v>
      </c>
      <c r="J2642" t="s">
        <v>14026</v>
      </c>
      <c r="K2642">
        <v>2639</v>
      </c>
      <c r="L2642" t="s">
        <v>1704</v>
      </c>
      <c r="M2642" t="s">
        <v>14027</v>
      </c>
      <c r="N2642" t="s">
        <v>1706</v>
      </c>
      <c r="O2642" t="s">
        <v>14028</v>
      </c>
      <c r="P2642" t="s">
        <v>14029</v>
      </c>
      <c r="Q2642" t="s">
        <v>14030</v>
      </c>
      <c r="R2642" t="s">
        <v>14031</v>
      </c>
    </row>
    <row r="2643" spans="1:18">
      <c r="A2643" t="s">
        <v>0</v>
      </c>
      <c r="B2643" t="str">
        <f t="shared" si="41"/>
        <v>GUT_GENOME144544_1_2640</v>
      </c>
      <c r="C2643" t="s">
        <v>1</v>
      </c>
      <c r="D2643" t="s">
        <v>2</v>
      </c>
      <c r="E2643">
        <v>2686591</v>
      </c>
      <c r="F2643">
        <v>2686878</v>
      </c>
      <c r="G2643" t="s">
        <v>3</v>
      </c>
      <c r="H2643" t="s">
        <v>9</v>
      </c>
      <c r="I2643">
        <v>0</v>
      </c>
      <c r="J2643" t="s">
        <v>14032</v>
      </c>
      <c r="K2643">
        <v>2640</v>
      </c>
      <c r="L2643" t="s">
        <v>6</v>
      </c>
      <c r="M2643" t="s">
        <v>14033</v>
      </c>
      <c r="N2643" t="s">
        <v>8</v>
      </c>
    </row>
    <row r="2644" spans="1:18">
      <c r="A2644" t="s">
        <v>0</v>
      </c>
      <c r="B2644" t="str">
        <f t="shared" si="41"/>
        <v>GUT_GENOME144544_1_2641</v>
      </c>
      <c r="C2644" t="s">
        <v>1</v>
      </c>
      <c r="D2644" t="s">
        <v>2</v>
      </c>
      <c r="E2644">
        <v>2686997</v>
      </c>
      <c r="F2644">
        <v>2687884</v>
      </c>
      <c r="G2644" t="s">
        <v>3</v>
      </c>
      <c r="H2644" t="s">
        <v>9</v>
      </c>
      <c r="I2644">
        <v>0</v>
      </c>
      <c r="J2644" t="s">
        <v>14034</v>
      </c>
      <c r="K2644">
        <v>2641</v>
      </c>
      <c r="L2644" t="s">
        <v>6</v>
      </c>
      <c r="M2644" t="s">
        <v>14035</v>
      </c>
      <c r="N2644" t="s">
        <v>8</v>
      </c>
    </row>
    <row r="2645" spans="1:18">
      <c r="A2645" t="s">
        <v>0</v>
      </c>
      <c r="B2645" t="str">
        <f t="shared" si="41"/>
        <v>GUT_GENOME144544_1_2642</v>
      </c>
      <c r="C2645" t="s">
        <v>1</v>
      </c>
      <c r="D2645" t="s">
        <v>2</v>
      </c>
      <c r="E2645">
        <v>2688041</v>
      </c>
      <c r="F2645">
        <v>2689081</v>
      </c>
      <c r="G2645" t="s">
        <v>3</v>
      </c>
      <c r="H2645" t="s">
        <v>4</v>
      </c>
      <c r="I2645">
        <v>0</v>
      </c>
      <c r="J2645" t="s">
        <v>14036</v>
      </c>
      <c r="K2645">
        <v>2642</v>
      </c>
      <c r="L2645" t="s">
        <v>468</v>
      </c>
      <c r="M2645" t="s">
        <v>14037</v>
      </c>
      <c r="N2645" t="s">
        <v>6273</v>
      </c>
      <c r="O2645" t="s">
        <v>14038</v>
      </c>
      <c r="P2645" t="s">
        <v>14039</v>
      </c>
      <c r="Q2645" t="s">
        <v>14040</v>
      </c>
      <c r="R2645" t="s">
        <v>14041</v>
      </c>
    </row>
    <row r="2646" spans="1:18">
      <c r="A2646" t="s">
        <v>0</v>
      </c>
      <c r="B2646" t="str">
        <f t="shared" si="41"/>
        <v>GUT_GENOME144544_1_2643</v>
      </c>
      <c r="C2646" t="s">
        <v>1</v>
      </c>
      <c r="D2646" t="s">
        <v>2</v>
      </c>
      <c r="E2646">
        <v>2689121</v>
      </c>
      <c r="F2646">
        <v>2689615</v>
      </c>
      <c r="G2646" t="s">
        <v>3</v>
      </c>
      <c r="H2646" t="s">
        <v>9</v>
      </c>
      <c r="I2646">
        <v>0</v>
      </c>
      <c r="J2646" t="s">
        <v>14042</v>
      </c>
      <c r="K2646">
        <v>2643</v>
      </c>
      <c r="L2646" t="s">
        <v>6</v>
      </c>
      <c r="M2646" t="s">
        <v>14043</v>
      </c>
      <c r="N2646" t="s">
        <v>8</v>
      </c>
    </row>
    <row r="2647" spans="1:18">
      <c r="A2647" t="s">
        <v>0</v>
      </c>
      <c r="B2647" t="str">
        <f t="shared" si="41"/>
        <v>GUT_GENOME144544_1_2644</v>
      </c>
      <c r="C2647" t="s">
        <v>1</v>
      </c>
      <c r="D2647" t="s">
        <v>2</v>
      </c>
      <c r="E2647">
        <v>2689806</v>
      </c>
      <c r="F2647">
        <v>2690690</v>
      </c>
      <c r="G2647" t="s">
        <v>3</v>
      </c>
      <c r="H2647" t="s">
        <v>4</v>
      </c>
      <c r="I2647">
        <v>0</v>
      </c>
      <c r="J2647" t="s">
        <v>14044</v>
      </c>
      <c r="K2647">
        <v>2644</v>
      </c>
      <c r="L2647" t="s">
        <v>917</v>
      </c>
      <c r="M2647" t="s">
        <v>14045</v>
      </c>
      <c r="N2647" t="s">
        <v>14046</v>
      </c>
      <c r="O2647" t="s">
        <v>14047</v>
      </c>
      <c r="P2647" t="s">
        <v>14048</v>
      </c>
      <c r="Q2647" t="s">
        <v>14049</v>
      </c>
    </row>
    <row r="2648" spans="1:18">
      <c r="A2648" t="s">
        <v>0</v>
      </c>
      <c r="B2648" t="str">
        <f t="shared" si="41"/>
        <v>GUT_GENOME144544_1_2645</v>
      </c>
      <c r="C2648" t="s">
        <v>1</v>
      </c>
      <c r="D2648" t="s">
        <v>2</v>
      </c>
      <c r="E2648">
        <v>2690729</v>
      </c>
      <c r="F2648">
        <v>2691154</v>
      </c>
      <c r="G2648" t="s">
        <v>3</v>
      </c>
      <c r="H2648" t="s">
        <v>9</v>
      </c>
      <c r="I2648">
        <v>0</v>
      </c>
      <c r="J2648" t="s">
        <v>14050</v>
      </c>
      <c r="K2648">
        <v>2645</v>
      </c>
      <c r="L2648" t="s">
        <v>14051</v>
      </c>
      <c r="M2648" t="s">
        <v>64</v>
      </c>
      <c r="N2648" t="s">
        <v>14052</v>
      </c>
      <c r="O2648" t="s">
        <v>14053</v>
      </c>
      <c r="P2648" t="s">
        <v>14054</v>
      </c>
      <c r="Q2648" t="s">
        <v>14055</v>
      </c>
    </row>
    <row r="2649" spans="1:18">
      <c r="A2649" t="s">
        <v>0</v>
      </c>
      <c r="B2649" t="str">
        <f t="shared" si="41"/>
        <v>GUT_GENOME144544_1_2646</v>
      </c>
      <c r="C2649" t="s">
        <v>1</v>
      </c>
      <c r="D2649" t="s">
        <v>2</v>
      </c>
      <c r="E2649">
        <v>2691161</v>
      </c>
      <c r="F2649">
        <v>2691895</v>
      </c>
      <c r="G2649" t="s">
        <v>3</v>
      </c>
      <c r="H2649" t="s">
        <v>9</v>
      </c>
      <c r="I2649">
        <v>0</v>
      </c>
      <c r="J2649" t="s">
        <v>14056</v>
      </c>
      <c r="K2649">
        <v>2646</v>
      </c>
      <c r="L2649" t="s">
        <v>14057</v>
      </c>
      <c r="M2649" t="s">
        <v>57</v>
      </c>
      <c r="N2649" t="s">
        <v>14058</v>
      </c>
      <c r="O2649" t="s">
        <v>14059</v>
      </c>
      <c r="P2649" t="s">
        <v>14060</v>
      </c>
      <c r="Q2649" t="s">
        <v>14061</v>
      </c>
    </row>
    <row r="2650" spans="1:18">
      <c r="A2650" t="s">
        <v>0</v>
      </c>
      <c r="B2650" t="str">
        <f t="shared" si="41"/>
        <v>GUT_GENOME144544_1_2647</v>
      </c>
      <c r="C2650" t="s">
        <v>1</v>
      </c>
      <c r="D2650" t="s">
        <v>2</v>
      </c>
      <c r="E2650">
        <v>2692147</v>
      </c>
      <c r="F2650">
        <v>2693334</v>
      </c>
      <c r="G2650" t="s">
        <v>3</v>
      </c>
      <c r="H2650" t="s">
        <v>4</v>
      </c>
      <c r="I2650">
        <v>0</v>
      </c>
      <c r="J2650" t="s">
        <v>14062</v>
      </c>
      <c r="K2650">
        <v>2647</v>
      </c>
      <c r="L2650" t="s">
        <v>14063</v>
      </c>
      <c r="M2650" t="s">
        <v>14064</v>
      </c>
      <c r="N2650" t="s">
        <v>9624</v>
      </c>
      <c r="O2650" t="s">
        <v>14065</v>
      </c>
      <c r="P2650" t="s">
        <v>14066</v>
      </c>
      <c r="Q2650" t="s">
        <v>14067</v>
      </c>
      <c r="R2650" t="s">
        <v>14068</v>
      </c>
    </row>
    <row r="2651" spans="1:18">
      <c r="A2651" t="s">
        <v>0</v>
      </c>
      <c r="B2651" t="str">
        <f t="shared" si="41"/>
        <v>GUT_GENOME144544_1_2648</v>
      </c>
      <c r="C2651" t="s">
        <v>1</v>
      </c>
      <c r="D2651" t="s">
        <v>2</v>
      </c>
      <c r="E2651">
        <v>2693474</v>
      </c>
      <c r="F2651">
        <v>2694133</v>
      </c>
      <c r="G2651" t="s">
        <v>3</v>
      </c>
      <c r="H2651" t="s">
        <v>4</v>
      </c>
      <c r="I2651">
        <v>0</v>
      </c>
      <c r="J2651" t="s">
        <v>14069</v>
      </c>
      <c r="K2651">
        <v>2648</v>
      </c>
      <c r="L2651" t="s">
        <v>14070</v>
      </c>
      <c r="M2651" t="s">
        <v>8562</v>
      </c>
      <c r="N2651" t="s">
        <v>14071</v>
      </c>
      <c r="O2651" t="s">
        <v>14072</v>
      </c>
      <c r="P2651" t="s">
        <v>14073</v>
      </c>
      <c r="Q2651" t="s">
        <v>14074</v>
      </c>
    </row>
    <row r="2652" spans="1:18">
      <c r="A2652" t="s">
        <v>0</v>
      </c>
      <c r="B2652" t="str">
        <f t="shared" si="41"/>
        <v>GUT_GENOME144544_1_2649</v>
      </c>
      <c r="C2652" t="s">
        <v>1</v>
      </c>
      <c r="D2652" t="s">
        <v>2</v>
      </c>
      <c r="E2652">
        <v>2694173</v>
      </c>
      <c r="F2652">
        <v>2695129</v>
      </c>
      <c r="G2652" t="s">
        <v>3</v>
      </c>
      <c r="H2652" t="s">
        <v>9</v>
      </c>
      <c r="I2652">
        <v>0</v>
      </c>
      <c r="J2652" t="s">
        <v>14075</v>
      </c>
      <c r="K2652">
        <v>2649</v>
      </c>
      <c r="L2652" t="s">
        <v>14076</v>
      </c>
      <c r="M2652" t="s">
        <v>14077</v>
      </c>
      <c r="N2652" t="s">
        <v>5795</v>
      </c>
      <c r="O2652" t="s">
        <v>14078</v>
      </c>
      <c r="P2652" t="s">
        <v>5797</v>
      </c>
    </row>
    <row r="2653" spans="1:18">
      <c r="A2653" t="s">
        <v>0</v>
      </c>
      <c r="B2653" t="str">
        <f t="shared" si="41"/>
        <v>GUT_GENOME144544_1_2650</v>
      </c>
      <c r="C2653" t="s">
        <v>1</v>
      </c>
      <c r="D2653" t="s">
        <v>2</v>
      </c>
      <c r="E2653">
        <v>2695266</v>
      </c>
      <c r="F2653">
        <v>2696429</v>
      </c>
      <c r="G2653" t="s">
        <v>3</v>
      </c>
      <c r="H2653" t="s">
        <v>4</v>
      </c>
      <c r="I2653">
        <v>0</v>
      </c>
      <c r="J2653" t="s">
        <v>14079</v>
      </c>
      <c r="K2653">
        <v>2650</v>
      </c>
      <c r="L2653" t="s">
        <v>468</v>
      </c>
      <c r="M2653" t="s">
        <v>14080</v>
      </c>
      <c r="N2653" t="s">
        <v>14081</v>
      </c>
      <c r="O2653" t="s">
        <v>14082</v>
      </c>
      <c r="P2653" t="s">
        <v>14083</v>
      </c>
      <c r="Q2653" t="s">
        <v>14084</v>
      </c>
      <c r="R2653" t="s">
        <v>14085</v>
      </c>
    </row>
    <row r="2654" spans="1:18">
      <c r="A2654" t="s">
        <v>0</v>
      </c>
      <c r="B2654" t="str">
        <f t="shared" si="41"/>
        <v>GUT_GENOME144544_1_2651</v>
      </c>
      <c r="C2654" t="s">
        <v>1</v>
      </c>
      <c r="D2654" t="s">
        <v>2</v>
      </c>
      <c r="E2654">
        <v>2696534</v>
      </c>
      <c r="F2654">
        <v>2697361</v>
      </c>
      <c r="G2654" t="s">
        <v>3</v>
      </c>
      <c r="H2654" t="s">
        <v>4</v>
      </c>
      <c r="I2654">
        <v>0</v>
      </c>
      <c r="J2654" t="s">
        <v>14086</v>
      </c>
      <c r="K2654">
        <v>2651</v>
      </c>
      <c r="L2654" t="s">
        <v>14087</v>
      </c>
      <c r="M2654" t="s">
        <v>14088</v>
      </c>
      <c r="N2654" t="s">
        <v>6336</v>
      </c>
      <c r="O2654" t="s">
        <v>14089</v>
      </c>
      <c r="P2654" t="s">
        <v>14090</v>
      </c>
      <c r="Q2654" t="s">
        <v>14091</v>
      </c>
      <c r="R2654" t="s">
        <v>14092</v>
      </c>
    </row>
    <row r="2655" spans="1:18">
      <c r="A2655" t="s">
        <v>0</v>
      </c>
      <c r="B2655" t="str">
        <f t="shared" si="41"/>
        <v>GUT_GENOME144544_1_2652</v>
      </c>
      <c r="C2655" t="s">
        <v>1</v>
      </c>
      <c r="D2655" t="s">
        <v>2</v>
      </c>
      <c r="E2655">
        <v>2697561</v>
      </c>
      <c r="F2655">
        <v>2698487</v>
      </c>
      <c r="G2655" t="s">
        <v>3</v>
      </c>
      <c r="H2655" t="s">
        <v>4</v>
      </c>
      <c r="I2655">
        <v>0</v>
      </c>
      <c r="J2655" t="s">
        <v>14093</v>
      </c>
      <c r="K2655">
        <v>2652</v>
      </c>
      <c r="L2655" t="s">
        <v>6</v>
      </c>
      <c r="M2655" t="s">
        <v>14094</v>
      </c>
      <c r="N2655" t="s">
        <v>8</v>
      </c>
    </row>
    <row r="2656" spans="1:18">
      <c r="A2656" t="s">
        <v>0</v>
      </c>
      <c r="B2656" t="str">
        <f t="shared" si="41"/>
        <v>GUT_GENOME144544_1_2653</v>
      </c>
      <c r="C2656" t="s">
        <v>1</v>
      </c>
      <c r="D2656" t="s">
        <v>2</v>
      </c>
      <c r="E2656">
        <v>2698538</v>
      </c>
      <c r="F2656">
        <v>2698795</v>
      </c>
      <c r="G2656" t="s">
        <v>3</v>
      </c>
      <c r="H2656" t="s">
        <v>4</v>
      </c>
      <c r="I2656">
        <v>0</v>
      </c>
      <c r="J2656" t="s">
        <v>14095</v>
      </c>
      <c r="K2656">
        <v>2653</v>
      </c>
      <c r="L2656" t="s">
        <v>6</v>
      </c>
      <c r="M2656" t="s">
        <v>14096</v>
      </c>
      <c r="N2656" t="s">
        <v>8</v>
      </c>
    </row>
    <row r="2657" spans="1:18">
      <c r="A2657" t="s">
        <v>0</v>
      </c>
      <c r="B2657" t="str">
        <f t="shared" si="41"/>
        <v>GUT_GENOME144544_1_2654</v>
      </c>
      <c r="C2657" t="s">
        <v>1</v>
      </c>
      <c r="D2657" t="s">
        <v>2</v>
      </c>
      <c r="E2657">
        <v>2698837</v>
      </c>
      <c r="F2657">
        <v>2701056</v>
      </c>
      <c r="G2657" t="s">
        <v>3</v>
      </c>
      <c r="H2657" t="s">
        <v>9</v>
      </c>
      <c r="I2657">
        <v>0</v>
      </c>
      <c r="J2657" t="s">
        <v>14097</v>
      </c>
      <c r="K2657">
        <v>2654</v>
      </c>
      <c r="L2657" t="s">
        <v>6</v>
      </c>
      <c r="M2657" t="s">
        <v>14098</v>
      </c>
      <c r="N2657" t="s">
        <v>8</v>
      </c>
    </row>
    <row r="2658" spans="1:18">
      <c r="A2658" t="s">
        <v>0</v>
      </c>
      <c r="B2658" t="str">
        <f t="shared" si="41"/>
        <v>GUT_GENOME144544_1_2655</v>
      </c>
      <c r="C2658" t="s">
        <v>1</v>
      </c>
      <c r="D2658" t="s">
        <v>2</v>
      </c>
      <c r="E2658">
        <v>2701308</v>
      </c>
      <c r="F2658">
        <v>2702057</v>
      </c>
      <c r="G2658" t="s">
        <v>3</v>
      </c>
      <c r="H2658" t="s">
        <v>4</v>
      </c>
      <c r="I2658">
        <v>0</v>
      </c>
      <c r="J2658" t="s">
        <v>14099</v>
      </c>
      <c r="K2658">
        <v>2655</v>
      </c>
      <c r="L2658" t="s">
        <v>14100</v>
      </c>
      <c r="M2658" t="s">
        <v>2798</v>
      </c>
      <c r="N2658" t="s">
        <v>14101</v>
      </c>
      <c r="O2658" t="s">
        <v>14102</v>
      </c>
      <c r="P2658" t="s">
        <v>14103</v>
      </c>
      <c r="Q2658" t="s">
        <v>14104</v>
      </c>
    </row>
    <row r="2659" spans="1:18">
      <c r="A2659" t="s">
        <v>0</v>
      </c>
      <c r="B2659" t="str">
        <f t="shared" si="41"/>
        <v>GUT_GENOME144544_1_2656</v>
      </c>
      <c r="C2659" t="s">
        <v>1</v>
      </c>
      <c r="D2659" t="s">
        <v>2</v>
      </c>
      <c r="E2659">
        <v>2702380</v>
      </c>
      <c r="F2659">
        <v>2703852</v>
      </c>
      <c r="G2659" t="s">
        <v>3</v>
      </c>
      <c r="H2659" t="s">
        <v>4</v>
      </c>
      <c r="I2659">
        <v>0</v>
      </c>
      <c r="J2659" t="s">
        <v>14105</v>
      </c>
      <c r="K2659">
        <v>2656</v>
      </c>
      <c r="L2659" t="s">
        <v>14106</v>
      </c>
      <c r="M2659" t="s">
        <v>14107</v>
      </c>
      <c r="N2659" t="s">
        <v>4587</v>
      </c>
      <c r="O2659" t="s">
        <v>14108</v>
      </c>
      <c r="P2659" t="s">
        <v>14109</v>
      </c>
      <c r="Q2659" t="s">
        <v>14110</v>
      </c>
      <c r="R2659" t="s">
        <v>14111</v>
      </c>
    </row>
    <row r="2660" spans="1:18">
      <c r="A2660" t="s">
        <v>0</v>
      </c>
      <c r="B2660" t="str">
        <f t="shared" si="41"/>
        <v>GUT_GENOME144544_1_2657</v>
      </c>
      <c r="C2660" t="s">
        <v>1</v>
      </c>
      <c r="D2660" t="s">
        <v>2</v>
      </c>
      <c r="E2660">
        <v>2703849</v>
      </c>
      <c r="F2660">
        <v>2704865</v>
      </c>
      <c r="G2660" t="s">
        <v>3</v>
      </c>
      <c r="H2660" t="s">
        <v>4</v>
      </c>
      <c r="I2660">
        <v>0</v>
      </c>
      <c r="J2660" t="s">
        <v>14112</v>
      </c>
      <c r="K2660">
        <v>2657</v>
      </c>
      <c r="L2660" t="s">
        <v>468</v>
      </c>
      <c r="M2660" t="s">
        <v>14113</v>
      </c>
      <c r="N2660" t="s">
        <v>4939</v>
      </c>
      <c r="O2660" t="s">
        <v>14114</v>
      </c>
      <c r="P2660" t="s">
        <v>14115</v>
      </c>
      <c r="Q2660" t="s">
        <v>14116</v>
      </c>
      <c r="R2660" t="s">
        <v>14117</v>
      </c>
    </row>
    <row r="2661" spans="1:18">
      <c r="A2661" t="s">
        <v>0</v>
      </c>
      <c r="B2661" t="str">
        <f t="shared" si="41"/>
        <v>GUT_GENOME144544_1_2658</v>
      </c>
      <c r="C2661" t="s">
        <v>1</v>
      </c>
      <c r="D2661" t="s">
        <v>2</v>
      </c>
      <c r="E2661">
        <v>2704876</v>
      </c>
      <c r="F2661">
        <v>2705886</v>
      </c>
      <c r="G2661" t="s">
        <v>3</v>
      </c>
      <c r="H2661" t="s">
        <v>4</v>
      </c>
      <c r="I2661">
        <v>0</v>
      </c>
      <c r="J2661" t="s">
        <v>14118</v>
      </c>
      <c r="K2661">
        <v>2658</v>
      </c>
      <c r="L2661" t="s">
        <v>468</v>
      </c>
      <c r="M2661" t="s">
        <v>14119</v>
      </c>
      <c r="N2661" t="s">
        <v>470</v>
      </c>
      <c r="O2661" t="s">
        <v>14120</v>
      </c>
      <c r="P2661" t="s">
        <v>14121</v>
      </c>
      <c r="Q2661" t="s">
        <v>14122</v>
      </c>
      <c r="R2661" t="s">
        <v>14123</v>
      </c>
    </row>
    <row r="2662" spans="1:18">
      <c r="A2662" t="s">
        <v>0</v>
      </c>
      <c r="B2662" t="str">
        <f t="shared" si="41"/>
        <v>GUT_GENOME144544_1_2659</v>
      </c>
      <c r="C2662" t="s">
        <v>1</v>
      </c>
      <c r="D2662" t="s">
        <v>2</v>
      </c>
      <c r="E2662">
        <v>2705959</v>
      </c>
      <c r="F2662">
        <v>2706942</v>
      </c>
      <c r="G2662" t="s">
        <v>3</v>
      </c>
      <c r="H2662" t="s">
        <v>4</v>
      </c>
      <c r="I2662">
        <v>0</v>
      </c>
      <c r="J2662" t="s">
        <v>14124</v>
      </c>
      <c r="K2662">
        <v>2659</v>
      </c>
      <c r="L2662" t="s">
        <v>13665</v>
      </c>
      <c r="M2662" t="s">
        <v>14125</v>
      </c>
      <c r="N2662" t="s">
        <v>14126</v>
      </c>
      <c r="O2662" t="s">
        <v>13668</v>
      </c>
    </row>
    <row r="2663" spans="1:18">
      <c r="A2663" t="s">
        <v>0</v>
      </c>
      <c r="B2663" t="str">
        <f t="shared" si="41"/>
        <v>GUT_GENOME144544_1_2660</v>
      </c>
      <c r="C2663" t="s">
        <v>1</v>
      </c>
      <c r="D2663" t="s">
        <v>2</v>
      </c>
      <c r="E2663">
        <v>2706984</v>
      </c>
      <c r="F2663">
        <v>2707466</v>
      </c>
      <c r="G2663" t="s">
        <v>3</v>
      </c>
      <c r="H2663" t="s">
        <v>4</v>
      </c>
      <c r="I2663">
        <v>0</v>
      </c>
      <c r="J2663" t="s">
        <v>14127</v>
      </c>
      <c r="K2663">
        <v>2660</v>
      </c>
      <c r="L2663" t="s">
        <v>6</v>
      </c>
      <c r="M2663" t="s">
        <v>14128</v>
      </c>
      <c r="N2663" t="s">
        <v>8</v>
      </c>
    </row>
    <row r="2664" spans="1:18">
      <c r="A2664" t="s">
        <v>0</v>
      </c>
      <c r="B2664" t="str">
        <f t="shared" si="41"/>
        <v>GUT_GENOME144544_1_2661</v>
      </c>
      <c r="C2664" t="s">
        <v>1</v>
      </c>
      <c r="D2664" t="s">
        <v>2</v>
      </c>
      <c r="E2664">
        <v>2707477</v>
      </c>
      <c r="F2664">
        <v>2708781</v>
      </c>
      <c r="G2664" t="s">
        <v>3</v>
      </c>
      <c r="H2664" t="s">
        <v>4</v>
      </c>
      <c r="I2664">
        <v>0</v>
      </c>
      <c r="J2664" t="s">
        <v>14129</v>
      </c>
      <c r="K2664">
        <v>2661</v>
      </c>
      <c r="L2664" t="s">
        <v>14130</v>
      </c>
      <c r="M2664" t="s">
        <v>13673</v>
      </c>
      <c r="N2664" t="s">
        <v>14131</v>
      </c>
      <c r="O2664" t="s">
        <v>13675</v>
      </c>
      <c r="P2664" t="s">
        <v>14132</v>
      </c>
      <c r="Q2664" t="s">
        <v>13677</v>
      </c>
    </row>
    <row r="2665" spans="1:18">
      <c r="A2665" t="s">
        <v>0</v>
      </c>
      <c r="B2665" t="str">
        <f t="shared" si="41"/>
        <v>GUT_GENOME144544_1_2662</v>
      </c>
      <c r="C2665" t="s">
        <v>1</v>
      </c>
      <c r="D2665" t="s">
        <v>2</v>
      </c>
      <c r="E2665">
        <v>2708852</v>
      </c>
      <c r="F2665">
        <v>2710264</v>
      </c>
      <c r="G2665" t="s">
        <v>3</v>
      </c>
      <c r="H2665" t="s">
        <v>9</v>
      </c>
      <c r="I2665">
        <v>0</v>
      </c>
      <c r="J2665" t="s">
        <v>14133</v>
      </c>
      <c r="K2665">
        <v>2662</v>
      </c>
      <c r="L2665" t="s">
        <v>14134</v>
      </c>
      <c r="M2665" t="s">
        <v>14135</v>
      </c>
      <c r="N2665" t="s">
        <v>14136</v>
      </c>
      <c r="O2665" t="s">
        <v>14137</v>
      </c>
      <c r="P2665" t="s">
        <v>14138</v>
      </c>
      <c r="Q2665" t="s">
        <v>14139</v>
      </c>
    </row>
    <row r="2666" spans="1:18">
      <c r="A2666" t="s">
        <v>0</v>
      </c>
      <c r="B2666" t="str">
        <f t="shared" si="41"/>
        <v>GUT_GENOME144544_1_2663</v>
      </c>
      <c r="C2666" t="s">
        <v>1</v>
      </c>
      <c r="D2666" t="s">
        <v>2</v>
      </c>
      <c r="E2666">
        <v>2710339</v>
      </c>
      <c r="F2666">
        <v>2711076</v>
      </c>
      <c r="G2666" t="s">
        <v>3</v>
      </c>
      <c r="H2666" t="s">
        <v>9</v>
      </c>
      <c r="I2666">
        <v>0</v>
      </c>
      <c r="J2666" t="s">
        <v>14140</v>
      </c>
      <c r="K2666">
        <v>2663</v>
      </c>
      <c r="L2666" t="s">
        <v>14141</v>
      </c>
      <c r="M2666" t="s">
        <v>14142</v>
      </c>
      <c r="N2666" t="s">
        <v>12837</v>
      </c>
      <c r="O2666" t="s">
        <v>14143</v>
      </c>
      <c r="P2666" t="s">
        <v>14144</v>
      </c>
      <c r="Q2666" t="s">
        <v>14145</v>
      </c>
      <c r="R2666" t="s">
        <v>14146</v>
      </c>
    </row>
    <row r="2667" spans="1:18">
      <c r="A2667" t="s">
        <v>0</v>
      </c>
      <c r="B2667" t="str">
        <f t="shared" si="41"/>
        <v>GUT_GENOME144544_1_2664</v>
      </c>
      <c r="C2667" t="s">
        <v>1</v>
      </c>
      <c r="D2667" t="s">
        <v>2</v>
      </c>
      <c r="E2667">
        <v>2711310</v>
      </c>
      <c r="F2667">
        <v>2713568</v>
      </c>
      <c r="G2667" t="s">
        <v>3</v>
      </c>
      <c r="H2667" t="s">
        <v>9</v>
      </c>
      <c r="I2667">
        <v>0</v>
      </c>
      <c r="J2667" t="s">
        <v>14147</v>
      </c>
      <c r="K2667">
        <v>2664</v>
      </c>
      <c r="L2667" t="s">
        <v>9136</v>
      </c>
      <c r="M2667" t="s">
        <v>14148</v>
      </c>
      <c r="N2667" t="s">
        <v>9138</v>
      </c>
      <c r="O2667" t="s">
        <v>14149</v>
      </c>
      <c r="P2667" t="s">
        <v>14150</v>
      </c>
      <c r="Q2667" t="s">
        <v>14151</v>
      </c>
      <c r="R2667" t="s">
        <v>14152</v>
      </c>
    </row>
    <row r="2668" spans="1:18">
      <c r="A2668" t="s">
        <v>0</v>
      </c>
      <c r="B2668" t="str">
        <f t="shared" si="41"/>
        <v>GUT_GENOME144544_1_2665</v>
      </c>
      <c r="C2668" t="s">
        <v>1</v>
      </c>
      <c r="D2668" t="s">
        <v>2</v>
      </c>
      <c r="E2668">
        <v>2713706</v>
      </c>
      <c r="F2668">
        <v>2715313</v>
      </c>
      <c r="G2668" t="s">
        <v>3</v>
      </c>
      <c r="H2668" t="s">
        <v>9</v>
      </c>
      <c r="I2668">
        <v>0</v>
      </c>
      <c r="J2668" t="s">
        <v>14153</v>
      </c>
      <c r="K2668">
        <v>2665</v>
      </c>
      <c r="L2668" t="s">
        <v>14154</v>
      </c>
      <c r="M2668" t="s">
        <v>3169</v>
      </c>
      <c r="N2668" t="s">
        <v>14155</v>
      </c>
      <c r="O2668" t="s">
        <v>14156</v>
      </c>
      <c r="P2668" t="s">
        <v>14157</v>
      </c>
      <c r="Q2668" t="s">
        <v>14158</v>
      </c>
    </row>
    <row r="2669" spans="1:18">
      <c r="A2669" t="s">
        <v>0</v>
      </c>
      <c r="B2669" t="str">
        <f t="shared" si="41"/>
        <v>GUT_GENOME144544_1_2666</v>
      </c>
      <c r="C2669" t="s">
        <v>1</v>
      </c>
      <c r="D2669" t="s">
        <v>2</v>
      </c>
      <c r="E2669">
        <v>2715422</v>
      </c>
      <c r="F2669">
        <v>2715904</v>
      </c>
      <c r="G2669" t="s">
        <v>3</v>
      </c>
      <c r="H2669" t="s">
        <v>9</v>
      </c>
      <c r="I2669">
        <v>0</v>
      </c>
      <c r="J2669" t="s">
        <v>14159</v>
      </c>
      <c r="K2669">
        <v>2666</v>
      </c>
      <c r="L2669" t="s">
        <v>14160</v>
      </c>
      <c r="M2669" t="s">
        <v>14161</v>
      </c>
      <c r="N2669" t="s">
        <v>14162</v>
      </c>
      <c r="O2669" t="s">
        <v>14163</v>
      </c>
      <c r="P2669" t="s">
        <v>7864</v>
      </c>
    </row>
    <row r="2670" spans="1:18">
      <c r="A2670" t="s">
        <v>0</v>
      </c>
      <c r="B2670" t="str">
        <f t="shared" si="41"/>
        <v>GUT_GENOME144544_1_2667</v>
      </c>
      <c r="C2670" t="s">
        <v>1</v>
      </c>
      <c r="D2670" t="s">
        <v>2</v>
      </c>
      <c r="E2670">
        <v>2715957</v>
      </c>
      <c r="F2670">
        <v>2716349</v>
      </c>
      <c r="G2670" t="s">
        <v>3</v>
      </c>
      <c r="H2670" t="s">
        <v>9</v>
      </c>
      <c r="I2670">
        <v>0</v>
      </c>
      <c r="J2670" t="s">
        <v>14164</v>
      </c>
      <c r="K2670">
        <v>2667</v>
      </c>
      <c r="L2670" t="s">
        <v>14165</v>
      </c>
      <c r="M2670" t="s">
        <v>4709</v>
      </c>
      <c r="N2670" t="s">
        <v>14166</v>
      </c>
      <c r="O2670" t="s">
        <v>4711</v>
      </c>
      <c r="P2670" t="s">
        <v>14167</v>
      </c>
      <c r="Q2670" t="s">
        <v>4713</v>
      </c>
    </row>
    <row r="2671" spans="1:18">
      <c r="A2671" t="s">
        <v>0</v>
      </c>
      <c r="B2671" t="str">
        <f t="shared" si="41"/>
        <v>GUT_GENOME144544_1_2668</v>
      </c>
      <c r="C2671" t="s">
        <v>1</v>
      </c>
      <c r="D2671" t="s">
        <v>2</v>
      </c>
      <c r="E2671">
        <v>2716501</v>
      </c>
      <c r="F2671">
        <v>2717160</v>
      </c>
      <c r="G2671" t="s">
        <v>3</v>
      </c>
      <c r="H2671" t="s">
        <v>4</v>
      </c>
      <c r="I2671">
        <v>0</v>
      </c>
      <c r="J2671" t="s">
        <v>14168</v>
      </c>
      <c r="K2671">
        <v>2668</v>
      </c>
      <c r="L2671" t="s">
        <v>14169</v>
      </c>
      <c r="M2671" t="s">
        <v>14170</v>
      </c>
      <c r="N2671" t="s">
        <v>14171</v>
      </c>
      <c r="O2671" t="s">
        <v>14172</v>
      </c>
      <c r="P2671" t="s">
        <v>14173</v>
      </c>
    </row>
    <row r="2672" spans="1:18">
      <c r="A2672" t="s">
        <v>0</v>
      </c>
      <c r="B2672" t="str">
        <f t="shared" si="41"/>
        <v>GUT_GENOME144544_1_2669</v>
      </c>
      <c r="C2672" t="s">
        <v>1</v>
      </c>
      <c r="D2672" t="s">
        <v>2</v>
      </c>
      <c r="E2672">
        <v>2717157</v>
      </c>
      <c r="F2672">
        <v>2718506</v>
      </c>
      <c r="G2672" t="s">
        <v>3</v>
      </c>
      <c r="H2672" t="s">
        <v>4</v>
      </c>
      <c r="I2672">
        <v>0</v>
      </c>
      <c r="J2672" t="s">
        <v>14174</v>
      </c>
      <c r="K2672">
        <v>2669</v>
      </c>
      <c r="L2672" t="s">
        <v>1780</v>
      </c>
      <c r="M2672" t="s">
        <v>14175</v>
      </c>
      <c r="N2672" t="s">
        <v>14176</v>
      </c>
      <c r="O2672" t="s">
        <v>14177</v>
      </c>
      <c r="P2672" t="s">
        <v>14178</v>
      </c>
      <c r="Q2672" t="s">
        <v>14179</v>
      </c>
    </row>
    <row r="2673" spans="1:18">
      <c r="A2673" t="s">
        <v>0</v>
      </c>
      <c r="B2673" t="str">
        <f t="shared" si="41"/>
        <v>GUT_GENOME144544_1_2670</v>
      </c>
      <c r="C2673" t="s">
        <v>1</v>
      </c>
      <c r="D2673" t="s">
        <v>2</v>
      </c>
      <c r="E2673">
        <v>2718552</v>
      </c>
      <c r="F2673">
        <v>2718884</v>
      </c>
      <c r="G2673" t="s">
        <v>3</v>
      </c>
      <c r="H2673" t="s">
        <v>9</v>
      </c>
      <c r="I2673">
        <v>0</v>
      </c>
      <c r="J2673" t="s">
        <v>14180</v>
      </c>
      <c r="K2673">
        <v>2670</v>
      </c>
      <c r="L2673" t="s">
        <v>14181</v>
      </c>
      <c r="M2673" t="s">
        <v>14182</v>
      </c>
      <c r="N2673" t="s">
        <v>14183</v>
      </c>
      <c r="O2673" t="s">
        <v>14184</v>
      </c>
      <c r="P2673" t="s">
        <v>14185</v>
      </c>
    </row>
    <row r="2674" spans="1:18">
      <c r="A2674" t="s">
        <v>0</v>
      </c>
      <c r="B2674" t="str">
        <f t="shared" si="41"/>
        <v>GUT_GENOME144544_1_2671</v>
      </c>
      <c r="C2674" t="s">
        <v>1</v>
      </c>
      <c r="D2674" t="s">
        <v>2</v>
      </c>
      <c r="E2674">
        <v>2719242</v>
      </c>
      <c r="F2674">
        <v>2719823</v>
      </c>
      <c r="G2674" t="s">
        <v>3</v>
      </c>
      <c r="H2674" t="s">
        <v>4</v>
      </c>
      <c r="I2674">
        <v>0</v>
      </c>
      <c r="J2674" t="s">
        <v>14186</v>
      </c>
      <c r="K2674">
        <v>2671</v>
      </c>
      <c r="L2674" t="s">
        <v>14187</v>
      </c>
      <c r="M2674" t="s">
        <v>14188</v>
      </c>
      <c r="N2674" t="s">
        <v>14189</v>
      </c>
      <c r="O2674" t="s">
        <v>14190</v>
      </c>
      <c r="P2674" t="s">
        <v>14191</v>
      </c>
      <c r="Q2674" t="s">
        <v>14192</v>
      </c>
    </row>
    <row r="2675" spans="1:18">
      <c r="A2675" t="s">
        <v>0</v>
      </c>
      <c r="B2675" t="str">
        <f t="shared" si="41"/>
        <v>GUT_GENOME144544_1_2672</v>
      </c>
      <c r="C2675" t="s">
        <v>1</v>
      </c>
      <c r="D2675" t="s">
        <v>2</v>
      </c>
      <c r="E2675">
        <v>2719854</v>
      </c>
      <c r="F2675">
        <v>2720168</v>
      </c>
      <c r="G2675" t="s">
        <v>3</v>
      </c>
      <c r="H2675" t="s">
        <v>4</v>
      </c>
      <c r="I2675">
        <v>0</v>
      </c>
      <c r="J2675" t="s">
        <v>14193</v>
      </c>
      <c r="K2675">
        <v>2672</v>
      </c>
      <c r="L2675" t="s">
        <v>917</v>
      </c>
      <c r="M2675" t="s">
        <v>14194</v>
      </c>
      <c r="N2675" t="s">
        <v>4571</v>
      </c>
      <c r="O2675" t="s">
        <v>14195</v>
      </c>
      <c r="P2675" t="s">
        <v>14196</v>
      </c>
      <c r="Q2675" t="s">
        <v>14197</v>
      </c>
      <c r="R2675" t="s">
        <v>14198</v>
      </c>
    </row>
    <row r="2676" spans="1:18">
      <c r="A2676" t="s">
        <v>0</v>
      </c>
      <c r="B2676" t="str">
        <f t="shared" si="41"/>
        <v>GUT_GENOME144544_1_2673</v>
      </c>
      <c r="C2676" t="s">
        <v>1</v>
      </c>
      <c r="D2676" t="s">
        <v>2</v>
      </c>
      <c r="E2676">
        <v>2720213</v>
      </c>
      <c r="F2676">
        <v>2721100</v>
      </c>
      <c r="G2676" t="s">
        <v>3</v>
      </c>
      <c r="H2676" t="s">
        <v>9</v>
      </c>
      <c r="I2676">
        <v>0</v>
      </c>
      <c r="J2676" t="s">
        <v>14199</v>
      </c>
      <c r="K2676">
        <v>2673</v>
      </c>
      <c r="L2676" t="s">
        <v>6</v>
      </c>
      <c r="M2676" t="s">
        <v>14200</v>
      </c>
      <c r="N2676" t="s">
        <v>8</v>
      </c>
    </row>
    <row r="2677" spans="1:18">
      <c r="A2677" t="s">
        <v>0</v>
      </c>
      <c r="B2677" t="str">
        <f t="shared" si="41"/>
        <v>GUT_GENOME144544_1_2674</v>
      </c>
      <c r="C2677" t="s">
        <v>1</v>
      </c>
      <c r="D2677" t="s">
        <v>2</v>
      </c>
      <c r="E2677">
        <v>2721097</v>
      </c>
      <c r="F2677">
        <v>2722044</v>
      </c>
      <c r="G2677" t="s">
        <v>3</v>
      </c>
      <c r="H2677" t="s">
        <v>9</v>
      </c>
      <c r="I2677">
        <v>0</v>
      </c>
      <c r="J2677" t="s">
        <v>14201</v>
      </c>
      <c r="K2677">
        <v>2674</v>
      </c>
      <c r="L2677" t="s">
        <v>6</v>
      </c>
      <c r="M2677" t="s">
        <v>14202</v>
      </c>
      <c r="N2677" t="s">
        <v>8</v>
      </c>
    </row>
    <row r="2678" spans="1:18">
      <c r="A2678" t="s">
        <v>0</v>
      </c>
      <c r="B2678" t="str">
        <f t="shared" si="41"/>
        <v>GUT_GENOME144544_1_2675</v>
      </c>
      <c r="C2678" t="s">
        <v>1</v>
      </c>
      <c r="D2678" t="s">
        <v>2</v>
      </c>
      <c r="E2678">
        <v>2722055</v>
      </c>
      <c r="F2678">
        <v>2723104</v>
      </c>
      <c r="G2678" t="s">
        <v>3</v>
      </c>
      <c r="H2678" t="s">
        <v>9</v>
      </c>
      <c r="I2678">
        <v>0</v>
      </c>
      <c r="J2678" t="s">
        <v>14203</v>
      </c>
      <c r="K2678">
        <v>2675</v>
      </c>
      <c r="L2678" t="s">
        <v>14204</v>
      </c>
      <c r="M2678" t="s">
        <v>2882</v>
      </c>
      <c r="N2678" t="s">
        <v>14205</v>
      </c>
      <c r="O2678" t="s">
        <v>14206</v>
      </c>
      <c r="P2678" t="s">
        <v>14207</v>
      </c>
      <c r="Q2678" t="s">
        <v>14208</v>
      </c>
    </row>
    <row r="2679" spans="1:18">
      <c r="A2679" t="s">
        <v>0</v>
      </c>
      <c r="B2679" t="str">
        <f t="shared" si="41"/>
        <v>GUT_GENOME144544_1_2676</v>
      </c>
      <c r="C2679" t="s">
        <v>1</v>
      </c>
      <c r="D2679" t="s">
        <v>2</v>
      </c>
      <c r="E2679">
        <v>2723101</v>
      </c>
      <c r="F2679">
        <v>2724084</v>
      </c>
      <c r="G2679" t="s">
        <v>3</v>
      </c>
      <c r="H2679" t="s">
        <v>9</v>
      </c>
      <c r="I2679">
        <v>0</v>
      </c>
      <c r="J2679" t="s">
        <v>14209</v>
      </c>
      <c r="K2679">
        <v>2676</v>
      </c>
      <c r="L2679" t="s">
        <v>14210</v>
      </c>
      <c r="M2679" t="s">
        <v>2882</v>
      </c>
      <c r="N2679" t="s">
        <v>14211</v>
      </c>
      <c r="O2679" t="s">
        <v>14212</v>
      </c>
      <c r="P2679" t="s">
        <v>14213</v>
      </c>
      <c r="Q2679" t="s">
        <v>14214</v>
      </c>
    </row>
    <row r="2680" spans="1:18">
      <c r="A2680" t="s">
        <v>0</v>
      </c>
      <c r="B2680" t="str">
        <f t="shared" si="41"/>
        <v>GUT_GENOME144544_1_2677</v>
      </c>
      <c r="C2680" t="s">
        <v>1</v>
      </c>
      <c r="D2680" t="s">
        <v>2</v>
      </c>
      <c r="E2680">
        <v>2724081</v>
      </c>
      <c r="F2680">
        <v>2724890</v>
      </c>
      <c r="G2680" t="s">
        <v>3</v>
      </c>
      <c r="H2680" t="s">
        <v>9</v>
      </c>
      <c r="I2680">
        <v>0</v>
      </c>
      <c r="J2680" t="s">
        <v>14215</v>
      </c>
      <c r="K2680">
        <v>2677</v>
      </c>
      <c r="L2680" t="s">
        <v>14216</v>
      </c>
      <c r="M2680" t="s">
        <v>2877</v>
      </c>
      <c r="N2680" t="s">
        <v>14217</v>
      </c>
      <c r="O2680" t="s">
        <v>14218</v>
      </c>
      <c r="P2680" t="s">
        <v>14219</v>
      </c>
      <c r="Q2680" t="s">
        <v>14220</v>
      </c>
    </row>
    <row r="2681" spans="1:18">
      <c r="A2681" t="s">
        <v>0</v>
      </c>
      <c r="B2681" t="str">
        <f t="shared" si="41"/>
        <v>GUT_GENOME144544_1_2678</v>
      </c>
      <c r="C2681" t="s">
        <v>1</v>
      </c>
      <c r="D2681" t="s">
        <v>2</v>
      </c>
      <c r="E2681">
        <v>2725264</v>
      </c>
      <c r="F2681">
        <v>2727405</v>
      </c>
      <c r="G2681" t="s">
        <v>3</v>
      </c>
      <c r="H2681" t="s">
        <v>4</v>
      </c>
      <c r="I2681">
        <v>0</v>
      </c>
      <c r="J2681" t="s">
        <v>14221</v>
      </c>
      <c r="K2681">
        <v>2678</v>
      </c>
      <c r="L2681" t="s">
        <v>14222</v>
      </c>
      <c r="M2681" t="s">
        <v>14223</v>
      </c>
      <c r="N2681" t="s">
        <v>14224</v>
      </c>
      <c r="O2681" t="s">
        <v>14225</v>
      </c>
      <c r="P2681" t="s">
        <v>14226</v>
      </c>
      <c r="Q2681" t="s">
        <v>14227</v>
      </c>
    </row>
    <row r="2682" spans="1:18">
      <c r="A2682" t="s">
        <v>0</v>
      </c>
      <c r="B2682" t="str">
        <f t="shared" si="41"/>
        <v>GUT_GENOME144544_1_2679</v>
      </c>
      <c r="C2682" t="s">
        <v>1</v>
      </c>
      <c r="D2682" t="s">
        <v>2</v>
      </c>
      <c r="E2682">
        <v>2727469</v>
      </c>
      <c r="F2682">
        <v>2729361</v>
      </c>
      <c r="G2682" t="s">
        <v>3</v>
      </c>
      <c r="H2682" t="s">
        <v>9</v>
      </c>
      <c r="I2682">
        <v>0</v>
      </c>
      <c r="J2682" t="s">
        <v>14228</v>
      </c>
      <c r="K2682">
        <v>2679</v>
      </c>
      <c r="L2682" t="s">
        <v>9136</v>
      </c>
      <c r="M2682" t="s">
        <v>14229</v>
      </c>
      <c r="N2682" t="s">
        <v>14230</v>
      </c>
      <c r="O2682" t="s">
        <v>14231</v>
      </c>
      <c r="P2682" t="s">
        <v>14232</v>
      </c>
      <c r="Q2682" t="s">
        <v>14233</v>
      </c>
      <c r="R2682" t="s">
        <v>14234</v>
      </c>
    </row>
    <row r="2683" spans="1:18">
      <c r="A2683" t="s">
        <v>0</v>
      </c>
      <c r="B2683" t="str">
        <f t="shared" si="41"/>
        <v>GUT_GENOME144544_1_2680</v>
      </c>
      <c r="C2683" t="s">
        <v>1</v>
      </c>
      <c r="D2683" t="s">
        <v>2</v>
      </c>
      <c r="E2683">
        <v>2729390</v>
      </c>
      <c r="F2683">
        <v>2729971</v>
      </c>
      <c r="G2683" t="s">
        <v>3</v>
      </c>
      <c r="H2683" t="s">
        <v>9</v>
      </c>
      <c r="I2683">
        <v>0</v>
      </c>
      <c r="J2683" t="s">
        <v>14235</v>
      </c>
      <c r="K2683">
        <v>2680</v>
      </c>
      <c r="L2683" t="s">
        <v>6</v>
      </c>
      <c r="M2683" t="s">
        <v>14236</v>
      </c>
      <c r="N2683" t="s">
        <v>8</v>
      </c>
    </row>
    <row r="2684" spans="1:18">
      <c r="A2684" t="s">
        <v>0</v>
      </c>
      <c r="B2684" t="str">
        <f t="shared" si="41"/>
        <v>GUT_GENOME144544_1_2681</v>
      </c>
      <c r="C2684" t="s">
        <v>1</v>
      </c>
      <c r="D2684" t="s">
        <v>2</v>
      </c>
      <c r="E2684">
        <v>2729971</v>
      </c>
      <c r="F2684">
        <v>2730798</v>
      </c>
      <c r="G2684" t="s">
        <v>3</v>
      </c>
      <c r="H2684" t="s">
        <v>9</v>
      </c>
      <c r="I2684">
        <v>0</v>
      </c>
      <c r="J2684" t="s">
        <v>14237</v>
      </c>
      <c r="K2684">
        <v>2681</v>
      </c>
      <c r="L2684" t="s">
        <v>14238</v>
      </c>
      <c r="M2684" t="s">
        <v>14239</v>
      </c>
      <c r="N2684" t="s">
        <v>14240</v>
      </c>
      <c r="O2684" t="s">
        <v>14241</v>
      </c>
      <c r="P2684" t="s">
        <v>14242</v>
      </c>
      <c r="Q2684" t="s">
        <v>14243</v>
      </c>
      <c r="R2684" t="s">
        <v>14244</v>
      </c>
    </row>
    <row r="2685" spans="1:18">
      <c r="A2685" t="s">
        <v>0</v>
      </c>
      <c r="B2685" t="str">
        <f t="shared" si="41"/>
        <v>GUT_GENOME144544_1_2682</v>
      </c>
      <c r="C2685" t="s">
        <v>1</v>
      </c>
      <c r="D2685" t="s">
        <v>2</v>
      </c>
      <c r="E2685">
        <v>2730823</v>
      </c>
      <c r="F2685">
        <v>2731245</v>
      </c>
      <c r="G2685" t="s">
        <v>3</v>
      </c>
      <c r="H2685" t="s">
        <v>9</v>
      </c>
      <c r="I2685">
        <v>0</v>
      </c>
      <c r="J2685" t="s">
        <v>14245</v>
      </c>
      <c r="K2685">
        <v>2682</v>
      </c>
      <c r="L2685" t="s">
        <v>6</v>
      </c>
      <c r="M2685" t="s">
        <v>14246</v>
      </c>
      <c r="N2685" t="s">
        <v>8</v>
      </c>
    </row>
    <row r="2686" spans="1:18">
      <c r="A2686" t="s">
        <v>0</v>
      </c>
      <c r="B2686" t="str">
        <f t="shared" si="41"/>
        <v>GUT_GENOME144544_1_2683</v>
      </c>
      <c r="C2686" t="s">
        <v>1</v>
      </c>
      <c r="D2686" t="s">
        <v>2</v>
      </c>
      <c r="E2686">
        <v>2731246</v>
      </c>
      <c r="F2686">
        <v>2731875</v>
      </c>
      <c r="G2686" t="s">
        <v>3</v>
      </c>
      <c r="H2686" t="s">
        <v>9</v>
      </c>
      <c r="I2686">
        <v>0</v>
      </c>
      <c r="J2686" t="s">
        <v>14247</v>
      </c>
      <c r="K2686">
        <v>2683</v>
      </c>
      <c r="L2686" t="s">
        <v>14248</v>
      </c>
      <c r="M2686" t="s">
        <v>14249</v>
      </c>
      <c r="N2686" t="s">
        <v>14250</v>
      </c>
      <c r="O2686" t="s">
        <v>14251</v>
      </c>
      <c r="P2686" t="s">
        <v>14252</v>
      </c>
      <c r="Q2686" t="s">
        <v>14253</v>
      </c>
    </row>
    <row r="2687" spans="1:18">
      <c r="A2687" t="s">
        <v>0</v>
      </c>
      <c r="B2687" t="str">
        <f t="shared" si="41"/>
        <v>GUT_GENOME144544_1_2684</v>
      </c>
      <c r="C2687" t="s">
        <v>1</v>
      </c>
      <c r="D2687" t="s">
        <v>2</v>
      </c>
      <c r="E2687">
        <v>2732080</v>
      </c>
      <c r="F2687">
        <v>2733561</v>
      </c>
      <c r="G2687" t="s">
        <v>3</v>
      </c>
      <c r="H2687" t="s">
        <v>4</v>
      </c>
      <c r="I2687">
        <v>0</v>
      </c>
      <c r="J2687" t="s">
        <v>14254</v>
      </c>
      <c r="K2687">
        <v>2684</v>
      </c>
      <c r="L2687" t="s">
        <v>14255</v>
      </c>
      <c r="M2687" t="s">
        <v>3499</v>
      </c>
      <c r="N2687" t="s">
        <v>14256</v>
      </c>
      <c r="O2687" t="s">
        <v>14257</v>
      </c>
      <c r="P2687" t="s">
        <v>14258</v>
      </c>
      <c r="Q2687" t="s">
        <v>14259</v>
      </c>
    </row>
    <row r="2688" spans="1:18">
      <c r="A2688" t="s">
        <v>0</v>
      </c>
      <c r="B2688" t="str">
        <f t="shared" si="41"/>
        <v>GUT_GENOME144544_1_2685</v>
      </c>
      <c r="C2688" t="s">
        <v>1</v>
      </c>
      <c r="D2688" t="s">
        <v>2</v>
      </c>
      <c r="E2688">
        <v>2733709</v>
      </c>
      <c r="F2688">
        <v>2734380</v>
      </c>
      <c r="G2688" t="s">
        <v>3</v>
      </c>
      <c r="H2688" t="s">
        <v>4</v>
      </c>
      <c r="I2688">
        <v>0</v>
      </c>
      <c r="J2688" t="s">
        <v>14260</v>
      </c>
      <c r="K2688">
        <v>2685</v>
      </c>
      <c r="L2688" t="s">
        <v>6</v>
      </c>
      <c r="M2688" t="s">
        <v>14261</v>
      </c>
      <c r="N2688" t="s">
        <v>8</v>
      </c>
    </row>
    <row r="2689" spans="1:18">
      <c r="A2689" t="s">
        <v>0</v>
      </c>
      <c r="B2689" t="str">
        <f t="shared" si="41"/>
        <v>GUT_GENOME144544_1_2686</v>
      </c>
      <c r="C2689" t="s">
        <v>1</v>
      </c>
      <c r="D2689" t="s">
        <v>2</v>
      </c>
      <c r="E2689">
        <v>2734386</v>
      </c>
      <c r="F2689">
        <v>2735546</v>
      </c>
      <c r="G2689" t="s">
        <v>3</v>
      </c>
      <c r="H2689" t="s">
        <v>4</v>
      </c>
      <c r="I2689">
        <v>0</v>
      </c>
      <c r="J2689" t="s">
        <v>14262</v>
      </c>
      <c r="K2689">
        <v>2686</v>
      </c>
      <c r="L2689" t="s">
        <v>14263</v>
      </c>
      <c r="M2689" t="s">
        <v>14264</v>
      </c>
      <c r="N2689" t="s">
        <v>13974</v>
      </c>
      <c r="O2689" t="s">
        <v>14265</v>
      </c>
      <c r="P2689" t="s">
        <v>14266</v>
      </c>
      <c r="Q2689" t="s">
        <v>14267</v>
      </c>
      <c r="R2689" t="s">
        <v>14268</v>
      </c>
    </row>
    <row r="2690" spans="1:18">
      <c r="A2690" t="s">
        <v>0</v>
      </c>
      <c r="B2690" t="str">
        <f t="shared" si="41"/>
        <v>GUT_GENOME144544_1_2687</v>
      </c>
      <c r="C2690" t="s">
        <v>1</v>
      </c>
      <c r="D2690" t="s">
        <v>2</v>
      </c>
      <c r="E2690">
        <v>2736025</v>
      </c>
      <c r="F2690">
        <v>2737821</v>
      </c>
      <c r="G2690" t="s">
        <v>3</v>
      </c>
      <c r="H2690" t="s">
        <v>4</v>
      </c>
      <c r="I2690">
        <v>0</v>
      </c>
      <c r="J2690" t="s">
        <v>14269</v>
      </c>
      <c r="K2690">
        <v>2687</v>
      </c>
      <c r="L2690" t="s">
        <v>14270</v>
      </c>
      <c r="M2690" t="s">
        <v>14271</v>
      </c>
      <c r="N2690" t="s">
        <v>14272</v>
      </c>
      <c r="O2690" t="s">
        <v>14273</v>
      </c>
      <c r="P2690" t="s">
        <v>14274</v>
      </c>
      <c r="Q2690" t="s">
        <v>14275</v>
      </c>
    </row>
    <row r="2691" spans="1:18">
      <c r="A2691" t="s">
        <v>0</v>
      </c>
      <c r="B2691" t="str">
        <f t="shared" ref="B2691:B2754" si="42">CONCATENATE(A2691,"_",K2691)</f>
        <v>GUT_GENOME144544_1_2688</v>
      </c>
      <c r="C2691" t="s">
        <v>1</v>
      </c>
      <c r="D2691" t="s">
        <v>2</v>
      </c>
      <c r="E2691">
        <v>2737839</v>
      </c>
      <c r="F2691">
        <v>2738507</v>
      </c>
      <c r="G2691" t="s">
        <v>3</v>
      </c>
      <c r="H2691" t="s">
        <v>4</v>
      </c>
      <c r="I2691">
        <v>0</v>
      </c>
      <c r="J2691" t="s">
        <v>14276</v>
      </c>
      <c r="K2691">
        <v>2688</v>
      </c>
      <c r="L2691" t="s">
        <v>14277</v>
      </c>
      <c r="M2691" t="s">
        <v>8917</v>
      </c>
      <c r="N2691" t="s">
        <v>14278</v>
      </c>
      <c r="O2691" t="s">
        <v>14279</v>
      </c>
      <c r="P2691" t="s">
        <v>14280</v>
      </c>
      <c r="Q2691" t="s">
        <v>14281</v>
      </c>
    </row>
    <row r="2692" spans="1:18">
      <c r="A2692" t="s">
        <v>0</v>
      </c>
      <c r="B2692" t="str">
        <f t="shared" si="42"/>
        <v>GUT_GENOME144544_1_2689</v>
      </c>
      <c r="C2692" t="s">
        <v>1</v>
      </c>
      <c r="D2692" t="s">
        <v>2</v>
      </c>
      <c r="E2692">
        <v>2738522</v>
      </c>
      <c r="F2692">
        <v>2739193</v>
      </c>
      <c r="G2692" t="s">
        <v>3</v>
      </c>
      <c r="H2692" t="s">
        <v>4</v>
      </c>
      <c r="I2692">
        <v>0</v>
      </c>
      <c r="J2692" t="s">
        <v>14282</v>
      </c>
      <c r="K2692">
        <v>2689</v>
      </c>
      <c r="L2692" t="s">
        <v>14283</v>
      </c>
      <c r="M2692" t="s">
        <v>2784</v>
      </c>
      <c r="N2692" t="s">
        <v>14284</v>
      </c>
      <c r="O2692" t="s">
        <v>14285</v>
      </c>
      <c r="P2692" t="s">
        <v>14286</v>
      </c>
      <c r="Q2692" t="s">
        <v>14287</v>
      </c>
    </row>
    <row r="2693" spans="1:18">
      <c r="A2693" t="s">
        <v>0</v>
      </c>
      <c r="B2693" t="str">
        <f t="shared" si="42"/>
        <v>GUT_GENOME144544_1_2690</v>
      </c>
      <c r="C2693" t="s">
        <v>1</v>
      </c>
      <c r="D2693" t="s">
        <v>2</v>
      </c>
      <c r="E2693">
        <v>2739239</v>
      </c>
      <c r="F2693">
        <v>2740054</v>
      </c>
      <c r="G2693" t="s">
        <v>3</v>
      </c>
      <c r="H2693" t="s">
        <v>9</v>
      </c>
      <c r="I2693">
        <v>0</v>
      </c>
      <c r="J2693" t="s">
        <v>14288</v>
      </c>
      <c r="K2693">
        <v>2690</v>
      </c>
      <c r="L2693" t="s">
        <v>14289</v>
      </c>
      <c r="M2693" t="s">
        <v>14290</v>
      </c>
      <c r="N2693" t="s">
        <v>14291</v>
      </c>
      <c r="O2693" t="s">
        <v>14292</v>
      </c>
      <c r="P2693" t="s">
        <v>14293</v>
      </c>
      <c r="Q2693" t="s">
        <v>14294</v>
      </c>
      <c r="R2693" t="s">
        <v>14295</v>
      </c>
    </row>
    <row r="2694" spans="1:18">
      <c r="A2694" t="s">
        <v>0</v>
      </c>
      <c r="B2694" t="str">
        <f t="shared" si="42"/>
        <v>GUT_GENOME144544_1_2691</v>
      </c>
      <c r="C2694" t="s">
        <v>1</v>
      </c>
      <c r="D2694" t="s">
        <v>2</v>
      </c>
      <c r="E2694">
        <v>2740170</v>
      </c>
      <c r="F2694">
        <v>2740943</v>
      </c>
      <c r="G2694" t="s">
        <v>3</v>
      </c>
      <c r="H2694" t="s">
        <v>4</v>
      </c>
      <c r="I2694">
        <v>0</v>
      </c>
      <c r="J2694" t="s">
        <v>14296</v>
      </c>
      <c r="K2694">
        <v>2691</v>
      </c>
      <c r="L2694" t="s">
        <v>14297</v>
      </c>
      <c r="M2694" t="s">
        <v>14298</v>
      </c>
      <c r="N2694" t="s">
        <v>14299</v>
      </c>
      <c r="O2694" t="s">
        <v>14300</v>
      </c>
      <c r="P2694" t="s">
        <v>14301</v>
      </c>
      <c r="Q2694" t="s">
        <v>14302</v>
      </c>
    </row>
    <row r="2695" spans="1:18">
      <c r="A2695" t="s">
        <v>0</v>
      </c>
      <c r="B2695" t="str">
        <f t="shared" si="42"/>
        <v>GUT_GENOME144544_1_2692</v>
      </c>
      <c r="C2695" t="s">
        <v>1</v>
      </c>
      <c r="D2695" t="s">
        <v>2</v>
      </c>
      <c r="E2695">
        <v>2741001</v>
      </c>
      <c r="F2695">
        <v>2741171</v>
      </c>
      <c r="G2695" t="s">
        <v>3</v>
      </c>
      <c r="H2695" t="s">
        <v>9</v>
      </c>
      <c r="I2695">
        <v>0</v>
      </c>
      <c r="J2695" t="s">
        <v>14303</v>
      </c>
      <c r="K2695">
        <v>2692</v>
      </c>
      <c r="L2695" t="s">
        <v>6</v>
      </c>
      <c r="M2695" t="s">
        <v>14304</v>
      </c>
      <c r="N2695" t="s">
        <v>8</v>
      </c>
    </row>
    <row r="2696" spans="1:18">
      <c r="A2696" t="s">
        <v>0</v>
      </c>
      <c r="B2696" t="str">
        <f t="shared" si="42"/>
        <v>GUT_GENOME144544_1_2693</v>
      </c>
      <c r="C2696" t="s">
        <v>1</v>
      </c>
      <c r="D2696" t="s">
        <v>2</v>
      </c>
      <c r="E2696">
        <v>2741433</v>
      </c>
      <c r="F2696">
        <v>2742086</v>
      </c>
      <c r="G2696" t="s">
        <v>3</v>
      </c>
      <c r="H2696" t="s">
        <v>9</v>
      </c>
      <c r="I2696">
        <v>0</v>
      </c>
      <c r="J2696" t="s">
        <v>14305</v>
      </c>
      <c r="K2696">
        <v>2693</v>
      </c>
      <c r="L2696" t="s">
        <v>14306</v>
      </c>
      <c r="M2696" t="s">
        <v>14307</v>
      </c>
      <c r="N2696" t="s">
        <v>14308</v>
      </c>
      <c r="O2696" t="s">
        <v>14309</v>
      </c>
      <c r="P2696" t="s">
        <v>14310</v>
      </c>
      <c r="Q2696" t="s">
        <v>14311</v>
      </c>
      <c r="R2696" t="s">
        <v>14312</v>
      </c>
    </row>
    <row r="2697" spans="1:18">
      <c r="A2697" t="s">
        <v>0</v>
      </c>
      <c r="B2697" t="str">
        <f t="shared" si="42"/>
        <v>GUT_GENOME144544_1_2694</v>
      </c>
      <c r="C2697" t="s">
        <v>1</v>
      </c>
      <c r="D2697" t="s">
        <v>2</v>
      </c>
      <c r="E2697">
        <v>2742460</v>
      </c>
      <c r="F2697">
        <v>2742759</v>
      </c>
      <c r="G2697" t="s">
        <v>3</v>
      </c>
      <c r="H2697" t="s">
        <v>4</v>
      </c>
      <c r="I2697">
        <v>0</v>
      </c>
      <c r="J2697" t="s">
        <v>14313</v>
      </c>
      <c r="K2697">
        <v>2694</v>
      </c>
      <c r="L2697" t="s">
        <v>14314</v>
      </c>
      <c r="M2697" t="s">
        <v>14315</v>
      </c>
      <c r="N2697" t="s">
        <v>14316</v>
      </c>
      <c r="O2697" t="s">
        <v>14317</v>
      </c>
      <c r="P2697" t="s">
        <v>14318</v>
      </c>
      <c r="Q2697" t="s">
        <v>14319</v>
      </c>
    </row>
    <row r="2698" spans="1:18">
      <c r="A2698" t="s">
        <v>0</v>
      </c>
      <c r="B2698" t="str">
        <f t="shared" si="42"/>
        <v>GUT_GENOME144544_1_2695</v>
      </c>
      <c r="C2698" t="s">
        <v>1</v>
      </c>
      <c r="D2698" t="s">
        <v>2</v>
      </c>
      <c r="E2698">
        <v>2742794</v>
      </c>
      <c r="F2698">
        <v>2742994</v>
      </c>
      <c r="G2698" t="s">
        <v>3</v>
      </c>
      <c r="H2698" t="s">
        <v>9</v>
      </c>
      <c r="I2698">
        <v>0</v>
      </c>
      <c r="J2698" t="s">
        <v>14320</v>
      </c>
      <c r="K2698">
        <v>2695</v>
      </c>
      <c r="L2698" t="s">
        <v>14321</v>
      </c>
      <c r="M2698" t="s">
        <v>14322</v>
      </c>
      <c r="N2698" t="s">
        <v>14323</v>
      </c>
      <c r="O2698" t="s">
        <v>14324</v>
      </c>
      <c r="P2698" t="s">
        <v>14325</v>
      </c>
    </row>
    <row r="2699" spans="1:18">
      <c r="A2699" t="s">
        <v>0</v>
      </c>
      <c r="B2699" t="str">
        <f t="shared" si="42"/>
        <v>GUT_GENOME144544_1_2696</v>
      </c>
      <c r="C2699" t="s">
        <v>1</v>
      </c>
      <c r="D2699" t="s">
        <v>2</v>
      </c>
      <c r="E2699">
        <v>2743263</v>
      </c>
      <c r="F2699">
        <v>2743892</v>
      </c>
      <c r="G2699" t="s">
        <v>3</v>
      </c>
      <c r="H2699" t="s">
        <v>4</v>
      </c>
      <c r="I2699">
        <v>0</v>
      </c>
      <c r="J2699" t="s">
        <v>14326</v>
      </c>
      <c r="K2699">
        <v>2696</v>
      </c>
      <c r="L2699" t="s">
        <v>14327</v>
      </c>
      <c r="M2699" t="s">
        <v>14328</v>
      </c>
      <c r="N2699" t="s">
        <v>14329</v>
      </c>
      <c r="O2699" t="s">
        <v>14330</v>
      </c>
      <c r="P2699" t="s">
        <v>14331</v>
      </c>
    </row>
    <row r="2700" spans="1:18">
      <c r="A2700" t="s">
        <v>0</v>
      </c>
      <c r="B2700" t="str">
        <f t="shared" si="42"/>
        <v>GUT_GENOME144544_1_2697</v>
      </c>
      <c r="C2700" t="s">
        <v>1</v>
      </c>
      <c r="D2700" t="s">
        <v>2</v>
      </c>
      <c r="E2700">
        <v>2743919</v>
      </c>
      <c r="F2700">
        <v>2745580</v>
      </c>
      <c r="G2700" t="s">
        <v>3</v>
      </c>
      <c r="H2700" t="s">
        <v>4</v>
      </c>
      <c r="I2700">
        <v>0</v>
      </c>
      <c r="J2700" t="s">
        <v>14332</v>
      </c>
      <c r="K2700">
        <v>2697</v>
      </c>
      <c r="L2700" t="s">
        <v>14333</v>
      </c>
      <c r="M2700" t="s">
        <v>14334</v>
      </c>
      <c r="N2700" t="s">
        <v>14335</v>
      </c>
      <c r="O2700" t="s">
        <v>14336</v>
      </c>
      <c r="P2700" t="s">
        <v>14337</v>
      </c>
      <c r="Q2700" t="s">
        <v>14338</v>
      </c>
    </row>
    <row r="2701" spans="1:18">
      <c r="A2701" t="s">
        <v>0</v>
      </c>
      <c r="B2701" t="str">
        <f t="shared" si="42"/>
        <v>GUT_GENOME144544_1_2698</v>
      </c>
      <c r="C2701" t="s">
        <v>1</v>
      </c>
      <c r="D2701" t="s">
        <v>2</v>
      </c>
      <c r="E2701">
        <v>2746374</v>
      </c>
      <c r="F2701">
        <v>2747807</v>
      </c>
      <c r="G2701" t="s">
        <v>3</v>
      </c>
      <c r="H2701" t="s">
        <v>9</v>
      </c>
      <c r="I2701">
        <v>0</v>
      </c>
      <c r="J2701" t="s">
        <v>14339</v>
      </c>
      <c r="K2701">
        <v>2698</v>
      </c>
      <c r="L2701" t="s">
        <v>14340</v>
      </c>
      <c r="M2701" t="s">
        <v>14341</v>
      </c>
      <c r="N2701" t="s">
        <v>14342</v>
      </c>
      <c r="O2701" t="s">
        <v>14343</v>
      </c>
      <c r="P2701" t="s">
        <v>14344</v>
      </c>
      <c r="Q2701" t="s">
        <v>14345</v>
      </c>
    </row>
    <row r="2702" spans="1:18">
      <c r="A2702" t="s">
        <v>0</v>
      </c>
      <c r="B2702" t="str">
        <f t="shared" si="42"/>
        <v>GUT_GENOME144544_1_2699</v>
      </c>
      <c r="C2702" t="s">
        <v>1</v>
      </c>
      <c r="D2702" t="s">
        <v>2</v>
      </c>
      <c r="E2702">
        <v>2747855</v>
      </c>
      <c r="F2702">
        <v>2750695</v>
      </c>
      <c r="G2702" t="s">
        <v>3</v>
      </c>
      <c r="H2702" t="s">
        <v>9</v>
      </c>
      <c r="I2702">
        <v>0</v>
      </c>
      <c r="J2702" t="s">
        <v>14346</v>
      </c>
      <c r="K2702">
        <v>2699</v>
      </c>
      <c r="L2702" t="s">
        <v>14347</v>
      </c>
      <c r="M2702" t="s">
        <v>14348</v>
      </c>
      <c r="N2702" t="s">
        <v>14349</v>
      </c>
      <c r="O2702" t="s">
        <v>14350</v>
      </c>
      <c r="P2702" t="s">
        <v>14351</v>
      </c>
      <c r="Q2702" t="s">
        <v>14352</v>
      </c>
    </row>
    <row r="2703" spans="1:18">
      <c r="A2703" t="s">
        <v>0</v>
      </c>
      <c r="B2703" t="str">
        <f t="shared" si="42"/>
        <v>GUT_GENOME144544_1_2700</v>
      </c>
      <c r="C2703" t="s">
        <v>1</v>
      </c>
      <c r="D2703" t="s">
        <v>2</v>
      </c>
      <c r="E2703">
        <v>2750718</v>
      </c>
      <c r="F2703">
        <v>2752019</v>
      </c>
      <c r="G2703" t="s">
        <v>3</v>
      </c>
      <c r="H2703" t="s">
        <v>9</v>
      </c>
      <c r="I2703">
        <v>0</v>
      </c>
      <c r="J2703" t="s">
        <v>14353</v>
      </c>
      <c r="K2703">
        <v>2700</v>
      </c>
      <c r="L2703" t="s">
        <v>14354</v>
      </c>
      <c r="M2703" t="s">
        <v>14355</v>
      </c>
      <c r="N2703" t="s">
        <v>14356</v>
      </c>
      <c r="O2703" t="s">
        <v>14357</v>
      </c>
      <c r="P2703" t="s">
        <v>14358</v>
      </c>
      <c r="Q2703" t="s">
        <v>14359</v>
      </c>
      <c r="R2703" t="s">
        <v>14360</v>
      </c>
    </row>
    <row r="2704" spans="1:18">
      <c r="A2704" t="s">
        <v>0</v>
      </c>
      <c r="B2704" t="str">
        <f t="shared" si="42"/>
        <v>GUT_GENOME144544_1_2701</v>
      </c>
      <c r="C2704" t="s">
        <v>1</v>
      </c>
      <c r="D2704" t="s">
        <v>2</v>
      </c>
      <c r="E2704">
        <v>2752261</v>
      </c>
      <c r="F2704">
        <v>2752881</v>
      </c>
      <c r="G2704" t="s">
        <v>3</v>
      </c>
      <c r="H2704" t="s">
        <v>4</v>
      </c>
      <c r="I2704">
        <v>0</v>
      </c>
      <c r="J2704" t="s">
        <v>14361</v>
      </c>
      <c r="K2704">
        <v>2701</v>
      </c>
      <c r="L2704" t="s">
        <v>6</v>
      </c>
      <c r="M2704" t="s">
        <v>14362</v>
      </c>
      <c r="N2704" t="s">
        <v>8</v>
      </c>
    </row>
    <row r="2705" spans="1:18">
      <c r="A2705" t="s">
        <v>0</v>
      </c>
      <c r="B2705" t="str">
        <f t="shared" si="42"/>
        <v>GUT_GENOME144544_1_2702</v>
      </c>
      <c r="C2705" t="s">
        <v>1</v>
      </c>
      <c r="D2705" t="s">
        <v>2</v>
      </c>
      <c r="E2705">
        <v>2752945</v>
      </c>
      <c r="F2705">
        <v>2754183</v>
      </c>
      <c r="G2705" t="s">
        <v>3</v>
      </c>
      <c r="H2705" t="s">
        <v>4</v>
      </c>
      <c r="I2705">
        <v>0</v>
      </c>
      <c r="J2705" t="s">
        <v>14363</v>
      </c>
      <c r="K2705">
        <v>2702</v>
      </c>
      <c r="L2705" t="s">
        <v>14364</v>
      </c>
      <c r="M2705" t="s">
        <v>14365</v>
      </c>
      <c r="N2705" t="s">
        <v>14366</v>
      </c>
      <c r="O2705" t="s">
        <v>14367</v>
      </c>
      <c r="P2705" t="s">
        <v>14368</v>
      </c>
      <c r="Q2705" t="s">
        <v>14369</v>
      </c>
    </row>
    <row r="2706" spans="1:18">
      <c r="A2706" t="s">
        <v>0</v>
      </c>
      <c r="B2706" t="str">
        <f t="shared" si="42"/>
        <v>GUT_GENOME144544_1_2703</v>
      </c>
      <c r="C2706" t="s">
        <v>1</v>
      </c>
      <c r="D2706" t="s">
        <v>2</v>
      </c>
      <c r="E2706">
        <v>2754264</v>
      </c>
      <c r="F2706">
        <v>2755085</v>
      </c>
      <c r="G2706" t="s">
        <v>3</v>
      </c>
      <c r="H2706" t="s">
        <v>9</v>
      </c>
      <c r="I2706">
        <v>0</v>
      </c>
      <c r="J2706" t="s">
        <v>14370</v>
      </c>
      <c r="K2706">
        <v>2703</v>
      </c>
      <c r="L2706" t="s">
        <v>756</v>
      </c>
      <c r="M2706" t="s">
        <v>14371</v>
      </c>
      <c r="N2706" t="s">
        <v>14372</v>
      </c>
      <c r="O2706" t="s">
        <v>14373</v>
      </c>
      <c r="P2706" t="s">
        <v>14374</v>
      </c>
      <c r="Q2706" t="s">
        <v>14375</v>
      </c>
      <c r="R2706" t="s">
        <v>14376</v>
      </c>
    </row>
    <row r="2707" spans="1:18">
      <c r="A2707" t="s">
        <v>0</v>
      </c>
      <c r="B2707" t="str">
        <f t="shared" si="42"/>
        <v>GUT_GENOME144544_1_2704</v>
      </c>
      <c r="C2707" t="s">
        <v>1</v>
      </c>
      <c r="D2707" t="s">
        <v>2</v>
      </c>
      <c r="E2707">
        <v>2755176</v>
      </c>
      <c r="F2707">
        <v>2755544</v>
      </c>
      <c r="G2707" t="s">
        <v>3</v>
      </c>
      <c r="H2707" t="s">
        <v>9</v>
      </c>
      <c r="I2707">
        <v>0</v>
      </c>
      <c r="J2707" t="s">
        <v>14377</v>
      </c>
      <c r="K2707">
        <v>2704</v>
      </c>
      <c r="L2707" t="s">
        <v>14378</v>
      </c>
      <c r="M2707" t="s">
        <v>14379</v>
      </c>
      <c r="N2707" t="s">
        <v>9605</v>
      </c>
      <c r="O2707" t="s">
        <v>14380</v>
      </c>
      <c r="P2707" t="s">
        <v>14381</v>
      </c>
      <c r="Q2707" t="s">
        <v>14382</v>
      </c>
      <c r="R2707" t="s">
        <v>14383</v>
      </c>
    </row>
    <row r="2708" spans="1:18">
      <c r="A2708" t="s">
        <v>0</v>
      </c>
      <c r="B2708" t="str">
        <f t="shared" si="42"/>
        <v>GUT_GENOME144544_1_2705</v>
      </c>
      <c r="C2708" t="s">
        <v>1</v>
      </c>
      <c r="D2708" t="s">
        <v>2</v>
      </c>
      <c r="E2708">
        <v>2755649</v>
      </c>
      <c r="F2708">
        <v>2756266</v>
      </c>
      <c r="G2708" t="s">
        <v>3</v>
      </c>
      <c r="H2708" t="s">
        <v>4</v>
      </c>
      <c r="I2708">
        <v>0</v>
      </c>
      <c r="J2708" t="s">
        <v>14384</v>
      </c>
      <c r="K2708">
        <v>2705</v>
      </c>
      <c r="L2708" t="s">
        <v>14385</v>
      </c>
      <c r="M2708" t="s">
        <v>14386</v>
      </c>
      <c r="N2708" t="s">
        <v>14387</v>
      </c>
      <c r="O2708" t="s">
        <v>14388</v>
      </c>
      <c r="P2708" t="s">
        <v>14389</v>
      </c>
      <c r="Q2708" t="s">
        <v>14390</v>
      </c>
      <c r="R2708" t="s">
        <v>14391</v>
      </c>
    </row>
    <row r="2709" spans="1:18">
      <c r="A2709" t="s">
        <v>0</v>
      </c>
      <c r="B2709" t="str">
        <f t="shared" si="42"/>
        <v>GUT_GENOME144544_1_2706</v>
      </c>
      <c r="C2709" t="s">
        <v>1</v>
      </c>
      <c r="D2709" t="s">
        <v>2</v>
      </c>
      <c r="E2709">
        <v>2756279</v>
      </c>
      <c r="F2709">
        <v>2757211</v>
      </c>
      <c r="G2709" t="s">
        <v>3</v>
      </c>
      <c r="H2709" t="s">
        <v>9</v>
      </c>
      <c r="I2709">
        <v>0</v>
      </c>
      <c r="J2709" t="s">
        <v>14392</v>
      </c>
      <c r="K2709">
        <v>2706</v>
      </c>
      <c r="L2709" t="s">
        <v>14393</v>
      </c>
      <c r="M2709" t="s">
        <v>14394</v>
      </c>
      <c r="N2709" t="s">
        <v>6419</v>
      </c>
      <c r="O2709" t="s">
        <v>14395</v>
      </c>
      <c r="P2709" t="s">
        <v>6421</v>
      </c>
    </row>
    <row r="2710" spans="1:18">
      <c r="A2710" t="s">
        <v>0</v>
      </c>
      <c r="B2710" t="str">
        <f t="shared" si="42"/>
        <v>GUT_GENOME144544_1_2707</v>
      </c>
      <c r="C2710" t="s">
        <v>1</v>
      </c>
      <c r="D2710" t="s">
        <v>2</v>
      </c>
      <c r="E2710">
        <v>2757418</v>
      </c>
      <c r="F2710">
        <v>2758329</v>
      </c>
      <c r="G2710" t="s">
        <v>3</v>
      </c>
      <c r="H2710" t="s">
        <v>4</v>
      </c>
      <c r="I2710">
        <v>0</v>
      </c>
      <c r="J2710" t="s">
        <v>14396</v>
      </c>
      <c r="K2710">
        <v>2707</v>
      </c>
      <c r="L2710" t="s">
        <v>14397</v>
      </c>
      <c r="M2710" t="s">
        <v>14398</v>
      </c>
      <c r="N2710" t="s">
        <v>14399</v>
      </c>
      <c r="O2710" t="s">
        <v>14400</v>
      </c>
      <c r="P2710" t="s">
        <v>14401</v>
      </c>
      <c r="Q2710" t="s">
        <v>14402</v>
      </c>
      <c r="R2710" t="s">
        <v>14403</v>
      </c>
    </row>
    <row r="2711" spans="1:18">
      <c r="A2711" t="s">
        <v>0</v>
      </c>
      <c r="B2711" t="str">
        <f t="shared" si="42"/>
        <v>GUT_GENOME144544_1_2708</v>
      </c>
      <c r="C2711" t="s">
        <v>1</v>
      </c>
      <c r="D2711" t="s">
        <v>2</v>
      </c>
      <c r="E2711">
        <v>2758326</v>
      </c>
      <c r="F2711">
        <v>2758931</v>
      </c>
      <c r="G2711" t="s">
        <v>3</v>
      </c>
      <c r="H2711" t="s">
        <v>4</v>
      </c>
      <c r="I2711">
        <v>0</v>
      </c>
      <c r="J2711" t="s">
        <v>14404</v>
      </c>
      <c r="K2711">
        <v>2708</v>
      </c>
      <c r="L2711" t="s">
        <v>14397</v>
      </c>
      <c r="M2711" t="s">
        <v>14405</v>
      </c>
      <c r="N2711" t="s">
        <v>5127</v>
      </c>
      <c r="O2711" t="s">
        <v>14406</v>
      </c>
      <c r="P2711" t="s">
        <v>14407</v>
      </c>
      <c r="Q2711" t="s">
        <v>14408</v>
      </c>
      <c r="R2711" t="s">
        <v>14409</v>
      </c>
    </row>
    <row r="2712" spans="1:18">
      <c r="A2712" t="s">
        <v>0</v>
      </c>
      <c r="B2712" t="str">
        <f t="shared" si="42"/>
        <v>GUT_GENOME144544_1_2709</v>
      </c>
      <c r="C2712" t="s">
        <v>1</v>
      </c>
      <c r="D2712" t="s">
        <v>2</v>
      </c>
      <c r="E2712">
        <v>2758979</v>
      </c>
      <c r="F2712">
        <v>2760442</v>
      </c>
      <c r="G2712" t="s">
        <v>3</v>
      </c>
      <c r="H2712" t="s">
        <v>4</v>
      </c>
      <c r="I2712">
        <v>0</v>
      </c>
      <c r="J2712" t="s">
        <v>14410</v>
      </c>
      <c r="K2712">
        <v>2709</v>
      </c>
      <c r="L2712" t="s">
        <v>14411</v>
      </c>
      <c r="M2712" t="s">
        <v>258</v>
      </c>
      <c r="N2712" t="s">
        <v>14412</v>
      </c>
      <c r="O2712" t="s">
        <v>14413</v>
      </c>
      <c r="P2712" t="s">
        <v>14414</v>
      </c>
      <c r="Q2712" t="s">
        <v>14415</v>
      </c>
    </row>
    <row r="2713" spans="1:18">
      <c r="A2713" t="s">
        <v>0</v>
      </c>
      <c r="B2713" t="str">
        <f t="shared" si="42"/>
        <v>GUT_GENOME144544_1_2710</v>
      </c>
      <c r="C2713" t="s">
        <v>1</v>
      </c>
      <c r="D2713" t="s">
        <v>2</v>
      </c>
      <c r="E2713">
        <v>2760485</v>
      </c>
      <c r="F2713">
        <v>2761498</v>
      </c>
      <c r="G2713" t="s">
        <v>3</v>
      </c>
      <c r="H2713" t="s">
        <v>9</v>
      </c>
      <c r="I2713">
        <v>0</v>
      </c>
      <c r="J2713" t="s">
        <v>14416</v>
      </c>
      <c r="K2713">
        <v>2710</v>
      </c>
      <c r="L2713" t="s">
        <v>14417</v>
      </c>
      <c r="M2713" t="s">
        <v>14418</v>
      </c>
      <c r="N2713" t="s">
        <v>14419</v>
      </c>
      <c r="O2713" t="s">
        <v>14420</v>
      </c>
      <c r="P2713" t="s">
        <v>14421</v>
      </c>
      <c r="Q2713" t="s">
        <v>14422</v>
      </c>
      <c r="R2713" t="s">
        <v>14423</v>
      </c>
    </row>
    <row r="2714" spans="1:18">
      <c r="A2714" t="s">
        <v>0</v>
      </c>
      <c r="B2714" t="str">
        <f t="shared" si="42"/>
        <v>GUT_GENOME144544_1_2711</v>
      </c>
      <c r="C2714" t="s">
        <v>1</v>
      </c>
      <c r="D2714" t="s">
        <v>2</v>
      </c>
      <c r="E2714">
        <v>2761736</v>
      </c>
      <c r="F2714">
        <v>2761951</v>
      </c>
      <c r="G2714" t="s">
        <v>3</v>
      </c>
      <c r="H2714" t="s">
        <v>4</v>
      </c>
      <c r="I2714">
        <v>0</v>
      </c>
      <c r="J2714" t="s">
        <v>14424</v>
      </c>
      <c r="K2714">
        <v>2711</v>
      </c>
      <c r="L2714" t="s">
        <v>14425</v>
      </c>
      <c r="M2714" t="s">
        <v>14426</v>
      </c>
      <c r="N2714" t="s">
        <v>14427</v>
      </c>
      <c r="O2714" t="s">
        <v>14428</v>
      </c>
      <c r="P2714" t="s">
        <v>14429</v>
      </c>
      <c r="Q2714" t="s">
        <v>14430</v>
      </c>
    </row>
    <row r="2715" spans="1:18">
      <c r="A2715" t="s">
        <v>0</v>
      </c>
      <c r="B2715" t="str">
        <f t="shared" si="42"/>
        <v>GUT_GENOME144544_1_2712</v>
      </c>
      <c r="C2715" t="s">
        <v>1</v>
      </c>
      <c r="D2715" t="s">
        <v>2</v>
      </c>
      <c r="E2715">
        <v>2762062</v>
      </c>
      <c r="F2715">
        <v>2763807</v>
      </c>
      <c r="G2715" t="s">
        <v>3</v>
      </c>
      <c r="H2715" t="s">
        <v>4</v>
      </c>
      <c r="I2715">
        <v>0</v>
      </c>
      <c r="J2715" t="s">
        <v>14431</v>
      </c>
      <c r="K2715">
        <v>2712</v>
      </c>
      <c r="L2715" t="s">
        <v>14432</v>
      </c>
      <c r="M2715" t="s">
        <v>14433</v>
      </c>
      <c r="N2715" t="s">
        <v>14434</v>
      </c>
      <c r="O2715" t="s">
        <v>14435</v>
      </c>
      <c r="P2715" t="s">
        <v>14436</v>
      </c>
      <c r="Q2715" t="s">
        <v>14437</v>
      </c>
      <c r="R2715" t="s">
        <v>14438</v>
      </c>
    </row>
    <row r="2716" spans="1:18">
      <c r="A2716" t="s">
        <v>0</v>
      </c>
      <c r="B2716" t="str">
        <f t="shared" si="42"/>
        <v>GUT_GENOME144544_1_2713</v>
      </c>
      <c r="C2716" t="s">
        <v>1</v>
      </c>
      <c r="D2716" t="s">
        <v>2</v>
      </c>
      <c r="E2716">
        <v>2764002</v>
      </c>
      <c r="F2716">
        <v>2765843</v>
      </c>
      <c r="G2716" t="s">
        <v>3</v>
      </c>
      <c r="H2716" t="s">
        <v>4</v>
      </c>
      <c r="I2716">
        <v>0</v>
      </c>
      <c r="J2716" t="s">
        <v>14439</v>
      </c>
      <c r="K2716">
        <v>2713</v>
      </c>
      <c r="L2716" t="s">
        <v>14440</v>
      </c>
      <c r="M2716" t="s">
        <v>12186</v>
      </c>
      <c r="N2716" t="s">
        <v>14441</v>
      </c>
      <c r="O2716" t="s">
        <v>14442</v>
      </c>
      <c r="P2716" t="s">
        <v>14443</v>
      </c>
      <c r="Q2716" t="s">
        <v>14444</v>
      </c>
    </row>
    <row r="2717" spans="1:18">
      <c r="A2717" t="s">
        <v>0</v>
      </c>
      <c r="B2717" t="str">
        <f t="shared" si="42"/>
        <v>GUT_GENOME144544_1_2714</v>
      </c>
      <c r="C2717" t="s">
        <v>1</v>
      </c>
      <c r="D2717" t="s">
        <v>2</v>
      </c>
      <c r="E2717">
        <v>2765922</v>
      </c>
      <c r="F2717">
        <v>2766428</v>
      </c>
      <c r="G2717" t="s">
        <v>3</v>
      </c>
      <c r="H2717" t="s">
        <v>9</v>
      </c>
      <c r="I2717">
        <v>0</v>
      </c>
      <c r="J2717" t="s">
        <v>14445</v>
      </c>
      <c r="K2717">
        <v>2714</v>
      </c>
      <c r="L2717" t="s">
        <v>14446</v>
      </c>
      <c r="M2717" t="s">
        <v>14447</v>
      </c>
      <c r="N2717" t="s">
        <v>14448</v>
      </c>
      <c r="O2717" t="s">
        <v>14449</v>
      </c>
      <c r="P2717" t="s">
        <v>14450</v>
      </c>
      <c r="Q2717" t="s">
        <v>14451</v>
      </c>
      <c r="R2717" t="s">
        <v>14452</v>
      </c>
    </row>
    <row r="2718" spans="1:18">
      <c r="A2718" t="s">
        <v>0</v>
      </c>
      <c r="B2718" t="str">
        <f t="shared" si="42"/>
        <v>GUT_GENOME144544_1_2715</v>
      </c>
      <c r="C2718" t="s">
        <v>97</v>
      </c>
      <c r="D2718" t="s">
        <v>98</v>
      </c>
      <c r="E2718">
        <v>2766553</v>
      </c>
      <c r="F2718">
        <v>2766628</v>
      </c>
      <c r="G2718" t="s">
        <v>3</v>
      </c>
      <c r="H2718" t="s">
        <v>4</v>
      </c>
      <c r="I2718" t="s">
        <v>3</v>
      </c>
      <c r="J2718" t="s">
        <v>14453</v>
      </c>
      <c r="K2718">
        <v>2715</v>
      </c>
      <c r="L2718" t="s">
        <v>100</v>
      </c>
      <c r="M2718" t="s">
        <v>14454</v>
      </c>
      <c r="N2718" t="s">
        <v>11539</v>
      </c>
    </row>
    <row r="2719" spans="1:18">
      <c r="A2719" t="s">
        <v>0</v>
      </c>
      <c r="B2719" t="str">
        <f t="shared" si="42"/>
        <v>GUT_GENOME144544_1_2716</v>
      </c>
      <c r="C2719" t="s">
        <v>1</v>
      </c>
      <c r="D2719" t="s">
        <v>2</v>
      </c>
      <c r="E2719">
        <v>2766682</v>
      </c>
      <c r="F2719">
        <v>2767446</v>
      </c>
      <c r="G2719" t="s">
        <v>3</v>
      </c>
      <c r="H2719" t="s">
        <v>9</v>
      </c>
      <c r="I2719">
        <v>0</v>
      </c>
      <c r="J2719" t="s">
        <v>14455</v>
      </c>
      <c r="K2719">
        <v>2716</v>
      </c>
      <c r="L2719" t="s">
        <v>14456</v>
      </c>
      <c r="M2719" t="s">
        <v>14457</v>
      </c>
      <c r="N2719" t="s">
        <v>14458</v>
      </c>
      <c r="O2719" t="s">
        <v>14459</v>
      </c>
      <c r="P2719" t="s">
        <v>14460</v>
      </c>
      <c r="Q2719" t="s">
        <v>14461</v>
      </c>
      <c r="R2719" t="s">
        <v>14462</v>
      </c>
    </row>
    <row r="2720" spans="1:18">
      <c r="A2720" t="s">
        <v>0</v>
      </c>
      <c r="B2720" t="str">
        <f t="shared" si="42"/>
        <v>GUT_GENOME144544_1_2717</v>
      </c>
      <c r="C2720" t="s">
        <v>1</v>
      </c>
      <c r="D2720" t="s">
        <v>2</v>
      </c>
      <c r="E2720">
        <v>2767734</v>
      </c>
      <c r="F2720">
        <v>2768357</v>
      </c>
      <c r="G2720" t="s">
        <v>3</v>
      </c>
      <c r="H2720" t="s">
        <v>4</v>
      </c>
      <c r="I2720">
        <v>0</v>
      </c>
      <c r="J2720" t="s">
        <v>14463</v>
      </c>
      <c r="K2720">
        <v>2717</v>
      </c>
      <c r="L2720" t="s">
        <v>14464</v>
      </c>
      <c r="M2720" t="s">
        <v>14465</v>
      </c>
      <c r="N2720" t="s">
        <v>14466</v>
      </c>
      <c r="O2720" t="s">
        <v>14467</v>
      </c>
      <c r="P2720" t="s">
        <v>14468</v>
      </c>
      <c r="Q2720" t="s">
        <v>14469</v>
      </c>
    </row>
    <row r="2721" spans="1:18">
      <c r="A2721" t="s">
        <v>0</v>
      </c>
      <c r="B2721" t="str">
        <f t="shared" si="42"/>
        <v>GUT_GENOME144544_1_2718</v>
      </c>
      <c r="C2721" t="s">
        <v>1</v>
      </c>
      <c r="D2721" t="s">
        <v>2</v>
      </c>
      <c r="E2721">
        <v>2768386</v>
      </c>
      <c r="F2721">
        <v>2769906</v>
      </c>
      <c r="G2721" t="s">
        <v>3</v>
      </c>
      <c r="H2721" t="s">
        <v>9</v>
      </c>
      <c r="I2721">
        <v>0</v>
      </c>
      <c r="J2721" t="s">
        <v>14470</v>
      </c>
      <c r="K2721">
        <v>2718</v>
      </c>
      <c r="L2721" t="s">
        <v>14471</v>
      </c>
      <c r="M2721" t="s">
        <v>3903</v>
      </c>
      <c r="N2721" t="s">
        <v>14472</v>
      </c>
      <c r="O2721" t="s">
        <v>14473</v>
      </c>
      <c r="P2721" t="s">
        <v>14474</v>
      </c>
      <c r="Q2721" t="s">
        <v>14475</v>
      </c>
    </row>
    <row r="2722" spans="1:18">
      <c r="A2722" t="s">
        <v>0</v>
      </c>
      <c r="B2722" t="str">
        <f t="shared" si="42"/>
        <v>GUT_GENOME144544_1_2719</v>
      </c>
      <c r="C2722" t="s">
        <v>1</v>
      </c>
      <c r="D2722" t="s">
        <v>2</v>
      </c>
      <c r="E2722">
        <v>2770414</v>
      </c>
      <c r="F2722">
        <v>2771703</v>
      </c>
      <c r="G2722" t="s">
        <v>3</v>
      </c>
      <c r="H2722" t="s">
        <v>4</v>
      </c>
      <c r="I2722">
        <v>0</v>
      </c>
      <c r="J2722" t="s">
        <v>14476</v>
      </c>
      <c r="K2722">
        <v>2719</v>
      </c>
      <c r="L2722" t="s">
        <v>14477</v>
      </c>
      <c r="M2722" t="s">
        <v>14478</v>
      </c>
      <c r="N2722" t="s">
        <v>6137</v>
      </c>
      <c r="O2722" t="s">
        <v>14479</v>
      </c>
      <c r="P2722" t="s">
        <v>14480</v>
      </c>
      <c r="Q2722" t="s">
        <v>14481</v>
      </c>
      <c r="R2722" t="s">
        <v>14482</v>
      </c>
    </row>
    <row r="2723" spans="1:18">
      <c r="A2723" t="s">
        <v>0</v>
      </c>
      <c r="B2723" t="str">
        <f t="shared" si="42"/>
        <v>GUT_GENOME144544_1_2720</v>
      </c>
      <c r="C2723" t="s">
        <v>1</v>
      </c>
      <c r="D2723" t="s">
        <v>2</v>
      </c>
      <c r="E2723">
        <v>2771745</v>
      </c>
      <c r="F2723">
        <v>2772077</v>
      </c>
      <c r="G2723" t="s">
        <v>3</v>
      </c>
      <c r="H2723" t="s">
        <v>9</v>
      </c>
      <c r="I2723">
        <v>0</v>
      </c>
      <c r="J2723" t="s">
        <v>14483</v>
      </c>
      <c r="K2723">
        <v>2720</v>
      </c>
      <c r="L2723" t="s">
        <v>14484</v>
      </c>
      <c r="M2723" t="s">
        <v>8449</v>
      </c>
      <c r="N2723" t="s">
        <v>14485</v>
      </c>
      <c r="O2723" t="s">
        <v>14486</v>
      </c>
      <c r="P2723" t="s">
        <v>14487</v>
      </c>
      <c r="Q2723" t="s">
        <v>14488</v>
      </c>
    </row>
    <row r="2724" spans="1:18">
      <c r="A2724" t="s">
        <v>0</v>
      </c>
      <c r="B2724" t="str">
        <f t="shared" si="42"/>
        <v>GUT_GENOME144544_1_2721</v>
      </c>
      <c r="C2724" t="s">
        <v>1</v>
      </c>
      <c r="D2724" t="s">
        <v>2</v>
      </c>
      <c r="E2724">
        <v>2772296</v>
      </c>
      <c r="F2724">
        <v>2773279</v>
      </c>
      <c r="G2724" t="s">
        <v>3</v>
      </c>
      <c r="H2724" t="s">
        <v>4</v>
      </c>
      <c r="I2724">
        <v>0</v>
      </c>
      <c r="J2724" t="s">
        <v>14489</v>
      </c>
      <c r="K2724">
        <v>2721</v>
      </c>
      <c r="L2724" t="s">
        <v>14490</v>
      </c>
      <c r="M2724" t="s">
        <v>5181</v>
      </c>
      <c r="N2724" t="s">
        <v>14491</v>
      </c>
      <c r="O2724" t="s">
        <v>14492</v>
      </c>
      <c r="P2724" t="s">
        <v>14493</v>
      </c>
      <c r="Q2724" t="s">
        <v>14494</v>
      </c>
    </row>
    <row r="2725" spans="1:18">
      <c r="A2725" t="s">
        <v>0</v>
      </c>
      <c r="B2725" t="str">
        <f t="shared" si="42"/>
        <v>GUT_GENOME144544_1_2722</v>
      </c>
      <c r="C2725" t="s">
        <v>1</v>
      </c>
      <c r="D2725" t="s">
        <v>2</v>
      </c>
      <c r="E2725">
        <v>2773463</v>
      </c>
      <c r="F2725">
        <v>2776555</v>
      </c>
      <c r="G2725" t="s">
        <v>3</v>
      </c>
      <c r="H2725" t="s">
        <v>4</v>
      </c>
      <c r="I2725">
        <v>0</v>
      </c>
      <c r="J2725" t="s">
        <v>14495</v>
      </c>
      <c r="K2725">
        <v>2722</v>
      </c>
      <c r="L2725" t="s">
        <v>14496</v>
      </c>
      <c r="M2725" t="s">
        <v>14497</v>
      </c>
      <c r="N2725" t="s">
        <v>5165</v>
      </c>
      <c r="O2725" t="s">
        <v>14498</v>
      </c>
      <c r="P2725" t="s">
        <v>14499</v>
      </c>
      <c r="Q2725" t="s">
        <v>14500</v>
      </c>
      <c r="R2725" t="s">
        <v>14501</v>
      </c>
    </row>
    <row r="2726" spans="1:18">
      <c r="A2726" t="s">
        <v>0</v>
      </c>
      <c r="B2726" t="str">
        <f t="shared" si="42"/>
        <v>GUT_GENOME144544_1_2723</v>
      </c>
      <c r="C2726" t="s">
        <v>1</v>
      </c>
      <c r="D2726" t="s">
        <v>2</v>
      </c>
      <c r="E2726">
        <v>2776552</v>
      </c>
      <c r="F2726">
        <v>2777001</v>
      </c>
      <c r="G2726" t="s">
        <v>3</v>
      </c>
      <c r="H2726" t="s">
        <v>4</v>
      </c>
      <c r="I2726">
        <v>0</v>
      </c>
      <c r="J2726" t="s">
        <v>14502</v>
      </c>
      <c r="K2726">
        <v>2723</v>
      </c>
      <c r="L2726" t="s">
        <v>14503</v>
      </c>
      <c r="M2726" t="s">
        <v>5838</v>
      </c>
      <c r="N2726" t="s">
        <v>14504</v>
      </c>
      <c r="O2726" t="s">
        <v>14505</v>
      </c>
      <c r="P2726" t="s">
        <v>14506</v>
      </c>
      <c r="Q2726" t="s">
        <v>14507</v>
      </c>
    </row>
    <row r="2727" spans="1:18">
      <c r="A2727" t="s">
        <v>0</v>
      </c>
      <c r="B2727" t="str">
        <f t="shared" si="42"/>
        <v>GUT_GENOME144544_1_2724</v>
      </c>
      <c r="C2727" t="s">
        <v>1</v>
      </c>
      <c r="D2727" t="s">
        <v>2</v>
      </c>
      <c r="E2727">
        <v>2777064</v>
      </c>
      <c r="F2727">
        <v>2778497</v>
      </c>
      <c r="G2727" t="s">
        <v>3</v>
      </c>
      <c r="H2727" t="s">
        <v>4</v>
      </c>
      <c r="I2727">
        <v>0</v>
      </c>
      <c r="J2727" t="s">
        <v>14508</v>
      </c>
      <c r="K2727">
        <v>2724</v>
      </c>
      <c r="L2727" t="s">
        <v>14509</v>
      </c>
      <c r="M2727" t="s">
        <v>1242</v>
      </c>
      <c r="N2727" t="s">
        <v>14510</v>
      </c>
      <c r="O2727" t="s">
        <v>14511</v>
      </c>
      <c r="P2727" t="s">
        <v>14512</v>
      </c>
      <c r="Q2727" t="s">
        <v>14513</v>
      </c>
    </row>
    <row r="2728" spans="1:18">
      <c r="A2728" t="s">
        <v>0</v>
      </c>
      <c r="B2728" t="str">
        <f t="shared" si="42"/>
        <v>GUT_GENOME144544_1_2725</v>
      </c>
      <c r="C2728" t="s">
        <v>1</v>
      </c>
      <c r="D2728" t="s">
        <v>2</v>
      </c>
      <c r="E2728">
        <v>2778631</v>
      </c>
      <c r="F2728">
        <v>2779701</v>
      </c>
      <c r="G2728" t="s">
        <v>3</v>
      </c>
      <c r="H2728" t="s">
        <v>4</v>
      </c>
      <c r="I2728">
        <v>0</v>
      </c>
      <c r="J2728" t="s">
        <v>14514</v>
      </c>
      <c r="K2728">
        <v>2725</v>
      </c>
      <c r="L2728" t="s">
        <v>6</v>
      </c>
      <c r="M2728" t="s">
        <v>14515</v>
      </c>
      <c r="N2728" t="s">
        <v>8</v>
      </c>
    </row>
    <row r="2729" spans="1:18">
      <c r="A2729" t="s">
        <v>0</v>
      </c>
      <c r="B2729" t="str">
        <f t="shared" si="42"/>
        <v>GUT_GENOME144544_1_2726</v>
      </c>
      <c r="C2729" t="s">
        <v>1</v>
      </c>
      <c r="D2729" t="s">
        <v>2</v>
      </c>
      <c r="E2729">
        <v>2779718</v>
      </c>
      <c r="F2729">
        <v>2782069</v>
      </c>
      <c r="G2729" t="s">
        <v>3</v>
      </c>
      <c r="H2729" t="s">
        <v>4</v>
      </c>
      <c r="I2729">
        <v>0</v>
      </c>
      <c r="J2729" t="s">
        <v>14516</v>
      </c>
      <c r="K2729">
        <v>2726</v>
      </c>
      <c r="L2729" t="s">
        <v>2271</v>
      </c>
      <c r="M2729" t="s">
        <v>14517</v>
      </c>
      <c r="N2729" t="s">
        <v>14518</v>
      </c>
      <c r="O2729" t="s">
        <v>14519</v>
      </c>
      <c r="P2729" t="s">
        <v>14520</v>
      </c>
      <c r="Q2729" t="s">
        <v>14521</v>
      </c>
    </row>
    <row r="2730" spans="1:18">
      <c r="A2730" t="s">
        <v>0</v>
      </c>
      <c r="B2730" t="str">
        <f t="shared" si="42"/>
        <v>GUT_GENOME144544_1_2727</v>
      </c>
      <c r="C2730" t="s">
        <v>1</v>
      </c>
      <c r="D2730" t="s">
        <v>2</v>
      </c>
      <c r="E2730">
        <v>2782240</v>
      </c>
      <c r="F2730">
        <v>2784258</v>
      </c>
      <c r="G2730" t="s">
        <v>3</v>
      </c>
      <c r="H2730" t="s">
        <v>4</v>
      </c>
      <c r="I2730">
        <v>0</v>
      </c>
      <c r="J2730" t="s">
        <v>14522</v>
      </c>
      <c r="K2730">
        <v>2727</v>
      </c>
      <c r="L2730" t="s">
        <v>14523</v>
      </c>
      <c r="M2730" t="s">
        <v>14524</v>
      </c>
      <c r="N2730" t="s">
        <v>11026</v>
      </c>
      <c r="O2730" t="s">
        <v>14525</v>
      </c>
      <c r="P2730" t="s">
        <v>14526</v>
      </c>
      <c r="Q2730" t="s">
        <v>14527</v>
      </c>
      <c r="R2730" t="s">
        <v>14528</v>
      </c>
    </row>
    <row r="2731" spans="1:18">
      <c r="A2731" t="s">
        <v>0</v>
      </c>
      <c r="B2731" t="str">
        <f t="shared" si="42"/>
        <v>GUT_GENOME144544_1_2728</v>
      </c>
      <c r="C2731" t="s">
        <v>1</v>
      </c>
      <c r="D2731" t="s">
        <v>2</v>
      </c>
      <c r="E2731">
        <v>2784376</v>
      </c>
      <c r="F2731">
        <v>2785512</v>
      </c>
      <c r="G2731" t="s">
        <v>3</v>
      </c>
      <c r="H2731" t="s">
        <v>9</v>
      </c>
      <c r="I2731">
        <v>0</v>
      </c>
      <c r="J2731" t="s">
        <v>14529</v>
      </c>
      <c r="K2731">
        <v>2728</v>
      </c>
      <c r="L2731" t="s">
        <v>14530</v>
      </c>
      <c r="M2731" t="s">
        <v>14531</v>
      </c>
      <c r="N2731" t="s">
        <v>14532</v>
      </c>
      <c r="O2731" t="s">
        <v>14533</v>
      </c>
      <c r="P2731" t="s">
        <v>14534</v>
      </c>
      <c r="Q2731" t="s">
        <v>14535</v>
      </c>
      <c r="R2731" t="s">
        <v>14536</v>
      </c>
    </row>
    <row r="2732" spans="1:18">
      <c r="A2732" t="s">
        <v>0</v>
      </c>
      <c r="B2732" t="str">
        <f t="shared" si="42"/>
        <v>GUT_GENOME144544_1_2729</v>
      </c>
      <c r="C2732" t="s">
        <v>1</v>
      </c>
      <c r="D2732" t="s">
        <v>2</v>
      </c>
      <c r="E2732">
        <v>2785597</v>
      </c>
      <c r="F2732">
        <v>2786100</v>
      </c>
      <c r="G2732" t="s">
        <v>3</v>
      </c>
      <c r="H2732" t="s">
        <v>4</v>
      </c>
      <c r="I2732">
        <v>0</v>
      </c>
      <c r="J2732" t="s">
        <v>14537</v>
      </c>
      <c r="K2732">
        <v>2729</v>
      </c>
      <c r="L2732" t="s">
        <v>2630</v>
      </c>
      <c r="M2732" t="s">
        <v>14538</v>
      </c>
      <c r="N2732" t="s">
        <v>14539</v>
      </c>
      <c r="O2732" t="s">
        <v>14540</v>
      </c>
      <c r="P2732" t="s">
        <v>14541</v>
      </c>
      <c r="Q2732" t="s">
        <v>14542</v>
      </c>
      <c r="R2732" t="s">
        <v>14543</v>
      </c>
    </row>
    <row r="2733" spans="1:18">
      <c r="A2733" t="s">
        <v>0</v>
      </c>
      <c r="B2733" t="str">
        <f t="shared" si="42"/>
        <v>GUT_GENOME144544_1_2730</v>
      </c>
      <c r="C2733" t="s">
        <v>1</v>
      </c>
      <c r="D2733" t="s">
        <v>2</v>
      </c>
      <c r="E2733">
        <v>2786177</v>
      </c>
      <c r="F2733">
        <v>2786869</v>
      </c>
      <c r="G2733" t="s">
        <v>3</v>
      </c>
      <c r="H2733" t="s">
        <v>4</v>
      </c>
      <c r="I2733">
        <v>0</v>
      </c>
      <c r="J2733" t="s">
        <v>14544</v>
      </c>
      <c r="K2733">
        <v>2730</v>
      </c>
      <c r="L2733" t="s">
        <v>6</v>
      </c>
      <c r="M2733" t="s">
        <v>14545</v>
      </c>
      <c r="N2733" t="s">
        <v>8</v>
      </c>
    </row>
    <row r="2734" spans="1:18">
      <c r="A2734" t="s">
        <v>0</v>
      </c>
      <c r="B2734" t="str">
        <f t="shared" si="42"/>
        <v>GUT_GENOME144544_1_2731</v>
      </c>
      <c r="C2734" t="s">
        <v>1</v>
      </c>
      <c r="D2734" t="s">
        <v>2</v>
      </c>
      <c r="E2734">
        <v>2786948</v>
      </c>
      <c r="F2734">
        <v>2787934</v>
      </c>
      <c r="G2734" t="s">
        <v>3</v>
      </c>
      <c r="H2734" t="s">
        <v>4</v>
      </c>
      <c r="I2734">
        <v>0</v>
      </c>
      <c r="J2734" t="s">
        <v>14546</v>
      </c>
      <c r="K2734">
        <v>2731</v>
      </c>
      <c r="L2734" t="s">
        <v>14547</v>
      </c>
      <c r="M2734" t="s">
        <v>14548</v>
      </c>
      <c r="N2734" t="s">
        <v>2183</v>
      </c>
      <c r="O2734" t="s">
        <v>14549</v>
      </c>
      <c r="P2734" t="s">
        <v>14550</v>
      </c>
      <c r="Q2734" t="s">
        <v>14551</v>
      </c>
      <c r="R2734" t="s">
        <v>14552</v>
      </c>
    </row>
    <row r="2735" spans="1:18">
      <c r="A2735" t="s">
        <v>0</v>
      </c>
      <c r="B2735" t="str">
        <f t="shared" si="42"/>
        <v>GUT_GENOME144544_1_2732</v>
      </c>
      <c r="C2735" t="s">
        <v>1</v>
      </c>
      <c r="D2735" t="s">
        <v>2</v>
      </c>
      <c r="E2735">
        <v>2788218</v>
      </c>
      <c r="F2735">
        <v>2789183</v>
      </c>
      <c r="G2735" t="s">
        <v>3</v>
      </c>
      <c r="H2735" t="s">
        <v>4</v>
      </c>
      <c r="I2735">
        <v>0</v>
      </c>
      <c r="J2735" t="s">
        <v>14553</v>
      </c>
      <c r="K2735">
        <v>2732</v>
      </c>
      <c r="L2735" t="s">
        <v>14554</v>
      </c>
      <c r="M2735" t="s">
        <v>14555</v>
      </c>
      <c r="N2735" t="s">
        <v>14556</v>
      </c>
      <c r="O2735" t="s">
        <v>14557</v>
      </c>
      <c r="P2735" t="s">
        <v>14558</v>
      </c>
      <c r="Q2735" t="s">
        <v>14559</v>
      </c>
    </row>
    <row r="2736" spans="1:18">
      <c r="A2736" t="s">
        <v>0</v>
      </c>
      <c r="B2736" t="str">
        <f t="shared" si="42"/>
        <v>GUT_GENOME144544_1_2733</v>
      </c>
      <c r="C2736" t="s">
        <v>1</v>
      </c>
      <c r="D2736" t="s">
        <v>2</v>
      </c>
      <c r="E2736">
        <v>2789507</v>
      </c>
      <c r="F2736">
        <v>2790751</v>
      </c>
      <c r="G2736" t="s">
        <v>3</v>
      </c>
      <c r="H2736" t="s">
        <v>4</v>
      </c>
      <c r="I2736">
        <v>0</v>
      </c>
      <c r="J2736" t="s">
        <v>14560</v>
      </c>
      <c r="K2736">
        <v>2733</v>
      </c>
      <c r="L2736" t="s">
        <v>14561</v>
      </c>
      <c r="M2736" t="s">
        <v>14562</v>
      </c>
      <c r="N2736" t="s">
        <v>14563</v>
      </c>
      <c r="O2736" t="s">
        <v>14564</v>
      </c>
      <c r="P2736" t="s">
        <v>14565</v>
      </c>
      <c r="Q2736" t="s">
        <v>14566</v>
      </c>
    </row>
    <row r="2737" spans="1:18">
      <c r="A2737" t="s">
        <v>0</v>
      </c>
      <c r="B2737" t="str">
        <f t="shared" si="42"/>
        <v>GUT_GENOME144544_1_2734</v>
      </c>
      <c r="C2737" t="s">
        <v>1</v>
      </c>
      <c r="D2737" t="s">
        <v>2</v>
      </c>
      <c r="E2737">
        <v>2790755</v>
      </c>
      <c r="F2737">
        <v>2791306</v>
      </c>
      <c r="G2737" t="s">
        <v>3</v>
      </c>
      <c r="H2737" t="s">
        <v>9</v>
      </c>
      <c r="I2737">
        <v>0</v>
      </c>
      <c r="J2737" t="s">
        <v>14567</v>
      </c>
      <c r="K2737">
        <v>2734</v>
      </c>
      <c r="L2737" t="s">
        <v>14568</v>
      </c>
      <c r="M2737" t="s">
        <v>14569</v>
      </c>
      <c r="N2737" t="s">
        <v>14570</v>
      </c>
      <c r="O2737" t="s">
        <v>14571</v>
      </c>
      <c r="P2737" t="s">
        <v>14572</v>
      </c>
    </row>
    <row r="2738" spans="1:18">
      <c r="A2738" t="s">
        <v>0</v>
      </c>
      <c r="B2738" t="str">
        <f t="shared" si="42"/>
        <v>GUT_GENOME144544_1_2735</v>
      </c>
      <c r="C2738" t="s">
        <v>1</v>
      </c>
      <c r="D2738" t="s">
        <v>2</v>
      </c>
      <c r="E2738">
        <v>2791389</v>
      </c>
      <c r="F2738">
        <v>2792876</v>
      </c>
      <c r="G2738" t="s">
        <v>3</v>
      </c>
      <c r="H2738" t="s">
        <v>9</v>
      </c>
      <c r="I2738">
        <v>0</v>
      </c>
      <c r="J2738" t="s">
        <v>14573</v>
      </c>
      <c r="K2738">
        <v>2735</v>
      </c>
      <c r="L2738" t="s">
        <v>14574</v>
      </c>
      <c r="M2738" t="s">
        <v>14575</v>
      </c>
      <c r="N2738" t="s">
        <v>14576</v>
      </c>
      <c r="O2738" t="s">
        <v>14577</v>
      </c>
      <c r="P2738" t="s">
        <v>14578</v>
      </c>
      <c r="Q2738" t="s">
        <v>14579</v>
      </c>
      <c r="R2738" t="s">
        <v>14580</v>
      </c>
    </row>
    <row r="2739" spans="1:18">
      <c r="A2739" t="s">
        <v>0</v>
      </c>
      <c r="B2739" t="str">
        <f t="shared" si="42"/>
        <v>GUT_GENOME144544_1_2736</v>
      </c>
      <c r="C2739" t="s">
        <v>1</v>
      </c>
      <c r="D2739" t="s">
        <v>2</v>
      </c>
      <c r="E2739">
        <v>2792891</v>
      </c>
      <c r="F2739">
        <v>2794303</v>
      </c>
      <c r="G2739" t="s">
        <v>3</v>
      </c>
      <c r="H2739" t="s">
        <v>9</v>
      </c>
      <c r="I2739">
        <v>0</v>
      </c>
      <c r="J2739" t="s">
        <v>14581</v>
      </c>
      <c r="K2739">
        <v>2736</v>
      </c>
      <c r="L2739" t="s">
        <v>14582</v>
      </c>
      <c r="M2739" t="s">
        <v>14583</v>
      </c>
      <c r="N2739" t="s">
        <v>14584</v>
      </c>
      <c r="O2739" t="s">
        <v>14585</v>
      </c>
      <c r="P2739" t="s">
        <v>14586</v>
      </c>
      <c r="Q2739" t="s">
        <v>14587</v>
      </c>
      <c r="R2739" t="s">
        <v>14588</v>
      </c>
    </row>
    <row r="2740" spans="1:18">
      <c r="A2740" t="s">
        <v>0</v>
      </c>
      <c r="B2740" t="str">
        <f t="shared" si="42"/>
        <v>GUT_GENOME144544_1_2737</v>
      </c>
      <c r="C2740" t="s">
        <v>1</v>
      </c>
      <c r="D2740" t="s">
        <v>2</v>
      </c>
      <c r="E2740">
        <v>2794786</v>
      </c>
      <c r="F2740">
        <v>2796084</v>
      </c>
      <c r="G2740" t="s">
        <v>3</v>
      </c>
      <c r="H2740" t="s">
        <v>4</v>
      </c>
      <c r="I2740">
        <v>0</v>
      </c>
      <c r="J2740" t="s">
        <v>14589</v>
      </c>
      <c r="K2740">
        <v>2737</v>
      </c>
      <c r="L2740" t="s">
        <v>14590</v>
      </c>
      <c r="M2740" t="s">
        <v>14591</v>
      </c>
      <c r="N2740" t="s">
        <v>14592</v>
      </c>
      <c r="O2740" t="s">
        <v>14593</v>
      </c>
      <c r="P2740" t="s">
        <v>14594</v>
      </c>
    </row>
    <row r="2741" spans="1:18">
      <c r="A2741" t="s">
        <v>0</v>
      </c>
      <c r="B2741" t="str">
        <f t="shared" si="42"/>
        <v>GUT_GENOME144544_1_2738</v>
      </c>
      <c r="C2741" t="s">
        <v>1</v>
      </c>
      <c r="D2741" t="s">
        <v>2</v>
      </c>
      <c r="E2741">
        <v>2796160</v>
      </c>
      <c r="F2741">
        <v>2797242</v>
      </c>
      <c r="G2741" t="s">
        <v>3</v>
      </c>
      <c r="H2741" t="s">
        <v>9</v>
      </c>
      <c r="I2741">
        <v>0</v>
      </c>
      <c r="J2741" t="s">
        <v>14595</v>
      </c>
      <c r="K2741">
        <v>2738</v>
      </c>
      <c r="L2741" t="s">
        <v>6</v>
      </c>
      <c r="M2741" t="s">
        <v>14596</v>
      </c>
      <c r="N2741" t="s">
        <v>8</v>
      </c>
    </row>
    <row r="2742" spans="1:18">
      <c r="A2742" t="s">
        <v>0</v>
      </c>
      <c r="B2742" t="str">
        <f t="shared" si="42"/>
        <v>GUT_GENOME144544_1_2739</v>
      </c>
      <c r="C2742" t="s">
        <v>1</v>
      </c>
      <c r="D2742" t="s">
        <v>2</v>
      </c>
      <c r="E2742">
        <v>2797239</v>
      </c>
      <c r="F2742">
        <v>2799923</v>
      </c>
      <c r="G2742" t="s">
        <v>3</v>
      </c>
      <c r="H2742" t="s">
        <v>9</v>
      </c>
      <c r="I2742">
        <v>0</v>
      </c>
      <c r="J2742" t="s">
        <v>14597</v>
      </c>
      <c r="K2742">
        <v>2739</v>
      </c>
      <c r="L2742" t="s">
        <v>6</v>
      </c>
      <c r="M2742" t="s">
        <v>14598</v>
      </c>
      <c r="N2742" t="s">
        <v>8</v>
      </c>
    </row>
    <row r="2743" spans="1:18">
      <c r="A2743" t="s">
        <v>0</v>
      </c>
      <c r="B2743" t="str">
        <f t="shared" si="42"/>
        <v>GUT_GENOME144544_1_2740</v>
      </c>
      <c r="C2743" t="s">
        <v>1</v>
      </c>
      <c r="D2743" t="s">
        <v>2</v>
      </c>
      <c r="E2743">
        <v>2800014</v>
      </c>
      <c r="F2743">
        <v>2800514</v>
      </c>
      <c r="G2743" t="s">
        <v>3</v>
      </c>
      <c r="H2743" t="s">
        <v>9</v>
      </c>
      <c r="I2743">
        <v>0</v>
      </c>
      <c r="J2743" t="s">
        <v>14599</v>
      </c>
      <c r="K2743">
        <v>2740</v>
      </c>
      <c r="L2743" t="s">
        <v>14600</v>
      </c>
      <c r="M2743" t="s">
        <v>14601</v>
      </c>
      <c r="N2743" t="s">
        <v>14602</v>
      </c>
      <c r="O2743" t="s">
        <v>14603</v>
      </c>
      <c r="P2743" t="s">
        <v>14604</v>
      </c>
    </row>
    <row r="2744" spans="1:18">
      <c r="A2744" t="s">
        <v>0</v>
      </c>
      <c r="B2744" t="str">
        <f t="shared" si="42"/>
        <v>GUT_GENOME144544_1_2741</v>
      </c>
      <c r="C2744" t="s">
        <v>1</v>
      </c>
      <c r="D2744" t="s">
        <v>2</v>
      </c>
      <c r="E2744">
        <v>2800544</v>
      </c>
      <c r="F2744">
        <v>2801260</v>
      </c>
      <c r="G2744" t="s">
        <v>3</v>
      </c>
      <c r="H2744" t="s">
        <v>9</v>
      </c>
      <c r="I2744">
        <v>0</v>
      </c>
      <c r="J2744" t="s">
        <v>14605</v>
      </c>
      <c r="K2744">
        <v>2741</v>
      </c>
      <c r="L2744" t="s">
        <v>6</v>
      </c>
      <c r="M2744" t="s">
        <v>14606</v>
      </c>
      <c r="N2744" t="s">
        <v>8</v>
      </c>
    </row>
    <row r="2745" spans="1:18">
      <c r="A2745" t="s">
        <v>0</v>
      </c>
      <c r="B2745" t="str">
        <f t="shared" si="42"/>
        <v>GUT_GENOME144544_1_2742</v>
      </c>
      <c r="C2745" t="s">
        <v>1</v>
      </c>
      <c r="D2745" t="s">
        <v>2</v>
      </c>
      <c r="E2745">
        <v>2801552</v>
      </c>
      <c r="F2745">
        <v>2802328</v>
      </c>
      <c r="G2745" t="s">
        <v>3</v>
      </c>
      <c r="H2745" t="s">
        <v>4</v>
      </c>
      <c r="I2745">
        <v>0</v>
      </c>
      <c r="J2745" t="s">
        <v>14607</v>
      </c>
      <c r="K2745">
        <v>2742</v>
      </c>
      <c r="L2745" t="s">
        <v>14608</v>
      </c>
      <c r="M2745" t="s">
        <v>2798</v>
      </c>
      <c r="N2745" t="s">
        <v>14609</v>
      </c>
      <c r="O2745" t="s">
        <v>14610</v>
      </c>
      <c r="P2745" t="s">
        <v>14611</v>
      </c>
      <c r="Q2745" t="s">
        <v>14612</v>
      </c>
    </row>
    <row r="2746" spans="1:18">
      <c r="A2746" t="s">
        <v>0</v>
      </c>
      <c r="B2746" t="str">
        <f t="shared" si="42"/>
        <v>GUT_GENOME144544_1_2743</v>
      </c>
      <c r="C2746" t="s">
        <v>1</v>
      </c>
      <c r="D2746" t="s">
        <v>2</v>
      </c>
      <c r="E2746">
        <v>2802673</v>
      </c>
      <c r="F2746">
        <v>2803335</v>
      </c>
      <c r="G2746" t="s">
        <v>3</v>
      </c>
      <c r="H2746" t="s">
        <v>4</v>
      </c>
      <c r="I2746">
        <v>0</v>
      </c>
      <c r="J2746" t="s">
        <v>14613</v>
      </c>
      <c r="K2746">
        <v>2743</v>
      </c>
      <c r="L2746" t="s">
        <v>14614</v>
      </c>
      <c r="M2746" t="s">
        <v>8562</v>
      </c>
      <c r="N2746" t="s">
        <v>14615</v>
      </c>
      <c r="O2746" t="s">
        <v>14616</v>
      </c>
      <c r="P2746" t="s">
        <v>14617</v>
      </c>
      <c r="Q2746" t="s">
        <v>14618</v>
      </c>
    </row>
    <row r="2747" spans="1:18">
      <c r="A2747" t="s">
        <v>0</v>
      </c>
      <c r="B2747" t="str">
        <f t="shared" si="42"/>
        <v>GUT_GENOME144544_1_2744</v>
      </c>
      <c r="C2747" t="s">
        <v>1</v>
      </c>
      <c r="D2747" t="s">
        <v>2</v>
      </c>
      <c r="E2747">
        <v>2803339</v>
      </c>
      <c r="F2747">
        <v>2803722</v>
      </c>
      <c r="G2747" t="s">
        <v>3</v>
      </c>
      <c r="H2747" t="s">
        <v>4</v>
      </c>
      <c r="I2747">
        <v>0</v>
      </c>
      <c r="J2747" t="s">
        <v>14619</v>
      </c>
      <c r="K2747">
        <v>2744</v>
      </c>
      <c r="L2747" t="s">
        <v>14620</v>
      </c>
      <c r="M2747" t="s">
        <v>14621</v>
      </c>
      <c r="N2747" t="s">
        <v>14622</v>
      </c>
      <c r="O2747" t="s">
        <v>14623</v>
      </c>
      <c r="P2747" t="s">
        <v>14624</v>
      </c>
    </row>
    <row r="2748" spans="1:18">
      <c r="A2748" t="s">
        <v>0</v>
      </c>
      <c r="B2748" t="str">
        <f t="shared" si="42"/>
        <v>GUT_GENOME144544_1_2745</v>
      </c>
      <c r="C2748" t="s">
        <v>1</v>
      </c>
      <c r="D2748" t="s">
        <v>2</v>
      </c>
      <c r="E2748">
        <v>2803869</v>
      </c>
      <c r="F2748">
        <v>2804237</v>
      </c>
      <c r="G2748" t="s">
        <v>3</v>
      </c>
      <c r="H2748" t="s">
        <v>4</v>
      </c>
      <c r="I2748">
        <v>0</v>
      </c>
      <c r="J2748" t="s">
        <v>14625</v>
      </c>
      <c r="K2748">
        <v>2745</v>
      </c>
      <c r="L2748" t="s">
        <v>14626</v>
      </c>
      <c r="M2748" t="s">
        <v>14627</v>
      </c>
      <c r="N2748" t="s">
        <v>14628</v>
      </c>
      <c r="O2748" t="s">
        <v>14629</v>
      </c>
      <c r="P2748" t="s">
        <v>14630</v>
      </c>
    </row>
    <row r="2749" spans="1:18">
      <c r="A2749" t="s">
        <v>0</v>
      </c>
      <c r="B2749" t="str">
        <f t="shared" si="42"/>
        <v>GUT_GENOME144544_1_2746</v>
      </c>
      <c r="C2749" t="s">
        <v>1</v>
      </c>
      <c r="D2749" t="s">
        <v>2</v>
      </c>
      <c r="E2749">
        <v>2804275</v>
      </c>
      <c r="F2749">
        <v>2804580</v>
      </c>
      <c r="G2749" t="s">
        <v>3</v>
      </c>
      <c r="H2749" t="s">
        <v>4</v>
      </c>
      <c r="I2749">
        <v>0</v>
      </c>
      <c r="J2749" t="s">
        <v>14631</v>
      </c>
      <c r="K2749">
        <v>2746</v>
      </c>
      <c r="L2749" t="s">
        <v>14632</v>
      </c>
      <c r="M2749" t="s">
        <v>9393</v>
      </c>
      <c r="N2749" t="s">
        <v>14633</v>
      </c>
      <c r="O2749" t="s">
        <v>14634</v>
      </c>
      <c r="P2749" t="s">
        <v>14635</v>
      </c>
      <c r="Q2749" t="s">
        <v>14636</v>
      </c>
    </row>
    <row r="2750" spans="1:18">
      <c r="A2750" t="s">
        <v>0</v>
      </c>
      <c r="B2750" t="str">
        <f t="shared" si="42"/>
        <v>GUT_GENOME144544_1_2747</v>
      </c>
      <c r="C2750" t="s">
        <v>1</v>
      </c>
      <c r="D2750" t="s">
        <v>2</v>
      </c>
      <c r="E2750">
        <v>2804583</v>
      </c>
      <c r="F2750">
        <v>2804987</v>
      </c>
      <c r="G2750" t="s">
        <v>3</v>
      </c>
      <c r="H2750" t="s">
        <v>4</v>
      </c>
      <c r="I2750">
        <v>0</v>
      </c>
      <c r="J2750" t="s">
        <v>14637</v>
      </c>
      <c r="K2750">
        <v>2747</v>
      </c>
      <c r="L2750" t="s">
        <v>14638</v>
      </c>
      <c r="M2750" t="s">
        <v>14639</v>
      </c>
      <c r="N2750" t="s">
        <v>14640</v>
      </c>
      <c r="O2750" t="s">
        <v>14641</v>
      </c>
      <c r="P2750" t="s">
        <v>14642</v>
      </c>
      <c r="Q2750" t="s">
        <v>14643</v>
      </c>
    </row>
    <row r="2751" spans="1:18">
      <c r="A2751" t="s">
        <v>0</v>
      </c>
      <c r="B2751" t="str">
        <f t="shared" si="42"/>
        <v>GUT_GENOME144544_1_2748</v>
      </c>
      <c r="C2751" t="s">
        <v>1</v>
      </c>
      <c r="D2751" t="s">
        <v>2</v>
      </c>
      <c r="E2751">
        <v>2804977</v>
      </c>
      <c r="F2751">
        <v>2805276</v>
      </c>
      <c r="G2751" t="s">
        <v>3</v>
      </c>
      <c r="H2751" t="s">
        <v>4</v>
      </c>
      <c r="I2751">
        <v>0</v>
      </c>
      <c r="J2751" t="s">
        <v>14644</v>
      </c>
      <c r="K2751">
        <v>2748</v>
      </c>
      <c r="L2751" t="s">
        <v>6</v>
      </c>
      <c r="M2751" t="s">
        <v>14645</v>
      </c>
      <c r="N2751" t="s">
        <v>8</v>
      </c>
    </row>
    <row r="2752" spans="1:18">
      <c r="A2752" t="s">
        <v>0</v>
      </c>
      <c r="B2752" t="str">
        <f t="shared" si="42"/>
        <v>GUT_GENOME144544_1_2749</v>
      </c>
      <c r="C2752" t="s">
        <v>1</v>
      </c>
      <c r="D2752" t="s">
        <v>2</v>
      </c>
      <c r="E2752">
        <v>2805373</v>
      </c>
      <c r="F2752">
        <v>2805855</v>
      </c>
      <c r="G2752" t="s">
        <v>3</v>
      </c>
      <c r="H2752" t="s">
        <v>4</v>
      </c>
      <c r="I2752">
        <v>0</v>
      </c>
      <c r="J2752" t="s">
        <v>14646</v>
      </c>
      <c r="K2752">
        <v>2749</v>
      </c>
      <c r="L2752" t="s">
        <v>14647</v>
      </c>
      <c r="M2752" t="s">
        <v>11033</v>
      </c>
      <c r="N2752" t="s">
        <v>14648</v>
      </c>
      <c r="O2752" t="s">
        <v>14649</v>
      </c>
      <c r="P2752" t="s">
        <v>14650</v>
      </c>
      <c r="Q2752" t="s">
        <v>14651</v>
      </c>
    </row>
    <row r="2753" spans="1:18">
      <c r="A2753" t="s">
        <v>0</v>
      </c>
      <c r="B2753" t="str">
        <f t="shared" si="42"/>
        <v>GUT_GENOME144544_1_2750</v>
      </c>
      <c r="C2753" t="s">
        <v>1</v>
      </c>
      <c r="D2753" t="s">
        <v>2</v>
      </c>
      <c r="E2753">
        <v>2806103</v>
      </c>
      <c r="F2753">
        <v>2807089</v>
      </c>
      <c r="G2753" t="s">
        <v>3</v>
      </c>
      <c r="H2753" t="s">
        <v>4</v>
      </c>
      <c r="I2753">
        <v>0</v>
      </c>
      <c r="J2753" t="s">
        <v>14652</v>
      </c>
      <c r="K2753">
        <v>2750</v>
      </c>
      <c r="L2753" t="s">
        <v>14653</v>
      </c>
      <c r="M2753" t="s">
        <v>14654</v>
      </c>
      <c r="N2753" t="s">
        <v>14655</v>
      </c>
      <c r="O2753" t="s">
        <v>14656</v>
      </c>
      <c r="P2753" t="s">
        <v>14657</v>
      </c>
      <c r="Q2753" t="s">
        <v>14658</v>
      </c>
      <c r="R2753" t="s">
        <v>14659</v>
      </c>
    </row>
    <row r="2754" spans="1:18">
      <c r="A2754" t="s">
        <v>0</v>
      </c>
      <c r="B2754" t="str">
        <f t="shared" si="42"/>
        <v>GUT_GENOME144544_1_2751</v>
      </c>
      <c r="C2754" t="s">
        <v>1</v>
      </c>
      <c r="D2754" t="s">
        <v>2</v>
      </c>
      <c r="E2754">
        <v>2807372</v>
      </c>
      <c r="F2754">
        <v>2807737</v>
      </c>
      <c r="G2754" t="s">
        <v>3</v>
      </c>
      <c r="H2754" t="s">
        <v>4</v>
      </c>
      <c r="I2754">
        <v>0</v>
      </c>
      <c r="J2754" t="s">
        <v>14660</v>
      </c>
      <c r="K2754">
        <v>2751</v>
      </c>
      <c r="L2754" t="s">
        <v>14661</v>
      </c>
      <c r="M2754" t="s">
        <v>14662</v>
      </c>
      <c r="N2754" t="s">
        <v>14663</v>
      </c>
      <c r="O2754" t="s">
        <v>14664</v>
      </c>
      <c r="P2754" t="s">
        <v>14665</v>
      </c>
      <c r="Q2754" t="s">
        <v>14666</v>
      </c>
    </row>
    <row r="2755" spans="1:18">
      <c r="A2755" t="s">
        <v>0</v>
      </c>
      <c r="B2755" t="str">
        <f t="shared" ref="B2755:B2818" si="43">CONCATENATE(A2755,"_",K2755)</f>
        <v>GUT_GENOME144544_1_2752</v>
      </c>
      <c r="C2755" t="s">
        <v>1</v>
      </c>
      <c r="D2755" t="s">
        <v>2</v>
      </c>
      <c r="E2755">
        <v>2807774</v>
      </c>
      <c r="F2755">
        <v>2808670</v>
      </c>
      <c r="G2755" t="s">
        <v>3</v>
      </c>
      <c r="H2755" t="s">
        <v>9</v>
      </c>
      <c r="I2755">
        <v>0</v>
      </c>
      <c r="J2755" t="s">
        <v>14667</v>
      </c>
      <c r="K2755">
        <v>2752</v>
      </c>
      <c r="L2755" t="s">
        <v>14668</v>
      </c>
      <c r="M2755" t="s">
        <v>14669</v>
      </c>
      <c r="N2755" t="s">
        <v>7898</v>
      </c>
      <c r="O2755" t="s">
        <v>14670</v>
      </c>
      <c r="P2755" t="s">
        <v>7900</v>
      </c>
    </row>
    <row r="2756" spans="1:18">
      <c r="A2756" t="s">
        <v>0</v>
      </c>
      <c r="B2756" t="str">
        <f t="shared" si="43"/>
        <v>GUT_GENOME144544_1_2753</v>
      </c>
      <c r="C2756" t="s">
        <v>1</v>
      </c>
      <c r="D2756" t="s">
        <v>2</v>
      </c>
      <c r="E2756">
        <v>2808775</v>
      </c>
      <c r="F2756">
        <v>2809476</v>
      </c>
      <c r="G2756" t="s">
        <v>3</v>
      </c>
      <c r="H2756" t="s">
        <v>4</v>
      </c>
      <c r="I2756">
        <v>0</v>
      </c>
      <c r="J2756" t="s">
        <v>14671</v>
      </c>
      <c r="K2756">
        <v>2753</v>
      </c>
      <c r="L2756" t="s">
        <v>14672</v>
      </c>
      <c r="M2756" t="s">
        <v>14673</v>
      </c>
      <c r="N2756" t="s">
        <v>14674</v>
      </c>
      <c r="O2756" t="s">
        <v>14675</v>
      </c>
      <c r="P2756" t="s">
        <v>14676</v>
      </c>
      <c r="Q2756" t="s">
        <v>14677</v>
      </c>
    </row>
    <row r="2757" spans="1:18">
      <c r="A2757" t="s">
        <v>0</v>
      </c>
      <c r="B2757" t="str">
        <f t="shared" si="43"/>
        <v>GUT_GENOME144544_1_2754</v>
      </c>
      <c r="C2757" t="s">
        <v>1</v>
      </c>
      <c r="D2757" t="s">
        <v>2</v>
      </c>
      <c r="E2757">
        <v>2809499</v>
      </c>
      <c r="F2757">
        <v>2809663</v>
      </c>
      <c r="G2757" t="s">
        <v>3</v>
      </c>
      <c r="H2757" t="s">
        <v>4</v>
      </c>
      <c r="I2757">
        <v>0</v>
      </c>
      <c r="J2757" t="s">
        <v>14678</v>
      </c>
      <c r="K2757">
        <v>2754</v>
      </c>
      <c r="L2757" t="s">
        <v>6</v>
      </c>
      <c r="M2757" t="s">
        <v>14679</v>
      </c>
      <c r="N2757" t="s">
        <v>8</v>
      </c>
    </row>
    <row r="2758" spans="1:18">
      <c r="A2758" t="s">
        <v>0</v>
      </c>
      <c r="B2758" t="str">
        <f t="shared" si="43"/>
        <v>GUT_GENOME144544_1_2755</v>
      </c>
      <c r="C2758" t="s">
        <v>1</v>
      </c>
      <c r="D2758" t="s">
        <v>2</v>
      </c>
      <c r="E2758">
        <v>2809723</v>
      </c>
      <c r="F2758">
        <v>2811033</v>
      </c>
      <c r="G2758" t="s">
        <v>3</v>
      </c>
      <c r="H2758" t="s">
        <v>9</v>
      </c>
      <c r="I2758">
        <v>0</v>
      </c>
      <c r="J2758" t="s">
        <v>14680</v>
      </c>
      <c r="K2758">
        <v>2755</v>
      </c>
      <c r="L2758" t="s">
        <v>14681</v>
      </c>
      <c r="M2758" t="s">
        <v>14682</v>
      </c>
      <c r="N2758" t="s">
        <v>14683</v>
      </c>
      <c r="O2758" t="s">
        <v>8</v>
      </c>
    </row>
    <row r="2759" spans="1:18">
      <c r="A2759" t="s">
        <v>0</v>
      </c>
      <c r="B2759" t="str">
        <f t="shared" si="43"/>
        <v>GUT_GENOME144544_1_2756</v>
      </c>
      <c r="C2759" t="s">
        <v>1</v>
      </c>
      <c r="D2759" t="s">
        <v>2</v>
      </c>
      <c r="E2759">
        <v>2811061</v>
      </c>
      <c r="F2759">
        <v>2812392</v>
      </c>
      <c r="G2759" t="s">
        <v>3</v>
      </c>
      <c r="H2759" t="s">
        <v>9</v>
      </c>
      <c r="I2759">
        <v>0</v>
      </c>
      <c r="J2759" t="s">
        <v>14684</v>
      </c>
      <c r="K2759">
        <v>2756</v>
      </c>
      <c r="L2759" t="s">
        <v>14685</v>
      </c>
      <c r="M2759" t="s">
        <v>7068</v>
      </c>
      <c r="N2759" t="s">
        <v>14686</v>
      </c>
      <c r="O2759" t="s">
        <v>14687</v>
      </c>
      <c r="P2759" t="s">
        <v>14688</v>
      </c>
      <c r="Q2759" t="s">
        <v>14689</v>
      </c>
    </row>
    <row r="2760" spans="1:18">
      <c r="A2760" t="s">
        <v>0</v>
      </c>
      <c r="B2760" t="str">
        <f t="shared" si="43"/>
        <v>GUT_GENOME144544_1_2757</v>
      </c>
      <c r="C2760" t="s">
        <v>1</v>
      </c>
      <c r="D2760" t="s">
        <v>2</v>
      </c>
      <c r="E2760">
        <v>2812667</v>
      </c>
      <c r="F2760">
        <v>2814031</v>
      </c>
      <c r="G2760" t="s">
        <v>3</v>
      </c>
      <c r="H2760" t="s">
        <v>9</v>
      </c>
      <c r="I2760">
        <v>0</v>
      </c>
      <c r="J2760" t="s">
        <v>14690</v>
      </c>
      <c r="K2760">
        <v>2757</v>
      </c>
      <c r="L2760" t="s">
        <v>6511</v>
      </c>
      <c r="M2760" t="s">
        <v>14691</v>
      </c>
      <c r="N2760" t="s">
        <v>6513</v>
      </c>
      <c r="O2760" t="s">
        <v>14692</v>
      </c>
      <c r="P2760" t="s">
        <v>8670</v>
      </c>
      <c r="Q2760" t="s">
        <v>14693</v>
      </c>
      <c r="R2760" t="s">
        <v>8672</v>
      </c>
    </row>
    <row r="2761" spans="1:18">
      <c r="A2761" t="s">
        <v>0</v>
      </c>
      <c r="B2761" t="str">
        <f t="shared" si="43"/>
        <v>GUT_GENOME144544_1_2758</v>
      </c>
      <c r="C2761" t="s">
        <v>1</v>
      </c>
      <c r="D2761" t="s">
        <v>2</v>
      </c>
      <c r="E2761">
        <v>2814103</v>
      </c>
      <c r="F2761">
        <v>2814492</v>
      </c>
      <c r="G2761" t="s">
        <v>3</v>
      </c>
      <c r="H2761" t="s">
        <v>9</v>
      </c>
      <c r="I2761">
        <v>0</v>
      </c>
      <c r="J2761" t="s">
        <v>14694</v>
      </c>
      <c r="K2761">
        <v>2758</v>
      </c>
      <c r="L2761" t="s">
        <v>14695</v>
      </c>
      <c r="M2761" t="s">
        <v>14696</v>
      </c>
      <c r="N2761" t="s">
        <v>1889</v>
      </c>
      <c r="O2761" t="s">
        <v>14697</v>
      </c>
      <c r="P2761" t="s">
        <v>14698</v>
      </c>
      <c r="Q2761" t="s">
        <v>14699</v>
      </c>
      <c r="R2761" t="s">
        <v>14700</v>
      </c>
    </row>
    <row r="2762" spans="1:18">
      <c r="A2762" t="s">
        <v>0</v>
      </c>
      <c r="B2762" t="str">
        <f t="shared" si="43"/>
        <v>GUT_GENOME144544_1_2759</v>
      </c>
      <c r="C2762" t="s">
        <v>1</v>
      </c>
      <c r="D2762" t="s">
        <v>2</v>
      </c>
      <c r="E2762">
        <v>2814506</v>
      </c>
      <c r="F2762">
        <v>2816800</v>
      </c>
      <c r="G2762" t="s">
        <v>3</v>
      </c>
      <c r="H2762" t="s">
        <v>9</v>
      </c>
      <c r="I2762">
        <v>0</v>
      </c>
      <c r="J2762" t="s">
        <v>14701</v>
      </c>
      <c r="K2762">
        <v>2759</v>
      </c>
      <c r="L2762" t="s">
        <v>2170</v>
      </c>
      <c r="M2762" t="s">
        <v>14702</v>
      </c>
      <c r="N2762" t="s">
        <v>627</v>
      </c>
      <c r="O2762" t="s">
        <v>14703</v>
      </c>
      <c r="P2762" t="s">
        <v>14704</v>
      </c>
      <c r="Q2762" t="s">
        <v>14705</v>
      </c>
      <c r="R2762" t="s">
        <v>14706</v>
      </c>
    </row>
    <row r="2763" spans="1:18">
      <c r="A2763" t="s">
        <v>0</v>
      </c>
      <c r="B2763" t="str">
        <f t="shared" si="43"/>
        <v>GUT_GENOME144544_1_2760</v>
      </c>
      <c r="C2763" t="s">
        <v>1</v>
      </c>
      <c r="D2763" t="s">
        <v>2</v>
      </c>
      <c r="E2763">
        <v>2816834</v>
      </c>
      <c r="F2763">
        <v>2818042</v>
      </c>
      <c r="G2763" t="s">
        <v>3</v>
      </c>
      <c r="H2763" t="s">
        <v>9</v>
      </c>
      <c r="I2763">
        <v>0</v>
      </c>
      <c r="J2763" t="s">
        <v>14707</v>
      </c>
      <c r="K2763">
        <v>2760</v>
      </c>
      <c r="L2763" t="s">
        <v>14708</v>
      </c>
      <c r="M2763" t="s">
        <v>14709</v>
      </c>
      <c r="N2763" t="s">
        <v>9560</v>
      </c>
      <c r="O2763" t="s">
        <v>14710</v>
      </c>
      <c r="P2763" t="s">
        <v>14711</v>
      </c>
      <c r="Q2763" t="s">
        <v>14712</v>
      </c>
      <c r="R2763" t="s">
        <v>14713</v>
      </c>
    </row>
    <row r="2764" spans="1:18">
      <c r="A2764" t="s">
        <v>0</v>
      </c>
      <c r="B2764" t="str">
        <f t="shared" si="43"/>
        <v>GUT_GENOME144544_1_2761</v>
      </c>
      <c r="C2764" t="s">
        <v>1</v>
      </c>
      <c r="D2764" t="s">
        <v>2</v>
      </c>
      <c r="E2764">
        <v>2818068</v>
      </c>
      <c r="F2764">
        <v>2819399</v>
      </c>
      <c r="G2764" t="s">
        <v>3</v>
      </c>
      <c r="H2764" t="s">
        <v>9</v>
      </c>
      <c r="I2764">
        <v>0</v>
      </c>
      <c r="J2764" t="s">
        <v>14714</v>
      </c>
      <c r="K2764">
        <v>2761</v>
      </c>
      <c r="L2764" t="s">
        <v>14715</v>
      </c>
      <c r="M2764" t="s">
        <v>7068</v>
      </c>
      <c r="N2764" t="s">
        <v>14716</v>
      </c>
      <c r="O2764" t="s">
        <v>14717</v>
      </c>
      <c r="P2764" t="s">
        <v>14718</v>
      </c>
      <c r="Q2764" t="s">
        <v>14719</v>
      </c>
    </row>
    <row r="2765" spans="1:18">
      <c r="A2765" t="s">
        <v>0</v>
      </c>
      <c r="B2765" t="str">
        <f t="shared" si="43"/>
        <v>GUT_GENOME144544_1_2762</v>
      </c>
      <c r="C2765" t="s">
        <v>1</v>
      </c>
      <c r="D2765" t="s">
        <v>2</v>
      </c>
      <c r="E2765">
        <v>2819421</v>
      </c>
      <c r="F2765">
        <v>2820410</v>
      </c>
      <c r="G2765" t="s">
        <v>3</v>
      </c>
      <c r="H2765" t="s">
        <v>9</v>
      </c>
      <c r="I2765">
        <v>0</v>
      </c>
      <c r="J2765" t="s">
        <v>14720</v>
      </c>
      <c r="K2765">
        <v>2762</v>
      </c>
      <c r="L2765" t="s">
        <v>14721</v>
      </c>
      <c r="M2765" t="s">
        <v>14722</v>
      </c>
      <c r="N2765" t="s">
        <v>13085</v>
      </c>
      <c r="O2765" t="s">
        <v>14723</v>
      </c>
      <c r="P2765" t="s">
        <v>14724</v>
      </c>
      <c r="Q2765" t="s">
        <v>14725</v>
      </c>
      <c r="R2765" t="s">
        <v>14726</v>
      </c>
    </row>
    <row r="2766" spans="1:18">
      <c r="A2766" t="s">
        <v>0</v>
      </c>
      <c r="B2766" t="str">
        <f t="shared" si="43"/>
        <v>GUT_GENOME144544_1_2763</v>
      </c>
      <c r="C2766" t="s">
        <v>1</v>
      </c>
      <c r="D2766" t="s">
        <v>2</v>
      </c>
      <c r="E2766">
        <v>2820509</v>
      </c>
      <c r="F2766">
        <v>2821447</v>
      </c>
      <c r="G2766" t="s">
        <v>3</v>
      </c>
      <c r="H2766" t="s">
        <v>9</v>
      </c>
      <c r="I2766">
        <v>0</v>
      </c>
      <c r="J2766" t="s">
        <v>14727</v>
      </c>
      <c r="K2766">
        <v>2763</v>
      </c>
      <c r="L2766" t="s">
        <v>14728</v>
      </c>
      <c r="M2766" t="s">
        <v>14729</v>
      </c>
      <c r="N2766" t="s">
        <v>3741</v>
      </c>
      <c r="O2766" t="s">
        <v>14730</v>
      </c>
      <c r="P2766" t="s">
        <v>3743</v>
      </c>
    </row>
    <row r="2767" spans="1:18">
      <c r="A2767" t="s">
        <v>0</v>
      </c>
      <c r="B2767" t="str">
        <f t="shared" si="43"/>
        <v>GUT_GENOME144544_1_2764</v>
      </c>
      <c r="C2767" t="s">
        <v>1</v>
      </c>
      <c r="D2767" t="s">
        <v>2</v>
      </c>
      <c r="E2767">
        <v>2821636</v>
      </c>
      <c r="F2767">
        <v>2821980</v>
      </c>
      <c r="G2767" t="s">
        <v>3</v>
      </c>
      <c r="H2767" t="s">
        <v>4</v>
      </c>
      <c r="I2767">
        <v>0</v>
      </c>
      <c r="J2767" t="s">
        <v>14731</v>
      </c>
      <c r="K2767">
        <v>2764</v>
      </c>
      <c r="L2767" t="s">
        <v>6</v>
      </c>
      <c r="M2767" t="s">
        <v>14732</v>
      </c>
      <c r="N2767" t="s">
        <v>8</v>
      </c>
    </row>
    <row r="2768" spans="1:18">
      <c r="A2768" t="s">
        <v>0</v>
      </c>
      <c r="B2768" t="str">
        <f t="shared" si="43"/>
        <v>GUT_GENOME144544_1_2765</v>
      </c>
      <c r="C2768" t="s">
        <v>1</v>
      </c>
      <c r="D2768" t="s">
        <v>2</v>
      </c>
      <c r="E2768">
        <v>2822236</v>
      </c>
      <c r="F2768">
        <v>2822775</v>
      </c>
      <c r="G2768" t="s">
        <v>3</v>
      </c>
      <c r="H2768" t="s">
        <v>4</v>
      </c>
      <c r="I2768">
        <v>0</v>
      </c>
      <c r="J2768" t="s">
        <v>14733</v>
      </c>
      <c r="K2768">
        <v>2765</v>
      </c>
      <c r="L2768" t="s">
        <v>6</v>
      </c>
      <c r="M2768" t="s">
        <v>14734</v>
      </c>
      <c r="N2768" t="s">
        <v>8</v>
      </c>
    </row>
    <row r="2769" spans="1:18">
      <c r="A2769" t="s">
        <v>0</v>
      </c>
      <c r="B2769" t="str">
        <f t="shared" si="43"/>
        <v>GUT_GENOME144544_1_2766</v>
      </c>
      <c r="C2769" t="s">
        <v>1</v>
      </c>
      <c r="D2769" t="s">
        <v>2</v>
      </c>
      <c r="E2769">
        <v>2822797</v>
      </c>
      <c r="F2769">
        <v>2823984</v>
      </c>
      <c r="G2769" t="s">
        <v>3</v>
      </c>
      <c r="H2769" t="s">
        <v>4</v>
      </c>
      <c r="I2769">
        <v>0</v>
      </c>
      <c r="J2769" t="s">
        <v>14735</v>
      </c>
      <c r="K2769">
        <v>2766</v>
      </c>
      <c r="L2769" t="s">
        <v>6</v>
      </c>
      <c r="M2769" t="s">
        <v>14736</v>
      </c>
      <c r="N2769" t="s">
        <v>8</v>
      </c>
    </row>
    <row r="2770" spans="1:18">
      <c r="A2770" t="s">
        <v>0</v>
      </c>
      <c r="B2770" t="str">
        <f t="shared" si="43"/>
        <v>GUT_GENOME144544_1_2767</v>
      </c>
      <c r="C2770" t="s">
        <v>1</v>
      </c>
      <c r="D2770" t="s">
        <v>2</v>
      </c>
      <c r="E2770">
        <v>2824045</v>
      </c>
      <c r="F2770">
        <v>2824560</v>
      </c>
      <c r="G2770" t="s">
        <v>3</v>
      </c>
      <c r="H2770" t="s">
        <v>4</v>
      </c>
      <c r="I2770">
        <v>0</v>
      </c>
      <c r="J2770" t="s">
        <v>14737</v>
      </c>
      <c r="K2770">
        <v>2767</v>
      </c>
      <c r="L2770" t="s">
        <v>6</v>
      </c>
      <c r="M2770" t="s">
        <v>14738</v>
      </c>
      <c r="N2770" t="s">
        <v>8</v>
      </c>
    </row>
    <row r="2771" spans="1:18">
      <c r="A2771" t="s">
        <v>0</v>
      </c>
      <c r="B2771" t="str">
        <f t="shared" si="43"/>
        <v>GUT_GENOME144544_1_2768</v>
      </c>
      <c r="C2771" t="s">
        <v>1</v>
      </c>
      <c r="D2771" t="s">
        <v>2</v>
      </c>
      <c r="E2771">
        <v>2824500</v>
      </c>
      <c r="F2771">
        <v>2825645</v>
      </c>
      <c r="G2771" t="s">
        <v>3</v>
      </c>
      <c r="H2771" t="s">
        <v>9</v>
      </c>
      <c r="I2771">
        <v>0</v>
      </c>
      <c r="J2771" t="s">
        <v>14739</v>
      </c>
      <c r="K2771">
        <v>2768</v>
      </c>
      <c r="L2771" t="s">
        <v>14740</v>
      </c>
      <c r="M2771" t="s">
        <v>14741</v>
      </c>
      <c r="N2771" t="s">
        <v>14742</v>
      </c>
      <c r="O2771" t="s">
        <v>14743</v>
      </c>
      <c r="P2771" t="s">
        <v>14744</v>
      </c>
      <c r="Q2771" t="s">
        <v>14745</v>
      </c>
      <c r="R2771" t="s">
        <v>14746</v>
      </c>
    </row>
    <row r="2772" spans="1:18">
      <c r="A2772" t="s">
        <v>0</v>
      </c>
      <c r="B2772" t="str">
        <f t="shared" si="43"/>
        <v>GUT_GENOME144544_1_2769</v>
      </c>
      <c r="C2772" t="s">
        <v>1</v>
      </c>
      <c r="D2772" t="s">
        <v>2</v>
      </c>
      <c r="E2772">
        <v>2825742</v>
      </c>
      <c r="F2772">
        <v>2826632</v>
      </c>
      <c r="G2772" t="s">
        <v>3</v>
      </c>
      <c r="H2772" t="s">
        <v>9</v>
      </c>
      <c r="I2772">
        <v>0</v>
      </c>
      <c r="J2772" t="s">
        <v>14747</v>
      </c>
      <c r="K2772">
        <v>2769</v>
      </c>
      <c r="L2772" t="s">
        <v>14748</v>
      </c>
      <c r="M2772" t="s">
        <v>14749</v>
      </c>
      <c r="N2772" t="s">
        <v>14750</v>
      </c>
      <c r="O2772" t="s">
        <v>14751</v>
      </c>
      <c r="P2772" t="s">
        <v>14752</v>
      </c>
      <c r="Q2772" t="s">
        <v>14753</v>
      </c>
      <c r="R2772" t="s">
        <v>14754</v>
      </c>
    </row>
    <row r="2773" spans="1:18">
      <c r="A2773" t="s">
        <v>0</v>
      </c>
      <c r="B2773" t="str">
        <f t="shared" si="43"/>
        <v>GUT_GENOME144544_1_2770</v>
      </c>
      <c r="C2773" t="s">
        <v>1</v>
      </c>
      <c r="D2773" t="s">
        <v>2</v>
      </c>
      <c r="E2773">
        <v>2826662</v>
      </c>
      <c r="F2773">
        <v>2827432</v>
      </c>
      <c r="G2773" t="s">
        <v>3</v>
      </c>
      <c r="H2773" t="s">
        <v>9</v>
      </c>
      <c r="I2773">
        <v>0</v>
      </c>
      <c r="J2773" t="s">
        <v>14755</v>
      </c>
      <c r="K2773">
        <v>2770</v>
      </c>
      <c r="L2773" t="s">
        <v>14756</v>
      </c>
      <c r="M2773" t="s">
        <v>14757</v>
      </c>
      <c r="N2773" t="s">
        <v>9248</v>
      </c>
      <c r="O2773" t="s">
        <v>14758</v>
      </c>
      <c r="P2773" t="s">
        <v>14759</v>
      </c>
      <c r="Q2773" t="s">
        <v>14760</v>
      </c>
      <c r="R2773" t="s">
        <v>14761</v>
      </c>
    </row>
    <row r="2774" spans="1:18">
      <c r="A2774" t="s">
        <v>0</v>
      </c>
      <c r="B2774" t="str">
        <f t="shared" si="43"/>
        <v>GUT_GENOME144544_1_2771</v>
      </c>
      <c r="C2774" t="s">
        <v>1</v>
      </c>
      <c r="D2774" t="s">
        <v>2</v>
      </c>
      <c r="E2774">
        <v>2827448</v>
      </c>
      <c r="F2774">
        <v>2828782</v>
      </c>
      <c r="G2774" t="s">
        <v>3</v>
      </c>
      <c r="H2774" t="s">
        <v>9</v>
      </c>
      <c r="I2774">
        <v>0</v>
      </c>
      <c r="J2774" t="s">
        <v>14762</v>
      </c>
      <c r="K2774">
        <v>2771</v>
      </c>
      <c r="L2774" t="s">
        <v>14763</v>
      </c>
      <c r="M2774" t="s">
        <v>14764</v>
      </c>
      <c r="N2774" t="s">
        <v>14765</v>
      </c>
      <c r="O2774" t="s">
        <v>14766</v>
      </c>
      <c r="P2774" t="s">
        <v>14767</v>
      </c>
    </row>
    <row r="2775" spans="1:18">
      <c r="A2775" t="s">
        <v>0</v>
      </c>
      <c r="B2775" t="str">
        <f t="shared" si="43"/>
        <v>GUT_GENOME144544_1_2772</v>
      </c>
      <c r="C2775" t="s">
        <v>1</v>
      </c>
      <c r="D2775" t="s">
        <v>2</v>
      </c>
      <c r="E2775">
        <v>2829157</v>
      </c>
      <c r="F2775">
        <v>2830728</v>
      </c>
      <c r="G2775" t="s">
        <v>3</v>
      </c>
      <c r="H2775" t="s">
        <v>4</v>
      </c>
      <c r="I2775">
        <v>0</v>
      </c>
      <c r="J2775" t="s">
        <v>14768</v>
      </c>
      <c r="K2775">
        <v>2772</v>
      </c>
      <c r="L2775" t="s">
        <v>14769</v>
      </c>
      <c r="M2775" t="s">
        <v>14770</v>
      </c>
      <c r="N2775" t="s">
        <v>14576</v>
      </c>
      <c r="O2775" t="s">
        <v>14771</v>
      </c>
      <c r="P2775" t="s">
        <v>14772</v>
      </c>
      <c r="Q2775" t="s">
        <v>14773</v>
      </c>
      <c r="R2775" t="s">
        <v>14774</v>
      </c>
    </row>
    <row r="2776" spans="1:18">
      <c r="A2776" t="s">
        <v>0</v>
      </c>
      <c r="B2776" t="str">
        <f t="shared" si="43"/>
        <v>GUT_GENOME144544_1_2773</v>
      </c>
      <c r="C2776" t="s">
        <v>1</v>
      </c>
      <c r="D2776" t="s">
        <v>2</v>
      </c>
      <c r="E2776">
        <v>2830877</v>
      </c>
      <c r="F2776">
        <v>2831212</v>
      </c>
      <c r="G2776" t="s">
        <v>3</v>
      </c>
      <c r="H2776" t="s">
        <v>4</v>
      </c>
      <c r="I2776">
        <v>0</v>
      </c>
      <c r="J2776" t="s">
        <v>14775</v>
      </c>
      <c r="K2776">
        <v>2773</v>
      </c>
      <c r="L2776" t="s">
        <v>14776</v>
      </c>
      <c r="M2776" t="s">
        <v>14777</v>
      </c>
      <c r="N2776" t="s">
        <v>14778</v>
      </c>
      <c r="O2776" t="s">
        <v>14779</v>
      </c>
      <c r="P2776" t="s">
        <v>14780</v>
      </c>
      <c r="Q2776" t="s">
        <v>14781</v>
      </c>
    </row>
    <row r="2777" spans="1:18">
      <c r="A2777" t="s">
        <v>0</v>
      </c>
      <c r="B2777" t="str">
        <f t="shared" si="43"/>
        <v>GUT_GENOME144544_1_2774</v>
      </c>
      <c r="C2777" t="s">
        <v>1</v>
      </c>
      <c r="D2777" t="s">
        <v>2</v>
      </c>
      <c r="E2777">
        <v>2831212</v>
      </c>
      <c r="F2777">
        <v>2831676</v>
      </c>
      <c r="G2777" t="s">
        <v>3</v>
      </c>
      <c r="H2777" t="s">
        <v>4</v>
      </c>
      <c r="I2777">
        <v>0</v>
      </c>
      <c r="J2777" t="s">
        <v>14782</v>
      </c>
      <c r="K2777">
        <v>2774</v>
      </c>
      <c r="L2777" t="s">
        <v>2411</v>
      </c>
      <c r="M2777" t="s">
        <v>14783</v>
      </c>
      <c r="N2777" t="s">
        <v>14784</v>
      </c>
      <c r="O2777" t="s">
        <v>14785</v>
      </c>
      <c r="P2777" t="s">
        <v>14786</v>
      </c>
      <c r="Q2777" t="s">
        <v>14787</v>
      </c>
    </row>
    <row r="2778" spans="1:18">
      <c r="A2778" t="s">
        <v>0</v>
      </c>
      <c r="B2778" t="str">
        <f t="shared" si="43"/>
        <v>GUT_GENOME144544_1_2775</v>
      </c>
      <c r="C2778" t="s">
        <v>1</v>
      </c>
      <c r="D2778" t="s">
        <v>2</v>
      </c>
      <c r="E2778">
        <v>2831731</v>
      </c>
      <c r="F2778">
        <v>2832540</v>
      </c>
      <c r="G2778" t="s">
        <v>3</v>
      </c>
      <c r="H2778" t="s">
        <v>9</v>
      </c>
      <c r="I2778">
        <v>0</v>
      </c>
      <c r="J2778" t="s">
        <v>14788</v>
      </c>
      <c r="K2778">
        <v>2775</v>
      </c>
      <c r="L2778" t="s">
        <v>14789</v>
      </c>
      <c r="M2778" t="s">
        <v>750</v>
      </c>
      <c r="N2778" t="s">
        <v>14790</v>
      </c>
      <c r="O2778" t="s">
        <v>3448</v>
      </c>
      <c r="P2778" t="s">
        <v>14791</v>
      </c>
      <c r="Q2778" t="s">
        <v>3450</v>
      </c>
    </row>
    <row r="2779" spans="1:18">
      <c r="A2779" t="s">
        <v>0</v>
      </c>
      <c r="B2779" t="str">
        <f t="shared" si="43"/>
        <v>GUT_GENOME144544_1_2776</v>
      </c>
      <c r="C2779" t="s">
        <v>1</v>
      </c>
      <c r="D2779" t="s">
        <v>2</v>
      </c>
      <c r="E2779">
        <v>2832789</v>
      </c>
      <c r="F2779">
        <v>2834069</v>
      </c>
      <c r="G2779" t="s">
        <v>3</v>
      </c>
      <c r="H2779" t="s">
        <v>4</v>
      </c>
      <c r="I2779">
        <v>0</v>
      </c>
      <c r="J2779" t="s">
        <v>14792</v>
      </c>
      <c r="K2779">
        <v>2776</v>
      </c>
      <c r="L2779" t="s">
        <v>14793</v>
      </c>
      <c r="M2779" t="s">
        <v>8336</v>
      </c>
      <c r="N2779" t="s">
        <v>14794</v>
      </c>
      <c r="O2779" t="s">
        <v>14795</v>
      </c>
      <c r="P2779" t="s">
        <v>14796</v>
      </c>
      <c r="Q2779" t="s">
        <v>14797</v>
      </c>
    </row>
    <row r="2780" spans="1:18">
      <c r="A2780" t="s">
        <v>0</v>
      </c>
      <c r="B2780" t="str">
        <f t="shared" si="43"/>
        <v>GUT_GENOME144544_1_2777</v>
      </c>
      <c r="C2780" t="s">
        <v>1</v>
      </c>
      <c r="D2780" t="s">
        <v>2</v>
      </c>
      <c r="E2780">
        <v>2834092</v>
      </c>
      <c r="F2780">
        <v>2834565</v>
      </c>
      <c r="G2780" t="s">
        <v>3</v>
      </c>
      <c r="H2780" t="s">
        <v>4</v>
      </c>
      <c r="I2780">
        <v>0</v>
      </c>
      <c r="J2780" t="s">
        <v>14798</v>
      </c>
      <c r="K2780">
        <v>2777</v>
      </c>
      <c r="L2780" t="s">
        <v>10154</v>
      </c>
      <c r="M2780" t="s">
        <v>14799</v>
      </c>
      <c r="N2780" t="s">
        <v>13543</v>
      </c>
      <c r="O2780" t="s">
        <v>14800</v>
      </c>
      <c r="P2780" t="s">
        <v>13545</v>
      </c>
      <c r="Q2780" t="s">
        <v>14801</v>
      </c>
      <c r="R2780" t="s">
        <v>13547</v>
      </c>
    </row>
    <row r="2781" spans="1:18">
      <c r="A2781" t="s">
        <v>0</v>
      </c>
      <c r="B2781" t="str">
        <f t="shared" si="43"/>
        <v>GUT_GENOME144544_1_2778</v>
      </c>
      <c r="C2781" t="s">
        <v>1</v>
      </c>
      <c r="D2781" t="s">
        <v>2</v>
      </c>
      <c r="E2781">
        <v>2834576</v>
      </c>
      <c r="F2781">
        <v>2835355</v>
      </c>
      <c r="G2781" t="s">
        <v>3</v>
      </c>
      <c r="H2781" t="s">
        <v>4</v>
      </c>
      <c r="I2781">
        <v>0</v>
      </c>
      <c r="J2781" t="s">
        <v>14802</v>
      </c>
      <c r="K2781">
        <v>2778</v>
      </c>
      <c r="L2781" t="s">
        <v>14803</v>
      </c>
      <c r="M2781" t="s">
        <v>6540</v>
      </c>
      <c r="N2781" t="s">
        <v>14804</v>
      </c>
      <c r="O2781" t="s">
        <v>13538</v>
      </c>
      <c r="P2781" t="s">
        <v>14805</v>
      </c>
      <c r="Q2781" t="s">
        <v>13540</v>
      </c>
    </row>
    <row r="2782" spans="1:18">
      <c r="A2782" t="s">
        <v>0</v>
      </c>
      <c r="B2782" t="str">
        <f t="shared" si="43"/>
        <v>GUT_GENOME144544_1_2779</v>
      </c>
      <c r="C2782" t="s">
        <v>1</v>
      </c>
      <c r="D2782" t="s">
        <v>2</v>
      </c>
      <c r="E2782">
        <v>2835345</v>
      </c>
      <c r="F2782">
        <v>2836223</v>
      </c>
      <c r="G2782" t="s">
        <v>3</v>
      </c>
      <c r="H2782" t="s">
        <v>4</v>
      </c>
      <c r="I2782">
        <v>0</v>
      </c>
      <c r="J2782" t="s">
        <v>14806</v>
      </c>
      <c r="K2782">
        <v>2779</v>
      </c>
      <c r="L2782" t="s">
        <v>14807</v>
      </c>
      <c r="M2782" t="s">
        <v>6547</v>
      </c>
      <c r="N2782" t="s">
        <v>14808</v>
      </c>
      <c r="O2782" t="s">
        <v>6549</v>
      </c>
      <c r="P2782" t="s">
        <v>14809</v>
      </c>
      <c r="Q2782" t="s">
        <v>6551</v>
      </c>
    </row>
    <row r="2783" spans="1:18">
      <c r="A2783" t="s">
        <v>0</v>
      </c>
      <c r="B2783" t="str">
        <f t="shared" si="43"/>
        <v>GUT_GENOME144544_1_2780</v>
      </c>
      <c r="C2783" t="s">
        <v>1</v>
      </c>
      <c r="D2783" t="s">
        <v>2</v>
      </c>
      <c r="E2783">
        <v>2836241</v>
      </c>
      <c r="F2783">
        <v>2836675</v>
      </c>
      <c r="G2783" t="s">
        <v>3</v>
      </c>
      <c r="H2783" t="s">
        <v>4</v>
      </c>
      <c r="I2783">
        <v>0</v>
      </c>
      <c r="J2783" t="s">
        <v>14810</v>
      </c>
      <c r="K2783">
        <v>2780</v>
      </c>
      <c r="L2783" t="s">
        <v>6531</v>
      </c>
      <c r="M2783" t="s">
        <v>14811</v>
      </c>
      <c r="N2783" t="s">
        <v>6533</v>
      </c>
      <c r="O2783" t="s">
        <v>14812</v>
      </c>
      <c r="P2783" t="s">
        <v>6535</v>
      </c>
      <c r="Q2783" t="s">
        <v>14813</v>
      </c>
      <c r="R2783" t="s">
        <v>6537</v>
      </c>
    </row>
    <row r="2784" spans="1:18">
      <c r="A2784" t="s">
        <v>0</v>
      </c>
      <c r="B2784" t="str">
        <f t="shared" si="43"/>
        <v>GUT_GENOME144544_1_2781</v>
      </c>
      <c r="C2784" t="s">
        <v>1</v>
      </c>
      <c r="D2784" t="s">
        <v>2</v>
      </c>
      <c r="E2784">
        <v>2836672</v>
      </c>
      <c r="F2784">
        <v>2837805</v>
      </c>
      <c r="G2784" t="s">
        <v>3</v>
      </c>
      <c r="H2784" t="s">
        <v>4</v>
      </c>
      <c r="I2784">
        <v>0</v>
      </c>
      <c r="J2784" t="s">
        <v>14814</v>
      </c>
      <c r="K2784">
        <v>2781</v>
      </c>
      <c r="L2784" t="s">
        <v>1880</v>
      </c>
      <c r="M2784" t="s">
        <v>14815</v>
      </c>
      <c r="N2784" t="s">
        <v>14816</v>
      </c>
      <c r="O2784" t="s">
        <v>14817</v>
      </c>
      <c r="P2784" t="s">
        <v>14818</v>
      </c>
      <c r="Q2784" t="s">
        <v>14819</v>
      </c>
      <c r="R2784" t="s">
        <v>14820</v>
      </c>
    </row>
    <row r="2785" spans="1:18">
      <c r="A2785" t="s">
        <v>0</v>
      </c>
      <c r="B2785" t="str">
        <f t="shared" si="43"/>
        <v>GUT_GENOME144544_1_2782</v>
      </c>
      <c r="C2785" t="s">
        <v>1</v>
      </c>
      <c r="D2785" t="s">
        <v>2</v>
      </c>
      <c r="E2785">
        <v>2838155</v>
      </c>
      <c r="F2785">
        <v>2839309</v>
      </c>
      <c r="G2785" t="s">
        <v>3</v>
      </c>
      <c r="H2785" t="s">
        <v>4</v>
      </c>
      <c r="I2785">
        <v>0</v>
      </c>
      <c r="J2785" t="s">
        <v>14821</v>
      </c>
      <c r="K2785">
        <v>2782</v>
      </c>
      <c r="L2785" t="s">
        <v>14822</v>
      </c>
      <c r="M2785" t="s">
        <v>14823</v>
      </c>
      <c r="N2785" t="s">
        <v>14824</v>
      </c>
      <c r="O2785" t="s">
        <v>14825</v>
      </c>
      <c r="P2785" t="s">
        <v>14826</v>
      </c>
      <c r="Q2785" t="s">
        <v>14827</v>
      </c>
      <c r="R2785" t="s">
        <v>14828</v>
      </c>
    </row>
    <row r="2786" spans="1:18">
      <c r="A2786" t="s">
        <v>0</v>
      </c>
      <c r="B2786" t="str">
        <f t="shared" si="43"/>
        <v>GUT_GENOME144544_1_2783</v>
      </c>
      <c r="C2786" t="s">
        <v>1</v>
      </c>
      <c r="D2786" t="s">
        <v>2</v>
      </c>
      <c r="E2786">
        <v>2839322</v>
      </c>
      <c r="F2786">
        <v>2840182</v>
      </c>
      <c r="G2786" t="s">
        <v>3</v>
      </c>
      <c r="H2786" t="s">
        <v>4</v>
      </c>
      <c r="I2786">
        <v>0</v>
      </c>
      <c r="J2786" t="s">
        <v>14829</v>
      </c>
      <c r="K2786">
        <v>2783</v>
      </c>
      <c r="L2786" t="s">
        <v>8342</v>
      </c>
      <c r="M2786" t="s">
        <v>14830</v>
      </c>
      <c r="N2786" t="s">
        <v>6289</v>
      </c>
      <c r="O2786" t="s">
        <v>14831</v>
      </c>
      <c r="P2786" t="s">
        <v>14832</v>
      </c>
      <c r="Q2786" t="s">
        <v>14833</v>
      </c>
      <c r="R2786" t="s">
        <v>14834</v>
      </c>
    </row>
    <row r="2787" spans="1:18">
      <c r="A2787" t="s">
        <v>0</v>
      </c>
      <c r="B2787" t="str">
        <f t="shared" si="43"/>
        <v>GUT_GENOME144544_1_2784</v>
      </c>
      <c r="C2787" t="s">
        <v>1</v>
      </c>
      <c r="D2787" t="s">
        <v>2</v>
      </c>
      <c r="E2787">
        <v>2840349</v>
      </c>
      <c r="F2787">
        <v>2840825</v>
      </c>
      <c r="G2787" t="s">
        <v>3</v>
      </c>
      <c r="H2787" t="s">
        <v>4</v>
      </c>
      <c r="I2787">
        <v>0</v>
      </c>
      <c r="J2787" t="s">
        <v>14835</v>
      </c>
      <c r="K2787">
        <v>2784</v>
      </c>
      <c r="L2787" t="s">
        <v>6531</v>
      </c>
      <c r="M2787" t="s">
        <v>14836</v>
      </c>
      <c r="N2787" t="s">
        <v>6533</v>
      </c>
      <c r="O2787" t="s">
        <v>14837</v>
      </c>
      <c r="P2787" t="s">
        <v>6535</v>
      </c>
      <c r="Q2787" t="s">
        <v>14838</v>
      </c>
      <c r="R2787" t="s">
        <v>6537</v>
      </c>
    </row>
    <row r="2788" spans="1:18">
      <c r="A2788" t="s">
        <v>0</v>
      </c>
      <c r="B2788" t="str">
        <f t="shared" si="43"/>
        <v>GUT_GENOME144544_1_2785</v>
      </c>
      <c r="C2788" t="s">
        <v>1</v>
      </c>
      <c r="D2788" t="s">
        <v>2</v>
      </c>
      <c r="E2788">
        <v>2840864</v>
      </c>
      <c r="F2788">
        <v>2841667</v>
      </c>
      <c r="G2788" t="s">
        <v>3</v>
      </c>
      <c r="H2788" t="s">
        <v>4</v>
      </c>
      <c r="I2788">
        <v>0</v>
      </c>
      <c r="J2788" t="s">
        <v>14839</v>
      </c>
      <c r="K2788">
        <v>2785</v>
      </c>
      <c r="L2788" t="s">
        <v>14840</v>
      </c>
      <c r="M2788" t="s">
        <v>6540</v>
      </c>
      <c r="N2788" t="s">
        <v>14841</v>
      </c>
      <c r="O2788" t="s">
        <v>13538</v>
      </c>
      <c r="P2788" t="s">
        <v>14842</v>
      </c>
      <c r="Q2788" t="s">
        <v>13540</v>
      </c>
    </row>
    <row r="2789" spans="1:18">
      <c r="A2789" t="s">
        <v>0</v>
      </c>
      <c r="B2789" t="str">
        <f t="shared" si="43"/>
        <v>GUT_GENOME144544_1_2786</v>
      </c>
      <c r="C2789" t="s">
        <v>1</v>
      </c>
      <c r="D2789" t="s">
        <v>2</v>
      </c>
      <c r="E2789">
        <v>2841657</v>
      </c>
      <c r="F2789">
        <v>2842448</v>
      </c>
      <c r="G2789" t="s">
        <v>3</v>
      </c>
      <c r="H2789" t="s">
        <v>4</v>
      </c>
      <c r="I2789">
        <v>0</v>
      </c>
      <c r="J2789" t="s">
        <v>14843</v>
      </c>
      <c r="K2789">
        <v>2786</v>
      </c>
      <c r="L2789" t="s">
        <v>14844</v>
      </c>
      <c r="M2789" t="s">
        <v>6547</v>
      </c>
      <c r="N2789" t="s">
        <v>14845</v>
      </c>
      <c r="O2789" t="s">
        <v>6549</v>
      </c>
      <c r="P2789" t="s">
        <v>14846</v>
      </c>
      <c r="Q2789" t="s">
        <v>6551</v>
      </c>
    </row>
    <row r="2790" spans="1:18">
      <c r="A2790" t="s">
        <v>0</v>
      </c>
      <c r="B2790" t="str">
        <f t="shared" si="43"/>
        <v>GUT_GENOME144544_1_2787</v>
      </c>
      <c r="C2790" t="s">
        <v>1</v>
      </c>
      <c r="D2790" t="s">
        <v>2</v>
      </c>
      <c r="E2790">
        <v>2842503</v>
      </c>
      <c r="F2790">
        <v>2843216</v>
      </c>
      <c r="G2790" t="s">
        <v>3</v>
      </c>
      <c r="H2790" t="s">
        <v>4</v>
      </c>
      <c r="I2790">
        <v>0</v>
      </c>
      <c r="J2790" t="s">
        <v>14847</v>
      </c>
      <c r="K2790">
        <v>2787</v>
      </c>
      <c r="L2790" t="s">
        <v>14848</v>
      </c>
      <c r="M2790" t="s">
        <v>14849</v>
      </c>
      <c r="N2790" t="s">
        <v>14850</v>
      </c>
      <c r="O2790" t="s">
        <v>14851</v>
      </c>
      <c r="P2790" t="s">
        <v>14852</v>
      </c>
      <c r="Q2790" t="s">
        <v>14853</v>
      </c>
      <c r="R2790" t="s">
        <v>14854</v>
      </c>
    </row>
    <row r="2791" spans="1:18">
      <c r="A2791" t="s">
        <v>0</v>
      </c>
      <c r="B2791" t="str">
        <f t="shared" si="43"/>
        <v>GUT_GENOME144544_1_2788</v>
      </c>
      <c r="C2791" t="s">
        <v>1</v>
      </c>
      <c r="D2791" t="s">
        <v>2</v>
      </c>
      <c r="E2791">
        <v>2843266</v>
      </c>
      <c r="F2791">
        <v>2844129</v>
      </c>
      <c r="G2791" t="s">
        <v>3</v>
      </c>
      <c r="H2791" t="s">
        <v>9</v>
      </c>
      <c r="I2791">
        <v>0</v>
      </c>
      <c r="J2791" t="s">
        <v>14855</v>
      </c>
      <c r="K2791">
        <v>2788</v>
      </c>
      <c r="L2791" t="s">
        <v>14856</v>
      </c>
      <c r="M2791" t="s">
        <v>14857</v>
      </c>
      <c r="N2791" t="s">
        <v>14858</v>
      </c>
      <c r="O2791" t="s">
        <v>14859</v>
      </c>
      <c r="P2791" t="s">
        <v>14860</v>
      </c>
      <c r="Q2791" t="s">
        <v>14861</v>
      </c>
      <c r="R2791" t="s">
        <v>14862</v>
      </c>
    </row>
    <row r="2792" spans="1:18">
      <c r="A2792" t="s">
        <v>0</v>
      </c>
      <c r="B2792" t="str">
        <f t="shared" si="43"/>
        <v>GUT_GENOME144544_1_2789</v>
      </c>
      <c r="C2792" t="s">
        <v>1</v>
      </c>
      <c r="D2792" t="s">
        <v>2</v>
      </c>
      <c r="E2792">
        <v>2844194</v>
      </c>
      <c r="F2792">
        <v>2846230</v>
      </c>
      <c r="G2792" t="s">
        <v>3</v>
      </c>
      <c r="H2792" t="s">
        <v>4</v>
      </c>
      <c r="I2792">
        <v>0</v>
      </c>
      <c r="J2792" t="s">
        <v>14863</v>
      </c>
      <c r="K2792">
        <v>2789</v>
      </c>
      <c r="L2792" t="s">
        <v>14864</v>
      </c>
      <c r="M2792" t="s">
        <v>14865</v>
      </c>
      <c r="N2792" t="s">
        <v>14866</v>
      </c>
      <c r="O2792" t="s">
        <v>14867</v>
      </c>
      <c r="P2792" t="s">
        <v>14868</v>
      </c>
      <c r="Q2792" t="s">
        <v>14869</v>
      </c>
    </row>
    <row r="2793" spans="1:18">
      <c r="A2793" t="s">
        <v>0</v>
      </c>
      <c r="B2793" t="str">
        <f t="shared" si="43"/>
        <v>GUT_GENOME144544_1_2790</v>
      </c>
      <c r="C2793" t="s">
        <v>1</v>
      </c>
      <c r="D2793" t="s">
        <v>2</v>
      </c>
      <c r="E2793">
        <v>2846188</v>
      </c>
      <c r="F2793">
        <v>2846583</v>
      </c>
      <c r="G2793" t="s">
        <v>3</v>
      </c>
      <c r="H2793" t="s">
        <v>4</v>
      </c>
      <c r="I2793">
        <v>0</v>
      </c>
      <c r="J2793" t="s">
        <v>14870</v>
      </c>
      <c r="K2793">
        <v>2790</v>
      </c>
      <c r="L2793" t="s">
        <v>6</v>
      </c>
      <c r="M2793" t="s">
        <v>14871</v>
      </c>
      <c r="N2793" t="s">
        <v>8</v>
      </c>
    </row>
    <row r="2794" spans="1:18">
      <c r="A2794" t="s">
        <v>0</v>
      </c>
      <c r="B2794" t="str">
        <f t="shared" si="43"/>
        <v>GUT_GENOME144544_1_2791</v>
      </c>
      <c r="C2794" t="s">
        <v>1</v>
      </c>
      <c r="D2794" t="s">
        <v>2</v>
      </c>
      <c r="E2794">
        <v>2846603</v>
      </c>
      <c r="F2794">
        <v>2847193</v>
      </c>
      <c r="G2794" t="s">
        <v>3</v>
      </c>
      <c r="H2794" t="s">
        <v>4</v>
      </c>
      <c r="I2794">
        <v>0</v>
      </c>
      <c r="J2794" t="s">
        <v>14872</v>
      </c>
      <c r="K2794">
        <v>2791</v>
      </c>
      <c r="L2794" t="s">
        <v>14873</v>
      </c>
      <c r="M2794" t="s">
        <v>14874</v>
      </c>
      <c r="N2794" t="s">
        <v>14875</v>
      </c>
      <c r="O2794" t="s">
        <v>14876</v>
      </c>
      <c r="P2794" t="s">
        <v>14877</v>
      </c>
      <c r="Q2794" t="s">
        <v>14878</v>
      </c>
    </row>
    <row r="2795" spans="1:18">
      <c r="A2795" t="s">
        <v>0</v>
      </c>
      <c r="B2795" t="str">
        <f t="shared" si="43"/>
        <v>GUT_GENOME144544_1_2792</v>
      </c>
      <c r="C2795" t="s">
        <v>1</v>
      </c>
      <c r="D2795" t="s">
        <v>2</v>
      </c>
      <c r="E2795">
        <v>2847203</v>
      </c>
      <c r="F2795">
        <v>2847778</v>
      </c>
      <c r="G2795" t="s">
        <v>3</v>
      </c>
      <c r="H2795" t="s">
        <v>4</v>
      </c>
      <c r="I2795">
        <v>0</v>
      </c>
      <c r="J2795" t="s">
        <v>14879</v>
      </c>
      <c r="K2795">
        <v>2792</v>
      </c>
      <c r="L2795" t="s">
        <v>14880</v>
      </c>
      <c r="M2795" t="s">
        <v>14881</v>
      </c>
      <c r="N2795" t="s">
        <v>14882</v>
      </c>
      <c r="O2795" t="s">
        <v>14883</v>
      </c>
      <c r="P2795" t="s">
        <v>14884</v>
      </c>
      <c r="Q2795" t="s">
        <v>14885</v>
      </c>
    </row>
    <row r="2796" spans="1:18">
      <c r="A2796" t="s">
        <v>0</v>
      </c>
      <c r="B2796" t="str">
        <f t="shared" si="43"/>
        <v>GUT_GENOME144544_1_2793</v>
      </c>
      <c r="C2796" t="s">
        <v>1</v>
      </c>
      <c r="D2796" t="s">
        <v>2</v>
      </c>
      <c r="E2796">
        <v>2847891</v>
      </c>
      <c r="F2796">
        <v>2848931</v>
      </c>
      <c r="G2796" t="s">
        <v>3</v>
      </c>
      <c r="H2796" t="s">
        <v>9</v>
      </c>
      <c r="I2796">
        <v>0</v>
      </c>
      <c r="J2796" t="s">
        <v>14886</v>
      </c>
      <c r="K2796">
        <v>2793</v>
      </c>
      <c r="L2796" t="s">
        <v>6</v>
      </c>
      <c r="M2796" t="s">
        <v>14887</v>
      </c>
      <c r="N2796" t="s">
        <v>8</v>
      </c>
    </row>
    <row r="2797" spans="1:18">
      <c r="A2797" t="s">
        <v>0</v>
      </c>
      <c r="B2797" t="str">
        <f t="shared" si="43"/>
        <v>GUT_GENOME144544_1_2794</v>
      </c>
      <c r="C2797" t="s">
        <v>1</v>
      </c>
      <c r="D2797" t="s">
        <v>2</v>
      </c>
      <c r="E2797">
        <v>2849004</v>
      </c>
      <c r="F2797">
        <v>2849639</v>
      </c>
      <c r="G2797" t="s">
        <v>3</v>
      </c>
      <c r="H2797" t="s">
        <v>9</v>
      </c>
      <c r="I2797">
        <v>0</v>
      </c>
      <c r="J2797" t="s">
        <v>14888</v>
      </c>
      <c r="K2797">
        <v>2794</v>
      </c>
      <c r="L2797" t="s">
        <v>6</v>
      </c>
      <c r="M2797" t="s">
        <v>14889</v>
      </c>
      <c r="N2797" t="s">
        <v>8</v>
      </c>
    </row>
    <row r="2798" spans="1:18">
      <c r="A2798" t="s">
        <v>0</v>
      </c>
      <c r="B2798" t="str">
        <f t="shared" si="43"/>
        <v>GUT_GENOME144544_1_2795</v>
      </c>
      <c r="C2798" t="s">
        <v>1</v>
      </c>
      <c r="D2798" t="s">
        <v>2</v>
      </c>
      <c r="E2798">
        <v>2849767</v>
      </c>
      <c r="F2798">
        <v>2850285</v>
      </c>
      <c r="G2798" t="s">
        <v>3</v>
      </c>
      <c r="H2798" t="s">
        <v>4</v>
      </c>
      <c r="I2798">
        <v>0</v>
      </c>
      <c r="J2798" t="s">
        <v>14890</v>
      </c>
      <c r="K2798">
        <v>2795</v>
      </c>
      <c r="L2798" t="s">
        <v>48</v>
      </c>
      <c r="M2798" t="s">
        <v>14891</v>
      </c>
      <c r="N2798" t="s">
        <v>7373</v>
      </c>
      <c r="O2798" t="s">
        <v>14892</v>
      </c>
      <c r="P2798" t="s">
        <v>14893</v>
      </c>
      <c r="Q2798" t="s">
        <v>14894</v>
      </c>
      <c r="R2798" t="s">
        <v>14895</v>
      </c>
    </row>
    <row r="2799" spans="1:18">
      <c r="A2799" t="s">
        <v>0</v>
      </c>
      <c r="B2799" t="str">
        <f t="shared" si="43"/>
        <v>GUT_GENOME144544_1_2796</v>
      </c>
      <c r="C2799" t="s">
        <v>1</v>
      </c>
      <c r="D2799" t="s">
        <v>2</v>
      </c>
      <c r="E2799">
        <v>2850265</v>
      </c>
      <c r="F2799">
        <v>2850708</v>
      </c>
      <c r="G2799" t="s">
        <v>3</v>
      </c>
      <c r="H2799" t="s">
        <v>9</v>
      </c>
      <c r="I2799">
        <v>0</v>
      </c>
      <c r="J2799" t="s">
        <v>14896</v>
      </c>
      <c r="K2799">
        <v>2796</v>
      </c>
      <c r="L2799" t="s">
        <v>6</v>
      </c>
      <c r="M2799" t="s">
        <v>14897</v>
      </c>
      <c r="N2799" t="s">
        <v>8</v>
      </c>
    </row>
    <row r="2800" spans="1:18">
      <c r="A2800" t="s">
        <v>0</v>
      </c>
      <c r="B2800" t="str">
        <f t="shared" si="43"/>
        <v>GUT_GENOME144544_1_2797</v>
      </c>
      <c r="C2800" t="s">
        <v>1</v>
      </c>
      <c r="D2800" t="s">
        <v>2</v>
      </c>
      <c r="E2800">
        <v>2850759</v>
      </c>
      <c r="F2800">
        <v>2851061</v>
      </c>
      <c r="G2800" t="s">
        <v>3</v>
      </c>
      <c r="H2800" t="s">
        <v>4</v>
      </c>
      <c r="I2800">
        <v>0</v>
      </c>
      <c r="J2800" t="s">
        <v>14898</v>
      </c>
      <c r="K2800">
        <v>2797</v>
      </c>
      <c r="L2800" t="s">
        <v>14899</v>
      </c>
      <c r="M2800" t="s">
        <v>14900</v>
      </c>
      <c r="N2800" t="s">
        <v>14901</v>
      </c>
      <c r="O2800" t="s">
        <v>8</v>
      </c>
    </row>
    <row r="2801" spans="1:18">
      <c r="A2801" t="s">
        <v>0</v>
      </c>
      <c r="B2801" t="str">
        <f t="shared" si="43"/>
        <v>GUT_GENOME144544_1_2798</v>
      </c>
      <c r="C2801" t="s">
        <v>1</v>
      </c>
      <c r="D2801" t="s">
        <v>2</v>
      </c>
      <c r="E2801">
        <v>2851048</v>
      </c>
      <c r="F2801">
        <v>2851551</v>
      </c>
      <c r="G2801" t="s">
        <v>3</v>
      </c>
      <c r="H2801" t="s">
        <v>9</v>
      </c>
      <c r="I2801">
        <v>0</v>
      </c>
      <c r="J2801" t="s">
        <v>14902</v>
      </c>
      <c r="K2801">
        <v>2798</v>
      </c>
      <c r="L2801" t="s">
        <v>6</v>
      </c>
      <c r="M2801" t="s">
        <v>14903</v>
      </c>
      <c r="N2801" t="s">
        <v>8</v>
      </c>
    </row>
    <row r="2802" spans="1:18">
      <c r="A2802" t="s">
        <v>0</v>
      </c>
      <c r="B2802" t="str">
        <f t="shared" si="43"/>
        <v>GUT_GENOME144544_1_2799</v>
      </c>
      <c r="C2802" t="s">
        <v>1</v>
      </c>
      <c r="D2802" t="s">
        <v>2</v>
      </c>
      <c r="E2802">
        <v>2851545</v>
      </c>
      <c r="F2802">
        <v>2852069</v>
      </c>
      <c r="G2802" t="s">
        <v>3</v>
      </c>
      <c r="H2802" t="s">
        <v>9</v>
      </c>
      <c r="I2802">
        <v>0</v>
      </c>
      <c r="J2802" t="s">
        <v>14904</v>
      </c>
      <c r="K2802">
        <v>2799</v>
      </c>
      <c r="L2802" t="s">
        <v>6</v>
      </c>
      <c r="M2802" t="s">
        <v>14905</v>
      </c>
      <c r="N2802" t="s">
        <v>8</v>
      </c>
    </row>
    <row r="2803" spans="1:18">
      <c r="A2803" t="s">
        <v>0</v>
      </c>
      <c r="B2803" t="str">
        <f t="shared" si="43"/>
        <v>GUT_GENOME144544_1_2800</v>
      </c>
      <c r="C2803" t="s">
        <v>1</v>
      </c>
      <c r="D2803" t="s">
        <v>2</v>
      </c>
      <c r="E2803">
        <v>2852278</v>
      </c>
      <c r="F2803">
        <v>2853273</v>
      </c>
      <c r="G2803" t="s">
        <v>3</v>
      </c>
      <c r="H2803" t="s">
        <v>4</v>
      </c>
      <c r="I2803">
        <v>0</v>
      </c>
      <c r="J2803" t="s">
        <v>14906</v>
      </c>
      <c r="K2803">
        <v>2800</v>
      </c>
      <c r="L2803" t="s">
        <v>3970</v>
      </c>
      <c r="M2803" t="s">
        <v>14907</v>
      </c>
      <c r="N2803" t="s">
        <v>3972</v>
      </c>
      <c r="O2803" t="s">
        <v>14908</v>
      </c>
      <c r="P2803" t="s">
        <v>14909</v>
      </c>
      <c r="Q2803" t="s">
        <v>14910</v>
      </c>
      <c r="R2803" t="s">
        <v>14911</v>
      </c>
    </row>
    <row r="2804" spans="1:18">
      <c r="A2804" t="s">
        <v>0</v>
      </c>
      <c r="B2804" t="str">
        <f t="shared" si="43"/>
        <v>GUT_GENOME144544_1_2801</v>
      </c>
      <c r="C2804" t="s">
        <v>1</v>
      </c>
      <c r="D2804" t="s">
        <v>2</v>
      </c>
      <c r="E2804">
        <v>2853282</v>
      </c>
      <c r="F2804">
        <v>2854160</v>
      </c>
      <c r="G2804" t="s">
        <v>3</v>
      </c>
      <c r="H2804" t="s">
        <v>4</v>
      </c>
      <c r="I2804">
        <v>0</v>
      </c>
      <c r="J2804" t="s">
        <v>14912</v>
      </c>
      <c r="K2804">
        <v>2801</v>
      </c>
      <c r="L2804" t="s">
        <v>6</v>
      </c>
      <c r="M2804" t="s">
        <v>14913</v>
      </c>
      <c r="N2804" t="s">
        <v>8</v>
      </c>
    </row>
    <row r="2805" spans="1:18">
      <c r="A2805" t="s">
        <v>0</v>
      </c>
      <c r="B2805" t="str">
        <f t="shared" si="43"/>
        <v>GUT_GENOME144544_1_2802</v>
      </c>
      <c r="C2805" t="s">
        <v>1</v>
      </c>
      <c r="D2805" t="s">
        <v>2</v>
      </c>
      <c r="E2805">
        <v>2854241</v>
      </c>
      <c r="F2805">
        <v>2855248</v>
      </c>
      <c r="G2805" t="s">
        <v>3</v>
      </c>
      <c r="H2805" t="s">
        <v>4</v>
      </c>
      <c r="I2805">
        <v>0</v>
      </c>
      <c r="J2805" t="s">
        <v>14914</v>
      </c>
      <c r="K2805">
        <v>2802</v>
      </c>
      <c r="L2805" t="s">
        <v>6</v>
      </c>
      <c r="M2805" t="s">
        <v>14915</v>
      </c>
      <c r="N2805" t="s">
        <v>8</v>
      </c>
    </row>
    <row r="2806" spans="1:18">
      <c r="A2806" t="s">
        <v>0</v>
      </c>
      <c r="B2806" t="str">
        <f t="shared" si="43"/>
        <v>GUT_GENOME144544_1_2803</v>
      </c>
      <c r="C2806" t="s">
        <v>1</v>
      </c>
      <c r="D2806" t="s">
        <v>2</v>
      </c>
      <c r="E2806">
        <v>2855367</v>
      </c>
      <c r="F2806">
        <v>2856611</v>
      </c>
      <c r="G2806" t="s">
        <v>3</v>
      </c>
      <c r="H2806" t="s">
        <v>9</v>
      </c>
      <c r="I2806">
        <v>0</v>
      </c>
      <c r="J2806" t="s">
        <v>14916</v>
      </c>
      <c r="K2806">
        <v>2803</v>
      </c>
      <c r="L2806" t="s">
        <v>14917</v>
      </c>
      <c r="M2806" t="s">
        <v>7068</v>
      </c>
      <c r="N2806" t="s">
        <v>14918</v>
      </c>
      <c r="O2806" t="s">
        <v>14919</v>
      </c>
      <c r="P2806" t="s">
        <v>14920</v>
      </c>
      <c r="Q2806" t="s">
        <v>14921</v>
      </c>
    </row>
    <row r="2807" spans="1:18">
      <c r="A2807" t="s">
        <v>0</v>
      </c>
      <c r="B2807" t="str">
        <f t="shared" si="43"/>
        <v>GUT_GENOME144544_1_2804</v>
      </c>
      <c r="C2807" t="s">
        <v>1</v>
      </c>
      <c r="D2807" t="s">
        <v>2</v>
      </c>
      <c r="E2807">
        <v>2856765</v>
      </c>
      <c r="F2807">
        <v>2858654</v>
      </c>
      <c r="G2807" t="s">
        <v>3</v>
      </c>
      <c r="H2807" t="s">
        <v>9</v>
      </c>
      <c r="I2807">
        <v>0</v>
      </c>
      <c r="J2807" t="s">
        <v>14922</v>
      </c>
      <c r="K2807">
        <v>2804</v>
      </c>
      <c r="L2807" t="s">
        <v>443</v>
      </c>
      <c r="M2807" t="s">
        <v>14923</v>
      </c>
      <c r="N2807" t="s">
        <v>445</v>
      </c>
      <c r="O2807" t="s">
        <v>14924</v>
      </c>
      <c r="P2807" t="s">
        <v>14925</v>
      </c>
      <c r="Q2807" t="s">
        <v>14926</v>
      </c>
      <c r="R2807" t="s">
        <v>14927</v>
      </c>
    </row>
    <row r="2808" spans="1:18">
      <c r="A2808" t="s">
        <v>0</v>
      </c>
      <c r="B2808" t="str">
        <f t="shared" si="43"/>
        <v>GUT_GENOME144544_1_2805</v>
      </c>
      <c r="C2808" t="s">
        <v>1</v>
      </c>
      <c r="D2808" t="s">
        <v>2</v>
      </c>
      <c r="E2808">
        <v>2858834</v>
      </c>
      <c r="F2808">
        <v>2859718</v>
      </c>
      <c r="G2808" t="s">
        <v>3</v>
      </c>
      <c r="H2808" t="s">
        <v>9</v>
      </c>
      <c r="I2808">
        <v>0</v>
      </c>
      <c r="J2808" t="s">
        <v>14928</v>
      </c>
      <c r="K2808">
        <v>2805</v>
      </c>
      <c r="L2808" t="s">
        <v>14929</v>
      </c>
      <c r="M2808" t="s">
        <v>14930</v>
      </c>
      <c r="N2808" t="s">
        <v>14931</v>
      </c>
      <c r="O2808" t="s">
        <v>14932</v>
      </c>
      <c r="P2808" t="s">
        <v>14933</v>
      </c>
      <c r="Q2808" t="s">
        <v>14934</v>
      </c>
    </row>
    <row r="2809" spans="1:18">
      <c r="A2809" t="s">
        <v>0</v>
      </c>
      <c r="B2809" t="str">
        <f t="shared" si="43"/>
        <v>GUT_GENOME144544_1_2806</v>
      </c>
      <c r="C2809" t="s">
        <v>1</v>
      </c>
      <c r="D2809" t="s">
        <v>2</v>
      </c>
      <c r="E2809">
        <v>2859826</v>
      </c>
      <c r="F2809">
        <v>2861961</v>
      </c>
      <c r="G2809" t="s">
        <v>3</v>
      </c>
      <c r="H2809" t="s">
        <v>9</v>
      </c>
      <c r="I2809">
        <v>0</v>
      </c>
      <c r="J2809" t="s">
        <v>14935</v>
      </c>
      <c r="K2809">
        <v>2806</v>
      </c>
      <c r="L2809" t="s">
        <v>14936</v>
      </c>
      <c r="M2809" t="s">
        <v>14937</v>
      </c>
      <c r="N2809" t="s">
        <v>14938</v>
      </c>
      <c r="O2809" t="s">
        <v>14939</v>
      </c>
      <c r="P2809" t="s">
        <v>14940</v>
      </c>
      <c r="Q2809" t="s">
        <v>14941</v>
      </c>
      <c r="R2809" t="s">
        <v>14942</v>
      </c>
    </row>
    <row r="2810" spans="1:18">
      <c r="A2810" t="s">
        <v>0</v>
      </c>
      <c r="B2810" t="str">
        <f t="shared" si="43"/>
        <v>GUT_GENOME144544_1_2807</v>
      </c>
      <c r="C2810" t="s">
        <v>1</v>
      </c>
      <c r="D2810" t="s">
        <v>2</v>
      </c>
      <c r="E2810">
        <v>2862208</v>
      </c>
      <c r="F2810">
        <v>2862477</v>
      </c>
      <c r="G2810" t="s">
        <v>3</v>
      </c>
      <c r="H2810" t="s">
        <v>9</v>
      </c>
      <c r="I2810">
        <v>0</v>
      </c>
      <c r="J2810" t="s">
        <v>14943</v>
      </c>
      <c r="K2810">
        <v>2807</v>
      </c>
      <c r="L2810" t="s">
        <v>14944</v>
      </c>
      <c r="M2810" t="s">
        <v>14945</v>
      </c>
      <c r="N2810" t="s">
        <v>14946</v>
      </c>
      <c r="O2810" t="s">
        <v>14947</v>
      </c>
      <c r="P2810" t="s">
        <v>14948</v>
      </c>
      <c r="Q2810" t="s">
        <v>14949</v>
      </c>
    </row>
    <row r="2811" spans="1:18">
      <c r="A2811" t="s">
        <v>0</v>
      </c>
      <c r="B2811" t="str">
        <f t="shared" si="43"/>
        <v>GUT_GENOME144544_1_2808</v>
      </c>
      <c r="C2811" t="s">
        <v>1</v>
      </c>
      <c r="D2811" t="s">
        <v>2</v>
      </c>
      <c r="E2811">
        <v>2862626</v>
      </c>
      <c r="F2811">
        <v>2863570</v>
      </c>
      <c r="G2811" t="s">
        <v>3</v>
      </c>
      <c r="H2811" t="s">
        <v>9</v>
      </c>
      <c r="I2811">
        <v>0</v>
      </c>
      <c r="J2811" t="s">
        <v>14950</v>
      </c>
      <c r="K2811">
        <v>2808</v>
      </c>
      <c r="L2811" t="s">
        <v>14951</v>
      </c>
      <c r="M2811" t="s">
        <v>14952</v>
      </c>
      <c r="N2811" t="s">
        <v>14953</v>
      </c>
      <c r="O2811" t="s">
        <v>14954</v>
      </c>
      <c r="P2811" t="s">
        <v>14955</v>
      </c>
      <c r="Q2811" t="s">
        <v>14956</v>
      </c>
      <c r="R2811" t="s">
        <v>14957</v>
      </c>
    </row>
    <row r="2812" spans="1:18">
      <c r="A2812" t="s">
        <v>0</v>
      </c>
      <c r="B2812" t="str">
        <f t="shared" si="43"/>
        <v>GUT_GENOME144544_1_2809</v>
      </c>
      <c r="C2812" t="s">
        <v>1</v>
      </c>
      <c r="D2812" t="s">
        <v>2</v>
      </c>
      <c r="E2812">
        <v>2863570</v>
      </c>
      <c r="F2812">
        <v>2863971</v>
      </c>
      <c r="G2812" t="s">
        <v>3</v>
      </c>
      <c r="H2812" t="s">
        <v>9</v>
      </c>
      <c r="I2812">
        <v>0</v>
      </c>
      <c r="J2812" t="s">
        <v>14958</v>
      </c>
      <c r="K2812">
        <v>2809</v>
      </c>
      <c r="L2812" t="s">
        <v>14959</v>
      </c>
      <c r="M2812" t="s">
        <v>14960</v>
      </c>
      <c r="N2812" t="s">
        <v>14961</v>
      </c>
      <c r="O2812" t="s">
        <v>14962</v>
      </c>
      <c r="P2812" t="s">
        <v>14963</v>
      </c>
      <c r="Q2812" t="s">
        <v>14964</v>
      </c>
    </row>
    <row r="2813" spans="1:18">
      <c r="A2813" t="s">
        <v>0</v>
      </c>
      <c r="B2813" t="str">
        <f t="shared" si="43"/>
        <v>GUT_GENOME144544_1_2810</v>
      </c>
      <c r="C2813" t="s">
        <v>1</v>
      </c>
      <c r="D2813" t="s">
        <v>2</v>
      </c>
      <c r="E2813">
        <v>2864135</v>
      </c>
      <c r="F2813">
        <v>2866807</v>
      </c>
      <c r="G2813" t="s">
        <v>3</v>
      </c>
      <c r="H2813" t="s">
        <v>9</v>
      </c>
      <c r="I2813">
        <v>0</v>
      </c>
      <c r="J2813" t="s">
        <v>14965</v>
      </c>
      <c r="K2813">
        <v>2810</v>
      </c>
      <c r="L2813" t="s">
        <v>14966</v>
      </c>
      <c r="M2813" t="s">
        <v>14967</v>
      </c>
      <c r="N2813" t="s">
        <v>14968</v>
      </c>
      <c r="O2813" t="s">
        <v>14969</v>
      </c>
      <c r="P2813" t="s">
        <v>14970</v>
      </c>
      <c r="Q2813" t="s">
        <v>14971</v>
      </c>
    </row>
    <row r="2814" spans="1:18">
      <c r="A2814" t="s">
        <v>0</v>
      </c>
      <c r="B2814" t="str">
        <f t="shared" si="43"/>
        <v>GUT_GENOME144544_1_2811</v>
      </c>
      <c r="C2814" t="s">
        <v>1</v>
      </c>
      <c r="D2814" t="s">
        <v>2</v>
      </c>
      <c r="E2814">
        <v>2866832</v>
      </c>
      <c r="F2814">
        <v>2868319</v>
      </c>
      <c r="G2814" t="s">
        <v>3</v>
      </c>
      <c r="H2814" t="s">
        <v>9</v>
      </c>
      <c r="I2814">
        <v>0</v>
      </c>
      <c r="J2814" t="s">
        <v>14972</v>
      </c>
      <c r="K2814">
        <v>2811</v>
      </c>
      <c r="L2814" t="s">
        <v>14973</v>
      </c>
      <c r="M2814" t="s">
        <v>14974</v>
      </c>
      <c r="N2814" t="s">
        <v>14975</v>
      </c>
      <c r="O2814" t="s">
        <v>14976</v>
      </c>
      <c r="P2814" t="s">
        <v>14977</v>
      </c>
      <c r="Q2814" t="s">
        <v>14978</v>
      </c>
    </row>
    <row r="2815" spans="1:18">
      <c r="A2815" t="s">
        <v>0</v>
      </c>
      <c r="B2815" t="str">
        <f t="shared" si="43"/>
        <v>GUT_GENOME144544_1_2812</v>
      </c>
      <c r="C2815" t="s">
        <v>1</v>
      </c>
      <c r="D2815" t="s">
        <v>2</v>
      </c>
      <c r="E2815">
        <v>2868347</v>
      </c>
      <c r="F2815">
        <v>2868799</v>
      </c>
      <c r="G2815" t="s">
        <v>3</v>
      </c>
      <c r="H2815" t="s">
        <v>9</v>
      </c>
      <c r="I2815">
        <v>0</v>
      </c>
      <c r="J2815" t="s">
        <v>14979</v>
      </c>
      <c r="K2815">
        <v>2812</v>
      </c>
      <c r="L2815" t="s">
        <v>14980</v>
      </c>
      <c r="M2815" t="s">
        <v>14981</v>
      </c>
      <c r="N2815" t="s">
        <v>14982</v>
      </c>
      <c r="O2815" t="s">
        <v>14983</v>
      </c>
      <c r="P2815" t="s">
        <v>14984</v>
      </c>
      <c r="Q2815" t="s">
        <v>14985</v>
      </c>
    </row>
    <row r="2816" spans="1:18">
      <c r="A2816" t="s">
        <v>0</v>
      </c>
      <c r="B2816" t="str">
        <f t="shared" si="43"/>
        <v>GUT_GENOME144544_1_2813</v>
      </c>
      <c r="C2816" t="s">
        <v>97</v>
      </c>
      <c r="D2816" t="s">
        <v>98</v>
      </c>
      <c r="E2816">
        <v>2869006</v>
      </c>
      <c r="F2816">
        <v>2869082</v>
      </c>
      <c r="G2816" t="s">
        <v>3</v>
      </c>
      <c r="H2816" t="s">
        <v>9</v>
      </c>
      <c r="I2816" t="s">
        <v>3</v>
      </c>
      <c r="J2816" t="s">
        <v>14986</v>
      </c>
      <c r="K2816">
        <v>2813</v>
      </c>
      <c r="L2816" t="s">
        <v>100</v>
      </c>
      <c r="M2816" t="s">
        <v>14987</v>
      </c>
      <c r="N2816" t="s">
        <v>11539</v>
      </c>
    </row>
    <row r="2817" spans="1:18">
      <c r="A2817" t="s">
        <v>0</v>
      </c>
      <c r="B2817" t="str">
        <f t="shared" si="43"/>
        <v>GUT_GENOME144544_1_2814</v>
      </c>
      <c r="C2817" t="s">
        <v>1</v>
      </c>
      <c r="D2817" t="s">
        <v>2</v>
      </c>
      <c r="E2817">
        <v>2869430</v>
      </c>
      <c r="F2817">
        <v>2870773</v>
      </c>
      <c r="G2817" t="s">
        <v>3</v>
      </c>
      <c r="H2817" t="s">
        <v>4</v>
      </c>
      <c r="I2817">
        <v>0</v>
      </c>
      <c r="J2817" t="s">
        <v>14988</v>
      </c>
      <c r="K2817">
        <v>2814</v>
      </c>
      <c r="L2817" t="s">
        <v>14989</v>
      </c>
      <c r="M2817" t="s">
        <v>14990</v>
      </c>
      <c r="N2817" t="s">
        <v>14991</v>
      </c>
      <c r="O2817" t="s">
        <v>14992</v>
      </c>
      <c r="P2817" t="s">
        <v>14993</v>
      </c>
      <c r="Q2817" t="s">
        <v>14994</v>
      </c>
      <c r="R2817" t="s">
        <v>14995</v>
      </c>
    </row>
    <row r="2818" spans="1:18">
      <c r="A2818" t="s">
        <v>0</v>
      </c>
      <c r="B2818" t="str">
        <f t="shared" si="43"/>
        <v>GUT_GENOME144544_1_2815</v>
      </c>
      <c r="C2818" t="s">
        <v>1</v>
      </c>
      <c r="D2818" t="s">
        <v>2</v>
      </c>
      <c r="E2818">
        <v>2870781</v>
      </c>
      <c r="F2818">
        <v>2872298</v>
      </c>
      <c r="G2818" t="s">
        <v>3</v>
      </c>
      <c r="H2818" t="s">
        <v>9</v>
      </c>
      <c r="I2818">
        <v>0</v>
      </c>
      <c r="J2818" t="s">
        <v>14996</v>
      </c>
      <c r="K2818">
        <v>2815</v>
      </c>
      <c r="L2818" t="s">
        <v>566</v>
      </c>
      <c r="M2818" t="s">
        <v>14997</v>
      </c>
      <c r="N2818" t="s">
        <v>568</v>
      </c>
      <c r="O2818" t="s">
        <v>14998</v>
      </c>
      <c r="P2818" t="s">
        <v>14999</v>
      </c>
      <c r="Q2818" t="s">
        <v>15000</v>
      </c>
      <c r="R2818" t="s">
        <v>15001</v>
      </c>
    </row>
    <row r="2819" spans="1:18">
      <c r="A2819" t="s">
        <v>0</v>
      </c>
      <c r="B2819" t="str">
        <f t="shared" ref="B2819:B2882" si="44">CONCATENATE(A2819,"_",K2819)</f>
        <v>GUT_GENOME144544_1_2816</v>
      </c>
      <c r="C2819" t="s">
        <v>97</v>
      </c>
      <c r="D2819" t="s">
        <v>98</v>
      </c>
      <c r="E2819">
        <v>2872865</v>
      </c>
      <c r="F2819">
        <v>2872951</v>
      </c>
      <c r="G2819" t="s">
        <v>3</v>
      </c>
      <c r="H2819" t="s">
        <v>9</v>
      </c>
      <c r="I2819" t="s">
        <v>3</v>
      </c>
      <c r="J2819" t="s">
        <v>15002</v>
      </c>
      <c r="K2819">
        <v>2816</v>
      </c>
      <c r="L2819" t="s">
        <v>100</v>
      </c>
      <c r="M2819" t="s">
        <v>15003</v>
      </c>
      <c r="N2819" t="s">
        <v>15004</v>
      </c>
    </row>
    <row r="2820" spans="1:18">
      <c r="A2820" t="s">
        <v>0</v>
      </c>
      <c r="B2820" t="str">
        <f t="shared" si="44"/>
        <v>GUT_GENOME144544_1_2817</v>
      </c>
      <c r="C2820" t="s">
        <v>1</v>
      </c>
      <c r="D2820" t="s">
        <v>2</v>
      </c>
      <c r="E2820">
        <v>2872966</v>
      </c>
      <c r="F2820">
        <v>2873298</v>
      </c>
      <c r="G2820" t="s">
        <v>3</v>
      </c>
      <c r="H2820" t="s">
        <v>9</v>
      </c>
      <c r="I2820">
        <v>0</v>
      </c>
      <c r="J2820" t="s">
        <v>15005</v>
      </c>
      <c r="K2820">
        <v>2817</v>
      </c>
      <c r="L2820" t="s">
        <v>15006</v>
      </c>
      <c r="M2820" t="s">
        <v>15007</v>
      </c>
      <c r="N2820" t="s">
        <v>15008</v>
      </c>
      <c r="O2820" t="s">
        <v>15009</v>
      </c>
      <c r="P2820" t="s">
        <v>15010</v>
      </c>
      <c r="Q2820" t="s">
        <v>15011</v>
      </c>
    </row>
    <row r="2821" spans="1:18">
      <c r="A2821" t="s">
        <v>0</v>
      </c>
      <c r="B2821" t="str">
        <f t="shared" si="44"/>
        <v>GUT_GENOME144544_1_2818</v>
      </c>
      <c r="C2821" t="s">
        <v>1</v>
      </c>
      <c r="D2821" t="s">
        <v>2</v>
      </c>
      <c r="E2821">
        <v>2873526</v>
      </c>
      <c r="F2821">
        <v>2874863</v>
      </c>
      <c r="G2821" t="s">
        <v>3</v>
      </c>
      <c r="H2821" t="s">
        <v>9</v>
      </c>
      <c r="I2821">
        <v>0</v>
      </c>
      <c r="J2821" t="s">
        <v>15012</v>
      </c>
      <c r="K2821">
        <v>2818</v>
      </c>
      <c r="L2821" t="s">
        <v>7998</v>
      </c>
      <c r="M2821" t="s">
        <v>15013</v>
      </c>
      <c r="N2821" t="s">
        <v>8000</v>
      </c>
      <c r="O2821" t="s">
        <v>15014</v>
      </c>
      <c r="P2821" t="s">
        <v>8002</v>
      </c>
      <c r="Q2821" t="s">
        <v>15015</v>
      </c>
      <c r="R2821" t="s">
        <v>8004</v>
      </c>
    </row>
    <row r="2822" spans="1:18">
      <c r="A2822" t="s">
        <v>0</v>
      </c>
      <c r="B2822" t="str">
        <f t="shared" si="44"/>
        <v>GUT_GENOME144544_1_2819</v>
      </c>
      <c r="C2822" t="s">
        <v>1</v>
      </c>
      <c r="D2822" t="s">
        <v>2</v>
      </c>
      <c r="E2822">
        <v>2874856</v>
      </c>
      <c r="F2822">
        <v>2875704</v>
      </c>
      <c r="G2822" t="s">
        <v>3</v>
      </c>
      <c r="H2822" t="s">
        <v>9</v>
      </c>
      <c r="I2822">
        <v>0</v>
      </c>
      <c r="J2822" t="s">
        <v>15016</v>
      </c>
      <c r="K2822">
        <v>2819</v>
      </c>
      <c r="L2822" t="s">
        <v>15017</v>
      </c>
      <c r="M2822" t="s">
        <v>15018</v>
      </c>
      <c r="N2822" t="s">
        <v>15019</v>
      </c>
      <c r="O2822" t="s">
        <v>15020</v>
      </c>
      <c r="P2822" t="s">
        <v>15021</v>
      </c>
      <c r="Q2822" t="s">
        <v>15022</v>
      </c>
      <c r="R2822" t="s">
        <v>15023</v>
      </c>
    </row>
    <row r="2823" spans="1:18">
      <c r="A2823" t="s">
        <v>0</v>
      </c>
      <c r="B2823" t="str">
        <f t="shared" si="44"/>
        <v>GUT_GENOME144544_1_2820</v>
      </c>
      <c r="C2823" t="s">
        <v>1</v>
      </c>
      <c r="D2823" t="s">
        <v>2</v>
      </c>
      <c r="E2823">
        <v>2875794</v>
      </c>
      <c r="F2823">
        <v>2877737</v>
      </c>
      <c r="G2823" t="s">
        <v>3</v>
      </c>
      <c r="H2823" t="s">
        <v>9</v>
      </c>
      <c r="I2823">
        <v>0</v>
      </c>
      <c r="J2823" t="s">
        <v>15024</v>
      </c>
      <c r="K2823">
        <v>2820</v>
      </c>
      <c r="L2823" t="s">
        <v>1302</v>
      </c>
      <c r="M2823" t="s">
        <v>15025</v>
      </c>
      <c r="N2823" t="s">
        <v>15026</v>
      </c>
      <c r="O2823" t="s">
        <v>15027</v>
      </c>
      <c r="P2823" t="s">
        <v>15028</v>
      </c>
      <c r="Q2823" t="s">
        <v>15029</v>
      </c>
      <c r="R2823" t="s">
        <v>15030</v>
      </c>
    </row>
    <row r="2824" spans="1:18">
      <c r="A2824" t="s">
        <v>0</v>
      </c>
      <c r="B2824" t="str">
        <f t="shared" si="44"/>
        <v>GUT_GENOME144544_1_2821</v>
      </c>
      <c r="C2824" t="s">
        <v>1</v>
      </c>
      <c r="D2824" t="s">
        <v>2</v>
      </c>
      <c r="E2824">
        <v>2877828</v>
      </c>
      <c r="F2824">
        <v>2878457</v>
      </c>
      <c r="G2824" t="s">
        <v>3</v>
      </c>
      <c r="H2824" t="s">
        <v>9</v>
      </c>
      <c r="I2824">
        <v>0</v>
      </c>
      <c r="J2824" t="s">
        <v>15031</v>
      </c>
      <c r="K2824">
        <v>2821</v>
      </c>
      <c r="L2824" t="s">
        <v>15032</v>
      </c>
      <c r="M2824" t="s">
        <v>15033</v>
      </c>
      <c r="N2824" t="s">
        <v>15034</v>
      </c>
      <c r="O2824" t="s">
        <v>15035</v>
      </c>
      <c r="P2824" t="s">
        <v>15036</v>
      </c>
      <c r="Q2824" t="s">
        <v>15037</v>
      </c>
      <c r="R2824" t="s">
        <v>15038</v>
      </c>
    </row>
    <row r="2825" spans="1:18">
      <c r="A2825" t="s">
        <v>0</v>
      </c>
      <c r="B2825" t="str">
        <f t="shared" si="44"/>
        <v>GUT_GENOME144544_1_2822</v>
      </c>
      <c r="C2825" t="s">
        <v>1</v>
      </c>
      <c r="D2825" t="s">
        <v>2</v>
      </c>
      <c r="E2825">
        <v>2878583</v>
      </c>
      <c r="F2825">
        <v>2878876</v>
      </c>
      <c r="G2825" t="s">
        <v>3</v>
      </c>
      <c r="H2825" t="s">
        <v>4</v>
      </c>
      <c r="I2825">
        <v>0</v>
      </c>
      <c r="J2825" t="s">
        <v>15039</v>
      </c>
      <c r="K2825">
        <v>2822</v>
      </c>
      <c r="L2825" t="s">
        <v>15040</v>
      </c>
      <c r="M2825" t="s">
        <v>15041</v>
      </c>
      <c r="N2825" t="s">
        <v>15042</v>
      </c>
      <c r="O2825" t="s">
        <v>15043</v>
      </c>
      <c r="P2825" t="s">
        <v>15044</v>
      </c>
      <c r="Q2825" t="s">
        <v>15045</v>
      </c>
    </row>
    <row r="2826" spans="1:18">
      <c r="A2826" t="s">
        <v>0</v>
      </c>
      <c r="B2826" t="str">
        <f t="shared" si="44"/>
        <v>GUT_GENOME144544_1_2823</v>
      </c>
      <c r="C2826" t="s">
        <v>1</v>
      </c>
      <c r="D2826" t="s">
        <v>2</v>
      </c>
      <c r="E2826">
        <v>2879032</v>
      </c>
      <c r="F2826">
        <v>2879508</v>
      </c>
      <c r="G2826" t="s">
        <v>3</v>
      </c>
      <c r="H2826" t="s">
        <v>9</v>
      </c>
      <c r="I2826">
        <v>0</v>
      </c>
      <c r="J2826" t="s">
        <v>15046</v>
      </c>
      <c r="K2826">
        <v>2823</v>
      </c>
      <c r="L2826" t="s">
        <v>15047</v>
      </c>
      <c r="M2826" t="s">
        <v>15048</v>
      </c>
      <c r="N2826" t="s">
        <v>15049</v>
      </c>
      <c r="O2826" t="s">
        <v>15050</v>
      </c>
      <c r="P2826" t="s">
        <v>15051</v>
      </c>
      <c r="Q2826" t="s">
        <v>15052</v>
      </c>
    </row>
    <row r="2827" spans="1:18">
      <c r="A2827" t="s">
        <v>0</v>
      </c>
      <c r="B2827" t="str">
        <f t="shared" si="44"/>
        <v>GUT_GENOME144544_1_2824</v>
      </c>
      <c r="C2827" t="s">
        <v>1</v>
      </c>
      <c r="D2827" t="s">
        <v>2</v>
      </c>
      <c r="E2827">
        <v>2879756</v>
      </c>
      <c r="F2827">
        <v>2881189</v>
      </c>
      <c r="G2827" t="s">
        <v>3</v>
      </c>
      <c r="H2827" t="s">
        <v>4</v>
      </c>
      <c r="I2827">
        <v>0</v>
      </c>
      <c r="J2827" t="s">
        <v>15053</v>
      </c>
      <c r="K2827">
        <v>2824</v>
      </c>
      <c r="L2827" t="s">
        <v>741</v>
      </c>
      <c r="M2827" t="s">
        <v>15054</v>
      </c>
      <c r="N2827" t="s">
        <v>15055</v>
      </c>
      <c r="O2827" t="s">
        <v>15056</v>
      </c>
      <c r="P2827" t="s">
        <v>15057</v>
      </c>
      <c r="Q2827" t="s">
        <v>15058</v>
      </c>
      <c r="R2827" t="s">
        <v>15059</v>
      </c>
    </row>
    <row r="2828" spans="1:18">
      <c r="A2828" t="s">
        <v>0</v>
      </c>
      <c r="B2828" t="str">
        <f t="shared" si="44"/>
        <v>GUT_GENOME144544_1_2825</v>
      </c>
      <c r="C2828" t="s">
        <v>1</v>
      </c>
      <c r="D2828" t="s">
        <v>2</v>
      </c>
      <c r="E2828">
        <v>2881230</v>
      </c>
      <c r="F2828">
        <v>2882402</v>
      </c>
      <c r="G2828" t="s">
        <v>3</v>
      </c>
      <c r="H2828" t="s">
        <v>9</v>
      </c>
      <c r="I2828">
        <v>0</v>
      </c>
      <c r="J2828" t="s">
        <v>15060</v>
      </c>
      <c r="K2828">
        <v>2825</v>
      </c>
      <c r="L2828" t="s">
        <v>11202</v>
      </c>
      <c r="M2828" t="s">
        <v>15061</v>
      </c>
      <c r="N2828" t="s">
        <v>15062</v>
      </c>
      <c r="O2828" t="s">
        <v>15063</v>
      </c>
      <c r="P2828" t="s">
        <v>15064</v>
      </c>
      <c r="Q2828" t="s">
        <v>15065</v>
      </c>
      <c r="R2828" t="s">
        <v>15066</v>
      </c>
    </row>
    <row r="2829" spans="1:18">
      <c r="A2829" t="s">
        <v>0</v>
      </c>
      <c r="B2829" t="str">
        <f t="shared" si="44"/>
        <v>GUT_GENOME144544_1_2826</v>
      </c>
      <c r="C2829" t="s">
        <v>1</v>
      </c>
      <c r="D2829" t="s">
        <v>2</v>
      </c>
      <c r="E2829">
        <v>2882418</v>
      </c>
      <c r="F2829">
        <v>2883383</v>
      </c>
      <c r="G2829" t="s">
        <v>3</v>
      </c>
      <c r="H2829" t="s">
        <v>9</v>
      </c>
      <c r="I2829">
        <v>0</v>
      </c>
      <c r="J2829" t="s">
        <v>15067</v>
      </c>
      <c r="K2829">
        <v>2826</v>
      </c>
      <c r="L2829" t="s">
        <v>15068</v>
      </c>
      <c r="M2829" t="s">
        <v>4178</v>
      </c>
      <c r="N2829" t="s">
        <v>15069</v>
      </c>
      <c r="O2829" t="s">
        <v>15070</v>
      </c>
      <c r="P2829" t="s">
        <v>15071</v>
      </c>
      <c r="Q2829" t="s">
        <v>15072</v>
      </c>
    </row>
    <row r="2830" spans="1:18">
      <c r="A2830" t="s">
        <v>0</v>
      </c>
      <c r="B2830" t="str">
        <f t="shared" si="44"/>
        <v>GUT_GENOME144544_1_2827</v>
      </c>
      <c r="C2830" t="s">
        <v>1</v>
      </c>
      <c r="D2830" t="s">
        <v>2</v>
      </c>
      <c r="E2830">
        <v>2883510</v>
      </c>
      <c r="F2830">
        <v>2883767</v>
      </c>
      <c r="G2830" t="s">
        <v>3</v>
      </c>
      <c r="H2830" t="s">
        <v>9</v>
      </c>
      <c r="I2830">
        <v>0</v>
      </c>
      <c r="J2830" t="s">
        <v>15073</v>
      </c>
      <c r="K2830">
        <v>2827</v>
      </c>
      <c r="L2830" t="s">
        <v>15074</v>
      </c>
      <c r="M2830" t="s">
        <v>15075</v>
      </c>
      <c r="N2830" t="s">
        <v>15076</v>
      </c>
      <c r="O2830" t="s">
        <v>15077</v>
      </c>
      <c r="P2830" t="s">
        <v>15078</v>
      </c>
      <c r="Q2830" t="s">
        <v>15079</v>
      </c>
    </row>
    <row r="2831" spans="1:18">
      <c r="A2831" t="s">
        <v>0</v>
      </c>
      <c r="B2831" t="str">
        <f t="shared" si="44"/>
        <v>GUT_GENOME144544_1_2828</v>
      </c>
      <c r="C2831" t="s">
        <v>1</v>
      </c>
      <c r="D2831" t="s">
        <v>2</v>
      </c>
      <c r="E2831">
        <v>2883788</v>
      </c>
      <c r="F2831">
        <v>2884099</v>
      </c>
      <c r="G2831" t="s">
        <v>3</v>
      </c>
      <c r="H2831" t="s">
        <v>9</v>
      </c>
      <c r="I2831">
        <v>0</v>
      </c>
      <c r="J2831" t="s">
        <v>15080</v>
      </c>
      <c r="K2831">
        <v>2828</v>
      </c>
      <c r="L2831" t="s">
        <v>15081</v>
      </c>
      <c r="M2831" t="s">
        <v>15082</v>
      </c>
      <c r="N2831" t="s">
        <v>15083</v>
      </c>
      <c r="O2831" t="s">
        <v>15084</v>
      </c>
      <c r="P2831" t="s">
        <v>15085</v>
      </c>
      <c r="Q2831" t="s">
        <v>15086</v>
      </c>
    </row>
    <row r="2832" spans="1:18">
      <c r="A2832" t="s">
        <v>0</v>
      </c>
      <c r="B2832" t="str">
        <f t="shared" si="44"/>
        <v>GUT_GENOME144544_1_2829</v>
      </c>
      <c r="C2832" t="s">
        <v>1</v>
      </c>
      <c r="D2832" t="s">
        <v>2</v>
      </c>
      <c r="E2832">
        <v>2884358</v>
      </c>
      <c r="F2832">
        <v>2885329</v>
      </c>
      <c r="G2832" t="s">
        <v>3</v>
      </c>
      <c r="H2832" t="s">
        <v>4</v>
      </c>
      <c r="I2832">
        <v>0</v>
      </c>
      <c r="J2832" t="s">
        <v>15087</v>
      </c>
      <c r="K2832">
        <v>2829</v>
      </c>
      <c r="L2832" t="s">
        <v>15088</v>
      </c>
      <c r="M2832" t="s">
        <v>15089</v>
      </c>
      <c r="N2832" t="s">
        <v>15090</v>
      </c>
      <c r="O2832" t="s">
        <v>15091</v>
      </c>
      <c r="P2832" t="s">
        <v>15092</v>
      </c>
      <c r="Q2832" t="s">
        <v>15093</v>
      </c>
      <c r="R2832" t="s">
        <v>15094</v>
      </c>
    </row>
    <row r="2833" spans="1:18">
      <c r="A2833" t="s">
        <v>0</v>
      </c>
      <c r="B2833" t="str">
        <f t="shared" si="44"/>
        <v>GUT_GENOME144544_1_2830</v>
      </c>
      <c r="C2833" t="s">
        <v>1</v>
      </c>
      <c r="D2833" t="s">
        <v>2</v>
      </c>
      <c r="E2833">
        <v>2885557</v>
      </c>
      <c r="F2833">
        <v>2885835</v>
      </c>
      <c r="G2833" t="s">
        <v>3</v>
      </c>
      <c r="H2833" t="s">
        <v>4</v>
      </c>
      <c r="I2833">
        <v>0</v>
      </c>
      <c r="J2833" t="s">
        <v>15095</v>
      </c>
      <c r="K2833">
        <v>2830</v>
      </c>
      <c r="L2833" t="s">
        <v>6</v>
      </c>
      <c r="M2833" t="s">
        <v>15096</v>
      </c>
      <c r="N2833" t="s">
        <v>8</v>
      </c>
    </row>
    <row r="2834" spans="1:18">
      <c r="A2834" t="s">
        <v>0</v>
      </c>
      <c r="B2834" t="str">
        <f t="shared" si="44"/>
        <v>GUT_GENOME144544_1_2831</v>
      </c>
      <c r="C2834" t="s">
        <v>1</v>
      </c>
      <c r="D2834" t="s">
        <v>2</v>
      </c>
      <c r="E2834">
        <v>2885883</v>
      </c>
      <c r="F2834">
        <v>2887142</v>
      </c>
      <c r="G2834" t="s">
        <v>3</v>
      </c>
      <c r="H2834" t="s">
        <v>9</v>
      </c>
      <c r="I2834">
        <v>0</v>
      </c>
      <c r="J2834" t="s">
        <v>15097</v>
      </c>
      <c r="K2834">
        <v>2831</v>
      </c>
      <c r="L2834" t="s">
        <v>15098</v>
      </c>
      <c r="M2834" t="s">
        <v>15099</v>
      </c>
      <c r="N2834" t="s">
        <v>15100</v>
      </c>
      <c r="O2834" t="s">
        <v>15101</v>
      </c>
      <c r="P2834" t="s">
        <v>15102</v>
      </c>
      <c r="Q2834" t="s">
        <v>15103</v>
      </c>
      <c r="R2834" t="s">
        <v>15104</v>
      </c>
    </row>
    <row r="2835" spans="1:18">
      <c r="A2835" t="s">
        <v>0</v>
      </c>
      <c r="B2835" t="str">
        <f t="shared" si="44"/>
        <v>GUT_GENOME144544_1_2832</v>
      </c>
      <c r="C2835" t="s">
        <v>1</v>
      </c>
      <c r="D2835" t="s">
        <v>2</v>
      </c>
      <c r="E2835">
        <v>2887197</v>
      </c>
      <c r="F2835">
        <v>2887466</v>
      </c>
      <c r="G2835" t="s">
        <v>3</v>
      </c>
      <c r="H2835" t="s">
        <v>9</v>
      </c>
      <c r="I2835">
        <v>0</v>
      </c>
      <c r="J2835" t="s">
        <v>15105</v>
      </c>
      <c r="K2835">
        <v>2832</v>
      </c>
      <c r="L2835" t="s">
        <v>15106</v>
      </c>
      <c r="M2835" t="s">
        <v>15107</v>
      </c>
      <c r="N2835" t="s">
        <v>15108</v>
      </c>
      <c r="O2835" t="s">
        <v>15109</v>
      </c>
      <c r="P2835" t="s">
        <v>15110</v>
      </c>
      <c r="Q2835" t="s">
        <v>15111</v>
      </c>
    </row>
    <row r="2836" spans="1:18">
      <c r="A2836" t="s">
        <v>0</v>
      </c>
      <c r="B2836" t="str">
        <f t="shared" si="44"/>
        <v>GUT_GENOME144544_1_2833</v>
      </c>
      <c r="C2836" t="s">
        <v>1</v>
      </c>
      <c r="D2836" t="s">
        <v>2</v>
      </c>
      <c r="E2836">
        <v>2887611</v>
      </c>
      <c r="F2836">
        <v>2887904</v>
      </c>
      <c r="G2836" t="s">
        <v>3</v>
      </c>
      <c r="H2836" t="s">
        <v>9</v>
      </c>
      <c r="I2836">
        <v>0</v>
      </c>
      <c r="J2836" t="s">
        <v>15112</v>
      </c>
      <c r="K2836">
        <v>2833</v>
      </c>
      <c r="L2836" t="s">
        <v>15113</v>
      </c>
      <c r="M2836" t="s">
        <v>15114</v>
      </c>
      <c r="N2836" t="s">
        <v>15115</v>
      </c>
      <c r="O2836" t="s">
        <v>15116</v>
      </c>
      <c r="P2836" t="s">
        <v>15117</v>
      </c>
      <c r="Q2836" t="s">
        <v>15118</v>
      </c>
    </row>
    <row r="2837" spans="1:18">
      <c r="A2837" t="s">
        <v>0</v>
      </c>
      <c r="B2837" t="str">
        <f t="shared" si="44"/>
        <v>GUT_GENOME144544_1_2834</v>
      </c>
      <c r="C2837" t="s">
        <v>1</v>
      </c>
      <c r="D2837" t="s">
        <v>2</v>
      </c>
      <c r="E2837">
        <v>2887904</v>
      </c>
      <c r="F2837">
        <v>2888539</v>
      </c>
      <c r="G2837" t="s">
        <v>3</v>
      </c>
      <c r="H2837" t="s">
        <v>9</v>
      </c>
      <c r="I2837">
        <v>0</v>
      </c>
      <c r="J2837" t="s">
        <v>15119</v>
      </c>
      <c r="K2837">
        <v>2834</v>
      </c>
      <c r="L2837" t="s">
        <v>15120</v>
      </c>
      <c r="M2837" t="s">
        <v>15121</v>
      </c>
      <c r="N2837" t="s">
        <v>15122</v>
      </c>
      <c r="O2837" t="s">
        <v>15123</v>
      </c>
      <c r="P2837" t="s">
        <v>15124</v>
      </c>
      <c r="Q2837" t="s">
        <v>15125</v>
      </c>
    </row>
    <row r="2838" spans="1:18">
      <c r="A2838" t="s">
        <v>0</v>
      </c>
      <c r="B2838" t="str">
        <f t="shared" si="44"/>
        <v>GUT_GENOME144544_1_2835</v>
      </c>
      <c r="C2838" t="s">
        <v>1</v>
      </c>
      <c r="D2838" t="s">
        <v>2</v>
      </c>
      <c r="E2838">
        <v>2888558</v>
      </c>
      <c r="F2838">
        <v>2889109</v>
      </c>
      <c r="G2838" t="s">
        <v>3</v>
      </c>
      <c r="H2838" t="s">
        <v>9</v>
      </c>
      <c r="I2838">
        <v>0</v>
      </c>
      <c r="J2838" t="s">
        <v>15126</v>
      </c>
      <c r="K2838">
        <v>2835</v>
      </c>
      <c r="L2838" t="s">
        <v>15127</v>
      </c>
      <c r="M2838" t="s">
        <v>15128</v>
      </c>
      <c r="N2838" t="s">
        <v>15129</v>
      </c>
      <c r="O2838" t="s">
        <v>15130</v>
      </c>
      <c r="P2838" t="s">
        <v>15131</v>
      </c>
      <c r="Q2838" t="s">
        <v>15132</v>
      </c>
    </row>
    <row r="2839" spans="1:18">
      <c r="A2839" t="s">
        <v>0</v>
      </c>
      <c r="B2839" t="str">
        <f t="shared" si="44"/>
        <v>GUT_GENOME144544_1_2836</v>
      </c>
      <c r="C2839" t="s">
        <v>1</v>
      </c>
      <c r="D2839" t="s">
        <v>2</v>
      </c>
      <c r="E2839">
        <v>2889114</v>
      </c>
      <c r="F2839">
        <v>2889896</v>
      </c>
      <c r="G2839" t="s">
        <v>3</v>
      </c>
      <c r="H2839" t="s">
        <v>9</v>
      </c>
      <c r="I2839">
        <v>0</v>
      </c>
      <c r="J2839" t="s">
        <v>15133</v>
      </c>
      <c r="K2839">
        <v>2836</v>
      </c>
      <c r="L2839" t="s">
        <v>15134</v>
      </c>
      <c r="M2839" t="s">
        <v>15135</v>
      </c>
      <c r="N2839" t="s">
        <v>15136</v>
      </c>
      <c r="O2839" t="s">
        <v>15137</v>
      </c>
      <c r="P2839" t="s">
        <v>15138</v>
      </c>
      <c r="Q2839" t="s">
        <v>15139</v>
      </c>
    </row>
    <row r="2840" spans="1:18">
      <c r="A2840" t="s">
        <v>0</v>
      </c>
      <c r="B2840" t="str">
        <f t="shared" si="44"/>
        <v>GUT_GENOME144544_1_2837</v>
      </c>
      <c r="C2840" t="s">
        <v>1</v>
      </c>
      <c r="D2840" t="s">
        <v>2</v>
      </c>
      <c r="E2840">
        <v>2889904</v>
      </c>
      <c r="F2840">
        <v>2890713</v>
      </c>
      <c r="G2840" t="s">
        <v>3</v>
      </c>
      <c r="H2840" t="s">
        <v>9</v>
      </c>
      <c r="I2840">
        <v>0</v>
      </c>
      <c r="J2840" t="s">
        <v>15140</v>
      </c>
      <c r="K2840">
        <v>2837</v>
      </c>
      <c r="L2840" t="s">
        <v>673</v>
      </c>
      <c r="M2840" t="s">
        <v>15141</v>
      </c>
      <c r="N2840" t="s">
        <v>15142</v>
      </c>
      <c r="O2840" t="s">
        <v>15143</v>
      </c>
      <c r="P2840" t="s">
        <v>15144</v>
      </c>
      <c r="Q2840" t="s">
        <v>15145</v>
      </c>
      <c r="R2840" t="s">
        <v>15146</v>
      </c>
    </row>
    <row r="2841" spans="1:18">
      <c r="A2841" t="s">
        <v>0</v>
      </c>
      <c r="B2841" t="str">
        <f t="shared" si="44"/>
        <v>GUT_GENOME144544_1_2838</v>
      </c>
      <c r="C2841" t="s">
        <v>1</v>
      </c>
      <c r="D2841" t="s">
        <v>2</v>
      </c>
      <c r="E2841">
        <v>2890923</v>
      </c>
      <c r="F2841">
        <v>2891900</v>
      </c>
      <c r="G2841" t="s">
        <v>3</v>
      </c>
      <c r="H2841" t="s">
        <v>4</v>
      </c>
      <c r="I2841">
        <v>0</v>
      </c>
      <c r="J2841" t="s">
        <v>15147</v>
      </c>
      <c r="K2841">
        <v>2838</v>
      </c>
      <c r="L2841" t="s">
        <v>15148</v>
      </c>
      <c r="M2841" t="s">
        <v>15149</v>
      </c>
      <c r="N2841" t="s">
        <v>15150</v>
      </c>
      <c r="O2841" t="s">
        <v>15151</v>
      </c>
      <c r="P2841" t="s">
        <v>15152</v>
      </c>
      <c r="Q2841" t="s">
        <v>15153</v>
      </c>
    </row>
    <row r="2842" spans="1:18">
      <c r="A2842" t="s">
        <v>0</v>
      </c>
      <c r="B2842" t="str">
        <f t="shared" si="44"/>
        <v>GUT_GENOME144544_1_2839</v>
      </c>
      <c r="C2842" t="s">
        <v>1</v>
      </c>
      <c r="D2842" t="s">
        <v>2</v>
      </c>
      <c r="E2842">
        <v>2891914</v>
      </c>
      <c r="F2842">
        <v>2892900</v>
      </c>
      <c r="G2842" t="s">
        <v>3</v>
      </c>
      <c r="H2842" t="s">
        <v>4</v>
      </c>
      <c r="I2842">
        <v>0</v>
      </c>
      <c r="J2842" t="s">
        <v>15154</v>
      </c>
      <c r="K2842">
        <v>2839</v>
      </c>
      <c r="L2842" t="s">
        <v>11830</v>
      </c>
      <c r="M2842" t="s">
        <v>15155</v>
      </c>
      <c r="N2842" t="s">
        <v>11832</v>
      </c>
      <c r="O2842" t="s">
        <v>15156</v>
      </c>
      <c r="P2842" t="s">
        <v>15157</v>
      </c>
      <c r="Q2842" t="s">
        <v>15158</v>
      </c>
      <c r="R2842" t="s">
        <v>12709</v>
      </c>
    </row>
    <row r="2843" spans="1:18">
      <c r="A2843" t="s">
        <v>0</v>
      </c>
      <c r="B2843" t="str">
        <f t="shared" si="44"/>
        <v>GUT_GENOME144544_1_2840</v>
      </c>
      <c r="C2843" t="s">
        <v>1</v>
      </c>
      <c r="D2843" t="s">
        <v>2</v>
      </c>
      <c r="E2843">
        <v>2892921</v>
      </c>
      <c r="F2843">
        <v>2893487</v>
      </c>
      <c r="G2843" t="s">
        <v>3</v>
      </c>
      <c r="H2843" t="s">
        <v>4</v>
      </c>
      <c r="I2843">
        <v>0</v>
      </c>
      <c r="J2843" t="s">
        <v>15159</v>
      </c>
      <c r="K2843">
        <v>2840</v>
      </c>
      <c r="L2843" t="s">
        <v>15160</v>
      </c>
      <c r="M2843" t="s">
        <v>15161</v>
      </c>
      <c r="N2843" t="s">
        <v>15162</v>
      </c>
      <c r="O2843" t="s">
        <v>15163</v>
      </c>
      <c r="P2843" t="s">
        <v>15164</v>
      </c>
      <c r="Q2843" t="s">
        <v>15165</v>
      </c>
      <c r="R2843" t="s">
        <v>15166</v>
      </c>
    </row>
    <row r="2844" spans="1:18">
      <c r="A2844" t="s">
        <v>0</v>
      </c>
      <c r="B2844" t="str">
        <f t="shared" si="44"/>
        <v>GUT_GENOME144544_1_2841</v>
      </c>
      <c r="C2844" t="s">
        <v>1</v>
      </c>
      <c r="D2844" t="s">
        <v>2</v>
      </c>
      <c r="E2844">
        <v>2893484</v>
      </c>
      <c r="F2844">
        <v>2894059</v>
      </c>
      <c r="G2844" t="s">
        <v>3</v>
      </c>
      <c r="H2844" t="s">
        <v>4</v>
      </c>
      <c r="I2844">
        <v>0</v>
      </c>
      <c r="J2844" t="s">
        <v>15167</v>
      </c>
      <c r="K2844">
        <v>2841</v>
      </c>
      <c r="L2844" t="s">
        <v>15168</v>
      </c>
      <c r="M2844" t="s">
        <v>15169</v>
      </c>
      <c r="N2844" t="s">
        <v>15170</v>
      </c>
      <c r="O2844" t="s">
        <v>15171</v>
      </c>
      <c r="P2844" t="s">
        <v>15172</v>
      </c>
      <c r="Q2844" t="s">
        <v>15173</v>
      </c>
    </row>
    <row r="2845" spans="1:18">
      <c r="A2845" t="s">
        <v>0</v>
      </c>
      <c r="B2845" t="str">
        <f t="shared" si="44"/>
        <v>GUT_GENOME144544_1_2842</v>
      </c>
      <c r="C2845" t="s">
        <v>1</v>
      </c>
      <c r="D2845" t="s">
        <v>2</v>
      </c>
      <c r="E2845">
        <v>2894028</v>
      </c>
      <c r="F2845">
        <v>2894585</v>
      </c>
      <c r="G2845" t="s">
        <v>3</v>
      </c>
      <c r="H2845" t="s">
        <v>4</v>
      </c>
      <c r="I2845">
        <v>0</v>
      </c>
      <c r="J2845" t="s">
        <v>15174</v>
      </c>
      <c r="K2845">
        <v>2842</v>
      </c>
      <c r="L2845" t="s">
        <v>15175</v>
      </c>
      <c r="M2845" t="s">
        <v>15176</v>
      </c>
      <c r="N2845" t="s">
        <v>15177</v>
      </c>
      <c r="O2845" t="s">
        <v>15178</v>
      </c>
      <c r="P2845" t="s">
        <v>15179</v>
      </c>
      <c r="Q2845" t="s">
        <v>15180</v>
      </c>
    </row>
    <row r="2846" spans="1:18">
      <c r="A2846" t="s">
        <v>0</v>
      </c>
      <c r="B2846" t="str">
        <f t="shared" si="44"/>
        <v>GUT_GENOME144544_1_2843</v>
      </c>
      <c r="C2846" t="s">
        <v>1</v>
      </c>
      <c r="D2846" t="s">
        <v>2</v>
      </c>
      <c r="E2846">
        <v>2894592</v>
      </c>
      <c r="F2846">
        <v>2895317</v>
      </c>
      <c r="G2846" t="s">
        <v>3</v>
      </c>
      <c r="H2846" t="s">
        <v>4</v>
      </c>
      <c r="I2846">
        <v>0</v>
      </c>
      <c r="J2846" t="s">
        <v>15181</v>
      </c>
      <c r="K2846">
        <v>2843</v>
      </c>
      <c r="L2846" t="s">
        <v>673</v>
      </c>
      <c r="M2846" t="s">
        <v>15182</v>
      </c>
      <c r="N2846" t="s">
        <v>15183</v>
      </c>
      <c r="O2846" t="s">
        <v>15184</v>
      </c>
      <c r="P2846" t="s">
        <v>15185</v>
      </c>
      <c r="Q2846" t="s">
        <v>15186</v>
      </c>
      <c r="R2846" t="s">
        <v>15187</v>
      </c>
    </row>
    <row r="2847" spans="1:18">
      <c r="A2847" t="s">
        <v>0</v>
      </c>
      <c r="B2847" t="str">
        <f t="shared" si="44"/>
        <v>GUT_GENOME144544_1_2844</v>
      </c>
      <c r="C2847" t="s">
        <v>1</v>
      </c>
      <c r="D2847" t="s">
        <v>2</v>
      </c>
      <c r="E2847">
        <v>2895365</v>
      </c>
      <c r="F2847">
        <v>2896798</v>
      </c>
      <c r="G2847" t="s">
        <v>3</v>
      </c>
      <c r="H2847" t="s">
        <v>4</v>
      </c>
      <c r="I2847">
        <v>0</v>
      </c>
      <c r="J2847" t="s">
        <v>15188</v>
      </c>
      <c r="K2847">
        <v>2844</v>
      </c>
      <c r="L2847" t="s">
        <v>15189</v>
      </c>
      <c r="M2847" t="s">
        <v>15190</v>
      </c>
      <c r="N2847" t="s">
        <v>15191</v>
      </c>
      <c r="O2847" t="s">
        <v>15192</v>
      </c>
      <c r="P2847" t="s">
        <v>15193</v>
      </c>
      <c r="Q2847" t="s">
        <v>15194</v>
      </c>
    </row>
    <row r="2848" spans="1:18">
      <c r="A2848" t="s">
        <v>0</v>
      </c>
      <c r="B2848" t="str">
        <f t="shared" si="44"/>
        <v>GUT_GENOME144544_1_2845</v>
      </c>
      <c r="C2848" t="s">
        <v>1</v>
      </c>
      <c r="D2848" t="s">
        <v>2</v>
      </c>
      <c r="E2848">
        <v>2896821</v>
      </c>
      <c r="F2848">
        <v>2897108</v>
      </c>
      <c r="G2848" t="s">
        <v>3</v>
      </c>
      <c r="H2848" t="s">
        <v>4</v>
      </c>
      <c r="I2848">
        <v>0</v>
      </c>
      <c r="J2848" t="s">
        <v>15195</v>
      </c>
      <c r="K2848">
        <v>2845</v>
      </c>
      <c r="L2848" t="s">
        <v>15196</v>
      </c>
      <c r="M2848" t="s">
        <v>11367</v>
      </c>
      <c r="N2848" t="s">
        <v>15197</v>
      </c>
      <c r="O2848" t="s">
        <v>15198</v>
      </c>
      <c r="P2848" t="s">
        <v>15199</v>
      </c>
      <c r="Q2848" t="s">
        <v>15200</v>
      </c>
    </row>
    <row r="2849" spans="1:18">
      <c r="A2849" t="s">
        <v>0</v>
      </c>
      <c r="B2849" t="str">
        <f t="shared" si="44"/>
        <v>GUT_GENOME144544_1_2846</v>
      </c>
      <c r="C2849" t="s">
        <v>1</v>
      </c>
      <c r="D2849" t="s">
        <v>2</v>
      </c>
      <c r="E2849">
        <v>2897226</v>
      </c>
      <c r="F2849">
        <v>2897717</v>
      </c>
      <c r="G2849" t="s">
        <v>3</v>
      </c>
      <c r="H2849" t="s">
        <v>4</v>
      </c>
      <c r="I2849">
        <v>0</v>
      </c>
      <c r="J2849" t="s">
        <v>15201</v>
      </c>
      <c r="K2849">
        <v>2846</v>
      </c>
      <c r="L2849" t="s">
        <v>15202</v>
      </c>
      <c r="M2849" t="s">
        <v>8329</v>
      </c>
      <c r="N2849" t="s">
        <v>15203</v>
      </c>
      <c r="O2849" t="s">
        <v>15204</v>
      </c>
      <c r="P2849" t="s">
        <v>15205</v>
      </c>
      <c r="Q2849" t="s">
        <v>15206</v>
      </c>
    </row>
    <row r="2850" spans="1:18">
      <c r="A2850" t="s">
        <v>0</v>
      </c>
      <c r="B2850" t="str">
        <f t="shared" si="44"/>
        <v>GUT_GENOME144544_1_2847</v>
      </c>
      <c r="C2850" t="s">
        <v>1</v>
      </c>
      <c r="D2850" t="s">
        <v>2</v>
      </c>
      <c r="E2850">
        <v>2897763</v>
      </c>
      <c r="F2850">
        <v>2898617</v>
      </c>
      <c r="G2850" t="s">
        <v>3</v>
      </c>
      <c r="H2850" t="s">
        <v>4</v>
      </c>
      <c r="I2850">
        <v>0</v>
      </c>
      <c r="J2850" t="s">
        <v>15207</v>
      </c>
      <c r="K2850">
        <v>2847</v>
      </c>
      <c r="L2850" t="s">
        <v>15208</v>
      </c>
      <c r="M2850" t="s">
        <v>15209</v>
      </c>
      <c r="N2850" t="s">
        <v>15210</v>
      </c>
      <c r="O2850" t="s">
        <v>15211</v>
      </c>
      <c r="P2850" t="s">
        <v>15212</v>
      </c>
      <c r="Q2850" t="s">
        <v>15213</v>
      </c>
    </row>
    <row r="2851" spans="1:18">
      <c r="A2851" t="s">
        <v>0</v>
      </c>
      <c r="B2851" t="str">
        <f t="shared" si="44"/>
        <v>GUT_GENOME144544_1_2848</v>
      </c>
      <c r="C2851" t="s">
        <v>1</v>
      </c>
      <c r="D2851" t="s">
        <v>2</v>
      </c>
      <c r="E2851">
        <v>2898614</v>
      </c>
      <c r="F2851">
        <v>2898886</v>
      </c>
      <c r="G2851" t="s">
        <v>3</v>
      </c>
      <c r="H2851" t="s">
        <v>4</v>
      </c>
      <c r="I2851">
        <v>0</v>
      </c>
      <c r="J2851" t="s">
        <v>15214</v>
      </c>
      <c r="K2851">
        <v>2848</v>
      </c>
      <c r="L2851" t="s">
        <v>15215</v>
      </c>
      <c r="M2851" t="s">
        <v>8776</v>
      </c>
      <c r="N2851" t="s">
        <v>15216</v>
      </c>
      <c r="O2851" t="s">
        <v>15217</v>
      </c>
      <c r="P2851" t="s">
        <v>15218</v>
      </c>
      <c r="Q2851" t="s">
        <v>15219</v>
      </c>
    </row>
    <row r="2852" spans="1:18">
      <c r="A2852" t="s">
        <v>0</v>
      </c>
      <c r="B2852" t="str">
        <f t="shared" si="44"/>
        <v>GUT_GENOME144544_1_2849</v>
      </c>
      <c r="C2852" t="s">
        <v>1</v>
      </c>
      <c r="D2852" t="s">
        <v>2</v>
      </c>
      <c r="E2852">
        <v>2899099</v>
      </c>
      <c r="F2852">
        <v>2899731</v>
      </c>
      <c r="G2852" t="s">
        <v>3</v>
      </c>
      <c r="H2852" t="s">
        <v>4</v>
      </c>
      <c r="I2852">
        <v>0</v>
      </c>
      <c r="J2852" t="s">
        <v>15220</v>
      </c>
      <c r="K2852">
        <v>2849</v>
      </c>
      <c r="L2852" t="s">
        <v>15221</v>
      </c>
      <c r="M2852" t="s">
        <v>15222</v>
      </c>
      <c r="N2852" t="s">
        <v>15223</v>
      </c>
      <c r="O2852" t="s">
        <v>15224</v>
      </c>
      <c r="P2852" t="s">
        <v>15225</v>
      </c>
    </row>
    <row r="2853" spans="1:18">
      <c r="A2853" t="s">
        <v>0</v>
      </c>
      <c r="B2853" t="str">
        <f t="shared" si="44"/>
        <v>GUT_GENOME144544_1_2850</v>
      </c>
      <c r="C2853" t="s">
        <v>1</v>
      </c>
      <c r="D2853" t="s">
        <v>2</v>
      </c>
      <c r="E2853">
        <v>2899728</v>
      </c>
      <c r="F2853">
        <v>2900456</v>
      </c>
      <c r="G2853" t="s">
        <v>3</v>
      </c>
      <c r="H2853" t="s">
        <v>9</v>
      </c>
      <c r="I2853">
        <v>0</v>
      </c>
      <c r="J2853" t="s">
        <v>15226</v>
      </c>
      <c r="K2853">
        <v>2850</v>
      </c>
      <c r="L2853" t="s">
        <v>15227</v>
      </c>
      <c r="M2853" t="s">
        <v>15228</v>
      </c>
      <c r="N2853" t="s">
        <v>15229</v>
      </c>
      <c r="O2853" t="s">
        <v>15230</v>
      </c>
      <c r="P2853" t="s">
        <v>15231</v>
      </c>
      <c r="Q2853" t="s">
        <v>15232</v>
      </c>
      <c r="R2853" t="s">
        <v>15233</v>
      </c>
    </row>
    <row r="2854" spans="1:18">
      <c r="A2854" t="s">
        <v>0</v>
      </c>
      <c r="B2854" t="str">
        <f t="shared" si="44"/>
        <v>GUT_GENOME144544_1_2851</v>
      </c>
      <c r="C2854" t="s">
        <v>1</v>
      </c>
      <c r="D2854" t="s">
        <v>2</v>
      </c>
      <c r="E2854">
        <v>2900453</v>
      </c>
      <c r="F2854">
        <v>2901106</v>
      </c>
      <c r="G2854" t="s">
        <v>3</v>
      </c>
      <c r="H2854" t="s">
        <v>9</v>
      </c>
      <c r="I2854">
        <v>0</v>
      </c>
      <c r="J2854" t="s">
        <v>15234</v>
      </c>
      <c r="K2854">
        <v>2851</v>
      </c>
      <c r="L2854" t="s">
        <v>9144</v>
      </c>
      <c r="M2854" t="s">
        <v>15235</v>
      </c>
      <c r="N2854" t="s">
        <v>15236</v>
      </c>
      <c r="O2854" t="s">
        <v>15237</v>
      </c>
      <c r="P2854" t="s">
        <v>15238</v>
      </c>
      <c r="Q2854" t="s">
        <v>15239</v>
      </c>
      <c r="R2854" t="s">
        <v>15240</v>
      </c>
    </row>
    <row r="2855" spans="1:18">
      <c r="A2855" t="s">
        <v>0</v>
      </c>
      <c r="B2855" t="str">
        <f t="shared" si="44"/>
        <v>GUT_GENOME144544_1_2852</v>
      </c>
      <c r="C2855" t="s">
        <v>1</v>
      </c>
      <c r="D2855" t="s">
        <v>2</v>
      </c>
      <c r="E2855">
        <v>2901336</v>
      </c>
      <c r="F2855">
        <v>2903672</v>
      </c>
      <c r="G2855" t="s">
        <v>3</v>
      </c>
      <c r="H2855" t="s">
        <v>9</v>
      </c>
      <c r="I2855">
        <v>0</v>
      </c>
      <c r="J2855" t="s">
        <v>15241</v>
      </c>
      <c r="K2855">
        <v>2852</v>
      </c>
      <c r="L2855" t="s">
        <v>1780</v>
      </c>
      <c r="M2855" t="s">
        <v>15242</v>
      </c>
      <c r="N2855" t="s">
        <v>2595</v>
      </c>
      <c r="O2855" t="s">
        <v>15243</v>
      </c>
      <c r="P2855" t="s">
        <v>15244</v>
      </c>
      <c r="Q2855" t="s">
        <v>15245</v>
      </c>
      <c r="R2855" t="s">
        <v>15246</v>
      </c>
    </row>
    <row r="2856" spans="1:18">
      <c r="A2856" t="s">
        <v>0</v>
      </c>
      <c r="B2856" t="str">
        <f t="shared" si="44"/>
        <v>GUT_GENOME144544_1_2853</v>
      </c>
      <c r="C2856" t="s">
        <v>1</v>
      </c>
      <c r="D2856" t="s">
        <v>2</v>
      </c>
      <c r="E2856">
        <v>2903768</v>
      </c>
      <c r="F2856">
        <v>2904697</v>
      </c>
      <c r="G2856" t="s">
        <v>3</v>
      </c>
      <c r="H2856" t="s">
        <v>9</v>
      </c>
      <c r="I2856">
        <v>0</v>
      </c>
      <c r="J2856" t="s">
        <v>15247</v>
      </c>
      <c r="K2856">
        <v>2853</v>
      </c>
      <c r="L2856" t="s">
        <v>6</v>
      </c>
      <c r="M2856" t="s">
        <v>15248</v>
      </c>
      <c r="N2856" t="s">
        <v>8</v>
      </c>
    </row>
    <row r="2857" spans="1:18">
      <c r="A2857" t="s">
        <v>0</v>
      </c>
      <c r="B2857" t="str">
        <f t="shared" si="44"/>
        <v>GUT_GENOME144544_1_2854</v>
      </c>
      <c r="C2857" t="s">
        <v>1</v>
      </c>
      <c r="D2857" t="s">
        <v>2</v>
      </c>
      <c r="E2857">
        <v>2905278</v>
      </c>
      <c r="F2857">
        <v>2909831</v>
      </c>
      <c r="G2857" t="s">
        <v>3</v>
      </c>
      <c r="H2857" t="s">
        <v>4</v>
      </c>
      <c r="I2857">
        <v>0</v>
      </c>
      <c r="J2857" t="s">
        <v>15249</v>
      </c>
      <c r="K2857">
        <v>2854</v>
      </c>
      <c r="L2857" t="s">
        <v>15250</v>
      </c>
      <c r="M2857" t="s">
        <v>15251</v>
      </c>
      <c r="N2857" t="s">
        <v>15252</v>
      </c>
      <c r="O2857" t="s">
        <v>15253</v>
      </c>
      <c r="P2857" t="s">
        <v>15254</v>
      </c>
      <c r="Q2857" t="s">
        <v>15255</v>
      </c>
      <c r="R2857" t="s">
        <v>15256</v>
      </c>
    </row>
    <row r="2858" spans="1:18">
      <c r="A2858" t="s">
        <v>0</v>
      </c>
      <c r="B2858" t="str">
        <f t="shared" si="44"/>
        <v>GUT_GENOME144544_1_2855</v>
      </c>
      <c r="C2858" t="s">
        <v>1</v>
      </c>
      <c r="D2858" t="s">
        <v>2</v>
      </c>
      <c r="E2858">
        <v>2909844</v>
      </c>
      <c r="F2858">
        <v>2911262</v>
      </c>
      <c r="G2858" t="s">
        <v>3</v>
      </c>
      <c r="H2858" t="s">
        <v>4</v>
      </c>
      <c r="I2858">
        <v>0</v>
      </c>
      <c r="J2858" t="s">
        <v>15257</v>
      </c>
      <c r="K2858">
        <v>2855</v>
      </c>
      <c r="L2858" t="s">
        <v>15250</v>
      </c>
      <c r="M2858" t="s">
        <v>15258</v>
      </c>
      <c r="N2858" t="s">
        <v>8611</v>
      </c>
      <c r="O2858" t="s">
        <v>15259</v>
      </c>
      <c r="P2858" t="s">
        <v>15260</v>
      </c>
      <c r="Q2858" t="s">
        <v>15261</v>
      </c>
      <c r="R2858" t="s">
        <v>15262</v>
      </c>
    </row>
    <row r="2859" spans="1:18">
      <c r="A2859" t="s">
        <v>0</v>
      </c>
      <c r="B2859" t="str">
        <f t="shared" si="44"/>
        <v>GUT_GENOME144544_1_2856</v>
      </c>
      <c r="C2859" t="s">
        <v>1</v>
      </c>
      <c r="D2859" t="s">
        <v>2</v>
      </c>
      <c r="E2859">
        <v>2911495</v>
      </c>
      <c r="F2859">
        <v>2912817</v>
      </c>
      <c r="G2859" t="s">
        <v>3</v>
      </c>
      <c r="H2859" t="s">
        <v>4</v>
      </c>
      <c r="I2859">
        <v>0</v>
      </c>
      <c r="J2859" t="s">
        <v>15263</v>
      </c>
      <c r="K2859">
        <v>2856</v>
      </c>
      <c r="L2859" t="s">
        <v>6</v>
      </c>
      <c r="M2859" t="s">
        <v>15264</v>
      </c>
      <c r="N2859" t="s">
        <v>8</v>
      </c>
    </row>
    <row r="2860" spans="1:18">
      <c r="A2860" t="s">
        <v>0</v>
      </c>
      <c r="B2860" t="str">
        <f t="shared" si="44"/>
        <v>GUT_GENOME144544_1_2857</v>
      </c>
      <c r="C2860" t="s">
        <v>1</v>
      </c>
      <c r="D2860" t="s">
        <v>2</v>
      </c>
      <c r="E2860">
        <v>2912814</v>
      </c>
      <c r="F2860">
        <v>2914418</v>
      </c>
      <c r="G2860" t="s">
        <v>3</v>
      </c>
      <c r="H2860" t="s">
        <v>4</v>
      </c>
      <c r="I2860">
        <v>0</v>
      </c>
      <c r="J2860" t="s">
        <v>15265</v>
      </c>
      <c r="K2860">
        <v>2857</v>
      </c>
      <c r="L2860" t="s">
        <v>6</v>
      </c>
      <c r="M2860" t="s">
        <v>15266</v>
      </c>
      <c r="N2860" t="s">
        <v>8</v>
      </c>
    </row>
    <row r="2861" spans="1:18">
      <c r="A2861" t="s">
        <v>0</v>
      </c>
      <c r="B2861" t="str">
        <f t="shared" si="44"/>
        <v>GUT_GENOME144544_1_2858</v>
      </c>
      <c r="C2861" t="s">
        <v>1</v>
      </c>
      <c r="D2861" t="s">
        <v>2</v>
      </c>
      <c r="E2861">
        <v>2914415</v>
      </c>
      <c r="F2861">
        <v>2915509</v>
      </c>
      <c r="G2861" t="s">
        <v>3</v>
      </c>
      <c r="H2861" t="s">
        <v>4</v>
      </c>
      <c r="I2861">
        <v>0</v>
      </c>
      <c r="J2861" t="s">
        <v>15267</v>
      </c>
      <c r="K2861">
        <v>2858</v>
      </c>
      <c r="L2861" t="s">
        <v>15268</v>
      </c>
      <c r="M2861" t="s">
        <v>8464</v>
      </c>
      <c r="N2861" t="s">
        <v>15269</v>
      </c>
      <c r="O2861" t="s">
        <v>8466</v>
      </c>
      <c r="P2861" t="s">
        <v>15270</v>
      </c>
      <c r="Q2861" t="s">
        <v>8468</v>
      </c>
    </row>
    <row r="2862" spans="1:18">
      <c r="A2862" t="s">
        <v>0</v>
      </c>
      <c r="B2862" t="str">
        <f t="shared" si="44"/>
        <v>GUT_GENOME144544_1_2859</v>
      </c>
      <c r="C2862" t="s">
        <v>1</v>
      </c>
      <c r="D2862" t="s">
        <v>2</v>
      </c>
      <c r="E2862">
        <v>2915527</v>
      </c>
      <c r="F2862">
        <v>2917776</v>
      </c>
      <c r="G2862" t="s">
        <v>3</v>
      </c>
      <c r="H2862" t="s">
        <v>4</v>
      </c>
      <c r="I2862">
        <v>0</v>
      </c>
      <c r="J2862" t="s">
        <v>15271</v>
      </c>
      <c r="K2862">
        <v>2859</v>
      </c>
      <c r="L2862" t="s">
        <v>6</v>
      </c>
      <c r="M2862" t="s">
        <v>15272</v>
      </c>
      <c r="N2862" t="s">
        <v>8</v>
      </c>
    </row>
    <row r="2863" spans="1:18">
      <c r="A2863" t="s">
        <v>0</v>
      </c>
      <c r="B2863" t="str">
        <f t="shared" si="44"/>
        <v>GUT_GENOME144544_1_2860</v>
      </c>
      <c r="C2863" t="s">
        <v>1</v>
      </c>
      <c r="D2863" t="s">
        <v>2</v>
      </c>
      <c r="E2863">
        <v>2917766</v>
      </c>
      <c r="F2863">
        <v>2918935</v>
      </c>
      <c r="G2863" t="s">
        <v>3</v>
      </c>
      <c r="H2863" t="s">
        <v>4</v>
      </c>
      <c r="I2863">
        <v>0</v>
      </c>
      <c r="J2863" t="s">
        <v>15273</v>
      </c>
      <c r="K2863">
        <v>2860</v>
      </c>
      <c r="L2863" t="s">
        <v>6</v>
      </c>
      <c r="M2863" t="s">
        <v>15274</v>
      </c>
      <c r="N2863" t="s">
        <v>8</v>
      </c>
    </row>
    <row r="2864" spans="1:18">
      <c r="A2864" t="s">
        <v>0</v>
      </c>
      <c r="B2864" t="str">
        <f t="shared" si="44"/>
        <v>GUT_GENOME144544_1_2861</v>
      </c>
      <c r="C2864" t="s">
        <v>1</v>
      </c>
      <c r="D2864" t="s">
        <v>2</v>
      </c>
      <c r="E2864">
        <v>2919157</v>
      </c>
      <c r="F2864">
        <v>2919303</v>
      </c>
      <c r="G2864" t="s">
        <v>3</v>
      </c>
      <c r="H2864" t="s">
        <v>9</v>
      </c>
      <c r="I2864">
        <v>0</v>
      </c>
      <c r="J2864" t="s">
        <v>15275</v>
      </c>
      <c r="K2864">
        <v>2861</v>
      </c>
      <c r="L2864" t="s">
        <v>6</v>
      </c>
      <c r="M2864" t="s">
        <v>15276</v>
      </c>
      <c r="N2864" t="s">
        <v>8</v>
      </c>
    </row>
    <row r="2865" spans="1:18">
      <c r="A2865" t="s">
        <v>0</v>
      </c>
      <c r="B2865" t="str">
        <f t="shared" si="44"/>
        <v>GUT_GENOME144544_1_2862</v>
      </c>
      <c r="C2865" t="s">
        <v>1</v>
      </c>
      <c r="D2865" t="s">
        <v>2</v>
      </c>
      <c r="E2865">
        <v>2919272</v>
      </c>
      <c r="F2865">
        <v>2919799</v>
      </c>
      <c r="G2865" t="s">
        <v>3</v>
      </c>
      <c r="H2865" t="s">
        <v>9</v>
      </c>
      <c r="I2865">
        <v>0</v>
      </c>
      <c r="J2865" t="s">
        <v>15277</v>
      </c>
      <c r="K2865">
        <v>2862</v>
      </c>
      <c r="L2865" t="s">
        <v>6</v>
      </c>
      <c r="M2865" t="s">
        <v>15278</v>
      </c>
      <c r="N2865" t="s">
        <v>8</v>
      </c>
    </row>
    <row r="2866" spans="1:18">
      <c r="A2866" t="s">
        <v>0</v>
      </c>
      <c r="B2866" t="str">
        <f t="shared" si="44"/>
        <v>GUT_GENOME144544_1_2863</v>
      </c>
      <c r="C2866" t="s">
        <v>1</v>
      </c>
      <c r="D2866" t="s">
        <v>2</v>
      </c>
      <c r="E2866">
        <v>2919973</v>
      </c>
      <c r="F2866">
        <v>2920437</v>
      </c>
      <c r="G2866" t="s">
        <v>3</v>
      </c>
      <c r="H2866" t="s">
        <v>9</v>
      </c>
      <c r="I2866">
        <v>0</v>
      </c>
      <c r="J2866" t="s">
        <v>15279</v>
      </c>
      <c r="K2866">
        <v>2863</v>
      </c>
      <c r="L2866" t="s">
        <v>15280</v>
      </c>
      <c r="M2866" t="s">
        <v>5838</v>
      </c>
      <c r="N2866" t="s">
        <v>15281</v>
      </c>
      <c r="O2866" t="s">
        <v>15282</v>
      </c>
      <c r="P2866" t="s">
        <v>15283</v>
      </c>
      <c r="Q2866" t="s">
        <v>15284</v>
      </c>
    </row>
    <row r="2867" spans="1:18">
      <c r="A2867" t="s">
        <v>0</v>
      </c>
      <c r="B2867" t="str">
        <f t="shared" si="44"/>
        <v>GUT_GENOME144544_1_2864</v>
      </c>
      <c r="C2867" t="s">
        <v>1</v>
      </c>
      <c r="D2867" t="s">
        <v>2</v>
      </c>
      <c r="E2867">
        <v>2920434</v>
      </c>
      <c r="F2867">
        <v>2921309</v>
      </c>
      <c r="G2867" t="s">
        <v>3</v>
      </c>
      <c r="H2867" t="s">
        <v>9</v>
      </c>
      <c r="I2867">
        <v>0</v>
      </c>
      <c r="J2867" t="s">
        <v>15285</v>
      </c>
      <c r="K2867">
        <v>2864</v>
      </c>
      <c r="L2867" t="s">
        <v>15286</v>
      </c>
      <c r="M2867" t="s">
        <v>15287</v>
      </c>
      <c r="N2867" t="s">
        <v>2533</v>
      </c>
      <c r="O2867" t="s">
        <v>15288</v>
      </c>
      <c r="P2867" t="s">
        <v>15289</v>
      </c>
      <c r="Q2867" t="s">
        <v>15290</v>
      </c>
      <c r="R2867" t="s">
        <v>15291</v>
      </c>
    </row>
    <row r="2868" spans="1:18">
      <c r="A2868" t="s">
        <v>0</v>
      </c>
      <c r="B2868" t="str">
        <f t="shared" si="44"/>
        <v>GUT_GENOME144544_1_2865</v>
      </c>
      <c r="C2868" t="s">
        <v>1</v>
      </c>
      <c r="D2868" t="s">
        <v>2</v>
      </c>
      <c r="E2868">
        <v>2921306</v>
      </c>
      <c r="F2868">
        <v>2921995</v>
      </c>
      <c r="G2868" t="s">
        <v>3</v>
      </c>
      <c r="H2868" t="s">
        <v>9</v>
      </c>
      <c r="I2868">
        <v>0</v>
      </c>
      <c r="J2868" t="s">
        <v>15292</v>
      </c>
      <c r="K2868">
        <v>2865</v>
      </c>
      <c r="L2868" t="s">
        <v>15293</v>
      </c>
      <c r="M2868" t="s">
        <v>15294</v>
      </c>
      <c r="N2868" t="s">
        <v>15295</v>
      </c>
      <c r="O2868" t="s">
        <v>15296</v>
      </c>
      <c r="P2868" t="s">
        <v>15297</v>
      </c>
      <c r="Q2868" t="s">
        <v>15298</v>
      </c>
      <c r="R2868" t="s">
        <v>15299</v>
      </c>
    </row>
    <row r="2869" spans="1:18">
      <c r="A2869" t="s">
        <v>0</v>
      </c>
      <c r="B2869" t="str">
        <f t="shared" si="44"/>
        <v>GUT_GENOME144544_1_2866</v>
      </c>
      <c r="C2869" t="s">
        <v>1</v>
      </c>
      <c r="D2869" t="s">
        <v>2</v>
      </c>
      <c r="E2869">
        <v>2922042</v>
      </c>
      <c r="F2869">
        <v>2923532</v>
      </c>
      <c r="G2869" t="s">
        <v>3</v>
      </c>
      <c r="H2869" t="s">
        <v>9</v>
      </c>
      <c r="I2869">
        <v>0</v>
      </c>
      <c r="J2869" t="s">
        <v>15300</v>
      </c>
      <c r="K2869">
        <v>2866</v>
      </c>
      <c r="L2869" t="s">
        <v>15301</v>
      </c>
      <c r="M2869" t="s">
        <v>15302</v>
      </c>
      <c r="N2869" t="s">
        <v>15303</v>
      </c>
      <c r="O2869" t="s">
        <v>15304</v>
      </c>
      <c r="P2869" t="s">
        <v>15305</v>
      </c>
    </row>
    <row r="2870" spans="1:18">
      <c r="A2870" t="s">
        <v>0</v>
      </c>
      <c r="B2870" t="str">
        <f t="shared" si="44"/>
        <v>GUT_GENOME144544_1_2867</v>
      </c>
      <c r="C2870" t="s">
        <v>1</v>
      </c>
      <c r="D2870" t="s">
        <v>2</v>
      </c>
      <c r="E2870">
        <v>2923641</v>
      </c>
      <c r="F2870">
        <v>2924534</v>
      </c>
      <c r="G2870" t="s">
        <v>3</v>
      </c>
      <c r="H2870" t="s">
        <v>9</v>
      </c>
      <c r="I2870">
        <v>0</v>
      </c>
      <c r="J2870" t="s">
        <v>15306</v>
      </c>
      <c r="K2870">
        <v>2867</v>
      </c>
      <c r="L2870" t="s">
        <v>15307</v>
      </c>
      <c r="M2870" t="s">
        <v>15308</v>
      </c>
      <c r="N2870" t="s">
        <v>10609</v>
      </c>
      <c r="O2870" t="s">
        <v>15309</v>
      </c>
      <c r="P2870" t="s">
        <v>15310</v>
      </c>
      <c r="Q2870" t="s">
        <v>15311</v>
      </c>
      <c r="R2870" t="s">
        <v>15312</v>
      </c>
    </row>
    <row r="2871" spans="1:18">
      <c r="A2871" t="s">
        <v>0</v>
      </c>
      <c r="B2871" t="str">
        <f t="shared" si="44"/>
        <v>GUT_GENOME144544_1_2868</v>
      </c>
      <c r="C2871" t="s">
        <v>1</v>
      </c>
      <c r="D2871" t="s">
        <v>2</v>
      </c>
      <c r="E2871">
        <v>2924656</v>
      </c>
      <c r="F2871">
        <v>2925447</v>
      </c>
      <c r="G2871" t="s">
        <v>3</v>
      </c>
      <c r="H2871" t="s">
        <v>9</v>
      </c>
      <c r="I2871">
        <v>0</v>
      </c>
      <c r="J2871" t="s">
        <v>15313</v>
      </c>
      <c r="K2871">
        <v>2868</v>
      </c>
      <c r="L2871" t="s">
        <v>15314</v>
      </c>
      <c r="M2871" t="s">
        <v>2798</v>
      </c>
      <c r="N2871" t="s">
        <v>15315</v>
      </c>
      <c r="O2871" t="s">
        <v>15316</v>
      </c>
      <c r="P2871" t="s">
        <v>15317</v>
      </c>
      <c r="Q2871" t="s">
        <v>15318</v>
      </c>
    </row>
    <row r="2872" spans="1:18">
      <c r="A2872" t="s">
        <v>0</v>
      </c>
      <c r="B2872" t="str">
        <f t="shared" si="44"/>
        <v>GUT_GENOME144544_1_2869</v>
      </c>
      <c r="C2872" t="s">
        <v>1</v>
      </c>
      <c r="D2872" t="s">
        <v>2</v>
      </c>
      <c r="E2872">
        <v>2925827</v>
      </c>
      <c r="F2872">
        <v>2927194</v>
      </c>
      <c r="G2872" t="s">
        <v>3</v>
      </c>
      <c r="H2872" t="s">
        <v>4</v>
      </c>
      <c r="I2872">
        <v>0</v>
      </c>
      <c r="J2872" t="s">
        <v>15319</v>
      </c>
      <c r="K2872">
        <v>2869</v>
      </c>
      <c r="L2872" t="s">
        <v>15320</v>
      </c>
      <c r="M2872" t="s">
        <v>15321</v>
      </c>
      <c r="N2872" t="s">
        <v>15322</v>
      </c>
      <c r="O2872" t="s">
        <v>15323</v>
      </c>
      <c r="P2872" t="s">
        <v>15324</v>
      </c>
      <c r="Q2872" t="s">
        <v>15325</v>
      </c>
    </row>
    <row r="2873" spans="1:18">
      <c r="A2873" t="s">
        <v>0</v>
      </c>
      <c r="B2873" t="str">
        <f t="shared" si="44"/>
        <v>GUT_GENOME144544_1_2870</v>
      </c>
      <c r="C2873" t="s">
        <v>1</v>
      </c>
      <c r="D2873" t="s">
        <v>2</v>
      </c>
      <c r="E2873">
        <v>2927238</v>
      </c>
      <c r="F2873">
        <v>2927735</v>
      </c>
      <c r="G2873" t="s">
        <v>3</v>
      </c>
      <c r="H2873" t="s">
        <v>9</v>
      </c>
      <c r="I2873">
        <v>0</v>
      </c>
      <c r="J2873" t="s">
        <v>15326</v>
      </c>
      <c r="K2873">
        <v>2870</v>
      </c>
      <c r="L2873" t="s">
        <v>15327</v>
      </c>
      <c r="M2873" t="s">
        <v>15328</v>
      </c>
      <c r="N2873" t="s">
        <v>15329</v>
      </c>
      <c r="O2873" t="s">
        <v>15330</v>
      </c>
      <c r="P2873" t="s">
        <v>15331</v>
      </c>
      <c r="Q2873" t="s">
        <v>15332</v>
      </c>
    </row>
    <row r="2874" spans="1:18">
      <c r="A2874" t="s">
        <v>0</v>
      </c>
      <c r="B2874" t="str">
        <f t="shared" si="44"/>
        <v>GUT_GENOME144544_1_2871</v>
      </c>
      <c r="C2874" t="s">
        <v>1</v>
      </c>
      <c r="D2874" t="s">
        <v>2</v>
      </c>
      <c r="E2874">
        <v>2927741</v>
      </c>
      <c r="F2874">
        <v>2928379</v>
      </c>
      <c r="G2874" t="s">
        <v>3</v>
      </c>
      <c r="H2874" t="s">
        <v>9</v>
      </c>
      <c r="I2874">
        <v>0</v>
      </c>
      <c r="J2874" t="s">
        <v>15333</v>
      </c>
      <c r="K2874">
        <v>2871</v>
      </c>
      <c r="L2874" t="s">
        <v>15334</v>
      </c>
      <c r="M2874" t="s">
        <v>735</v>
      </c>
      <c r="N2874" t="s">
        <v>15335</v>
      </c>
      <c r="O2874" t="s">
        <v>15336</v>
      </c>
      <c r="P2874" t="s">
        <v>15337</v>
      </c>
      <c r="Q2874" t="s">
        <v>15338</v>
      </c>
    </row>
    <row r="2875" spans="1:18">
      <c r="A2875" t="s">
        <v>0</v>
      </c>
      <c r="B2875" t="str">
        <f t="shared" si="44"/>
        <v>GUT_GENOME144544_1_2872</v>
      </c>
      <c r="C2875" t="s">
        <v>1</v>
      </c>
      <c r="D2875" t="s">
        <v>2</v>
      </c>
      <c r="E2875">
        <v>2928773</v>
      </c>
      <c r="F2875">
        <v>2929165</v>
      </c>
      <c r="G2875" t="s">
        <v>3</v>
      </c>
      <c r="H2875" t="s">
        <v>9</v>
      </c>
      <c r="I2875">
        <v>0</v>
      </c>
      <c r="J2875" t="s">
        <v>15339</v>
      </c>
      <c r="K2875">
        <v>2872</v>
      </c>
      <c r="L2875" t="s">
        <v>15340</v>
      </c>
      <c r="M2875" t="s">
        <v>15341</v>
      </c>
      <c r="N2875" t="s">
        <v>15342</v>
      </c>
      <c r="O2875" t="s">
        <v>15343</v>
      </c>
      <c r="P2875" t="s">
        <v>15344</v>
      </c>
      <c r="Q2875" t="s">
        <v>15345</v>
      </c>
    </row>
    <row r="2876" spans="1:18">
      <c r="A2876" t="s">
        <v>0</v>
      </c>
      <c r="B2876" t="str">
        <f t="shared" si="44"/>
        <v>GUT_GENOME144544_1_2873</v>
      </c>
      <c r="C2876" t="s">
        <v>1</v>
      </c>
      <c r="D2876" t="s">
        <v>2</v>
      </c>
      <c r="E2876">
        <v>2929181</v>
      </c>
      <c r="F2876">
        <v>2929609</v>
      </c>
      <c r="G2876" t="s">
        <v>3</v>
      </c>
      <c r="H2876" t="s">
        <v>9</v>
      </c>
      <c r="I2876">
        <v>0</v>
      </c>
      <c r="J2876" t="s">
        <v>15346</v>
      </c>
      <c r="K2876">
        <v>2873</v>
      </c>
      <c r="L2876" t="s">
        <v>15347</v>
      </c>
      <c r="M2876" t="s">
        <v>15348</v>
      </c>
      <c r="N2876" t="s">
        <v>15349</v>
      </c>
      <c r="O2876" t="s">
        <v>15350</v>
      </c>
      <c r="P2876" t="s">
        <v>15351</v>
      </c>
      <c r="Q2876" t="s">
        <v>15352</v>
      </c>
    </row>
    <row r="2877" spans="1:18">
      <c r="A2877" t="s">
        <v>0</v>
      </c>
      <c r="B2877" t="str">
        <f t="shared" si="44"/>
        <v>GUT_GENOME144544_1_2874</v>
      </c>
      <c r="C2877" t="s">
        <v>1</v>
      </c>
      <c r="D2877" t="s">
        <v>2</v>
      </c>
      <c r="E2877">
        <v>2929828</v>
      </c>
      <c r="F2877">
        <v>2930955</v>
      </c>
      <c r="G2877" t="s">
        <v>3</v>
      </c>
      <c r="H2877" t="s">
        <v>9</v>
      </c>
      <c r="I2877">
        <v>0</v>
      </c>
      <c r="J2877" t="s">
        <v>15353</v>
      </c>
      <c r="K2877">
        <v>2874</v>
      </c>
      <c r="L2877" t="s">
        <v>15354</v>
      </c>
      <c r="M2877" t="s">
        <v>15355</v>
      </c>
      <c r="N2877" t="s">
        <v>15356</v>
      </c>
      <c r="O2877" t="s">
        <v>15357</v>
      </c>
      <c r="P2877" t="s">
        <v>15358</v>
      </c>
      <c r="Q2877" t="s">
        <v>15359</v>
      </c>
    </row>
    <row r="2878" spans="1:18">
      <c r="A2878" t="s">
        <v>0</v>
      </c>
      <c r="B2878" t="str">
        <f t="shared" si="44"/>
        <v>GUT_GENOME144544_1_2875</v>
      </c>
      <c r="C2878" t="s">
        <v>1</v>
      </c>
      <c r="D2878" t="s">
        <v>2</v>
      </c>
      <c r="E2878">
        <v>2931149</v>
      </c>
      <c r="F2878">
        <v>2931547</v>
      </c>
      <c r="G2878" t="s">
        <v>3</v>
      </c>
      <c r="H2878" t="s">
        <v>4</v>
      </c>
      <c r="I2878">
        <v>0</v>
      </c>
      <c r="J2878" t="s">
        <v>15360</v>
      </c>
      <c r="K2878">
        <v>2875</v>
      </c>
      <c r="L2878" t="s">
        <v>15361</v>
      </c>
      <c r="M2878" t="s">
        <v>15362</v>
      </c>
      <c r="N2878" t="s">
        <v>15363</v>
      </c>
      <c r="O2878" t="s">
        <v>15364</v>
      </c>
      <c r="P2878" t="s">
        <v>15365</v>
      </c>
      <c r="Q2878" t="s">
        <v>15366</v>
      </c>
    </row>
    <row r="2879" spans="1:18">
      <c r="A2879" t="s">
        <v>0</v>
      </c>
      <c r="B2879" t="str">
        <f t="shared" si="44"/>
        <v>GUT_GENOME144544_1_2876</v>
      </c>
      <c r="C2879" t="s">
        <v>1</v>
      </c>
      <c r="D2879" t="s">
        <v>2</v>
      </c>
      <c r="E2879">
        <v>2931701</v>
      </c>
      <c r="F2879">
        <v>2933068</v>
      </c>
      <c r="G2879" t="s">
        <v>3</v>
      </c>
      <c r="H2879" t="s">
        <v>4</v>
      </c>
      <c r="I2879">
        <v>0</v>
      </c>
      <c r="J2879" t="s">
        <v>15367</v>
      </c>
      <c r="K2879">
        <v>2876</v>
      </c>
      <c r="L2879" t="s">
        <v>15368</v>
      </c>
      <c r="M2879" t="s">
        <v>15369</v>
      </c>
      <c r="N2879" t="s">
        <v>15370</v>
      </c>
      <c r="O2879" t="s">
        <v>15371</v>
      </c>
      <c r="P2879" t="s">
        <v>15372</v>
      </c>
      <c r="Q2879" t="s">
        <v>15373</v>
      </c>
      <c r="R2879" t="s">
        <v>15374</v>
      </c>
    </row>
    <row r="2880" spans="1:18">
      <c r="A2880" t="s">
        <v>0</v>
      </c>
      <c r="B2880" t="str">
        <f t="shared" si="44"/>
        <v>GUT_GENOME144544_1_2877</v>
      </c>
      <c r="C2880" t="s">
        <v>1</v>
      </c>
      <c r="D2880" t="s">
        <v>2</v>
      </c>
      <c r="E2880">
        <v>2933158</v>
      </c>
      <c r="F2880">
        <v>2934225</v>
      </c>
      <c r="G2880" t="s">
        <v>3</v>
      </c>
      <c r="H2880" t="s">
        <v>4</v>
      </c>
      <c r="I2880">
        <v>0</v>
      </c>
      <c r="J2880" t="s">
        <v>15375</v>
      </c>
      <c r="K2880">
        <v>2877</v>
      </c>
      <c r="L2880" t="s">
        <v>15368</v>
      </c>
      <c r="M2880" t="s">
        <v>15376</v>
      </c>
      <c r="N2880" t="s">
        <v>15370</v>
      </c>
      <c r="O2880" t="s">
        <v>15377</v>
      </c>
      <c r="P2880" t="s">
        <v>15378</v>
      </c>
      <c r="Q2880" t="s">
        <v>15379</v>
      </c>
      <c r="R2880" t="s">
        <v>15380</v>
      </c>
    </row>
    <row r="2881" spans="1:18">
      <c r="A2881" t="s">
        <v>0</v>
      </c>
      <c r="B2881" t="str">
        <f t="shared" si="44"/>
        <v>GUT_GENOME144544_1_2878</v>
      </c>
      <c r="C2881" t="s">
        <v>1</v>
      </c>
      <c r="D2881" t="s">
        <v>2</v>
      </c>
      <c r="E2881">
        <v>2934288</v>
      </c>
      <c r="F2881">
        <v>2935226</v>
      </c>
      <c r="G2881" t="s">
        <v>3</v>
      </c>
      <c r="H2881" t="s">
        <v>9</v>
      </c>
      <c r="I2881">
        <v>0</v>
      </c>
      <c r="J2881" t="s">
        <v>15381</v>
      </c>
      <c r="K2881">
        <v>2878</v>
      </c>
      <c r="L2881" t="s">
        <v>15382</v>
      </c>
      <c r="M2881" t="s">
        <v>15383</v>
      </c>
      <c r="N2881" t="s">
        <v>15384</v>
      </c>
      <c r="O2881" t="s">
        <v>15385</v>
      </c>
      <c r="P2881" t="s">
        <v>15386</v>
      </c>
      <c r="Q2881" t="s">
        <v>15387</v>
      </c>
      <c r="R2881" t="s">
        <v>15388</v>
      </c>
    </row>
    <row r="2882" spans="1:18">
      <c r="A2882" t="s">
        <v>0</v>
      </c>
      <c r="B2882" t="str">
        <f t="shared" si="44"/>
        <v>GUT_GENOME144544_1_2879</v>
      </c>
      <c r="C2882" t="s">
        <v>1</v>
      </c>
      <c r="D2882" t="s">
        <v>2</v>
      </c>
      <c r="E2882">
        <v>2935661</v>
      </c>
      <c r="F2882">
        <v>2936131</v>
      </c>
      <c r="G2882" t="s">
        <v>3</v>
      </c>
      <c r="H2882" t="s">
        <v>4</v>
      </c>
      <c r="I2882">
        <v>0</v>
      </c>
      <c r="J2882" t="s">
        <v>15389</v>
      </c>
      <c r="K2882">
        <v>2879</v>
      </c>
      <c r="L2882" t="s">
        <v>15390</v>
      </c>
      <c r="M2882" t="s">
        <v>15391</v>
      </c>
      <c r="N2882" t="s">
        <v>15392</v>
      </c>
      <c r="O2882" t="s">
        <v>15393</v>
      </c>
      <c r="P2882" t="s">
        <v>15394</v>
      </c>
      <c r="Q2882" t="s">
        <v>15395</v>
      </c>
    </row>
    <row r="2883" spans="1:18">
      <c r="A2883" t="s">
        <v>0</v>
      </c>
      <c r="B2883" t="str">
        <f t="shared" ref="B2883:B2946" si="45">CONCATENATE(A2883,"_",K2883)</f>
        <v>GUT_GENOME144544_1_2880</v>
      </c>
      <c r="C2883" t="s">
        <v>1</v>
      </c>
      <c r="D2883" t="s">
        <v>2</v>
      </c>
      <c r="E2883">
        <v>2936495</v>
      </c>
      <c r="F2883">
        <v>2936758</v>
      </c>
      <c r="G2883" t="s">
        <v>3</v>
      </c>
      <c r="H2883" t="s">
        <v>4</v>
      </c>
      <c r="I2883">
        <v>0</v>
      </c>
      <c r="J2883" t="s">
        <v>15396</v>
      </c>
      <c r="K2883">
        <v>2880</v>
      </c>
      <c r="L2883" t="s">
        <v>15397</v>
      </c>
      <c r="M2883" t="s">
        <v>15398</v>
      </c>
      <c r="N2883" t="s">
        <v>478</v>
      </c>
      <c r="O2883" t="s">
        <v>15399</v>
      </c>
      <c r="P2883" t="s">
        <v>480</v>
      </c>
    </row>
    <row r="2884" spans="1:18">
      <c r="A2884" t="s">
        <v>0</v>
      </c>
      <c r="B2884" t="str">
        <f t="shared" si="45"/>
        <v>GUT_GENOME144544_1_2881</v>
      </c>
      <c r="C2884" t="s">
        <v>1</v>
      </c>
      <c r="D2884" t="s">
        <v>2</v>
      </c>
      <c r="E2884">
        <v>2936814</v>
      </c>
      <c r="F2884">
        <v>2937086</v>
      </c>
      <c r="G2884" t="s">
        <v>3</v>
      </c>
      <c r="H2884" t="s">
        <v>9</v>
      </c>
      <c r="I2884">
        <v>0</v>
      </c>
      <c r="J2884" t="s">
        <v>15400</v>
      </c>
      <c r="K2884">
        <v>2881</v>
      </c>
      <c r="L2884" t="s">
        <v>15401</v>
      </c>
      <c r="M2884" t="s">
        <v>15402</v>
      </c>
      <c r="N2884" t="s">
        <v>15403</v>
      </c>
      <c r="O2884" t="s">
        <v>15404</v>
      </c>
      <c r="P2884" t="s">
        <v>15405</v>
      </c>
      <c r="Q2884" t="s">
        <v>15406</v>
      </c>
    </row>
    <row r="2885" spans="1:18">
      <c r="A2885" t="s">
        <v>0</v>
      </c>
      <c r="B2885" t="str">
        <f t="shared" si="45"/>
        <v>GUT_GENOME144544_1_2882</v>
      </c>
      <c r="C2885" t="s">
        <v>1</v>
      </c>
      <c r="D2885" t="s">
        <v>2</v>
      </c>
      <c r="E2885">
        <v>2937178</v>
      </c>
      <c r="F2885">
        <v>2939145</v>
      </c>
      <c r="G2885" t="s">
        <v>3</v>
      </c>
      <c r="H2885" t="s">
        <v>9</v>
      </c>
      <c r="I2885">
        <v>0</v>
      </c>
      <c r="J2885" t="s">
        <v>15407</v>
      </c>
      <c r="K2885">
        <v>2882</v>
      </c>
      <c r="L2885" t="s">
        <v>15408</v>
      </c>
      <c r="M2885" t="s">
        <v>1625</v>
      </c>
      <c r="N2885" t="s">
        <v>15409</v>
      </c>
      <c r="O2885" t="s">
        <v>15410</v>
      </c>
      <c r="P2885" t="s">
        <v>15411</v>
      </c>
      <c r="Q2885" t="s">
        <v>5478</v>
      </c>
    </row>
    <row r="2886" spans="1:18">
      <c r="A2886" t="s">
        <v>0</v>
      </c>
      <c r="B2886" t="str">
        <f t="shared" si="45"/>
        <v>GUT_GENOME144544_1_2883</v>
      </c>
      <c r="C2886" t="s">
        <v>1</v>
      </c>
      <c r="D2886" t="s">
        <v>2</v>
      </c>
      <c r="E2886">
        <v>2939151</v>
      </c>
      <c r="F2886">
        <v>2940083</v>
      </c>
      <c r="G2886" t="s">
        <v>3</v>
      </c>
      <c r="H2886" t="s">
        <v>9</v>
      </c>
      <c r="I2886">
        <v>0</v>
      </c>
      <c r="J2886" t="s">
        <v>15412</v>
      </c>
      <c r="K2886">
        <v>2883</v>
      </c>
      <c r="L2886" t="s">
        <v>15413</v>
      </c>
      <c r="M2886" t="s">
        <v>5468</v>
      </c>
      <c r="N2886" t="s">
        <v>15414</v>
      </c>
      <c r="O2886" t="s">
        <v>5470</v>
      </c>
      <c r="P2886" t="s">
        <v>15415</v>
      </c>
      <c r="Q2886" t="s">
        <v>5472</v>
      </c>
    </row>
    <row r="2887" spans="1:18">
      <c r="A2887" t="s">
        <v>0</v>
      </c>
      <c r="B2887" t="str">
        <f t="shared" si="45"/>
        <v>GUT_GENOME144544_1_2884</v>
      </c>
      <c r="C2887" t="s">
        <v>1</v>
      </c>
      <c r="D2887" t="s">
        <v>2</v>
      </c>
      <c r="E2887">
        <v>2940091</v>
      </c>
      <c r="F2887">
        <v>2940294</v>
      </c>
      <c r="G2887" t="s">
        <v>3</v>
      </c>
      <c r="H2887" t="s">
        <v>9</v>
      </c>
      <c r="I2887">
        <v>0</v>
      </c>
      <c r="J2887" t="s">
        <v>15416</v>
      </c>
      <c r="K2887">
        <v>2884</v>
      </c>
      <c r="L2887" t="s">
        <v>15417</v>
      </c>
      <c r="M2887" t="s">
        <v>15418</v>
      </c>
      <c r="N2887" t="s">
        <v>15419</v>
      </c>
      <c r="O2887" t="s">
        <v>15420</v>
      </c>
      <c r="P2887" t="s">
        <v>15421</v>
      </c>
    </row>
    <row r="2888" spans="1:18">
      <c r="A2888" t="s">
        <v>0</v>
      </c>
      <c r="B2888" t="str">
        <f t="shared" si="45"/>
        <v>GUT_GENOME144544_1_2885</v>
      </c>
      <c r="C2888" t="s">
        <v>1</v>
      </c>
      <c r="D2888" t="s">
        <v>2</v>
      </c>
      <c r="E2888">
        <v>2940477</v>
      </c>
      <c r="F2888">
        <v>2941406</v>
      </c>
      <c r="G2888" t="s">
        <v>3</v>
      </c>
      <c r="H2888" t="s">
        <v>4</v>
      </c>
      <c r="I2888">
        <v>0</v>
      </c>
      <c r="J2888" t="s">
        <v>15422</v>
      </c>
      <c r="K2888">
        <v>2885</v>
      </c>
      <c r="L2888" t="s">
        <v>15423</v>
      </c>
      <c r="M2888" t="s">
        <v>15424</v>
      </c>
      <c r="N2888" t="s">
        <v>6419</v>
      </c>
      <c r="O2888" t="s">
        <v>15425</v>
      </c>
      <c r="P2888" t="s">
        <v>6421</v>
      </c>
    </row>
    <row r="2889" spans="1:18">
      <c r="A2889" t="s">
        <v>0</v>
      </c>
      <c r="B2889" t="str">
        <f t="shared" si="45"/>
        <v>GUT_GENOME144544_1_2886</v>
      </c>
      <c r="C2889" t="s">
        <v>1</v>
      </c>
      <c r="D2889" t="s">
        <v>2</v>
      </c>
      <c r="E2889">
        <v>2941534</v>
      </c>
      <c r="F2889">
        <v>2942979</v>
      </c>
      <c r="G2889" t="s">
        <v>3</v>
      </c>
      <c r="H2889" t="s">
        <v>9</v>
      </c>
      <c r="I2889">
        <v>0</v>
      </c>
      <c r="J2889" t="s">
        <v>15426</v>
      </c>
      <c r="K2889">
        <v>2886</v>
      </c>
      <c r="L2889" t="s">
        <v>3970</v>
      </c>
      <c r="M2889" t="s">
        <v>15427</v>
      </c>
      <c r="N2889" t="s">
        <v>15428</v>
      </c>
      <c r="O2889" t="s">
        <v>15429</v>
      </c>
      <c r="P2889" t="s">
        <v>15430</v>
      </c>
      <c r="Q2889" t="s">
        <v>15431</v>
      </c>
      <c r="R2889" t="s">
        <v>15432</v>
      </c>
    </row>
    <row r="2890" spans="1:18">
      <c r="A2890" t="s">
        <v>0</v>
      </c>
      <c r="B2890" t="str">
        <f t="shared" si="45"/>
        <v>GUT_GENOME144544_1_2887</v>
      </c>
      <c r="C2890" t="s">
        <v>1</v>
      </c>
      <c r="D2890" t="s">
        <v>2</v>
      </c>
      <c r="E2890">
        <v>2943135</v>
      </c>
      <c r="F2890">
        <v>2946935</v>
      </c>
      <c r="G2890" t="s">
        <v>3</v>
      </c>
      <c r="H2890" t="s">
        <v>9</v>
      </c>
      <c r="I2890">
        <v>0</v>
      </c>
      <c r="J2890" t="s">
        <v>15433</v>
      </c>
      <c r="K2890">
        <v>2887</v>
      </c>
      <c r="L2890" t="s">
        <v>6</v>
      </c>
      <c r="M2890" t="s">
        <v>15434</v>
      </c>
      <c r="N2890" t="s">
        <v>8</v>
      </c>
    </row>
    <row r="2891" spans="1:18">
      <c r="A2891" t="s">
        <v>0</v>
      </c>
      <c r="B2891" t="str">
        <f t="shared" si="45"/>
        <v>GUT_GENOME144544_1_2888</v>
      </c>
      <c r="C2891" t="s">
        <v>1</v>
      </c>
      <c r="D2891" t="s">
        <v>2</v>
      </c>
      <c r="E2891">
        <v>2947003</v>
      </c>
      <c r="F2891">
        <v>2948472</v>
      </c>
      <c r="G2891" t="s">
        <v>3</v>
      </c>
      <c r="H2891" t="s">
        <v>9</v>
      </c>
      <c r="I2891">
        <v>0</v>
      </c>
      <c r="J2891" t="s">
        <v>15435</v>
      </c>
      <c r="K2891">
        <v>2888</v>
      </c>
      <c r="L2891" t="s">
        <v>15436</v>
      </c>
      <c r="M2891" t="s">
        <v>15437</v>
      </c>
      <c r="N2891" t="s">
        <v>2299</v>
      </c>
      <c r="O2891" t="s">
        <v>15438</v>
      </c>
      <c r="P2891" t="s">
        <v>15439</v>
      </c>
      <c r="Q2891" t="s">
        <v>15440</v>
      </c>
      <c r="R2891" t="s">
        <v>15441</v>
      </c>
    </row>
    <row r="2892" spans="1:18">
      <c r="A2892" t="s">
        <v>0</v>
      </c>
      <c r="B2892" t="str">
        <f t="shared" si="45"/>
        <v>GUT_GENOME144544_1_2889</v>
      </c>
      <c r="C2892" t="s">
        <v>1</v>
      </c>
      <c r="D2892" t="s">
        <v>2</v>
      </c>
      <c r="E2892">
        <v>2948462</v>
      </c>
      <c r="F2892">
        <v>2949055</v>
      </c>
      <c r="G2892" t="s">
        <v>3</v>
      </c>
      <c r="H2892" t="s">
        <v>9</v>
      </c>
      <c r="I2892">
        <v>0</v>
      </c>
      <c r="J2892" t="s">
        <v>15442</v>
      </c>
      <c r="K2892">
        <v>2889</v>
      </c>
      <c r="L2892" t="s">
        <v>15443</v>
      </c>
      <c r="M2892" t="s">
        <v>2314</v>
      </c>
      <c r="N2892" t="s">
        <v>15444</v>
      </c>
      <c r="O2892" t="s">
        <v>15445</v>
      </c>
      <c r="P2892" t="s">
        <v>15446</v>
      </c>
      <c r="Q2892" t="s">
        <v>15447</v>
      </c>
    </row>
    <row r="2893" spans="1:18">
      <c r="A2893" t="s">
        <v>0</v>
      </c>
      <c r="B2893" t="str">
        <f t="shared" si="45"/>
        <v>GUT_GENOME144544_1_2890</v>
      </c>
      <c r="C2893" t="s">
        <v>1</v>
      </c>
      <c r="D2893" t="s">
        <v>2</v>
      </c>
      <c r="E2893">
        <v>2949064</v>
      </c>
      <c r="F2893">
        <v>2949552</v>
      </c>
      <c r="G2893" t="s">
        <v>3</v>
      </c>
      <c r="H2893" t="s">
        <v>9</v>
      </c>
      <c r="I2893">
        <v>0</v>
      </c>
      <c r="J2893" t="s">
        <v>15448</v>
      </c>
      <c r="K2893">
        <v>2890</v>
      </c>
      <c r="L2893" t="s">
        <v>15449</v>
      </c>
      <c r="M2893" t="s">
        <v>15450</v>
      </c>
      <c r="N2893" t="s">
        <v>15451</v>
      </c>
      <c r="O2893" t="s">
        <v>15452</v>
      </c>
      <c r="P2893" t="s">
        <v>15453</v>
      </c>
      <c r="Q2893" t="s">
        <v>15454</v>
      </c>
    </row>
    <row r="2894" spans="1:18">
      <c r="A2894" t="s">
        <v>0</v>
      </c>
      <c r="B2894" t="str">
        <f t="shared" si="45"/>
        <v>GUT_GENOME144544_1_2891</v>
      </c>
      <c r="C2894" t="s">
        <v>1</v>
      </c>
      <c r="D2894" t="s">
        <v>2</v>
      </c>
      <c r="E2894">
        <v>2949552</v>
      </c>
      <c r="F2894">
        <v>2950655</v>
      </c>
      <c r="G2894" t="s">
        <v>3</v>
      </c>
      <c r="H2894" t="s">
        <v>9</v>
      </c>
      <c r="I2894">
        <v>0</v>
      </c>
      <c r="J2894" t="s">
        <v>15455</v>
      </c>
      <c r="K2894">
        <v>2891</v>
      </c>
      <c r="L2894" t="s">
        <v>15456</v>
      </c>
      <c r="M2894" t="s">
        <v>15457</v>
      </c>
      <c r="N2894" t="s">
        <v>15458</v>
      </c>
      <c r="O2894" t="s">
        <v>15459</v>
      </c>
      <c r="P2894" t="s">
        <v>15460</v>
      </c>
      <c r="Q2894" t="s">
        <v>15461</v>
      </c>
    </row>
    <row r="2895" spans="1:18">
      <c r="A2895" t="s">
        <v>0</v>
      </c>
      <c r="B2895" t="str">
        <f t="shared" si="45"/>
        <v>GUT_GENOME144544_1_2892</v>
      </c>
      <c r="C2895" t="s">
        <v>1</v>
      </c>
      <c r="D2895" t="s">
        <v>2</v>
      </c>
      <c r="E2895">
        <v>2950721</v>
      </c>
      <c r="F2895">
        <v>2951764</v>
      </c>
      <c r="G2895" t="s">
        <v>3</v>
      </c>
      <c r="H2895" t="s">
        <v>9</v>
      </c>
      <c r="I2895">
        <v>0</v>
      </c>
      <c r="J2895" t="s">
        <v>15462</v>
      </c>
      <c r="K2895">
        <v>2892</v>
      </c>
      <c r="L2895" t="s">
        <v>15463</v>
      </c>
      <c r="M2895" t="s">
        <v>15464</v>
      </c>
      <c r="N2895" t="s">
        <v>15465</v>
      </c>
      <c r="O2895" t="s">
        <v>15466</v>
      </c>
      <c r="P2895" t="s">
        <v>15467</v>
      </c>
      <c r="Q2895" t="s">
        <v>15468</v>
      </c>
    </row>
    <row r="2896" spans="1:18">
      <c r="A2896" t="s">
        <v>0</v>
      </c>
      <c r="B2896" t="str">
        <f t="shared" si="45"/>
        <v>GUT_GENOME144544_1_2893</v>
      </c>
      <c r="C2896" t="s">
        <v>1</v>
      </c>
      <c r="D2896" t="s">
        <v>2</v>
      </c>
      <c r="E2896">
        <v>2952069</v>
      </c>
      <c r="F2896">
        <v>2954009</v>
      </c>
      <c r="G2896" t="s">
        <v>3</v>
      </c>
      <c r="H2896" t="s">
        <v>9</v>
      </c>
      <c r="I2896">
        <v>0</v>
      </c>
      <c r="J2896" t="s">
        <v>15469</v>
      </c>
      <c r="K2896">
        <v>2893</v>
      </c>
      <c r="L2896" t="s">
        <v>15470</v>
      </c>
      <c r="M2896" t="s">
        <v>15471</v>
      </c>
      <c r="N2896" t="s">
        <v>15472</v>
      </c>
      <c r="O2896" t="s">
        <v>15473</v>
      </c>
      <c r="P2896" t="s">
        <v>15474</v>
      </c>
    </row>
    <row r="2897" spans="1:18">
      <c r="A2897" t="s">
        <v>0</v>
      </c>
      <c r="B2897" t="str">
        <f t="shared" si="45"/>
        <v>GUT_GENOME144544_1_2894</v>
      </c>
      <c r="C2897" t="s">
        <v>1</v>
      </c>
      <c r="D2897" t="s">
        <v>2</v>
      </c>
      <c r="E2897">
        <v>2954161</v>
      </c>
      <c r="F2897">
        <v>2955135</v>
      </c>
      <c r="G2897" t="s">
        <v>3</v>
      </c>
      <c r="H2897" t="s">
        <v>4</v>
      </c>
      <c r="I2897">
        <v>0</v>
      </c>
      <c r="J2897" t="s">
        <v>15475</v>
      </c>
      <c r="K2897">
        <v>2894</v>
      </c>
      <c r="L2897" t="s">
        <v>15476</v>
      </c>
      <c r="M2897" t="s">
        <v>15477</v>
      </c>
      <c r="N2897" t="s">
        <v>15478</v>
      </c>
      <c r="O2897" t="s">
        <v>15479</v>
      </c>
      <c r="P2897" t="s">
        <v>15480</v>
      </c>
      <c r="Q2897" t="s">
        <v>15481</v>
      </c>
      <c r="R2897" t="s">
        <v>15482</v>
      </c>
    </row>
    <row r="2898" spans="1:18">
      <c r="A2898" t="s">
        <v>0</v>
      </c>
      <c r="B2898" t="str">
        <f t="shared" si="45"/>
        <v>GUT_GENOME144544_1_2895</v>
      </c>
      <c r="C2898" t="s">
        <v>1</v>
      </c>
      <c r="D2898" t="s">
        <v>2</v>
      </c>
      <c r="E2898">
        <v>2956113</v>
      </c>
      <c r="F2898">
        <v>2956583</v>
      </c>
      <c r="G2898" t="s">
        <v>3</v>
      </c>
      <c r="H2898" t="s">
        <v>4</v>
      </c>
      <c r="I2898">
        <v>0</v>
      </c>
      <c r="J2898" t="s">
        <v>15483</v>
      </c>
      <c r="K2898">
        <v>2895</v>
      </c>
      <c r="L2898" t="s">
        <v>15484</v>
      </c>
      <c r="M2898" t="s">
        <v>15485</v>
      </c>
      <c r="N2898" t="s">
        <v>15486</v>
      </c>
      <c r="O2898" t="s">
        <v>15487</v>
      </c>
      <c r="P2898" t="s">
        <v>15488</v>
      </c>
      <c r="Q2898" t="s">
        <v>15489</v>
      </c>
    </row>
    <row r="2899" spans="1:18">
      <c r="A2899" t="s">
        <v>0</v>
      </c>
      <c r="B2899" t="str">
        <f t="shared" si="45"/>
        <v>GUT_GENOME144544_1_2896</v>
      </c>
      <c r="C2899" t="s">
        <v>1</v>
      </c>
      <c r="D2899" t="s">
        <v>2</v>
      </c>
      <c r="E2899">
        <v>2956594</v>
      </c>
      <c r="F2899">
        <v>2957943</v>
      </c>
      <c r="G2899" t="s">
        <v>3</v>
      </c>
      <c r="H2899" t="s">
        <v>4</v>
      </c>
      <c r="I2899">
        <v>0</v>
      </c>
      <c r="J2899" t="s">
        <v>15490</v>
      </c>
      <c r="K2899">
        <v>2896</v>
      </c>
      <c r="L2899" t="s">
        <v>15491</v>
      </c>
      <c r="M2899" t="s">
        <v>15492</v>
      </c>
      <c r="N2899" t="s">
        <v>15493</v>
      </c>
      <c r="O2899" t="s">
        <v>15494</v>
      </c>
      <c r="P2899" t="s">
        <v>15495</v>
      </c>
      <c r="Q2899" t="s">
        <v>15496</v>
      </c>
      <c r="R2899" t="s">
        <v>15497</v>
      </c>
    </row>
    <row r="2900" spans="1:18">
      <c r="A2900" t="s">
        <v>0</v>
      </c>
      <c r="B2900" t="str">
        <f t="shared" si="45"/>
        <v>GUT_GENOME144544_1_2897</v>
      </c>
      <c r="C2900" t="s">
        <v>1</v>
      </c>
      <c r="D2900" t="s">
        <v>2</v>
      </c>
      <c r="E2900">
        <v>2958052</v>
      </c>
      <c r="F2900">
        <v>2958294</v>
      </c>
      <c r="G2900" t="s">
        <v>3</v>
      </c>
      <c r="H2900" t="s">
        <v>4</v>
      </c>
      <c r="I2900">
        <v>0</v>
      </c>
      <c r="J2900" t="s">
        <v>15498</v>
      </c>
      <c r="K2900">
        <v>2897</v>
      </c>
      <c r="L2900" t="s">
        <v>15499</v>
      </c>
      <c r="M2900" t="s">
        <v>15500</v>
      </c>
      <c r="N2900" t="s">
        <v>15501</v>
      </c>
      <c r="O2900" t="s">
        <v>15502</v>
      </c>
      <c r="P2900" t="s">
        <v>15503</v>
      </c>
      <c r="Q2900" t="s">
        <v>15504</v>
      </c>
    </row>
    <row r="2901" spans="1:18">
      <c r="A2901" t="s">
        <v>0</v>
      </c>
      <c r="B2901" t="str">
        <f t="shared" si="45"/>
        <v>GUT_GENOME144544_1_2898</v>
      </c>
      <c r="C2901" t="s">
        <v>1</v>
      </c>
      <c r="D2901" t="s">
        <v>2</v>
      </c>
      <c r="E2901">
        <v>2958284</v>
      </c>
      <c r="F2901">
        <v>2959735</v>
      </c>
      <c r="G2901" t="s">
        <v>3</v>
      </c>
      <c r="H2901" t="s">
        <v>4</v>
      </c>
      <c r="I2901">
        <v>0</v>
      </c>
      <c r="J2901" t="s">
        <v>15505</v>
      </c>
      <c r="K2901">
        <v>2898</v>
      </c>
      <c r="L2901" t="s">
        <v>15506</v>
      </c>
      <c r="M2901" t="s">
        <v>15507</v>
      </c>
      <c r="N2901" t="s">
        <v>15508</v>
      </c>
      <c r="O2901" t="s">
        <v>15509</v>
      </c>
      <c r="P2901" t="s">
        <v>15510</v>
      </c>
      <c r="Q2901" t="s">
        <v>15511</v>
      </c>
    </row>
    <row r="2902" spans="1:18">
      <c r="A2902" t="s">
        <v>0</v>
      </c>
      <c r="B2902" t="str">
        <f t="shared" si="45"/>
        <v>GUT_GENOME144544_1_2899</v>
      </c>
      <c r="C2902" t="s">
        <v>1</v>
      </c>
      <c r="D2902" t="s">
        <v>2</v>
      </c>
      <c r="E2902">
        <v>2959747</v>
      </c>
      <c r="F2902">
        <v>2960628</v>
      </c>
      <c r="G2902" t="s">
        <v>3</v>
      </c>
      <c r="H2902" t="s">
        <v>4</v>
      </c>
      <c r="I2902">
        <v>0</v>
      </c>
      <c r="J2902" t="s">
        <v>15512</v>
      </c>
      <c r="K2902">
        <v>2899</v>
      </c>
      <c r="L2902" t="s">
        <v>1365</v>
      </c>
      <c r="M2902" t="s">
        <v>15513</v>
      </c>
      <c r="N2902" t="s">
        <v>15514</v>
      </c>
      <c r="O2902" t="s">
        <v>15515</v>
      </c>
      <c r="P2902" t="s">
        <v>15516</v>
      </c>
      <c r="Q2902" t="s">
        <v>15517</v>
      </c>
      <c r="R2902" t="s">
        <v>15518</v>
      </c>
    </row>
    <row r="2903" spans="1:18">
      <c r="A2903" t="s">
        <v>0</v>
      </c>
      <c r="B2903" t="str">
        <f t="shared" si="45"/>
        <v>GUT_GENOME144544_1_2900</v>
      </c>
      <c r="C2903" t="s">
        <v>1</v>
      </c>
      <c r="D2903" t="s">
        <v>2</v>
      </c>
      <c r="E2903">
        <v>2960957</v>
      </c>
      <c r="F2903">
        <v>2961922</v>
      </c>
      <c r="G2903" t="s">
        <v>3</v>
      </c>
      <c r="H2903" t="s">
        <v>4</v>
      </c>
      <c r="I2903">
        <v>0</v>
      </c>
      <c r="J2903" t="s">
        <v>15519</v>
      </c>
      <c r="K2903">
        <v>2900</v>
      </c>
      <c r="L2903" t="s">
        <v>4037</v>
      </c>
      <c r="M2903" t="s">
        <v>15520</v>
      </c>
      <c r="N2903" t="s">
        <v>8580</v>
      </c>
      <c r="O2903" t="s">
        <v>15521</v>
      </c>
      <c r="P2903" t="s">
        <v>15522</v>
      </c>
      <c r="Q2903" t="s">
        <v>15523</v>
      </c>
      <c r="R2903" t="s">
        <v>15524</v>
      </c>
    </row>
    <row r="2904" spans="1:18">
      <c r="A2904" t="s">
        <v>0</v>
      </c>
      <c r="B2904" t="str">
        <f t="shared" si="45"/>
        <v>GUT_GENOME144544_1_2901</v>
      </c>
      <c r="C2904" t="s">
        <v>1</v>
      </c>
      <c r="D2904" t="s">
        <v>2</v>
      </c>
      <c r="E2904">
        <v>2961948</v>
      </c>
      <c r="F2904">
        <v>2962244</v>
      </c>
      <c r="G2904" t="s">
        <v>3</v>
      </c>
      <c r="H2904" t="s">
        <v>4</v>
      </c>
      <c r="I2904">
        <v>0</v>
      </c>
      <c r="J2904" t="s">
        <v>15525</v>
      </c>
      <c r="K2904">
        <v>2901</v>
      </c>
      <c r="L2904" t="s">
        <v>15526</v>
      </c>
      <c r="M2904" t="s">
        <v>15527</v>
      </c>
      <c r="N2904" t="s">
        <v>15528</v>
      </c>
      <c r="O2904" t="s">
        <v>15529</v>
      </c>
      <c r="P2904" t="s">
        <v>15530</v>
      </c>
      <c r="Q2904" t="s">
        <v>15531</v>
      </c>
    </row>
    <row r="2905" spans="1:18">
      <c r="A2905" t="s">
        <v>0</v>
      </c>
      <c r="B2905" t="str">
        <f t="shared" si="45"/>
        <v>GUT_GENOME144544_1_2902</v>
      </c>
      <c r="C2905" t="s">
        <v>1</v>
      </c>
      <c r="D2905" t="s">
        <v>2</v>
      </c>
      <c r="E2905">
        <v>2962330</v>
      </c>
      <c r="F2905">
        <v>2963214</v>
      </c>
      <c r="G2905" t="s">
        <v>3</v>
      </c>
      <c r="H2905" t="s">
        <v>4</v>
      </c>
      <c r="I2905">
        <v>0</v>
      </c>
      <c r="J2905" t="s">
        <v>15532</v>
      </c>
      <c r="K2905">
        <v>2902</v>
      </c>
      <c r="L2905" t="s">
        <v>818</v>
      </c>
      <c r="M2905" t="s">
        <v>15533</v>
      </c>
      <c r="N2905" t="s">
        <v>15534</v>
      </c>
      <c r="O2905" t="s">
        <v>15535</v>
      </c>
      <c r="P2905" t="s">
        <v>15536</v>
      </c>
      <c r="Q2905" t="s">
        <v>15537</v>
      </c>
      <c r="R2905" t="s">
        <v>15538</v>
      </c>
    </row>
    <row r="2906" spans="1:18">
      <c r="A2906" t="s">
        <v>0</v>
      </c>
      <c r="B2906" t="str">
        <f t="shared" si="45"/>
        <v>GUT_GENOME144544_1_2903</v>
      </c>
      <c r="C2906" t="s">
        <v>1</v>
      </c>
      <c r="D2906" t="s">
        <v>2</v>
      </c>
      <c r="E2906">
        <v>2963298</v>
      </c>
      <c r="F2906">
        <v>2963477</v>
      </c>
      <c r="G2906" t="s">
        <v>3</v>
      </c>
      <c r="H2906" t="s">
        <v>4</v>
      </c>
      <c r="I2906">
        <v>0</v>
      </c>
      <c r="J2906" t="s">
        <v>15539</v>
      </c>
      <c r="K2906">
        <v>2903</v>
      </c>
      <c r="L2906" t="s">
        <v>6</v>
      </c>
      <c r="M2906" t="s">
        <v>15540</v>
      </c>
      <c r="N2906" t="s">
        <v>8</v>
      </c>
    </row>
    <row r="2907" spans="1:18">
      <c r="A2907" t="s">
        <v>0</v>
      </c>
      <c r="B2907" t="str">
        <f t="shared" si="45"/>
        <v>GUT_GENOME144544_1_2904</v>
      </c>
      <c r="C2907" t="s">
        <v>1</v>
      </c>
      <c r="D2907" t="s">
        <v>2</v>
      </c>
      <c r="E2907">
        <v>2963480</v>
      </c>
      <c r="F2907">
        <v>2964142</v>
      </c>
      <c r="G2907" t="s">
        <v>3</v>
      </c>
      <c r="H2907" t="s">
        <v>9</v>
      </c>
      <c r="I2907">
        <v>0</v>
      </c>
      <c r="J2907" t="s">
        <v>15541</v>
      </c>
      <c r="K2907">
        <v>2904</v>
      </c>
      <c r="L2907" t="s">
        <v>15542</v>
      </c>
      <c r="M2907" t="s">
        <v>437</v>
      </c>
      <c r="N2907" t="s">
        <v>15543</v>
      </c>
      <c r="O2907" t="s">
        <v>15544</v>
      </c>
      <c r="P2907" t="s">
        <v>15545</v>
      </c>
      <c r="Q2907" t="s">
        <v>15546</v>
      </c>
    </row>
    <row r="2908" spans="1:18">
      <c r="A2908" t="s">
        <v>0</v>
      </c>
      <c r="B2908" t="str">
        <f t="shared" si="45"/>
        <v>GUT_GENOME144544_1_2905</v>
      </c>
      <c r="C2908" t="s">
        <v>1</v>
      </c>
      <c r="D2908" t="s">
        <v>2</v>
      </c>
      <c r="E2908">
        <v>2964541</v>
      </c>
      <c r="F2908">
        <v>2965698</v>
      </c>
      <c r="G2908" t="s">
        <v>3</v>
      </c>
      <c r="H2908" t="s">
        <v>4</v>
      </c>
      <c r="I2908">
        <v>0</v>
      </c>
      <c r="J2908" t="s">
        <v>15547</v>
      </c>
      <c r="K2908">
        <v>2905</v>
      </c>
      <c r="L2908" t="s">
        <v>15548</v>
      </c>
      <c r="M2908" t="s">
        <v>15549</v>
      </c>
      <c r="N2908" t="s">
        <v>15550</v>
      </c>
      <c r="O2908" t="s">
        <v>15551</v>
      </c>
      <c r="P2908" t="s">
        <v>15552</v>
      </c>
    </row>
    <row r="2909" spans="1:18">
      <c r="A2909" t="s">
        <v>0</v>
      </c>
      <c r="B2909" t="str">
        <f t="shared" si="45"/>
        <v>GUT_GENOME144544_1_2906</v>
      </c>
      <c r="C2909" t="s">
        <v>1</v>
      </c>
      <c r="D2909" t="s">
        <v>2</v>
      </c>
      <c r="E2909">
        <v>2965710</v>
      </c>
      <c r="F2909">
        <v>2968814</v>
      </c>
      <c r="G2909" t="s">
        <v>3</v>
      </c>
      <c r="H2909" t="s">
        <v>4</v>
      </c>
      <c r="I2909">
        <v>0</v>
      </c>
      <c r="J2909" t="s">
        <v>15553</v>
      </c>
      <c r="K2909">
        <v>2906</v>
      </c>
      <c r="L2909" t="s">
        <v>15554</v>
      </c>
      <c r="M2909" t="s">
        <v>3492</v>
      </c>
      <c r="N2909" t="s">
        <v>15555</v>
      </c>
      <c r="O2909" t="s">
        <v>15556</v>
      </c>
      <c r="P2909" t="s">
        <v>15557</v>
      </c>
      <c r="Q2909" t="s">
        <v>15558</v>
      </c>
    </row>
    <row r="2910" spans="1:18">
      <c r="A2910" t="s">
        <v>0</v>
      </c>
      <c r="B2910" t="str">
        <f t="shared" si="45"/>
        <v>GUT_GENOME144544_1_2907</v>
      </c>
      <c r="C2910" t="s">
        <v>1</v>
      </c>
      <c r="D2910" t="s">
        <v>2</v>
      </c>
      <c r="E2910">
        <v>2968671</v>
      </c>
      <c r="F2910">
        <v>2968961</v>
      </c>
      <c r="G2910" t="s">
        <v>3</v>
      </c>
      <c r="H2910" t="s">
        <v>9</v>
      </c>
      <c r="I2910">
        <v>0</v>
      </c>
      <c r="J2910" t="s">
        <v>15559</v>
      </c>
      <c r="K2910">
        <v>2907</v>
      </c>
      <c r="L2910" t="s">
        <v>6</v>
      </c>
      <c r="M2910" t="s">
        <v>15560</v>
      </c>
      <c r="N2910" t="s">
        <v>8</v>
      </c>
    </row>
    <row r="2911" spans="1:18">
      <c r="A2911" t="s">
        <v>0</v>
      </c>
      <c r="B2911" t="str">
        <f t="shared" si="45"/>
        <v>GUT_GENOME144544_1_2908</v>
      </c>
      <c r="C2911" t="s">
        <v>1</v>
      </c>
      <c r="D2911" t="s">
        <v>2</v>
      </c>
      <c r="E2911">
        <v>2969067</v>
      </c>
      <c r="F2911">
        <v>2969288</v>
      </c>
      <c r="G2911" t="s">
        <v>3</v>
      </c>
      <c r="H2911" t="s">
        <v>4</v>
      </c>
      <c r="I2911">
        <v>0</v>
      </c>
      <c r="J2911" t="s">
        <v>15561</v>
      </c>
      <c r="K2911">
        <v>2908</v>
      </c>
      <c r="L2911" t="s">
        <v>6</v>
      </c>
      <c r="M2911" t="s">
        <v>15562</v>
      </c>
      <c r="N2911" t="s">
        <v>8</v>
      </c>
    </row>
    <row r="2912" spans="1:18">
      <c r="A2912" t="s">
        <v>0</v>
      </c>
      <c r="B2912" t="str">
        <f t="shared" si="45"/>
        <v>GUT_GENOME144544_1_2909</v>
      </c>
      <c r="C2912" t="s">
        <v>1</v>
      </c>
      <c r="D2912" t="s">
        <v>2</v>
      </c>
      <c r="E2912">
        <v>2969719</v>
      </c>
      <c r="F2912">
        <v>2970744</v>
      </c>
      <c r="G2912" t="s">
        <v>3</v>
      </c>
      <c r="H2912" t="s">
        <v>4</v>
      </c>
      <c r="I2912">
        <v>0</v>
      </c>
      <c r="J2912" t="s">
        <v>15563</v>
      </c>
      <c r="K2912">
        <v>2909</v>
      </c>
      <c r="L2912" t="s">
        <v>15564</v>
      </c>
      <c r="M2912" t="s">
        <v>15565</v>
      </c>
      <c r="N2912" t="s">
        <v>15566</v>
      </c>
      <c r="O2912" t="s">
        <v>15567</v>
      </c>
      <c r="P2912" t="s">
        <v>15568</v>
      </c>
    </row>
    <row r="2913" spans="1:18">
      <c r="A2913" t="s">
        <v>0</v>
      </c>
      <c r="B2913" t="str">
        <f t="shared" si="45"/>
        <v>GUT_GENOME144544_1_2910</v>
      </c>
      <c r="C2913" t="s">
        <v>1</v>
      </c>
      <c r="D2913" t="s">
        <v>2</v>
      </c>
      <c r="E2913">
        <v>2970812</v>
      </c>
      <c r="F2913">
        <v>2971993</v>
      </c>
      <c r="G2913" t="s">
        <v>3</v>
      </c>
      <c r="H2913" t="s">
        <v>4</v>
      </c>
      <c r="I2913">
        <v>0</v>
      </c>
      <c r="J2913" t="s">
        <v>15569</v>
      </c>
      <c r="K2913">
        <v>2910</v>
      </c>
      <c r="L2913" t="s">
        <v>6</v>
      </c>
      <c r="M2913" t="s">
        <v>15570</v>
      </c>
      <c r="N2913" t="s">
        <v>8</v>
      </c>
    </row>
    <row r="2914" spans="1:18">
      <c r="A2914" t="s">
        <v>0</v>
      </c>
      <c r="B2914" t="str">
        <f t="shared" si="45"/>
        <v>GUT_GENOME144544_1_2911</v>
      </c>
      <c r="C2914" t="s">
        <v>1</v>
      </c>
      <c r="D2914" t="s">
        <v>2</v>
      </c>
      <c r="E2914">
        <v>2972003</v>
      </c>
      <c r="F2914">
        <v>2973106</v>
      </c>
      <c r="G2914" t="s">
        <v>3</v>
      </c>
      <c r="H2914" t="s">
        <v>4</v>
      </c>
      <c r="I2914">
        <v>0</v>
      </c>
      <c r="J2914" t="s">
        <v>15571</v>
      </c>
      <c r="K2914">
        <v>2911</v>
      </c>
      <c r="L2914" t="s">
        <v>15572</v>
      </c>
      <c r="M2914" t="s">
        <v>531</v>
      </c>
      <c r="N2914" t="s">
        <v>15573</v>
      </c>
      <c r="O2914" t="s">
        <v>15574</v>
      </c>
      <c r="P2914" t="s">
        <v>15575</v>
      </c>
      <c r="Q2914" t="s">
        <v>15576</v>
      </c>
    </row>
    <row r="2915" spans="1:18">
      <c r="A2915" t="s">
        <v>0</v>
      </c>
      <c r="B2915" t="str">
        <f t="shared" si="45"/>
        <v>GUT_GENOME144544_1_2912</v>
      </c>
      <c r="C2915" t="s">
        <v>1</v>
      </c>
      <c r="D2915" t="s">
        <v>2</v>
      </c>
      <c r="E2915">
        <v>2973114</v>
      </c>
      <c r="F2915">
        <v>2973872</v>
      </c>
      <c r="G2915" t="s">
        <v>3</v>
      </c>
      <c r="H2915" t="s">
        <v>4</v>
      </c>
      <c r="I2915">
        <v>0</v>
      </c>
      <c r="J2915" t="s">
        <v>15577</v>
      </c>
      <c r="K2915">
        <v>2912</v>
      </c>
      <c r="L2915" t="s">
        <v>15578</v>
      </c>
      <c r="M2915" t="s">
        <v>15579</v>
      </c>
      <c r="N2915" t="s">
        <v>15580</v>
      </c>
      <c r="O2915" t="s">
        <v>15581</v>
      </c>
      <c r="P2915" t="s">
        <v>528</v>
      </c>
    </row>
    <row r="2916" spans="1:18">
      <c r="A2916" t="s">
        <v>0</v>
      </c>
      <c r="B2916" t="str">
        <f t="shared" si="45"/>
        <v>GUT_GENOME144544_1_2913</v>
      </c>
      <c r="C2916" t="s">
        <v>11323</v>
      </c>
      <c r="D2916" t="s">
        <v>11324</v>
      </c>
      <c r="E2916">
        <v>2973938</v>
      </c>
      <c r="F2916">
        <v>2974048</v>
      </c>
      <c r="G2916" s="1">
        <v>5.0999999999999998E-11</v>
      </c>
      <c r="H2916" t="s">
        <v>9</v>
      </c>
      <c r="I2916" t="s">
        <v>3</v>
      </c>
      <c r="J2916" t="s">
        <v>15582</v>
      </c>
      <c r="K2916">
        <v>2913</v>
      </c>
      <c r="L2916" t="s">
        <v>15583</v>
      </c>
      <c r="M2916" t="s">
        <v>11327</v>
      </c>
    </row>
    <row r="2917" spans="1:18">
      <c r="A2917" t="s">
        <v>0</v>
      </c>
      <c r="B2917" t="str">
        <f t="shared" si="45"/>
        <v>GUT_GENOME144544_1_2914</v>
      </c>
      <c r="C2917" t="s">
        <v>97</v>
      </c>
      <c r="D2917" t="s">
        <v>98</v>
      </c>
      <c r="E2917">
        <v>2974090</v>
      </c>
      <c r="F2917">
        <v>2974165</v>
      </c>
      <c r="G2917" t="s">
        <v>3</v>
      </c>
      <c r="H2917" t="s">
        <v>9</v>
      </c>
      <c r="I2917" t="s">
        <v>3</v>
      </c>
      <c r="J2917" t="s">
        <v>15584</v>
      </c>
      <c r="K2917">
        <v>2914</v>
      </c>
      <c r="L2917" t="s">
        <v>100</v>
      </c>
      <c r="M2917" t="s">
        <v>15585</v>
      </c>
      <c r="N2917" t="s">
        <v>15586</v>
      </c>
    </row>
    <row r="2918" spans="1:18">
      <c r="A2918" t="s">
        <v>0</v>
      </c>
      <c r="B2918" t="str">
        <f t="shared" si="45"/>
        <v>GUT_GENOME144544_1_2915</v>
      </c>
      <c r="C2918" t="s">
        <v>11323</v>
      </c>
      <c r="D2918" t="s">
        <v>11324</v>
      </c>
      <c r="E2918">
        <v>2974183</v>
      </c>
      <c r="F2918">
        <v>2974293</v>
      </c>
      <c r="G2918" s="1">
        <v>9.9999999999999994E-12</v>
      </c>
      <c r="H2918" t="s">
        <v>9</v>
      </c>
      <c r="I2918" t="s">
        <v>3</v>
      </c>
      <c r="J2918" t="s">
        <v>15587</v>
      </c>
      <c r="K2918">
        <v>2915</v>
      </c>
      <c r="L2918" t="s">
        <v>15588</v>
      </c>
      <c r="M2918" t="s">
        <v>11327</v>
      </c>
    </row>
    <row r="2919" spans="1:18">
      <c r="A2919" t="s">
        <v>0</v>
      </c>
      <c r="B2919" t="str">
        <f t="shared" si="45"/>
        <v>GUT_GENOME144544_1_2916</v>
      </c>
      <c r="C2919" t="s">
        <v>11323</v>
      </c>
      <c r="D2919" t="s">
        <v>11324</v>
      </c>
      <c r="E2919">
        <v>2974392</v>
      </c>
      <c r="F2919">
        <v>2977294</v>
      </c>
      <c r="G2919">
        <v>0</v>
      </c>
      <c r="H2919" t="s">
        <v>9</v>
      </c>
      <c r="I2919" t="s">
        <v>3</v>
      </c>
      <c r="J2919" t="s">
        <v>15589</v>
      </c>
      <c r="K2919">
        <v>2916</v>
      </c>
      <c r="L2919" t="s">
        <v>15590</v>
      </c>
      <c r="M2919" t="s">
        <v>11330</v>
      </c>
    </row>
    <row r="2920" spans="1:18">
      <c r="A2920" t="s">
        <v>0</v>
      </c>
      <c r="B2920" t="str">
        <f t="shared" si="45"/>
        <v>GUT_GENOME144544_1_2917</v>
      </c>
      <c r="C2920" t="s">
        <v>97</v>
      </c>
      <c r="D2920" t="s">
        <v>98</v>
      </c>
      <c r="E2920">
        <v>2977480</v>
      </c>
      <c r="F2920">
        <v>2977555</v>
      </c>
      <c r="G2920" t="s">
        <v>3</v>
      </c>
      <c r="H2920" t="s">
        <v>9</v>
      </c>
      <c r="I2920" t="s">
        <v>3</v>
      </c>
      <c r="J2920" t="s">
        <v>15591</v>
      </c>
      <c r="K2920">
        <v>2917</v>
      </c>
      <c r="L2920" t="s">
        <v>100</v>
      </c>
      <c r="M2920" t="s">
        <v>15592</v>
      </c>
      <c r="N2920" t="s">
        <v>15593</v>
      </c>
    </row>
    <row r="2921" spans="1:18">
      <c r="A2921" t="s">
        <v>0</v>
      </c>
      <c r="B2921" t="str">
        <f t="shared" si="45"/>
        <v>GUT_GENOME144544_1_2918</v>
      </c>
      <c r="C2921" t="s">
        <v>97</v>
      </c>
      <c r="D2921" t="s">
        <v>98</v>
      </c>
      <c r="E2921">
        <v>2977598</v>
      </c>
      <c r="F2921">
        <v>2977674</v>
      </c>
      <c r="G2921" t="s">
        <v>3</v>
      </c>
      <c r="H2921" t="s">
        <v>9</v>
      </c>
      <c r="I2921" t="s">
        <v>3</v>
      </c>
      <c r="J2921" t="s">
        <v>15594</v>
      </c>
      <c r="K2921">
        <v>2918</v>
      </c>
      <c r="L2921" t="s">
        <v>100</v>
      </c>
      <c r="M2921" t="s">
        <v>15595</v>
      </c>
      <c r="N2921" t="s">
        <v>15596</v>
      </c>
    </row>
    <row r="2922" spans="1:18">
      <c r="A2922" t="s">
        <v>0</v>
      </c>
      <c r="B2922" t="str">
        <f t="shared" si="45"/>
        <v>GUT_GENOME144544_1_2919</v>
      </c>
      <c r="C2922" t="s">
        <v>11323</v>
      </c>
      <c r="D2922" t="s">
        <v>11324</v>
      </c>
      <c r="E2922">
        <v>2977744</v>
      </c>
      <c r="F2922">
        <v>2979281</v>
      </c>
      <c r="G2922">
        <v>0</v>
      </c>
      <c r="H2922" t="s">
        <v>9</v>
      </c>
      <c r="I2922" t="s">
        <v>3</v>
      </c>
      <c r="J2922" t="s">
        <v>15597</v>
      </c>
      <c r="K2922">
        <v>2919</v>
      </c>
      <c r="L2922" t="s">
        <v>15598</v>
      </c>
      <c r="M2922" t="s">
        <v>11336</v>
      </c>
    </row>
    <row r="2923" spans="1:18">
      <c r="A2923" t="s">
        <v>0</v>
      </c>
      <c r="B2923" t="str">
        <f t="shared" si="45"/>
        <v>GUT_GENOME144544_1_2920</v>
      </c>
      <c r="C2923" t="s">
        <v>1</v>
      </c>
      <c r="D2923" t="s">
        <v>2</v>
      </c>
      <c r="E2923">
        <v>2979757</v>
      </c>
      <c r="F2923">
        <v>2980311</v>
      </c>
      <c r="G2923" t="s">
        <v>3</v>
      </c>
      <c r="H2923" t="s">
        <v>4</v>
      </c>
      <c r="I2923">
        <v>0</v>
      </c>
      <c r="J2923" t="s">
        <v>15599</v>
      </c>
      <c r="K2923">
        <v>2920</v>
      </c>
      <c r="L2923" t="s">
        <v>15600</v>
      </c>
      <c r="M2923" t="s">
        <v>15601</v>
      </c>
      <c r="N2923" t="s">
        <v>15602</v>
      </c>
      <c r="O2923" t="s">
        <v>15603</v>
      </c>
      <c r="P2923" t="s">
        <v>15604</v>
      </c>
      <c r="Q2923" t="s">
        <v>15605</v>
      </c>
    </row>
    <row r="2924" spans="1:18">
      <c r="A2924" t="s">
        <v>0</v>
      </c>
      <c r="B2924" t="str">
        <f t="shared" si="45"/>
        <v>GUT_GENOME144544_1_2921</v>
      </c>
      <c r="C2924" t="s">
        <v>1</v>
      </c>
      <c r="D2924" t="s">
        <v>2</v>
      </c>
      <c r="E2924">
        <v>2980287</v>
      </c>
      <c r="F2924">
        <v>2980544</v>
      </c>
      <c r="G2924" t="s">
        <v>3</v>
      </c>
      <c r="H2924" t="s">
        <v>9</v>
      </c>
      <c r="I2924">
        <v>0</v>
      </c>
      <c r="J2924" t="s">
        <v>15606</v>
      </c>
      <c r="K2924">
        <v>2921</v>
      </c>
      <c r="L2924" t="s">
        <v>6</v>
      </c>
      <c r="M2924" t="s">
        <v>15607</v>
      </c>
      <c r="N2924" t="s">
        <v>8</v>
      </c>
    </row>
    <row r="2925" spans="1:18">
      <c r="A2925" t="s">
        <v>0</v>
      </c>
      <c r="B2925" t="str">
        <f t="shared" si="45"/>
        <v>GUT_GENOME144544_1_2922</v>
      </c>
      <c r="C2925" t="s">
        <v>1</v>
      </c>
      <c r="D2925" t="s">
        <v>2</v>
      </c>
      <c r="E2925">
        <v>2980541</v>
      </c>
      <c r="F2925">
        <v>2981359</v>
      </c>
      <c r="G2925" t="s">
        <v>3</v>
      </c>
      <c r="H2925" t="s">
        <v>9</v>
      </c>
      <c r="I2925">
        <v>0</v>
      </c>
      <c r="J2925" t="s">
        <v>15608</v>
      </c>
      <c r="K2925">
        <v>2922</v>
      </c>
      <c r="L2925" t="s">
        <v>15609</v>
      </c>
      <c r="M2925" t="s">
        <v>15610</v>
      </c>
      <c r="N2925" t="s">
        <v>5763</v>
      </c>
      <c r="O2925" t="s">
        <v>15611</v>
      </c>
      <c r="P2925" t="s">
        <v>15612</v>
      </c>
      <c r="Q2925" t="s">
        <v>15613</v>
      </c>
      <c r="R2925" t="s">
        <v>15614</v>
      </c>
    </row>
    <row r="2926" spans="1:18">
      <c r="A2926" t="s">
        <v>0</v>
      </c>
      <c r="B2926" t="str">
        <f t="shared" si="45"/>
        <v>GUT_GENOME144544_1_2923</v>
      </c>
      <c r="C2926" t="s">
        <v>1</v>
      </c>
      <c r="D2926" t="s">
        <v>2</v>
      </c>
      <c r="E2926">
        <v>2981364</v>
      </c>
      <c r="F2926">
        <v>2981936</v>
      </c>
      <c r="G2926" t="s">
        <v>3</v>
      </c>
      <c r="H2926" t="s">
        <v>9</v>
      </c>
      <c r="I2926">
        <v>0</v>
      </c>
      <c r="J2926" t="s">
        <v>15615</v>
      </c>
      <c r="K2926">
        <v>2923</v>
      </c>
      <c r="L2926" t="s">
        <v>15616</v>
      </c>
      <c r="M2926" t="s">
        <v>15617</v>
      </c>
      <c r="N2926" t="s">
        <v>3317</v>
      </c>
      <c r="O2926" t="s">
        <v>15618</v>
      </c>
      <c r="P2926" t="s">
        <v>15619</v>
      </c>
      <c r="Q2926" t="s">
        <v>15620</v>
      </c>
      <c r="R2926" t="s">
        <v>15621</v>
      </c>
    </row>
    <row r="2927" spans="1:18">
      <c r="A2927" t="s">
        <v>0</v>
      </c>
      <c r="B2927" t="str">
        <f t="shared" si="45"/>
        <v>GUT_GENOME144544_1_2924</v>
      </c>
      <c r="C2927" t="s">
        <v>1</v>
      </c>
      <c r="D2927" t="s">
        <v>2</v>
      </c>
      <c r="E2927">
        <v>2981941</v>
      </c>
      <c r="F2927">
        <v>2982483</v>
      </c>
      <c r="G2927" t="s">
        <v>3</v>
      </c>
      <c r="H2927" t="s">
        <v>9</v>
      </c>
      <c r="I2927">
        <v>0</v>
      </c>
      <c r="J2927" t="s">
        <v>15622</v>
      </c>
      <c r="K2927">
        <v>2924</v>
      </c>
      <c r="L2927" t="s">
        <v>3364</v>
      </c>
      <c r="M2927" t="s">
        <v>15623</v>
      </c>
      <c r="N2927" t="s">
        <v>3366</v>
      </c>
      <c r="O2927" t="s">
        <v>15624</v>
      </c>
      <c r="P2927" t="s">
        <v>15625</v>
      </c>
      <c r="Q2927" t="s">
        <v>15626</v>
      </c>
      <c r="R2927" t="s">
        <v>3370</v>
      </c>
    </row>
    <row r="2928" spans="1:18">
      <c r="A2928" t="s">
        <v>0</v>
      </c>
      <c r="B2928" t="str">
        <f t="shared" si="45"/>
        <v>GUT_GENOME144544_1_2925</v>
      </c>
      <c r="C2928" t="s">
        <v>1</v>
      </c>
      <c r="D2928" t="s">
        <v>2</v>
      </c>
      <c r="E2928">
        <v>2982512</v>
      </c>
      <c r="F2928">
        <v>2982985</v>
      </c>
      <c r="G2928" t="s">
        <v>3</v>
      </c>
      <c r="H2928" t="s">
        <v>9</v>
      </c>
      <c r="I2928">
        <v>0</v>
      </c>
      <c r="J2928" t="s">
        <v>15627</v>
      </c>
      <c r="K2928">
        <v>2925</v>
      </c>
      <c r="L2928" t="s">
        <v>15628</v>
      </c>
      <c r="M2928" t="s">
        <v>15629</v>
      </c>
      <c r="N2928" t="s">
        <v>15630</v>
      </c>
      <c r="O2928" t="s">
        <v>15631</v>
      </c>
      <c r="P2928" t="s">
        <v>15632</v>
      </c>
    </row>
    <row r="2929" spans="1:18">
      <c r="A2929" t="s">
        <v>0</v>
      </c>
      <c r="B2929" t="str">
        <f t="shared" si="45"/>
        <v>GUT_GENOME144544_1_2926</v>
      </c>
      <c r="C2929" t="s">
        <v>1</v>
      </c>
      <c r="D2929" t="s">
        <v>2</v>
      </c>
      <c r="E2929">
        <v>2982957</v>
      </c>
      <c r="F2929">
        <v>2984081</v>
      </c>
      <c r="G2929" t="s">
        <v>3</v>
      </c>
      <c r="H2929" t="s">
        <v>9</v>
      </c>
      <c r="I2929">
        <v>0</v>
      </c>
      <c r="J2929" t="s">
        <v>15633</v>
      </c>
      <c r="K2929">
        <v>2926</v>
      </c>
      <c r="L2929" t="s">
        <v>6</v>
      </c>
      <c r="M2929" t="s">
        <v>15634</v>
      </c>
      <c r="N2929" t="s">
        <v>8</v>
      </c>
    </row>
    <row r="2930" spans="1:18">
      <c r="A2930" t="s">
        <v>0</v>
      </c>
      <c r="B2930" t="str">
        <f t="shared" si="45"/>
        <v>GUT_GENOME144544_1_2927</v>
      </c>
      <c r="C2930" t="s">
        <v>1</v>
      </c>
      <c r="D2930" t="s">
        <v>2</v>
      </c>
      <c r="E2930">
        <v>2984211</v>
      </c>
      <c r="F2930">
        <v>2984720</v>
      </c>
      <c r="G2930" t="s">
        <v>3</v>
      </c>
      <c r="H2930" t="s">
        <v>4</v>
      </c>
      <c r="I2930">
        <v>0</v>
      </c>
      <c r="J2930" t="s">
        <v>15635</v>
      </c>
      <c r="K2930">
        <v>2927</v>
      </c>
      <c r="L2930" t="s">
        <v>15636</v>
      </c>
      <c r="M2930" t="s">
        <v>15637</v>
      </c>
      <c r="N2930" t="s">
        <v>15638</v>
      </c>
      <c r="O2930" t="s">
        <v>15639</v>
      </c>
      <c r="P2930" t="s">
        <v>15640</v>
      </c>
      <c r="Q2930" t="s">
        <v>15641</v>
      </c>
      <c r="R2930" t="s">
        <v>15642</v>
      </c>
    </row>
    <row r="2931" spans="1:18">
      <c r="A2931" t="s">
        <v>0</v>
      </c>
      <c r="B2931" t="str">
        <f t="shared" si="45"/>
        <v>GUT_GENOME144544_1_2928</v>
      </c>
      <c r="C2931" t="s">
        <v>1</v>
      </c>
      <c r="D2931" t="s">
        <v>2</v>
      </c>
      <c r="E2931">
        <v>2984735</v>
      </c>
      <c r="F2931">
        <v>2985682</v>
      </c>
      <c r="G2931" t="s">
        <v>3</v>
      </c>
      <c r="H2931" t="s">
        <v>4</v>
      </c>
      <c r="I2931">
        <v>0</v>
      </c>
      <c r="J2931" t="s">
        <v>15643</v>
      </c>
      <c r="K2931">
        <v>2928</v>
      </c>
      <c r="L2931" t="s">
        <v>15644</v>
      </c>
      <c r="M2931" t="s">
        <v>15645</v>
      </c>
      <c r="N2931" t="s">
        <v>9307</v>
      </c>
      <c r="O2931" t="s">
        <v>15646</v>
      </c>
      <c r="P2931" t="s">
        <v>15647</v>
      </c>
      <c r="Q2931" t="s">
        <v>15648</v>
      </c>
      <c r="R2931" t="s">
        <v>15649</v>
      </c>
    </row>
    <row r="2932" spans="1:18">
      <c r="A2932" t="s">
        <v>0</v>
      </c>
      <c r="B2932" t="str">
        <f t="shared" si="45"/>
        <v>GUT_GENOME144544_1_2929</v>
      </c>
      <c r="C2932" t="s">
        <v>1</v>
      </c>
      <c r="D2932" t="s">
        <v>2</v>
      </c>
      <c r="E2932">
        <v>2985728</v>
      </c>
      <c r="F2932">
        <v>2987017</v>
      </c>
      <c r="G2932" t="s">
        <v>3</v>
      </c>
      <c r="H2932" t="s">
        <v>4</v>
      </c>
      <c r="I2932">
        <v>0</v>
      </c>
      <c r="J2932" t="s">
        <v>15650</v>
      </c>
      <c r="K2932">
        <v>2929</v>
      </c>
      <c r="L2932" t="s">
        <v>15651</v>
      </c>
      <c r="M2932" t="s">
        <v>15652</v>
      </c>
      <c r="N2932" t="s">
        <v>6634</v>
      </c>
      <c r="O2932" t="s">
        <v>15653</v>
      </c>
      <c r="P2932" t="s">
        <v>15654</v>
      </c>
      <c r="Q2932" t="s">
        <v>15655</v>
      </c>
      <c r="R2932" t="s">
        <v>15656</v>
      </c>
    </row>
    <row r="2933" spans="1:18">
      <c r="A2933" t="s">
        <v>0</v>
      </c>
      <c r="B2933" t="str">
        <f t="shared" si="45"/>
        <v>GUT_GENOME144544_1_2930</v>
      </c>
      <c r="C2933" t="s">
        <v>1</v>
      </c>
      <c r="D2933" t="s">
        <v>2</v>
      </c>
      <c r="E2933">
        <v>2987039</v>
      </c>
      <c r="F2933">
        <v>2988415</v>
      </c>
      <c r="G2933" t="s">
        <v>3</v>
      </c>
      <c r="H2933" t="s">
        <v>4</v>
      </c>
      <c r="I2933">
        <v>0</v>
      </c>
      <c r="J2933" t="s">
        <v>15657</v>
      </c>
      <c r="K2933">
        <v>2930</v>
      </c>
      <c r="L2933" t="s">
        <v>15658</v>
      </c>
      <c r="M2933" t="s">
        <v>15659</v>
      </c>
      <c r="N2933" t="s">
        <v>15660</v>
      </c>
      <c r="O2933" t="s">
        <v>15661</v>
      </c>
      <c r="P2933" t="s">
        <v>15662</v>
      </c>
      <c r="Q2933" t="s">
        <v>15663</v>
      </c>
    </row>
    <row r="2934" spans="1:18">
      <c r="A2934" t="s">
        <v>0</v>
      </c>
      <c r="B2934" t="str">
        <f t="shared" si="45"/>
        <v>GUT_GENOME144544_1_2931</v>
      </c>
      <c r="C2934" t="s">
        <v>1</v>
      </c>
      <c r="D2934" t="s">
        <v>2</v>
      </c>
      <c r="E2934">
        <v>2988545</v>
      </c>
      <c r="F2934">
        <v>2988955</v>
      </c>
      <c r="G2934" t="s">
        <v>3</v>
      </c>
      <c r="H2934" t="s">
        <v>4</v>
      </c>
      <c r="I2934">
        <v>0</v>
      </c>
      <c r="J2934" t="s">
        <v>15664</v>
      </c>
      <c r="K2934">
        <v>2931</v>
      </c>
      <c r="L2934" t="s">
        <v>15665</v>
      </c>
      <c r="M2934" t="s">
        <v>15666</v>
      </c>
      <c r="N2934" t="s">
        <v>15667</v>
      </c>
      <c r="O2934" t="s">
        <v>15668</v>
      </c>
      <c r="P2934" t="s">
        <v>15669</v>
      </c>
      <c r="Q2934" t="s">
        <v>15670</v>
      </c>
    </row>
    <row r="2935" spans="1:18">
      <c r="A2935" t="s">
        <v>0</v>
      </c>
      <c r="B2935" t="str">
        <f t="shared" si="45"/>
        <v>GUT_GENOME144544_1_2932</v>
      </c>
      <c r="C2935" t="s">
        <v>1</v>
      </c>
      <c r="D2935" t="s">
        <v>2</v>
      </c>
      <c r="E2935">
        <v>2988952</v>
      </c>
      <c r="F2935">
        <v>2989170</v>
      </c>
      <c r="G2935" t="s">
        <v>3</v>
      </c>
      <c r="H2935" t="s">
        <v>9</v>
      </c>
      <c r="I2935">
        <v>0</v>
      </c>
      <c r="J2935" t="s">
        <v>15671</v>
      </c>
      <c r="K2935">
        <v>2932</v>
      </c>
      <c r="L2935" t="s">
        <v>15672</v>
      </c>
      <c r="M2935" t="s">
        <v>15673</v>
      </c>
      <c r="N2935" t="s">
        <v>15674</v>
      </c>
      <c r="O2935" t="s">
        <v>15675</v>
      </c>
      <c r="P2935" t="s">
        <v>15676</v>
      </c>
      <c r="Q2935" t="s">
        <v>15677</v>
      </c>
    </row>
    <row r="2936" spans="1:18">
      <c r="A2936" t="s">
        <v>0</v>
      </c>
      <c r="B2936" t="str">
        <f t="shared" si="45"/>
        <v>GUT_GENOME144544_1_2933</v>
      </c>
      <c r="C2936" t="s">
        <v>1</v>
      </c>
      <c r="D2936" t="s">
        <v>2</v>
      </c>
      <c r="E2936">
        <v>2989226</v>
      </c>
      <c r="F2936">
        <v>2989651</v>
      </c>
      <c r="G2936" t="s">
        <v>3</v>
      </c>
      <c r="H2936" t="s">
        <v>9</v>
      </c>
      <c r="I2936">
        <v>0</v>
      </c>
      <c r="J2936" t="s">
        <v>15678</v>
      </c>
      <c r="K2936">
        <v>2933</v>
      </c>
      <c r="L2936" t="s">
        <v>15679</v>
      </c>
      <c r="M2936" t="s">
        <v>2661</v>
      </c>
      <c r="N2936" t="s">
        <v>15680</v>
      </c>
      <c r="O2936" t="s">
        <v>15681</v>
      </c>
      <c r="P2936" t="s">
        <v>15682</v>
      </c>
      <c r="Q2936" t="s">
        <v>15683</v>
      </c>
    </row>
    <row r="2937" spans="1:18">
      <c r="A2937" t="s">
        <v>0</v>
      </c>
      <c r="B2937" t="str">
        <f t="shared" si="45"/>
        <v>GUT_GENOME144544_1_2934</v>
      </c>
      <c r="C2937" t="s">
        <v>1</v>
      </c>
      <c r="D2937" t="s">
        <v>2</v>
      </c>
      <c r="E2937">
        <v>2989662</v>
      </c>
      <c r="F2937">
        <v>2990030</v>
      </c>
      <c r="G2937" t="s">
        <v>3</v>
      </c>
      <c r="H2937" t="s">
        <v>9</v>
      </c>
      <c r="I2937">
        <v>0</v>
      </c>
      <c r="J2937" t="s">
        <v>15684</v>
      </c>
      <c r="K2937">
        <v>2934</v>
      </c>
      <c r="L2937" t="s">
        <v>6</v>
      </c>
      <c r="M2937" t="s">
        <v>15685</v>
      </c>
      <c r="N2937" t="s">
        <v>8</v>
      </c>
    </row>
    <row r="2938" spans="1:18">
      <c r="A2938" t="s">
        <v>0</v>
      </c>
      <c r="B2938" t="str">
        <f t="shared" si="45"/>
        <v>GUT_GENOME144544_1_2935</v>
      </c>
      <c r="C2938" t="s">
        <v>1</v>
      </c>
      <c r="D2938" t="s">
        <v>2</v>
      </c>
      <c r="E2938">
        <v>2990137</v>
      </c>
      <c r="F2938">
        <v>2990520</v>
      </c>
      <c r="G2938" t="s">
        <v>3</v>
      </c>
      <c r="H2938" t="s">
        <v>9</v>
      </c>
      <c r="I2938">
        <v>0</v>
      </c>
      <c r="J2938" t="s">
        <v>15686</v>
      </c>
      <c r="K2938">
        <v>2935</v>
      </c>
      <c r="L2938" t="s">
        <v>15687</v>
      </c>
      <c r="M2938" t="s">
        <v>15688</v>
      </c>
      <c r="N2938" t="s">
        <v>15689</v>
      </c>
      <c r="O2938" t="s">
        <v>15690</v>
      </c>
      <c r="P2938" t="s">
        <v>15691</v>
      </c>
      <c r="Q2938" t="s">
        <v>15692</v>
      </c>
    </row>
    <row r="2939" spans="1:18">
      <c r="A2939" t="s">
        <v>0</v>
      </c>
      <c r="B2939" t="str">
        <f t="shared" si="45"/>
        <v>GUT_GENOME144544_1_2936</v>
      </c>
      <c r="C2939" t="s">
        <v>1</v>
      </c>
      <c r="D2939" t="s">
        <v>2</v>
      </c>
      <c r="E2939">
        <v>2990561</v>
      </c>
      <c r="F2939">
        <v>2991550</v>
      </c>
      <c r="G2939" t="s">
        <v>3</v>
      </c>
      <c r="H2939" t="s">
        <v>9</v>
      </c>
      <c r="I2939">
        <v>0</v>
      </c>
      <c r="J2939" t="s">
        <v>15693</v>
      </c>
      <c r="K2939">
        <v>2936</v>
      </c>
      <c r="L2939" t="s">
        <v>15694</v>
      </c>
      <c r="M2939" t="s">
        <v>15695</v>
      </c>
      <c r="N2939" t="s">
        <v>15696</v>
      </c>
      <c r="O2939" t="s">
        <v>15697</v>
      </c>
      <c r="P2939" t="s">
        <v>15698</v>
      </c>
      <c r="Q2939" t="s">
        <v>15699</v>
      </c>
    </row>
    <row r="2940" spans="1:18">
      <c r="A2940" t="s">
        <v>0</v>
      </c>
      <c r="B2940" t="str">
        <f t="shared" si="45"/>
        <v>GUT_GENOME144544_1_2937</v>
      </c>
      <c r="C2940" t="s">
        <v>1</v>
      </c>
      <c r="D2940" t="s">
        <v>2</v>
      </c>
      <c r="E2940">
        <v>2991576</v>
      </c>
      <c r="F2940">
        <v>2992196</v>
      </c>
      <c r="G2940" t="s">
        <v>3</v>
      </c>
      <c r="H2940" t="s">
        <v>9</v>
      </c>
      <c r="I2940">
        <v>0</v>
      </c>
      <c r="J2940" t="s">
        <v>15700</v>
      </c>
      <c r="K2940">
        <v>2937</v>
      </c>
      <c r="L2940" t="s">
        <v>15701</v>
      </c>
      <c r="M2940" t="s">
        <v>15702</v>
      </c>
      <c r="N2940" t="s">
        <v>15703</v>
      </c>
      <c r="O2940" t="s">
        <v>15704</v>
      </c>
      <c r="P2940" t="s">
        <v>15705</v>
      </c>
      <c r="Q2940" t="s">
        <v>15706</v>
      </c>
    </row>
    <row r="2941" spans="1:18">
      <c r="A2941" t="s">
        <v>0</v>
      </c>
      <c r="B2941" t="str">
        <f t="shared" si="45"/>
        <v>GUT_GENOME144544_1_2938</v>
      </c>
      <c r="C2941" t="s">
        <v>1</v>
      </c>
      <c r="D2941" t="s">
        <v>2</v>
      </c>
      <c r="E2941">
        <v>2992230</v>
      </c>
      <c r="F2941">
        <v>2992619</v>
      </c>
      <c r="G2941" t="s">
        <v>3</v>
      </c>
      <c r="H2941" t="s">
        <v>9</v>
      </c>
      <c r="I2941">
        <v>0</v>
      </c>
      <c r="J2941" t="s">
        <v>15707</v>
      </c>
      <c r="K2941">
        <v>2938</v>
      </c>
      <c r="L2941" t="s">
        <v>15708</v>
      </c>
      <c r="M2941" t="s">
        <v>15709</v>
      </c>
      <c r="N2941" t="s">
        <v>15710</v>
      </c>
      <c r="O2941" t="s">
        <v>15711</v>
      </c>
      <c r="P2941" t="s">
        <v>15712</v>
      </c>
      <c r="Q2941" t="s">
        <v>15713</v>
      </c>
    </row>
    <row r="2942" spans="1:18">
      <c r="A2942" t="s">
        <v>0</v>
      </c>
      <c r="B2942" t="str">
        <f t="shared" si="45"/>
        <v>GUT_GENOME144544_1_2939</v>
      </c>
      <c r="C2942" t="s">
        <v>1</v>
      </c>
      <c r="D2942" t="s">
        <v>2</v>
      </c>
      <c r="E2942">
        <v>2992636</v>
      </c>
      <c r="F2942">
        <v>2992992</v>
      </c>
      <c r="G2942" t="s">
        <v>3</v>
      </c>
      <c r="H2942" t="s">
        <v>9</v>
      </c>
      <c r="I2942">
        <v>0</v>
      </c>
      <c r="J2942" t="s">
        <v>15714</v>
      </c>
      <c r="K2942">
        <v>2939</v>
      </c>
      <c r="L2942" t="s">
        <v>15715</v>
      </c>
      <c r="M2942" t="s">
        <v>15716</v>
      </c>
      <c r="N2942" t="s">
        <v>15717</v>
      </c>
      <c r="O2942" t="s">
        <v>15718</v>
      </c>
      <c r="P2942" t="s">
        <v>15719</v>
      </c>
      <c r="Q2942" t="s">
        <v>15720</v>
      </c>
    </row>
    <row r="2943" spans="1:18">
      <c r="A2943" t="s">
        <v>0</v>
      </c>
      <c r="B2943" t="str">
        <f t="shared" si="45"/>
        <v>GUT_GENOME144544_1_2940</v>
      </c>
      <c r="C2943" t="s">
        <v>1</v>
      </c>
      <c r="D2943" t="s">
        <v>2</v>
      </c>
      <c r="E2943">
        <v>2993139</v>
      </c>
      <c r="F2943">
        <v>2993255</v>
      </c>
      <c r="G2943" t="s">
        <v>3</v>
      </c>
      <c r="H2943" t="s">
        <v>9</v>
      </c>
      <c r="I2943">
        <v>0</v>
      </c>
      <c r="J2943" t="s">
        <v>15721</v>
      </c>
      <c r="K2943">
        <v>2940</v>
      </c>
      <c r="L2943" t="s">
        <v>15722</v>
      </c>
      <c r="M2943" t="s">
        <v>15723</v>
      </c>
      <c r="N2943" t="s">
        <v>15724</v>
      </c>
      <c r="O2943" t="s">
        <v>15725</v>
      </c>
      <c r="P2943" t="s">
        <v>15726</v>
      </c>
      <c r="Q2943" t="s">
        <v>15727</v>
      </c>
    </row>
    <row r="2944" spans="1:18">
      <c r="A2944" t="s">
        <v>0</v>
      </c>
      <c r="B2944" t="str">
        <f t="shared" si="45"/>
        <v>GUT_GENOME144544_1_2941</v>
      </c>
      <c r="C2944" t="s">
        <v>1</v>
      </c>
      <c r="D2944" t="s">
        <v>2</v>
      </c>
      <c r="E2944">
        <v>2993287</v>
      </c>
      <c r="F2944">
        <v>2994618</v>
      </c>
      <c r="G2944" t="s">
        <v>3</v>
      </c>
      <c r="H2944" t="s">
        <v>9</v>
      </c>
      <c r="I2944">
        <v>0</v>
      </c>
      <c r="J2944" t="s">
        <v>15728</v>
      </c>
      <c r="K2944">
        <v>2941</v>
      </c>
      <c r="L2944" t="s">
        <v>15729</v>
      </c>
      <c r="M2944" t="s">
        <v>15730</v>
      </c>
      <c r="N2944" t="s">
        <v>15731</v>
      </c>
      <c r="O2944" t="s">
        <v>15732</v>
      </c>
      <c r="P2944" t="s">
        <v>15733</v>
      </c>
      <c r="Q2944" t="s">
        <v>15734</v>
      </c>
    </row>
    <row r="2945" spans="1:17">
      <c r="A2945" t="s">
        <v>0</v>
      </c>
      <c r="B2945" t="str">
        <f t="shared" si="45"/>
        <v>GUT_GENOME144544_1_2942</v>
      </c>
      <c r="C2945" t="s">
        <v>1</v>
      </c>
      <c r="D2945" t="s">
        <v>2</v>
      </c>
      <c r="E2945">
        <v>2994626</v>
      </c>
      <c r="F2945">
        <v>2995060</v>
      </c>
      <c r="G2945" t="s">
        <v>3</v>
      </c>
      <c r="H2945" t="s">
        <v>9</v>
      </c>
      <c r="I2945">
        <v>0</v>
      </c>
      <c r="J2945" t="s">
        <v>15735</v>
      </c>
      <c r="K2945">
        <v>2942</v>
      </c>
      <c r="L2945" t="s">
        <v>15736</v>
      </c>
      <c r="M2945" t="s">
        <v>15737</v>
      </c>
      <c r="N2945" t="s">
        <v>15738</v>
      </c>
      <c r="O2945" t="s">
        <v>15739</v>
      </c>
      <c r="P2945" t="s">
        <v>15740</v>
      </c>
      <c r="Q2945" t="s">
        <v>15741</v>
      </c>
    </row>
    <row r="2946" spans="1:17">
      <c r="A2946" t="s">
        <v>0</v>
      </c>
      <c r="B2946" t="str">
        <f t="shared" si="45"/>
        <v>GUT_GENOME144544_1_2943</v>
      </c>
      <c r="C2946" t="s">
        <v>1</v>
      </c>
      <c r="D2946" t="s">
        <v>2</v>
      </c>
      <c r="E2946">
        <v>2995064</v>
      </c>
      <c r="F2946">
        <v>2995243</v>
      </c>
      <c r="G2946" t="s">
        <v>3</v>
      </c>
      <c r="H2946" t="s">
        <v>9</v>
      </c>
      <c r="I2946">
        <v>0</v>
      </c>
      <c r="J2946" t="s">
        <v>15742</v>
      </c>
      <c r="K2946">
        <v>2943</v>
      </c>
      <c r="L2946" t="s">
        <v>15743</v>
      </c>
      <c r="M2946" t="s">
        <v>15744</v>
      </c>
      <c r="N2946" t="s">
        <v>15745</v>
      </c>
      <c r="O2946" t="s">
        <v>15746</v>
      </c>
      <c r="P2946" t="s">
        <v>15747</v>
      </c>
      <c r="Q2946" t="s">
        <v>15748</v>
      </c>
    </row>
    <row r="2947" spans="1:17">
      <c r="A2947" t="s">
        <v>0</v>
      </c>
      <c r="B2947" t="str">
        <f t="shared" ref="B2947:B3010" si="46">CONCATENATE(A2947,"_",K2947)</f>
        <v>GUT_GENOME144544_1_2944</v>
      </c>
      <c r="C2947" t="s">
        <v>1</v>
      </c>
      <c r="D2947" t="s">
        <v>2</v>
      </c>
      <c r="E2947">
        <v>2995247</v>
      </c>
      <c r="F2947">
        <v>2995750</v>
      </c>
      <c r="G2947" t="s">
        <v>3</v>
      </c>
      <c r="H2947" t="s">
        <v>9</v>
      </c>
      <c r="I2947">
        <v>0</v>
      </c>
      <c r="J2947" t="s">
        <v>15749</v>
      </c>
      <c r="K2947">
        <v>2944</v>
      </c>
      <c r="L2947" t="s">
        <v>15750</v>
      </c>
      <c r="M2947" t="s">
        <v>15751</v>
      </c>
      <c r="N2947" t="s">
        <v>15752</v>
      </c>
      <c r="O2947" t="s">
        <v>15753</v>
      </c>
      <c r="P2947" t="s">
        <v>15754</v>
      </c>
      <c r="Q2947" t="s">
        <v>15755</v>
      </c>
    </row>
    <row r="2948" spans="1:17">
      <c r="A2948" t="s">
        <v>0</v>
      </c>
      <c r="B2948" t="str">
        <f t="shared" si="46"/>
        <v>GUT_GENOME144544_1_2945</v>
      </c>
      <c r="C2948" t="s">
        <v>1</v>
      </c>
      <c r="D2948" t="s">
        <v>2</v>
      </c>
      <c r="E2948">
        <v>2995765</v>
      </c>
      <c r="F2948">
        <v>2996118</v>
      </c>
      <c r="G2948" t="s">
        <v>3</v>
      </c>
      <c r="H2948" t="s">
        <v>9</v>
      </c>
      <c r="I2948">
        <v>0</v>
      </c>
      <c r="J2948" t="s">
        <v>15756</v>
      </c>
      <c r="K2948">
        <v>2945</v>
      </c>
      <c r="L2948" t="s">
        <v>15757</v>
      </c>
      <c r="M2948" t="s">
        <v>15758</v>
      </c>
      <c r="N2948" t="s">
        <v>15759</v>
      </c>
      <c r="O2948" t="s">
        <v>15760</v>
      </c>
      <c r="P2948" t="s">
        <v>15761</v>
      </c>
      <c r="Q2948" t="s">
        <v>15762</v>
      </c>
    </row>
    <row r="2949" spans="1:17">
      <c r="A2949" t="s">
        <v>0</v>
      </c>
      <c r="B2949" t="str">
        <f t="shared" si="46"/>
        <v>GUT_GENOME144544_1_2946</v>
      </c>
      <c r="C2949" t="s">
        <v>1</v>
      </c>
      <c r="D2949" t="s">
        <v>2</v>
      </c>
      <c r="E2949">
        <v>2996128</v>
      </c>
      <c r="F2949">
        <v>2996661</v>
      </c>
      <c r="G2949" t="s">
        <v>3</v>
      </c>
      <c r="H2949" t="s">
        <v>9</v>
      </c>
      <c r="I2949">
        <v>0</v>
      </c>
      <c r="J2949" t="s">
        <v>15763</v>
      </c>
      <c r="K2949">
        <v>2946</v>
      </c>
      <c r="L2949" t="s">
        <v>15764</v>
      </c>
      <c r="M2949" t="s">
        <v>15765</v>
      </c>
      <c r="N2949" t="s">
        <v>15766</v>
      </c>
      <c r="O2949" t="s">
        <v>15767</v>
      </c>
      <c r="P2949" t="s">
        <v>15768</v>
      </c>
      <c r="Q2949" t="s">
        <v>15769</v>
      </c>
    </row>
    <row r="2950" spans="1:17">
      <c r="A2950" t="s">
        <v>0</v>
      </c>
      <c r="B2950" t="str">
        <f t="shared" si="46"/>
        <v>GUT_GENOME144544_1_2947</v>
      </c>
      <c r="C2950" t="s">
        <v>1</v>
      </c>
      <c r="D2950" t="s">
        <v>2</v>
      </c>
      <c r="E2950">
        <v>2996674</v>
      </c>
      <c r="F2950">
        <v>2997066</v>
      </c>
      <c r="G2950" t="s">
        <v>3</v>
      </c>
      <c r="H2950" t="s">
        <v>9</v>
      </c>
      <c r="I2950">
        <v>0</v>
      </c>
      <c r="J2950" t="s">
        <v>15770</v>
      </c>
      <c r="K2950">
        <v>2947</v>
      </c>
      <c r="L2950" t="s">
        <v>15771</v>
      </c>
      <c r="M2950" t="s">
        <v>15772</v>
      </c>
      <c r="N2950" t="s">
        <v>15773</v>
      </c>
      <c r="O2950" t="s">
        <v>15774</v>
      </c>
      <c r="P2950" t="s">
        <v>15775</v>
      </c>
      <c r="Q2950" t="s">
        <v>15776</v>
      </c>
    </row>
    <row r="2951" spans="1:17">
      <c r="A2951" t="s">
        <v>0</v>
      </c>
      <c r="B2951" t="str">
        <f t="shared" si="46"/>
        <v>GUT_GENOME144544_1_2948</v>
      </c>
      <c r="C2951" t="s">
        <v>1</v>
      </c>
      <c r="D2951" t="s">
        <v>2</v>
      </c>
      <c r="E2951">
        <v>2997100</v>
      </c>
      <c r="F2951">
        <v>2997405</v>
      </c>
      <c r="G2951" t="s">
        <v>3</v>
      </c>
      <c r="H2951" t="s">
        <v>9</v>
      </c>
      <c r="I2951">
        <v>0</v>
      </c>
      <c r="J2951" t="s">
        <v>15777</v>
      </c>
      <c r="K2951">
        <v>2948</v>
      </c>
      <c r="L2951" t="s">
        <v>15778</v>
      </c>
      <c r="M2951" t="s">
        <v>15779</v>
      </c>
      <c r="N2951" t="s">
        <v>15780</v>
      </c>
      <c r="O2951" t="s">
        <v>15781</v>
      </c>
      <c r="P2951" t="s">
        <v>15782</v>
      </c>
      <c r="Q2951" t="s">
        <v>15783</v>
      </c>
    </row>
    <row r="2952" spans="1:17">
      <c r="A2952" t="s">
        <v>0</v>
      </c>
      <c r="B2952" t="str">
        <f t="shared" si="46"/>
        <v>GUT_GENOME144544_1_2949</v>
      </c>
      <c r="C2952" t="s">
        <v>1</v>
      </c>
      <c r="D2952" t="s">
        <v>2</v>
      </c>
      <c r="E2952">
        <v>2997420</v>
      </c>
      <c r="F2952">
        <v>2997959</v>
      </c>
      <c r="G2952" t="s">
        <v>3</v>
      </c>
      <c r="H2952" t="s">
        <v>9</v>
      </c>
      <c r="I2952">
        <v>0</v>
      </c>
      <c r="J2952" t="s">
        <v>15784</v>
      </c>
      <c r="K2952">
        <v>2949</v>
      </c>
      <c r="L2952" t="s">
        <v>15785</v>
      </c>
      <c r="M2952" t="s">
        <v>15786</v>
      </c>
      <c r="N2952" t="s">
        <v>15787</v>
      </c>
      <c r="O2952" t="s">
        <v>15788</v>
      </c>
      <c r="P2952" t="s">
        <v>15789</v>
      </c>
      <c r="Q2952" t="s">
        <v>15790</v>
      </c>
    </row>
    <row r="2953" spans="1:17">
      <c r="A2953" t="s">
        <v>0</v>
      </c>
      <c r="B2953" t="str">
        <f t="shared" si="46"/>
        <v>GUT_GENOME144544_1_2950</v>
      </c>
      <c r="C2953" t="s">
        <v>1</v>
      </c>
      <c r="D2953" t="s">
        <v>2</v>
      </c>
      <c r="E2953">
        <v>2997974</v>
      </c>
      <c r="F2953">
        <v>2998288</v>
      </c>
      <c r="G2953" t="s">
        <v>3</v>
      </c>
      <c r="H2953" t="s">
        <v>9</v>
      </c>
      <c r="I2953">
        <v>0</v>
      </c>
      <c r="J2953" t="s">
        <v>15791</v>
      </c>
      <c r="K2953">
        <v>2950</v>
      </c>
      <c r="L2953" t="s">
        <v>15792</v>
      </c>
      <c r="M2953" t="s">
        <v>15793</v>
      </c>
      <c r="N2953" t="s">
        <v>15794</v>
      </c>
      <c r="O2953" t="s">
        <v>15795</v>
      </c>
      <c r="P2953" t="s">
        <v>15796</v>
      </c>
      <c r="Q2953" t="s">
        <v>15797</v>
      </c>
    </row>
    <row r="2954" spans="1:17">
      <c r="A2954" t="s">
        <v>0</v>
      </c>
      <c r="B2954" t="str">
        <f t="shared" si="46"/>
        <v>GUT_GENOME144544_1_2951</v>
      </c>
      <c r="C2954" t="s">
        <v>1</v>
      </c>
      <c r="D2954" t="s">
        <v>2</v>
      </c>
      <c r="E2954">
        <v>2998299</v>
      </c>
      <c r="F2954">
        <v>2998670</v>
      </c>
      <c r="G2954" t="s">
        <v>3</v>
      </c>
      <c r="H2954" t="s">
        <v>9</v>
      </c>
      <c r="I2954">
        <v>0</v>
      </c>
      <c r="J2954" t="s">
        <v>15798</v>
      </c>
      <c r="K2954">
        <v>2951</v>
      </c>
      <c r="L2954" t="s">
        <v>15799</v>
      </c>
      <c r="M2954" t="s">
        <v>15800</v>
      </c>
      <c r="N2954" t="s">
        <v>15801</v>
      </c>
      <c r="O2954" t="s">
        <v>15802</v>
      </c>
      <c r="P2954" t="s">
        <v>15803</v>
      </c>
      <c r="Q2954" t="s">
        <v>15804</v>
      </c>
    </row>
    <row r="2955" spans="1:17">
      <c r="A2955" t="s">
        <v>0</v>
      </c>
      <c r="B2955" t="str">
        <f t="shared" si="46"/>
        <v>GUT_GENOME144544_1_2952</v>
      </c>
      <c r="C2955" t="s">
        <v>1</v>
      </c>
      <c r="D2955" t="s">
        <v>2</v>
      </c>
      <c r="E2955">
        <v>2998835</v>
      </c>
      <c r="F2955">
        <v>2999089</v>
      </c>
      <c r="G2955" t="s">
        <v>3</v>
      </c>
      <c r="H2955" t="s">
        <v>9</v>
      </c>
      <c r="I2955">
        <v>0</v>
      </c>
      <c r="J2955" t="s">
        <v>15805</v>
      </c>
      <c r="K2955">
        <v>2952</v>
      </c>
      <c r="L2955" t="s">
        <v>15806</v>
      </c>
      <c r="M2955" t="s">
        <v>15807</v>
      </c>
      <c r="N2955" t="s">
        <v>15808</v>
      </c>
      <c r="O2955" t="s">
        <v>15809</v>
      </c>
      <c r="P2955" t="s">
        <v>15810</v>
      </c>
      <c r="Q2955" t="s">
        <v>15811</v>
      </c>
    </row>
    <row r="2956" spans="1:17">
      <c r="A2956" t="s">
        <v>0</v>
      </c>
      <c r="B2956" t="str">
        <f t="shared" si="46"/>
        <v>GUT_GENOME144544_1_2953</v>
      </c>
      <c r="C2956" t="s">
        <v>1</v>
      </c>
      <c r="D2956" t="s">
        <v>2</v>
      </c>
      <c r="E2956">
        <v>2999089</v>
      </c>
      <c r="F2956">
        <v>2999280</v>
      </c>
      <c r="G2956" t="s">
        <v>3</v>
      </c>
      <c r="H2956" t="s">
        <v>9</v>
      </c>
      <c r="I2956">
        <v>0</v>
      </c>
      <c r="J2956" t="s">
        <v>15812</v>
      </c>
      <c r="K2956">
        <v>2953</v>
      </c>
      <c r="L2956" t="s">
        <v>15813</v>
      </c>
      <c r="M2956" t="s">
        <v>15814</v>
      </c>
      <c r="N2956" t="s">
        <v>15815</v>
      </c>
      <c r="O2956" t="s">
        <v>15816</v>
      </c>
      <c r="P2956" t="s">
        <v>15817</v>
      </c>
      <c r="Q2956" t="s">
        <v>15818</v>
      </c>
    </row>
    <row r="2957" spans="1:17">
      <c r="A2957" t="s">
        <v>0</v>
      </c>
      <c r="B2957" t="str">
        <f t="shared" si="46"/>
        <v>GUT_GENOME144544_1_2954</v>
      </c>
      <c r="C2957" t="s">
        <v>1</v>
      </c>
      <c r="D2957" t="s">
        <v>2</v>
      </c>
      <c r="E2957">
        <v>2999280</v>
      </c>
      <c r="F2957">
        <v>2999690</v>
      </c>
      <c r="G2957" t="s">
        <v>3</v>
      </c>
      <c r="H2957" t="s">
        <v>9</v>
      </c>
      <c r="I2957">
        <v>0</v>
      </c>
      <c r="J2957" t="s">
        <v>15819</v>
      </c>
      <c r="K2957">
        <v>2954</v>
      </c>
      <c r="L2957" t="s">
        <v>15820</v>
      </c>
      <c r="M2957" t="s">
        <v>15821</v>
      </c>
      <c r="N2957" t="s">
        <v>15822</v>
      </c>
      <c r="O2957" t="s">
        <v>15823</v>
      </c>
      <c r="P2957" t="s">
        <v>15824</v>
      </c>
      <c r="Q2957" t="s">
        <v>15825</v>
      </c>
    </row>
    <row r="2958" spans="1:17">
      <c r="A2958" t="s">
        <v>0</v>
      </c>
      <c r="B2958" t="str">
        <f t="shared" si="46"/>
        <v>GUT_GENOME144544_1_2955</v>
      </c>
      <c r="C2958" t="s">
        <v>1</v>
      </c>
      <c r="D2958" t="s">
        <v>2</v>
      </c>
      <c r="E2958">
        <v>2999703</v>
      </c>
      <c r="F2958">
        <v>3000404</v>
      </c>
      <c r="G2958" t="s">
        <v>3</v>
      </c>
      <c r="H2958" t="s">
        <v>9</v>
      </c>
      <c r="I2958">
        <v>0</v>
      </c>
      <c r="J2958" t="s">
        <v>15826</v>
      </c>
      <c r="K2958">
        <v>2955</v>
      </c>
      <c r="L2958" t="s">
        <v>15827</v>
      </c>
      <c r="M2958" t="s">
        <v>15828</v>
      </c>
      <c r="N2958" t="s">
        <v>15829</v>
      </c>
      <c r="O2958" t="s">
        <v>15830</v>
      </c>
      <c r="P2958" t="s">
        <v>15831</v>
      </c>
      <c r="Q2958" t="s">
        <v>15832</v>
      </c>
    </row>
    <row r="2959" spans="1:17">
      <c r="A2959" t="s">
        <v>0</v>
      </c>
      <c r="B2959" t="str">
        <f t="shared" si="46"/>
        <v>GUT_GENOME144544_1_2956</v>
      </c>
      <c r="C2959" t="s">
        <v>1</v>
      </c>
      <c r="D2959" t="s">
        <v>2</v>
      </c>
      <c r="E2959">
        <v>3000422</v>
      </c>
      <c r="F2959">
        <v>3000754</v>
      </c>
      <c r="G2959" t="s">
        <v>3</v>
      </c>
      <c r="H2959" t="s">
        <v>9</v>
      </c>
      <c r="I2959">
        <v>0</v>
      </c>
      <c r="J2959" t="s">
        <v>15833</v>
      </c>
      <c r="K2959">
        <v>2956</v>
      </c>
      <c r="L2959" t="s">
        <v>15834</v>
      </c>
      <c r="M2959" t="s">
        <v>15835</v>
      </c>
      <c r="N2959" t="s">
        <v>15836</v>
      </c>
      <c r="O2959" t="s">
        <v>15837</v>
      </c>
      <c r="P2959" t="s">
        <v>15838</v>
      </c>
      <c r="Q2959" t="s">
        <v>15839</v>
      </c>
    </row>
    <row r="2960" spans="1:17">
      <c r="A2960" t="s">
        <v>0</v>
      </c>
      <c r="B2960" t="str">
        <f t="shared" si="46"/>
        <v>GUT_GENOME144544_1_2957</v>
      </c>
      <c r="C2960" t="s">
        <v>1</v>
      </c>
      <c r="D2960" t="s">
        <v>2</v>
      </c>
      <c r="E2960">
        <v>3000769</v>
      </c>
      <c r="F2960">
        <v>3001047</v>
      </c>
      <c r="G2960" t="s">
        <v>3</v>
      </c>
      <c r="H2960" t="s">
        <v>9</v>
      </c>
      <c r="I2960">
        <v>0</v>
      </c>
      <c r="J2960" t="s">
        <v>15840</v>
      </c>
      <c r="K2960">
        <v>2957</v>
      </c>
      <c r="L2960" t="s">
        <v>15841</v>
      </c>
      <c r="M2960" t="s">
        <v>15842</v>
      </c>
      <c r="N2960" t="s">
        <v>15843</v>
      </c>
      <c r="O2960" t="s">
        <v>15844</v>
      </c>
      <c r="P2960" t="s">
        <v>15845</v>
      </c>
      <c r="Q2960" t="s">
        <v>15846</v>
      </c>
    </row>
    <row r="2961" spans="1:18">
      <c r="A2961" t="s">
        <v>0</v>
      </c>
      <c r="B2961" t="str">
        <f t="shared" si="46"/>
        <v>GUT_GENOME144544_1_2958</v>
      </c>
      <c r="C2961" t="s">
        <v>1</v>
      </c>
      <c r="D2961" t="s">
        <v>2</v>
      </c>
      <c r="E2961">
        <v>3001064</v>
      </c>
      <c r="F2961">
        <v>3001885</v>
      </c>
      <c r="G2961" t="s">
        <v>3</v>
      </c>
      <c r="H2961" t="s">
        <v>9</v>
      </c>
      <c r="I2961">
        <v>0</v>
      </c>
      <c r="J2961" t="s">
        <v>15847</v>
      </c>
      <c r="K2961">
        <v>2958</v>
      </c>
      <c r="L2961" t="s">
        <v>15848</v>
      </c>
      <c r="M2961" t="s">
        <v>15849</v>
      </c>
      <c r="N2961" t="s">
        <v>15850</v>
      </c>
      <c r="O2961" t="s">
        <v>15851</v>
      </c>
      <c r="P2961" t="s">
        <v>15852</v>
      </c>
      <c r="Q2961" t="s">
        <v>15853</v>
      </c>
    </row>
    <row r="2962" spans="1:18">
      <c r="A2962" t="s">
        <v>0</v>
      </c>
      <c r="B2962" t="str">
        <f t="shared" si="46"/>
        <v>GUT_GENOME144544_1_2959</v>
      </c>
      <c r="C2962" t="s">
        <v>1</v>
      </c>
      <c r="D2962" t="s">
        <v>2</v>
      </c>
      <c r="E2962">
        <v>3001903</v>
      </c>
      <c r="F2962">
        <v>3002205</v>
      </c>
      <c r="G2962" t="s">
        <v>3</v>
      </c>
      <c r="H2962" t="s">
        <v>9</v>
      </c>
      <c r="I2962">
        <v>0</v>
      </c>
      <c r="J2962" t="s">
        <v>15854</v>
      </c>
      <c r="K2962">
        <v>2959</v>
      </c>
      <c r="L2962" t="s">
        <v>15855</v>
      </c>
      <c r="M2962" t="s">
        <v>15856</v>
      </c>
      <c r="N2962" t="s">
        <v>15857</v>
      </c>
      <c r="O2962" t="s">
        <v>15858</v>
      </c>
      <c r="P2962" t="s">
        <v>15859</v>
      </c>
      <c r="Q2962" t="s">
        <v>15860</v>
      </c>
    </row>
    <row r="2963" spans="1:18">
      <c r="A2963" t="s">
        <v>0</v>
      </c>
      <c r="B2963" t="str">
        <f t="shared" si="46"/>
        <v>GUT_GENOME144544_1_2960</v>
      </c>
      <c r="C2963" t="s">
        <v>1</v>
      </c>
      <c r="D2963" t="s">
        <v>2</v>
      </c>
      <c r="E2963">
        <v>3002202</v>
      </c>
      <c r="F2963">
        <v>3002807</v>
      </c>
      <c r="G2963" t="s">
        <v>3</v>
      </c>
      <c r="H2963" t="s">
        <v>9</v>
      </c>
      <c r="I2963">
        <v>0</v>
      </c>
      <c r="J2963" t="s">
        <v>15861</v>
      </c>
      <c r="K2963">
        <v>2960</v>
      </c>
      <c r="L2963" t="s">
        <v>15862</v>
      </c>
      <c r="M2963" t="s">
        <v>15863</v>
      </c>
      <c r="N2963" t="s">
        <v>15864</v>
      </c>
      <c r="O2963" t="s">
        <v>15865</v>
      </c>
      <c r="P2963" t="s">
        <v>15866</v>
      </c>
      <c r="Q2963" t="s">
        <v>15867</v>
      </c>
    </row>
    <row r="2964" spans="1:18">
      <c r="A2964" t="s">
        <v>0</v>
      </c>
      <c r="B2964" t="str">
        <f t="shared" si="46"/>
        <v>GUT_GENOME144544_1_2961</v>
      </c>
      <c r="C2964" t="s">
        <v>1</v>
      </c>
      <c r="D2964" t="s">
        <v>2</v>
      </c>
      <c r="E2964">
        <v>3002818</v>
      </c>
      <c r="F2964">
        <v>3003447</v>
      </c>
      <c r="G2964" t="s">
        <v>3</v>
      </c>
      <c r="H2964" t="s">
        <v>9</v>
      </c>
      <c r="I2964">
        <v>0</v>
      </c>
      <c r="J2964" t="s">
        <v>15868</v>
      </c>
      <c r="K2964">
        <v>2961</v>
      </c>
      <c r="L2964" t="s">
        <v>15869</v>
      </c>
      <c r="M2964" t="s">
        <v>15870</v>
      </c>
      <c r="N2964" t="s">
        <v>15871</v>
      </c>
      <c r="O2964" t="s">
        <v>15872</v>
      </c>
      <c r="P2964" t="s">
        <v>15873</v>
      </c>
      <c r="Q2964" t="s">
        <v>15874</v>
      </c>
    </row>
    <row r="2965" spans="1:18">
      <c r="A2965" t="s">
        <v>0</v>
      </c>
      <c r="B2965" t="str">
        <f t="shared" si="46"/>
        <v>GUT_GENOME144544_1_2962</v>
      </c>
      <c r="C2965" t="s">
        <v>1</v>
      </c>
      <c r="D2965" t="s">
        <v>2</v>
      </c>
      <c r="E2965">
        <v>3003480</v>
      </c>
      <c r="F2965">
        <v>3003791</v>
      </c>
      <c r="G2965" t="s">
        <v>3</v>
      </c>
      <c r="H2965" t="s">
        <v>9</v>
      </c>
      <c r="I2965">
        <v>0</v>
      </c>
      <c r="J2965" t="s">
        <v>15875</v>
      </c>
      <c r="K2965">
        <v>2962</v>
      </c>
      <c r="L2965" t="s">
        <v>15876</v>
      </c>
      <c r="M2965" t="s">
        <v>15877</v>
      </c>
      <c r="N2965" t="s">
        <v>15878</v>
      </c>
      <c r="O2965" t="s">
        <v>15879</v>
      </c>
      <c r="P2965" t="s">
        <v>15880</v>
      </c>
      <c r="Q2965" t="s">
        <v>15881</v>
      </c>
    </row>
    <row r="2966" spans="1:18">
      <c r="A2966" t="s">
        <v>0</v>
      </c>
      <c r="B2966" t="str">
        <f t="shared" si="46"/>
        <v>GUT_GENOME144544_1_2963</v>
      </c>
      <c r="C2966" t="s">
        <v>1</v>
      </c>
      <c r="D2966" t="s">
        <v>2</v>
      </c>
      <c r="E2966">
        <v>3004170</v>
      </c>
      <c r="F2966">
        <v>3004637</v>
      </c>
      <c r="G2966" t="s">
        <v>3</v>
      </c>
      <c r="H2966" t="s">
        <v>4</v>
      </c>
      <c r="I2966">
        <v>0</v>
      </c>
      <c r="J2966" t="s">
        <v>15882</v>
      </c>
      <c r="K2966">
        <v>2963</v>
      </c>
      <c r="L2966" t="s">
        <v>6</v>
      </c>
      <c r="M2966" t="s">
        <v>15883</v>
      </c>
      <c r="N2966" t="s">
        <v>8</v>
      </c>
    </row>
    <row r="2967" spans="1:18">
      <c r="A2967" t="s">
        <v>0</v>
      </c>
      <c r="B2967" t="str">
        <f t="shared" si="46"/>
        <v>GUT_GENOME144544_1_2964</v>
      </c>
      <c r="C2967" t="s">
        <v>1</v>
      </c>
      <c r="D2967" t="s">
        <v>2</v>
      </c>
      <c r="E2967">
        <v>3004634</v>
      </c>
      <c r="F2967">
        <v>3005110</v>
      </c>
      <c r="G2967" t="s">
        <v>3</v>
      </c>
      <c r="H2967" t="s">
        <v>9</v>
      </c>
      <c r="I2967">
        <v>0</v>
      </c>
      <c r="J2967" t="s">
        <v>15884</v>
      </c>
      <c r="K2967">
        <v>2964</v>
      </c>
      <c r="L2967" t="s">
        <v>15885</v>
      </c>
      <c r="M2967" t="s">
        <v>15886</v>
      </c>
      <c r="N2967" t="s">
        <v>15887</v>
      </c>
      <c r="O2967" t="s">
        <v>15888</v>
      </c>
      <c r="P2967" t="s">
        <v>15889</v>
      </c>
      <c r="Q2967" t="s">
        <v>15890</v>
      </c>
      <c r="R2967" t="s">
        <v>15891</v>
      </c>
    </row>
    <row r="2968" spans="1:18">
      <c r="A2968" t="s">
        <v>0</v>
      </c>
      <c r="B2968" t="str">
        <f t="shared" si="46"/>
        <v>GUT_GENOME144544_1_2965</v>
      </c>
      <c r="C2968" t="s">
        <v>1</v>
      </c>
      <c r="D2968" t="s">
        <v>2</v>
      </c>
      <c r="E2968">
        <v>3005183</v>
      </c>
      <c r="F2968">
        <v>3005377</v>
      </c>
      <c r="G2968" t="s">
        <v>3</v>
      </c>
      <c r="H2968" t="s">
        <v>9</v>
      </c>
      <c r="I2968">
        <v>0</v>
      </c>
      <c r="J2968" t="s">
        <v>15892</v>
      </c>
      <c r="K2968">
        <v>2965</v>
      </c>
      <c r="L2968" t="s">
        <v>15893</v>
      </c>
      <c r="M2968" t="s">
        <v>15894</v>
      </c>
      <c r="N2968" t="s">
        <v>15895</v>
      </c>
      <c r="O2968" t="s">
        <v>15896</v>
      </c>
      <c r="P2968" t="s">
        <v>15897</v>
      </c>
      <c r="Q2968" t="s">
        <v>15898</v>
      </c>
    </row>
    <row r="2969" spans="1:18">
      <c r="A2969" t="s">
        <v>0</v>
      </c>
      <c r="B2969" t="str">
        <f t="shared" si="46"/>
        <v>GUT_GENOME144544_1_2966</v>
      </c>
      <c r="C2969" t="s">
        <v>1</v>
      </c>
      <c r="D2969" t="s">
        <v>2</v>
      </c>
      <c r="E2969">
        <v>3005560</v>
      </c>
      <c r="F2969">
        <v>3006744</v>
      </c>
      <c r="G2969" t="s">
        <v>3</v>
      </c>
      <c r="H2969" t="s">
        <v>9</v>
      </c>
      <c r="I2969">
        <v>0</v>
      </c>
      <c r="J2969" t="s">
        <v>15899</v>
      </c>
      <c r="K2969">
        <v>2966</v>
      </c>
      <c r="L2969" t="s">
        <v>15900</v>
      </c>
      <c r="M2969" t="s">
        <v>15901</v>
      </c>
      <c r="N2969" t="s">
        <v>15902</v>
      </c>
      <c r="O2969" t="s">
        <v>15903</v>
      </c>
      <c r="P2969" t="s">
        <v>15904</v>
      </c>
      <c r="Q2969" t="s">
        <v>15905</v>
      </c>
    </row>
    <row r="2970" spans="1:18">
      <c r="A2970" t="s">
        <v>0</v>
      </c>
      <c r="B2970" t="str">
        <f t="shared" si="46"/>
        <v>GUT_GENOME144544_1_2967</v>
      </c>
      <c r="C2970" t="s">
        <v>1</v>
      </c>
      <c r="D2970" t="s">
        <v>2</v>
      </c>
      <c r="E2970">
        <v>3006815</v>
      </c>
      <c r="F2970">
        <v>3008929</v>
      </c>
      <c r="G2970" t="s">
        <v>3</v>
      </c>
      <c r="H2970" t="s">
        <v>9</v>
      </c>
      <c r="I2970">
        <v>0</v>
      </c>
      <c r="J2970" t="s">
        <v>15906</v>
      </c>
      <c r="K2970">
        <v>2967</v>
      </c>
      <c r="L2970" t="s">
        <v>15907</v>
      </c>
      <c r="M2970" t="s">
        <v>15908</v>
      </c>
      <c r="N2970" t="s">
        <v>15909</v>
      </c>
      <c r="O2970" t="s">
        <v>15910</v>
      </c>
      <c r="P2970" t="s">
        <v>15911</v>
      </c>
      <c r="Q2970" t="s">
        <v>15912</v>
      </c>
    </row>
    <row r="2971" spans="1:18">
      <c r="A2971" t="s">
        <v>0</v>
      </c>
      <c r="B2971" t="str">
        <f t="shared" si="46"/>
        <v>GUT_GENOME144544_1_2968</v>
      </c>
      <c r="C2971" t="s">
        <v>1</v>
      </c>
      <c r="D2971" t="s">
        <v>2</v>
      </c>
      <c r="E2971">
        <v>3009026</v>
      </c>
      <c r="F2971">
        <v>3009496</v>
      </c>
      <c r="G2971" t="s">
        <v>3</v>
      </c>
      <c r="H2971" t="s">
        <v>9</v>
      </c>
      <c r="I2971">
        <v>0</v>
      </c>
      <c r="J2971" t="s">
        <v>15913</v>
      </c>
      <c r="K2971">
        <v>2968</v>
      </c>
      <c r="L2971" t="s">
        <v>15914</v>
      </c>
      <c r="M2971" t="s">
        <v>15915</v>
      </c>
      <c r="N2971" t="s">
        <v>15916</v>
      </c>
      <c r="O2971" t="s">
        <v>15917</v>
      </c>
      <c r="P2971" t="s">
        <v>15918</v>
      </c>
      <c r="Q2971" t="s">
        <v>15919</v>
      </c>
    </row>
    <row r="2972" spans="1:18">
      <c r="A2972" t="s">
        <v>0</v>
      </c>
      <c r="B2972" t="str">
        <f t="shared" si="46"/>
        <v>GUT_GENOME144544_1_2969</v>
      </c>
      <c r="C2972" t="s">
        <v>1</v>
      </c>
      <c r="D2972" t="s">
        <v>2</v>
      </c>
      <c r="E2972">
        <v>3009593</v>
      </c>
      <c r="F2972">
        <v>3009967</v>
      </c>
      <c r="G2972" t="s">
        <v>3</v>
      </c>
      <c r="H2972" t="s">
        <v>9</v>
      </c>
      <c r="I2972">
        <v>0</v>
      </c>
      <c r="J2972" t="s">
        <v>15920</v>
      </c>
      <c r="K2972">
        <v>2969</v>
      </c>
      <c r="L2972" t="s">
        <v>15921</v>
      </c>
      <c r="M2972" t="s">
        <v>15922</v>
      </c>
      <c r="N2972" t="s">
        <v>15923</v>
      </c>
      <c r="O2972" t="s">
        <v>15924</v>
      </c>
      <c r="P2972" t="s">
        <v>15925</v>
      </c>
      <c r="Q2972" t="s">
        <v>15926</v>
      </c>
    </row>
    <row r="2973" spans="1:18">
      <c r="A2973" t="s">
        <v>0</v>
      </c>
      <c r="B2973" t="str">
        <f t="shared" si="46"/>
        <v>GUT_GENOME144544_1_2970</v>
      </c>
      <c r="C2973" t="s">
        <v>1</v>
      </c>
      <c r="D2973" t="s">
        <v>2</v>
      </c>
      <c r="E2973">
        <v>3010093</v>
      </c>
      <c r="F2973">
        <v>3010380</v>
      </c>
      <c r="G2973" t="s">
        <v>3</v>
      </c>
      <c r="H2973" t="s">
        <v>9</v>
      </c>
      <c r="I2973">
        <v>0</v>
      </c>
      <c r="J2973" t="s">
        <v>15927</v>
      </c>
      <c r="K2973">
        <v>2970</v>
      </c>
      <c r="L2973" t="s">
        <v>15928</v>
      </c>
      <c r="M2973" t="s">
        <v>15929</v>
      </c>
      <c r="N2973" t="s">
        <v>15930</v>
      </c>
      <c r="O2973" t="s">
        <v>15931</v>
      </c>
      <c r="P2973" t="s">
        <v>15932</v>
      </c>
      <c r="Q2973" t="s">
        <v>15933</v>
      </c>
    </row>
    <row r="2974" spans="1:18">
      <c r="A2974" t="s">
        <v>0</v>
      </c>
      <c r="B2974" t="str">
        <f t="shared" si="46"/>
        <v>GUT_GENOME144544_1_2971</v>
      </c>
      <c r="C2974" t="s">
        <v>1</v>
      </c>
      <c r="D2974" t="s">
        <v>2</v>
      </c>
      <c r="E2974">
        <v>3010388</v>
      </c>
      <c r="F2974">
        <v>3010747</v>
      </c>
      <c r="G2974" t="s">
        <v>3</v>
      </c>
      <c r="H2974" t="s">
        <v>9</v>
      </c>
      <c r="I2974">
        <v>0</v>
      </c>
      <c r="J2974" t="s">
        <v>15934</v>
      </c>
      <c r="K2974">
        <v>2971</v>
      </c>
      <c r="L2974" t="s">
        <v>15935</v>
      </c>
      <c r="M2974" t="s">
        <v>15936</v>
      </c>
      <c r="N2974" t="s">
        <v>15937</v>
      </c>
      <c r="O2974" t="s">
        <v>15938</v>
      </c>
      <c r="P2974" t="s">
        <v>15939</v>
      </c>
      <c r="Q2974" t="s">
        <v>15940</v>
      </c>
    </row>
    <row r="2975" spans="1:18">
      <c r="A2975" t="s">
        <v>0</v>
      </c>
      <c r="B2975" t="str">
        <f t="shared" si="46"/>
        <v>GUT_GENOME144544_1_2972</v>
      </c>
      <c r="C2975" t="s">
        <v>1</v>
      </c>
      <c r="D2975" t="s">
        <v>2</v>
      </c>
      <c r="E2975">
        <v>3010747</v>
      </c>
      <c r="F2975">
        <v>3011133</v>
      </c>
      <c r="G2975" t="s">
        <v>3</v>
      </c>
      <c r="H2975" t="s">
        <v>9</v>
      </c>
      <c r="I2975">
        <v>0</v>
      </c>
      <c r="J2975" t="s">
        <v>15941</v>
      </c>
      <c r="K2975">
        <v>2972</v>
      </c>
      <c r="L2975" t="s">
        <v>1687</v>
      </c>
      <c r="M2975" t="s">
        <v>15942</v>
      </c>
      <c r="N2975" t="s">
        <v>3041</v>
      </c>
      <c r="O2975" t="s">
        <v>15943</v>
      </c>
      <c r="P2975" t="s">
        <v>15944</v>
      </c>
      <c r="Q2975" t="s">
        <v>15945</v>
      </c>
      <c r="R2975" t="s">
        <v>15946</v>
      </c>
    </row>
    <row r="2976" spans="1:18">
      <c r="A2976" t="s">
        <v>0</v>
      </c>
      <c r="B2976" t="str">
        <f t="shared" si="46"/>
        <v>GUT_GENOME144544_1_2973</v>
      </c>
      <c r="C2976" t="s">
        <v>1</v>
      </c>
      <c r="D2976" t="s">
        <v>2</v>
      </c>
      <c r="E2976">
        <v>3011133</v>
      </c>
      <c r="F2976">
        <v>3011855</v>
      </c>
      <c r="G2976" t="s">
        <v>3</v>
      </c>
      <c r="H2976" t="s">
        <v>9</v>
      </c>
      <c r="I2976">
        <v>0</v>
      </c>
      <c r="J2976" t="s">
        <v>15947</v>
      </c>
      <c r="K2976">
        <v>2973</v>
      </c>
      <c r="L2976" t="s">
        <v>15948</v>
      </c>
      <c r="M2976" t="s">
        <v>15949</v>
      </c>
      <c r="N2976" t="s">
        <v>15950</v>
      </c>
      <c r="O2976" t="s">
        <v>15951</v>
      </c>
      <c r="P2976" t="s">
        <v>15952</v>
      </c>
      <c r="Q2976" t="s">
        <v>15953</v>
      </c>
    </row>
    <row r="2977" spans="1:18">
      <c r="A2977" t="s">
        <v>0</v>
      </c>
      <c r="B2977" t="str">
        <f t="shared" si="46"/>
        <v>GUT_GENOME144544_1_2974</v>
      </c>
      <c r="C2977" t="s">
        <v>1</v>
      </c>
      <c r="D2977" t="s">
        <v>2</v>
      </c>
      <c r="E2977">
        <v>3012022</v>
      </c>
      <c r="F2977">
        <v>3012834</v>
      </c>
      <c r="G2977" t="s">
        <v>3</v>
      </c>
      <c r="H2977" t="s">
        <v>9</v>
      </c>
      <c r="I2977">
        <v>0</v>
      </c>
      <c r="J2977" t="s">
        <v>15954</v>
      </c>
      <c r="K2977">
        <v>2974</v>
      </c>
      <c r="L2977" t="s">
        <v>15955</v>
      </c>
      <c r="M2977" t="s">
        <v>15956</v>
      </c>
      <c r="N2977" t="s">
        <v>15957</v>
      </c>
      <c r="O2977" t="s">
        <v>15958</v>
      </c>
      <c r="P2977" t="s">
        <v>15959</v>
      </c>
      <c r="Q2977" t="s">
        <v>15960</v>
      </c>
      <c r="R2977" t="s">
        <v>15961</v>
      </c>
    </row>
    <row r="2978" spans="1:18">
      <c r="A2978" t="s">
        <v>0</v>
      </c>
      <c r="B2978" t="str">
        <f t="shared" si="46"/>
        <v>GUT_GENOME144544_1_2975</v>
      </c>
      <c r="C2978" t="s">
        <v>1</v>
      </c>
      <c r="D2978" t="s">
        <v>2</v>
      </c>
      <c r="E2978">
        <v>3013055</v>
      </c>
      <c r="F2978">
        <v>3013273</v>
      </c>
      <c r="G2978" t="s">
        <v>3</v>
      </c>
      <c r="H2978" t="s">
        <v>4</v>
      </c>
      <c r="I2978">
        <v>0</v>
      </c>
      <c r="J2978" t="s">
        <v>15962</v>
      </c>
      <c r="K2978">
        <v>2975</v>
      </c>
      <c r="L2978" t="s">
        <v>15963</v>
      </c>
      <c r="M2978" t="s">
        <v>15964</v>
      </c>
      <c r="N2978" t="s">
        <v>15965</v>
      </c>
      <c r="O2978" t="s">
        <v>15966</v>
      </c>
      <c r="P2978" t="s">
        <v>15967</v>
      </c>
      <c r="Q2978" t="s">
        <v>15968</v>
      </c>
    </row>
    <row r="2979" spans="1:18">
      <c r="A2979" t="s">
        <v>0</v>
      </c>
      <c r="B2979" t="str">
        <f t="shared" si="46"/>
        <v>GUT_GENOME144544_1_2976</v>
      </c>
      <c r="C2979" t="s">
        <v>1</v>
      </c>
      <c r="D2979" t="s">
        <v>2</v>
      </c>
      <c r="E2979">
        <v>3013323</v>
      </c>
      <c r="F2979">
        <v>3013913</v>
      </c>
      <c r="G2979" t="s">
        <v>3</v>
      </c>
      <c r="H2979" t="s">
        <v>9</v>
      </c>
      <c r="I2979">
        <v>0</v>
      </c>
      <c r="J2979" t="s">
        <v>15969</v>
      </c>
      <c r="K2979">
        <v>2976</v>
      </c>
      <c r="L2979" t="s">
        <v>15955</v>
      </c>
      <c r="M2979" t="s">
        <v>15970</v>
      </c>
      <c r="N2979" t="s">
        <v>15971</v>
      </c>
      <c r="O2979" t="s">
        <v>15972</v>
      </c>
      <c r="P2979" t="s">
        <v>15973</v>
      </c>
      <c r="Q2979" t="s">
        <v>15974</v>
      </c>
      <c r="R2979" t="s">
        <v>15975</v>
      </c>
    </row>
    <row r="2980" spans="1:18">
      <c r="A2980" t="s">
        <v>0</v>
      </c>
      <c r="B2980" t="str">
        <f t="shared" si="46"/>
        <v>GUT_GENOME144544_1_2977</v>
      </c>
      <c r="C2980" t="s">
        <v>1</v>
      </c>
      <c r="D2980" t="s">
        <v>2</v>
      </c>
      <c r="E2980">
        <v>3014008</v>
      </c>
      <c r="F2980">
        <v>3014208</v>
      </c>
      <c r="G2980" t="s">
        <v>3</v>
      </c>
      <c r="H2980" t="s">
        <v>9</v>
      </c>
      <c r="I2980">
        <v>0</v>
      </c>
      <c r="J2980" t="s">
        <v>15976</v>
      </c>
      <c r="K2980">
        <v>2977</v>
      </c>
      <c r="L2980" t="s">
        <v>6</v>
      </c>
      <c r="M2980" t="s">
        <v>15977</v>
      </c>
      <c r="N2980" t="s">
        <v>8</v>
      </c>
    </row>
    <row r="2981" spans="1:18">
      <c r="A2981" t="s">
        <v>0</v>
      </c>
      <c r="B2981" t="str">
        <f t="shared" si="46"/>
        <v>GUT_GENOME144544_1_2978</v>
      </c>
      <c r="C2981" t="s">
        <v>1</v>
      </c>
      <c r="D2981" t="s">
        <v>2</v>
      </c>
      <c r="E2981">
        <v>3014218</v>
      </c>
      <c r="F2981">
        <v>3016023</v>
      </c>
      <c r="G2981" t="s">
        <v>3</v>
      </c>
      <c r="H2981" t="s">
        <v>9</v>
      </c>
      <c r="I2981">
        <v>0</v>
      </c>
      <c r="J2981" t="s">
        <v>15978</v>
      </c>
      <c r="K2981">
        <v>2978</v>
      </c>
      <c r="L2981" t="s">
        <v>15979</v>
      </c>
      <c r="M2981" t="s">
        <v>15980</v>
      </c>
      <c r="N2981" t="s">
        <v>15981</v>
      </c>
      <c r="O2981" t="s">
        <v>15982</v>
      </c>
      <c r="P2981" t="s">
        <v>15983</v>
      </c>
      <c r="Q2981" t="s">
        <v>15984</v>
      </c>
    </row>
    <row r="2982" spans="1:18">
      <c r="A2982" t="s">
        <v>0</v>
      </c>
      <c r="B2982" t="str">
        <f t="shared" si="46"/>
        <v>GUT_GENOME144544_1_2979</v>
      </c>
      <c r="C2982" t="s">
        <v>1</v>
      </c>
      <c r="D2982" t="s">
        <v>2</v>
      </c>
      <c r="E2982">
        <v>3016023</v>
      </c>
      <c r="F2982">
        <v>3016574</v>
      </c>
      <c r="G2982" t="s">
        <v>3</v>
      </c>
      <c r="H2982" t="s">
        <v>9</v>
      </c>
      <c r="I2982">
        <v>0</v>
      </c>
      <c r="J2982" t="s">
        <v>15985</v>
      </c>
      <c r="K2982">
        <v>2979</v>
      </c>
      <c r="L2982" t="s">
        <v>15986</v>
      </c>
      <c r="M2982" t="s">
        <v>15987</v>
      </c>
      <c r="N2982" t="s">
        <v>14188</v>
      </c>
      <c r="O2982" t="s">
        <v>15988</v>
      </c>
      <c r="P2982" t="s">
        <v>15989</v>
      </c>
      <c r="Q2982" t="s">
        <v>15990</v>
      </c>
      <c r="R2982" t="s">
        <v>15991</v>
      </c>
    </row>
    <row r="2983" spans="1:18">
      <c r="A2983" t="s">
        <v>0</v>
      </c>
      <c r="B2983" t="str">
        <f t="shared" si="46"/>
        <v>GUT_GENOME144544_1_2980</v>
      </c>
      <c r="C2983" t="s">
        <v>1</v>
      </c>
      <c r="D2983" t="s">
        <v>2</v>
      </c>
      <c r="E2983">
        <v>3016705</v>
      </c>
      <c r="F2983">
        <v>3018618</v>
      </c>
      <c r="G2983" t="s">
        <v>3</v>
      </c>
      <c r="H2983" t="s">
        <v>4</v>
      </c>
      <c r="I2983">
        <v>0</v>
      </c>
      <c r="J2983" t="s">
        <v>15992</v>
      </c>
      <c r="K2983">
        <v>2980</v>
      </c>
      <c r="L2983" t="s">
        <v>15993</v>
      </c>
      <c r="M2983" t="s">
        <v>602</v>
      </c>
      <c r="N2983" t="s">
        <v>15994</v>
      </c>
      <c r="O2983" t="s">
        <v>15995</v>
      </c>
      <c r="P2983" t="s">
        <v>15996</v>
      </c>
      <c r="Q2983" t="s">
        <v>15997</v>
      </c>
    </row>
    <row r="2984" spans="1:18">
      <c r="A2984" t="s">
        <v>0</v>
      </c>
      <c r="B2984" t="str">
        <f t="shared" si="46"/>
        <v>GUT_GENOME144544_1_2981</v>
      </c>
      <c r="C2984" t="s">
        <v>1</v>
      </c>
      <c r="D2984" t="s">
        <v>2</v>
      </c>
      <c r="E2984">
        <v>3018618</v>
      </c>
      <c r="F2984">
        <v>3019640</v>
      </c>
      <c r="G2984" t="s">
        <v>3</v>
      </c>
      <c r="H2984" t="s">
        <v>4</v>
      </c>
      <c r="I2984">
        <v>0</v>
      </c>
      <c r="J2984" t="s">
        <v>15998</v>
      </c>
      <c r="K2984">
        <v>2981</v>
      </c>
      <c r="L2984" t="s">
        <v>6</v>
      </c>
      <c r="M2984" t="s">
        <v>15999</v>
      </c>
      <c r="N2984" t="s">
        <v>8</v>
      </c>
    </row>
    <row r="2985" spans="1:18">
      <c r="A2985" t="s">
        <v>0</v>
      </c>
      <c r="B2985" t="str">
        <f t="shared" si="46"/>
        <v>GUT_GENOME144544_1_2982</v>
      </c>
      <c r="C2985" t="s">
        <v>1</v>
      </c>
      <c r="D2985" t="s">
        <v>2</v>
      </c>
      <c r="E2985">
        <v>3019634</v>
      </c>
      <c r="F2985">
        <v>3019852</v>
      </c>
      <c r="G2985" t="s">
        <v>3</v>
      </c>
      <c r="H2985" t="s">
        <v>4</v>
      </c>
      <c r="I2985">
        <v>0</v>
      </c>
      <c r="J2985" t="s">
        <v>16000</v>
      </c>
      <c r="K2985">
        <v>2982</v>
      </c>
      <c r="L2985" t="s">
        <v>16001</v>
      </c>
      <c r="M2985" t="s">
        <v>16002</v>
      </c>
      <c r="N2985" t="s">
        <v>16003</v>
      </c>
      <c r="O2985" t="s">
        <v>8</v>
      </c>
    </row>
    <row r="2986" spans="1:18">
      <c r="A2986" t="s">
        <v>0</v>
      </c>
      <c r="B2986" t="str">
        <f t="shared" si="46"/>
        <v>GUT_GENOME144544_1_2983</v>
      </c>
      <c r="C2986" t="s">
        <v>1</v>
      </c>
      <c r="D2986" t="s">
        <v>2</v>
      </c>
      <c r="E2986">
        <v>3019906</v>
      </c>
      <c r="F2986">
        <v>3020775</v>
      </c>
      <c r="G2986" t="s">
        <v>3</v>
      </c>
      <c r="H2986" t="s">
        <v>4</v>
      </c>
      <c r="I2986">
        <v>0</v>
      </c>
      <c r="J2986" t="s">
        <v>16004</v>
      </c>
      <c r="K2986">
        <v>2983</v>
      </c>
      <c r="L2986" t="s">
        <v>16005</v>
      </c>
      <c r="M2986" t="s">
        <v>16006</v>
      </c>
      <c r="N2986" t="s">
        <v>16007</v>
      </c>
      <c r="O2986" t="s">
        <v>16008</v>
      </c>
      <c r="P2986" t="s">
        <v>16009</v>
      </c>
      <c r="Q2986" t="s">
        <v>16010</v>
      </c>
      <c r="R2986" t="s">
        <v>16011</v>
      </c>
    </row>
    <row r="2987" spans="1:18">
      <c r="A2987" t="s">
        <v>0</v>
      </c>
      <c r="B2987" t="str">
        <f t="shared" si="46"/>
        <v>GUT_GENOME144544_1_2984</v>
      </c>
      <c r="C2987" t="s">
        <v>1</v>
      </c>
      <c r="D2987" t="s">
        <v>2</v>
      </c>
      <c r="E2987">
        <v>3020830</v>
      </c>
      <c r="F2987">
        <v>3021234</v>
      </c>
      <c r="G2987" t="s">
        <v>3</v>
      </c>
      <c r="H2987" t="s">
        <v>9</v>
      </c>
      <c r="I2987">
        <v>0</v>
      </c>
      <c r="J2987" t="s">
        <v>16012</v>
      </c>
      <c r="K2987">
        <v>2984</v>
      </c>
      <c r="L2987" t="s">
        <v>16013</v>
      </c>
      <c r="M2987" t="s">
        <v>16014</v>
      </c>
      <c r="N2987" t="s">
        <v>16015</v>
      </c>
      <c r="O2987" t="s">
        <v>16016</v>
      </c>
      <c r="P2987" t="s">
        <v>16017</v>
      </c>
      <c r="Q2987" t="s">
        <v>16018</v>
      </c>
    </row>
    <row r="2988" spans="1:18">
      <c r="A2988" t="s">
        <v>0</v>
      </c>
      <c r="B2988" t="str">
        <f t="shared" si="46"/>
        <v>GUT_GENOME144544_1_2985</v>
      </c>
      <c r="C2988" t="s">
        <v>1</v>
      </c>
      <c r="D2988" t="s">
        <v>2</v>
      </c>
      <c r="E2988">
        <v>3021536</v>
      </c>
      <c r="F2988">
        <v>3022168</v>
      </c>
      <c r="G2988" t="s">
        <v>3</v>
      </c>
      <c r="H2988" t="s">
        <v>4</v>
      </c>
      <c r="I2988">
        <v>0</v>
      </c>
      <c r="J2988" t="s">
        <v>16019</v>
      </c>
      <c r="K2988">
        <v>2985</v>
      </c>
      <c r="L2988" t="s">
        <v>16020</v>
      </c>
      <c r="M2988" t="s">
        <v>3701</v>
      </c>
      <c r="N2988" t="s">
        <v>16021</v>
      </c>
      <c r="O2988" t="s">
        <v>16022</v>
      </c>
      <c r="P2988" t="s">
        <v>16023</v>
      </c>
      <c r="Q2988" t="s">
        <v>16024</v>
      </c>
    </row>
    <row r="2989" spans="1:18">
      <c r="A2989" t="s">
        <v>0</v>
      </c>
      <c r="B2989" t="str">
        <f t="shared" si="46"/>
        <v>GUT_GENOME144544_1_2986</v>
      </c>
      <c r="C2989" t="s">
        <v>1</v>
      </c>
      <c r="D2989" t="s">
        <v>2</v>
      </c>
      <c r="E2989">
        <v>3022219</v>
      </c>
      <c r="F2989">
        <v>3024309</v>
      </c>
      <c r="G2989" t="s">
        <v>3</v>
      </c>
      <c r="H2989" t="s">
        <v>4</v>
      </c>
      <c r="I2989">
        <v>0</v>
      </c>
      <c r="J2989" t="s">
        <v>16025</v>
      </c>
      <c r="K2989">
        <v>2986</v>
      </c>
      <c r="L2989" t="s">
        <v>6</v>
      </c>
      <c r="M2989" t="s">
        <v>16026</v>
      </c>
      <c r="N2989" t="s">
        <v>8</v>
      </c>
    </row>
    <row r="2990" spans="1:18">
      <c r="A2990" t="s">
        <v>0</v>
      </c>
      <c r="B2990" t="str">
        <f t="shared" si="46"/>
        <v>GUT_GENOME144544_1_2987</v>
      </c>
      <c r="C2990" t="s">
        <v>1</v>
      </c>
      <c r="D2990" t="s">
        <v>2</v>
      </c>
      <c r="E2990">
        <v>3024376</v>
      </c>
      <c r="F2990">
        <v>3025596</v>
      </c>
      <c r="G2990" t="s">
        <v>3</v>
      </c>
      <c r="H2990" t="s">
        <v>9</v>
      </c>
      <c r="I2990">
        <v>0</v>
      </c>
      <c r="J2990" t="s">
        <v>16027</v>
      </c>
      <c r="K2990">
        <v>2987</v>
      </c>
      <c r="L2990" t="s">
        <v>16028</v>
      </c>
      <c r="M2990" t="s">
        <v>16029</v>
      </c>
      <c r="N2990" t="s">
        <v>6137</v>
      </c>
      <c r="O2990" t="s">
        <v>16030</v>
      </c>
      <c r="P2990" t="s">
        <v>16031</v>
      </c>
      <c r="Q2990" t="s">
        <v>16032</v>
      </c>
      <c r="R2990" t="s">
        <v>16033</v>
      </c>
    </row>
    <row r="2991" spans="1:18">
      <c r="A2991" t="s">
        <v>0</v>
      </c>
      <c r="B2991" t="str">
        <f t="shared" si="46"/>
        <v>GUT_GENOME144544_1_2988</v>
      </c>
      <c r="C2991" t="s">
        <v>1</v>
      </c>
      <c r="D2991" t="s">
        <v>2</v>
      </c>
      <c r="E2991">
        <v>3025682</v>
      </c>
      <c r="F2991">
        <v>3026245</v>
      </c>
      <c r="G2991" t="s">
        <v>3</v>
      </c>
      <c r="H2991" t="s">
        <v>9</v>
      </c>
      <c r="I2991">
        <v>0</v>
      </c>
      <c r="J2991" t="s">
        <v>16034</v>
      </c>
      <c r="K2991">
        <v>2988</v>
      </c>
      <c r="L2991" t="s">
        <v>6498</v>
      </c>
      <c r="M2991" t="s">
        <v>16035</v>
      </c>
      <c r="N2991" t="s">
        <v>3294</v>
      </c>
      <c r="O2991" t="s">
        <v>16036</v>
      </c>
      <c r="P2991" t="s">
        <v>16037</v>
      </c>
      <c r="Q2991" t="s">
        <v>16038</v>
      </c>
      <c r="R2991" t="s">
        <v>16039</v>
      </c>
    </row>
    <row r="2992" spans="1:18">
      <c r="A2992" t="s">
        <v>0</v>
      </c>
      <c r="B2992" t="str">
        <f t="shared" si="46"/>
        <v>GUT_GENOME144544_1_2989</v>
      </c>
      <c r="C2992" t="s">
        <v>1</v>
      </c>
      <c r="D2992" t="s">
        <v>2</v>
      </c>
      <c r="E2992">
        <v>3026277</v>
      </c>
      <c r="F2992">
        <v>3026879</v>
      </c>
      <c r="G2992" t="s">
        <v>3</v>
      </c>
      <c r="H2992" t="s">
        <v>9</v>
      </c>
      <c r="I2992">
        <v>0</v>
      </c>
      <c r="J2992" t="s">
        <v>16040</v>
      </c>
      <c r="K2992">
        <v>2989</v>
      </c>
      <c r="L2992" t="s">
        <v>14432</v>
      </c>
      <c r="M2992" t="s">
        <v>16041</v>
      </c>
      <c r="N2992" t="s">
        <v>16042</v>
      </c>
      <c r="O2992" t="s">
        <v>16043</v>
      </c>
      <c r="P2992" t="s">
        <v>16044</v>
      </c>
      <c r="Q2992" t="s">
        <v>16045</v>
      </c>
      <c r="R2992" t="s">
        <v>16046</v>
      </c>
    </row>
    <row r="2993" spans="1:18">
      <c r="A2993" t="s">
        <v>0</v>
      </c>
      <c r="B2993" t="str">
        <f t="shared" si="46"/>
        <v>GUT_GENOME144544_1_2990</v>
      </c>
      <c r="C2993" t="s">
        <v>1</v>
      </c>
      <c r="D2993" t="s">
        <v>2</v>
      </c>
      <c r="E2993">
        <v>3026869</v>
      </c>
      <c r="F2993">
        <v>3027036</v>
      </c>
      <c r="G2993" t="s">
        <v>3</v>
      </c>
      <c r="H2993" t="s">
        <v>9</v>
      </c>
      <c r="I2993">
        <v>0</v>
      </c>
      <c r="J2993" t="s">
        <v>16047</v>
      </c>
      <c r="K2993">
        <v>2990</v>
      </c>
      <c r="L2993" t="s">
        <v>16048</v>
      </c>
      <c r="M2993" t="s">
        <v>16049</v>
      </c>
      <c r="N2993" t="s">
        <v>16050</v>
      </c>
      <c r="O2993" t="s">
        <v>16051</v>
      </c>
      <c r="P2993" t="s">
        <v>16052</v>
      </c>
    </row>
    <row r="2994" spans="1:18">
      <c r="A2994" t="s">
        <v>0</v>
      </c>
      <c r="B2994" t="str">
        <f t="shared" si="46"/>
        <v>GUT_GENOME144544_1_2991</v>
      </c>
      <c r="C2994" t="s">
        <v>1</v>
      </c>
      <c r="D2994" t="s">
        <v>2</v>
      </c>
      <c r="E2994">
        <v>3027141</v>
      </c>
      <c r="F2994">
        <v>3027713</v>
      </c>
      <c r="G2994" t="s">
        <v>3</v>
      </c>
      <c r="H2994" t="s">
        <v>9</v>
      </c>
      <c r="I2994">
        <v>0</v>
      </c>
      <c r="J2994" t="s">
        <v>16053</v>
      </c>
      <c r="K2994">
        <v>2991</v>
      </c>
      <c r="L2994" t="s">
        <v>15955</v>
      </c>
      <c r="M2994" t="s">
        <v>16054</v>
      </c>
      <c r="N2994" t="s">
        <v>16055</v>
      </c>
      <c r="O2994" t="s">
        <v>16056</v>
      </c>
      <c r="P2994" t="s">
        <v>16057</v>
      </c>
      <c r="Q2994" t="s">
        <v>16058</v>
      </c>
      <c r="R2994" t="s">
        <v>16059</v>
      </c>
    </row>
    <row r="2995" spans="1:18">
      <c r="A2995" t="s">
        <v>0</v>
      </c>
      <c r="B2995" t="str">
        <f t="shared" si="46"/>
        <v>GUT_GENOME144544_1_2992</v>
      </c>
      <c r="C2995" t="s">
        <v>1</v>
      </c>
      <c r="D2995" t="s">
        <v>2</v>
      </c>
      <c r="E2995">
        <v>3027984</v>
      </c>
      <c r="F2995">
        <v>3029165</v>
      </c>
      <c r="G2995" t="s">
        <v>3</v>
      </c>
      <c r="H2995" t="s">
        <v>4</v>
      </c>
      <c r="I2995">
        <v>0</v>
      </c>
      <c r="J2995" t="s">
        <v>16060</v>
      </c>
      <c r="K2995">
        <v>2992</v>
      </c>
      <c r="L2995" t="s">
        <v>16061</v>
      </c>
      <c r="M2995" t="s">
        <v>16062</v>
      </c>
      <c r="N2995" t="s">
        <v>16063</v>
      </c>
      <c r="O2995" t="s">
        <v>16064</v>
      </c>
      <c r="P2995" t="s">
        <v>16065</v>
      </c>
      <c r="Q2995" t="s">
        <v>16066</v>
      </c>
    </row>
    <row r="2996" spans="1:18">
      <c r="A2996" t="s">
        <v>0</v>
      </c>
      <c r="B2996" t="str">
        <f t="shared" si="46"/>
        <v>GUT_GENOME144544_1_2993</v>
      </c>
      <c r="C2996" t="s">
        <v>1</v>
      </c>
      <c r="D2996" t="s">
        <v>2</v>
      </c>
      <c r="E2996">
        <v>3029427</v>
      </c>
      <c r="F2996">
        <v>3031970</v>
      </c>
      <c r="G2996" t="s">
        <v>3</v>
      </c>
      <c r="H2996" t="s">
        <v>4</v>
      </c>
      <c r="I2996">
        <v>0</v>
      </c>
      <c r="J2996" t="s">
        <v>16067</v>
      </c>
      <c r="K2996">
        <v>2993</v>
      </c>
      <c r="L2996" t="s">
        <v>16068</v>
      </c>
      <c r="M2996" t="s">
        <v>16069</v>
      </c>
      <c r="N2996" t="s">
        <v>11853</v>
      </c>
      <c r="O2996" t="s">
        <v>16070</v>
      </c>
      <c r="P2996" t="s">
        <v>16071</v>
      </c>
      <c r="Q2996" t="s">
        <v>16072</v>
      </c>
      <c r="R2996" t="s">
        <v>16073</v>
      </c>
    </row>
    <row r="2997" spans="1:18">
      <c r="A2997" t="s">
        <v>0</v>
      </c>
      <c r="B2997" t="str">
        <f t="shared" si="46"/>
        <v>GUT_GENOME144544_1_2994</v>
      </c>
      <c r="C2997" t="s">
        <v>1</v>
      </c>
      <c r="D2997" t="s">
        <v>2</v>
      </c>
      <c r="E2997">
        <v>3031967</v>
      </c>
      <c r="F2997">
        <v>3032293</v>
      </c>
      <c r="G2997" t="s">
        <v>3</v>
      </c>
      <c r="H2997" t="s">
        <v>4</v>
      </c>
      <c r="I2997">
        <v>0</v>
      </c>
      <c r="J2997" t="s">
        <v>16074</v>
      </c>
      <c r="K2997">
        <v>2994</v>
      </c>
      <c r="L2997" t="s">
        <v>16075</v>
      </c>
      <c r="M2997" t="s">
        <v>16076</v>
      </c>
      <c r="N2997" t="s">
        <v>11011</v>
      </c>
      <c r="O2997" t="s">
        <v>16077</v>
      </c>
      <c r="P2997" t="s">
        <v>16078</v>
      </c>
      <c r="Q2997" t="s">
        <v>16079</v>
      </c>
      <c r="R2997" t="s">
        <v>16080</v>
      </c>
    </row>
    <row r="2998" spans="1:18">
      <c r="A2998" t="s">
        <v>0</v>
      </c>
      <c r="B2998" t="str">
        <f t="shared" si="46"/>
        <v>GUT_GENOME144544_1_2995</v>
      </c>
      <c r="C2998" t="s">
        <v>1</v>
      </c>
      <c r="D2998" t="s">
        <v>2</v>
      </c>
      <c r="E2998">
        <v>3032419</v>
      </c>
      <c r="F2998">
        <v>3033225</v>
      </c>
      <c r="G2998" t="s">
        <v>3</v>
      </c>
      <c r="H2998" t="s">
        <v>4</v>
      </c>
      <c r="I2998">
        <v>0</v>
      </c>
      <c r="J2998" t="s">
        <v>16081</v>
      </c>
      <c r="K2998">
        <v>2995</v>
      </c>
      <c r="L2998" t="s">
        <v>16082</v>
      </c>
      <c r="M2998" t="s">
        <v>10010</v>
      </c>
      <c r="N2998" t="s">
        <v>16083</v>
      </c>
      <c r="O2998" t="s">
        <v>16084</v>
      </c>
      <c r="P2998" t="s">
        <v>16085</v>
      </c>
      <c r="Q2998" t="s">
        <v>16086</v>
      </c>
    </row>
    <row r="2999" spans="1:18">
      <c r="A2999" t="s">
        <v>0</v>
      </c>
      <c r="B2999" t="str">
        <f t="shared" si="46"/>
        <v>GUT_GENOME144544_1_2996</v>
      </c>
      <c r="C2999" t="s">
        <v>1</v>
      </c>
      <c r="D2999" t="s">
        <v>2</v>
      </c>
      <c r="E2999">
        <v>3033244</v>
      </c>
      <c r="F2999">
        <v>3034617</v>
      </c>
      <c r="G2999" t="s">
        <v>3</v>
      </c>
      <c r="H2999" t="s">
        <v>4</v>
      </c>
      <c r="I2999">
        <v>0</v>
      </c>
      <c r="J2999" t="s">
        <v>16087</v>
      </c>
      <c r="K2999">
        <v>2996</v>
      </c>
      <c r="L2999" t="s">
        <v>16088</v>
      </c>
      <c r="M2999" t="s">
        <v>16089</v>
      </c>
      <c r="N2999" t="s">
        <v>16090</v>
      </c>
      <c r="O2999" t="s">
        <v>16091</v>
      </c>
      <c r="P2999" t="s">
        <v>16092</v>
      </c>
      <c r="Q2999" t="s">
        <v>16093</v>
      </c>
    </row>
    <row r="3000" spans="1:18">
      <c r="A3000" t="s">
        <v>0</v>
      </c>
      <c r="B3000" t="str">
        <f t="shared" si="46"/>
        <v>GUT_GENOME144544_1_2997</v>
      </c>
      <c r="C3000" t="s">
        <v>1</v>
      </c>
      <c r="D3000" t="s">
        <v>2</v>
      </c>
      <c r="E3000">
        <v>3034868</v>
      </c>
      <c r="F3000">
        <v>3035035</v>
      </c>
      <c r="G3000" t="s">
        <v>3</v>
      </c>
      <c r="H3000" t="s">
        <v>4</v>
      </c>
      <c r="I3000">
        <v>0</v>
      </c>
      <c r="J3000" t="s">
        <v>16094</v>
      </c>
      <c r="K3000">
        <v>2997</v>
      </c>
      <c r="L3000" t="s">
        <v>6</v>
      </c>
      <c r="M3000" t="s">
        <v>16095</v>
      </c>
      <c r="N3000" t="s">
        <v>8</v>
      </c>
    </row>
    <row r="3001" spans="1:18">
      <c r="A3001" t="s">
        <v>0</v>
      </c>
      <c r="B3001" t="str">
        <f t="shared" si="46"/>
        <v>GUT_GENOME144544_1_2998</v>
      </c>
      <c r="C3001" t="s">
        <v>1</v>
      </c>
      <c r="D3001" t="s">
        <v>2</v>
      </c>
      <c r="E3001">
        <v>3035142</v>
      </c>
      <c r="F3001">
        <v>3036227</v>
      </c>
      <c r="G3001" t="s">
        <v>3</v>
      </c>
      <c r="H3001" t="s">
        <v>9</v>
      </c>
      <c r="I3001">
        <v>0</v>
      </c>
      <c r="J3001" t="s">
        <v>16096</v>
      </c>
      <c r="K3001">
        <v>2998</v>
      </c>
      <c r="L3001" t="s">
        <v>16097</v>
      </c>
      <c r="M3001" t="s">
        <v>16098</v>
      </c>
      <c r="N3001" t="s">
        <v>16099</v>
      </c>
      <c r="O3001" t="s">
        <v>16100</v>
      </c>
      <c r="P3001" t="s">
        <v>16101</v>
      </c>
    </row>
    <row r="3002" spans="1:18">
      <c r="A3002" t="s">
        <v>0</v>
      </c>
      <c r="B3002" t="str">
        <f t="shared" si="46"/>
        <v>GUT_GENOME144544_1_2999</v>
      </c>
      <c r="C3002" t="s">
        <v>1</v>
      </c>
      <c r="D3002" t="s">
        <v>2</v>
      </c>
      <c r="E3002">
        <v>3036239</v>
      </c>
      <c r="F3002">
        <v>3037543</v>
      </c>
      <c r="G3002" t="s">
        <v>3</v>
      </c>
      <c r="H3002" t="s">
        <v>9</v>
      </c>
      <c r="I3002">
        <v>0</v>
      </c>
      <c r="J3002" t="s">
        <v>16102</v>
      </c>
      <c r="K3002">
        <v>2999</v>
      </c>
      <c r="L3002" t="s">
        <v>6</v>
      </c>
      <c r="M3002" t="s">
        <v>16103</v>
      </c>
      <c r="N3002" t="s">
        <v>8</v>
      </c>
    </row>
    <row r="3003" spans="1:18">
      <c r="A3003" t="s">
        <v>0</v>
      </c>
      <c r="B3003" t="str">
        <f t="shared" si="46"/>
        <v>GUT_GENOME144544_1_3000</v>
      </c>
      <c r="C3003" t="s">
        <v>1</v>
      </c>
      <c r="D3003" t="s">
        <v>2</v>
      </c>
      <c r="E3003">
        <v>3037555</v>
      </c>
      <c r="F3003">
        <v>3037908</v>
      </c>
      <c r="G3003" t="s">
        <v>3</v>
      </c>
      <c r="H3003" t="s">
        <v>9</v>
      </c>
      <c r="I3003">
        <v>0</v>
      </c>
      <c r="J3003" t="s">
        <v>16104</v>
      </c>
      <c r="K3003">
        <v>3000</v>
      </c>
      <c r="L3003" t="s">
        <v>6</v>
      </c>
      <c r="M3003" t="s">
        <v>16105</v>
      </c>
      <c r="N3003" t="s">
        <v>8</v>
      </c>
    </row>
    <row r="3004" spans="1:18">
      <c r="A3004" t="s">
        <v>0</v>
      </c>
      <c r="B3004" t="str">
        <f t="shared" si="46"/>
        <v>GUT_GENOME144544_1_3001</v>
      </c>
      <c r="C3004" t="s">
        <v>1</v>
      </c>
      <c r="D3004" t="s">
        <v>2</v>
      </c>
      <c r="E3004">
        <v>3037919</v>
      </c>
      <c r="F3004">
        <v>3038797</v>
      </c>
      <c r="G3004" t="s">
        <v>3</v>
      </c>
      <c r="H3004" t="s">
        <v>9</v>
      </c>
      <c r="I3004">
        <v>0</v>
      </c>
      <c r="J3004" t="s">
        <v>16106</v>
      </c>
      <c r="K3004">
        <v>3001</v>
      </c>
      <c r="L3004" t="s">
        <v>16107</v>
      </c>
      <c r="M3004" t="s">
        <v>16108</v>
      </c>
      <c r="N3004" t="s">
        <v>16109</v>
      </c>
      <c r="O3004" t="s">
        <v>16110</v>
      </c>
      <c r="P3004" t="s">
        <v>16111</v>
      </c>
      <c r="Q3004" t="s">
        <v>16112</v>
      </c>
    </row>
    <row r="3005" spans="1:18">
      <c r="A3005" t="s">
        <v>0</v>
      </c>
      <c r="B3005" t="str">
        <f t="shared" si="46"/>
        <v>GUT_GENOME144544_1_3002</v>
      </c>
      <c r="C3005" t="s">
        <v>1</v>
      </c>
      <c r="D3005" t="s">
        <v>2</v>
      </c>
      <c r="E3005">
        <v>3038794</v>
      </c>
      <c r="F3005">
        <v>3040020</v>
      </c>
      <c r="G3005" t="s">
        <v>3</v>
      </c>
      <c r="H3005" t="s">
        <v>9</v>
      </c>
      <c r="I3005">
        <v>0</v>
      </c>
      <c r="J3005" t="s">
        <v>16113</v>
      </c>
      <c r="K3005">
        <v>3002</v>
      </c>
      <c r="L3005" t="s">
        <v>16114</v>
      </c>
      <c r="M3005" t="s">
        <v>16115</v>
      </c>
      <c r="N3005" t="s">
        <v>16116</v>
      </c>
      <c r="O3005" t="s">
        <v>16117</v>
      </c>
      <c r="P3005" t="s">
        <v>16118</v>
      </c>
      <c r="Q3005" t="s">
        <v>16119</v>
      </c>
      <c r="R3005" t="s">
        <v>16120</v>
      </c>
    </row>
    <row r="3006" spans="1:18">
      <c r="A3006" t="s">
        <v>0</v>
      </c>
      <c r="B3006" t="str">
        <f t="shared" si="46"/>
        <v>GUT_GENOME144544_1_3003</v>
      </c>
      <c r="C3006" t="s">
        <v>1</v>
      </c>
      <c r="D3006" t="s">
        <v>2</v>
      </c>
      <c r="E3006">
        <v>3040020</v>
      </c>
      <c r="F3006">
        <v>3041183</v>
      </c>
      <c r="G3006" t="s">
        <v>3</v>
      </c>
      <c r="H3006" t="s">
        <v>9</v>
      </c>
      <c r="I3006">
        <v>0</v>
      </c>
      <c r="J3006" t="s">
        <v>16121</v>
      </c>
      <c r="K3006">
        <v>3003</v>
      </c>
      <c r="L3006" t="s">
        <v>16122</v>
      </c>
      <c r="M3006" t="s">
        <v>16123</v>
      </c>
      <c r="N3006" t="s">
        <v>16124</v>
      </c>
      <c r="O3006" t="s">
        <v>16125</v>
      </c>
      <c r="P3006" t="s">
        <v>16126</v>
      </c>
      <c r="Q3006" t="s">
        <v>16127</v>
      </c>
    </row>
    <row r="3007" spans="1:18">
      <c r="A3007" t="s">
        <v>0</v>
      </c>
      <c r="B3007" t="str">
        <f t="shared" si="46"/>
        <v>GUT_GENOME144544_1_3004</v>
      </c>
      <c r="C3007" t="s">
        <v>1</v>
      </c>
      <c r="D3007" t="s">
        <v>2</v>
      </c>
      <c r="E3007">
        <v>3041267</v>
      </c>
      <c r="F3007">
        <v>3041629</v>
      </c>
      <c r="G3007" t="s">
        <v>3</v>
      </c>
      <c r="H3007" t="s">
        <v>9</v>
      </c>
      <c r="I3007">
        <v>0</v>
      </c>
      <c r="J3007" t="s">
        <v>16128</v>
      </c>
      <c r="K3007">
        <v>3004</v>
      </c>
      <c r="L3007" t="s">
        <v>6</v>
      </c>
      <c r="M3007" t="s">
        <v>16129</v>
      </c>
      <c r="N3007" t="s">
        <v>8</v>
      </c>
    </row>
    <row r="3008" spans="1:18">
      <c r="A3008" t="s">
        <v>0</v>
      </c>
      <c r="B3008" t="str">
        <f t="shared" si="46"/>
        <v>GUT_GENOME144544_1_3005</v>
      </c>
      <c r="C3008" t="s">
        <v>1</v>
      </c>
      <c r="D3008" t="s">
        <v>2</v>
      </c>
      <c r="E3008">
        <v>3041646</v>
      </c>
      <c r="F3008">
        <v>3042551</v>
      </c>
      <c r="G3008" t="s">
        <v>3</v>
      </c>
      <c r="H3008" t="s">
        <v>9</v>
      </c>
      <c r="I3008">
        <v>0</v>
      </c>
      <c r="J3008" t="s">
        <v>16130</v>
      </c>
      <c r="K3008">
        <v>3005</v>
      </c>
      <c r="L3008" t="s">
        <v>6</v>
      </c>
      <c r="M3008" t="s">
        <v>16131</v>
      </c>
      <c r="N3008" t="s">
        <v>8</v>
      </c>
    </row>
    <row r="3009" spans="1:18">
      <c r="A3009" t="s">
        <v>0</v>
      </c>
      <c r="B3009" t="str">
        <f t="shared" si="46"/>
        <v>GUT_GENOME144544_1_3006</v>
      </c>
      <c r="C3009" t="s">
        <v>1</v>
      </c>
      <c r="D3009" t="s">
        <v>2</v>
      </c>
      <c r="E3009">
        <v>3042712</v>
      </c>
      <c r="F3009">
        <v>3043716</v>
      </c>
      <c r="G3009" t="s">
        <v>3</v>
      </c>
      <c r="H3009" t="s">
        <v>9</v>
      </c>
      <c r="I3009">
        <v>0</v>
      </c>
      <c r="J3009" t="s">
        <v>16132</v>
      </c>
      <c r="K3009">
        <v>3006</v>
      </c>
      <c r="L3009" t="s">
        <v>16133</v>
      </c>
      <c r="M3009" t="s">
        <v>16134</v>
      </c>
      <c r="N3009" t="s">
        <v>16135</v>
      </c>
      <c r="O3009" t="s">
        <v>16136</v>
      </c>
      <c r="P3009" t="s">
        <v>16137</v>
      </c>
      <c r="Q3009" t="s">
        <v>16138</v>
      </c>
      <c r="R3009" t="s">
        <v>16139</v>
      </c>
    </row>
    <row r="3010" spans="1:18">
      <c r="A3010" t="s">
        <v>0</v>
      </c>
      <c r="B3010" t="str">
        <f t="shared" si="46"/>
        <v>GUT_GENOME144544_1_3007</v>
      </c>
      <c r="C3010" t="s">
        <v>1</v>
      </c>
      <c r="D3010" t="s">
        <v>2</v>
      </c>
      <c r="E3010">
        <v>3043709</v>
      </c>
      <c r="F3010">
        <v>3044467</v>
      </c>
      <c r="G3010" t="s">
        <v>3</v>
      </c>
      <c r="H3010" t="s">
        <v>9</v>
      </c>
      <c r="I3010">
        <v>0</v>
      </c>
      <c r="J3010" t="s">
        <v>16140</v>
      </c>
      <c r="K3010">
        <v>3007</v>
      </c>
      <c r="L3010" t="s">
        <v>16141</v>
      </c>
      <c r="M3010" t="s">
        <v>16142</v>
      </c>
      <c r="N3010" t="s">
        <v>16143</v>
      </c>
      <c r="O3010" t="s">
        <v>16144</v>
      </c>
      <c r="P3010" t="s">
        <v>16145</v>
      </c>
      <c r="Q3010" t="s">
        <v>16146</v>
      </c>
      <c r="R3010" t="s">
        <v>16147</v>
      </c>
    </row>
    <row r="3011" spans="1:18">
      <c r="A3011" t="s">
        <v>0</v>
      </c>
      <c r="B3011" t="str">
        <f t="shared" ref="B3011:B3074" si="47">CONCATENATE(A3011,"_",K3011)</f>
        <v>GUT_GENOME144544_1_3008</v>
      </c>
      <c r="C3011" t="s">
        <v>1</v>
      </c>
      <c r="D3011" t="s">
        <v>2</v>
      </c>
      <c r="E3011">
        <v>3044460</v>
      </c>
      <c r="F3011">
        <v>3045137</v>
      </c>
      <c r="G3011" t="s">
        <v>3</v>
      </c>
      <c r="H3011" t="s">
        <v>9</v>
      </c>
      <c r="I3011">
        <v>0</v>
      </c>
      <c r="J3011" t="s">
        <v>16148</v>
      </c>
      <c r="K3011">
        <v>3008</v>
      </c>
      <c r="L3011" t="s">
        <v>16149</v>
      </c>
      <c r="M3011" t="s">
        <v>16150</v>
      </c>
      <c r="N3011" t="s">
        <v>16151</v>
      </c>
      <c r="O3011" t="s">
        <v>16152</v>
      </c>
      <c r="P3011" t="s">
        <v>16153</v>
      </c>
      <c r="Q3011" t="s">
        <v>16154</v>
      </c>
      <c r="R3011" t="s">
        <v>16155</v>
      </c>
    </row>
    <row r="3012" spans="1:18">
      <c r="A3012" t="s">
        <v>0</v>
      </c>
      <c r="B3012" t="str">
        <f t="shared" si="47"/>
        <v>GUT_GENOME144544_1_3009</v>
      </c>
      <c r="C3012" t="s">
        <v>1</v>
      </c>
      <c r="D3012" t="s">
        <v>2</v>
      </c>
      <c r="E3012">
        <v>3045155</v>
      </c>
      <c r="F3012">
        <v>3045991</v>
      </c>
      <c r="G3012" t="s">
        <v>3</v>
      </c>
      <c r="H3012" t="s">
        <v>9</v>
      </c>
      <c r="I3012">
        <v>0</v>
      </c>
      <c r="J3012" t="s">
        <v>16156</v>
      </c>
      <c r="K3012">
        <v>3009</v>
      </c>
      <c r="L3012" t="s">
        <v>818</v>
      </c>
      <c r="M3012" t="s">
        <v>16157</v>
      </c>
      <c r="N3012" t="s">
        <v>820</v>
      </c>
      <c r="O3012" t="s">
        <v>16158</v>
      </c>
      <c r="P3012" t="s">
        <v>822</v>
      </c>
      <c r="Q3012" t="s">
        <v>16159</v>
      </c>
      <c r="R3012" t="s">
        <v>824</v>
      </c>
    </row>
    <row r="3013" spans="1:18">
      <c r="A3013" t="s">
        <v>0</v>
      </c>
      <c r="B3013" t="str">
        <f t="shared" si="47"/>
        <v>GUT_GENOME144544_1_3010</v>
      </c>
      <c r="C3013" t="s">
        <v>1</v>
      </c>
      <c r="D3013" t="s">
        <v>2</v>
      </c>
      <c r="E3013">
        <v>3046098</v>
      </c>
      <c r="F3013">
        <v>3047384</v>
      </c>
      <c r="G3013" t="s">
        <v>3</v>
      </c>
      <c r="H3013" t="s">
        <v>9</v>
      </c>
      <c r="I3013">
        <v>0</v>
      </c>
      <c r="J3013" t="s">
        <v>16160</v>
      </c>
      <c r="K3013">
        <v>3010</v>
      </c>
      <c r="L3013" t="s">
        <v>16161</v>
      </c>
      <c r="M3013" t="s">
        <v>16162</v>
      </c>
      <c r="N3013" t="s">
        <v>16163</v>
      </c>
      <c r="O3013" t="s">
        <v>16164</v>
      </c>
      <c r="P3013" t="s">
        <v>16165</v>
      </c>
      <c r="Q3013" t="s">
        <v>16166</v>
      </c>
    </row>
    <row r="3014" spans="1:18">
      <c r="A3014" t="s">
        <v>0</v>
      </c>
      <c r="B3014" t="str">
        <f t="shared" si="47"/>
        <v>GUT_GENOME144544_1_3011</v>
      </c>
      <c r="C3014" t="s">
        <v>1</v>
      </c>
      <c r="D3014" t="s">
        <v>2</v>
      </c>
      <c r="E3014">
        <v>3047476</v>
      </c>
      <c r="F3014">
        <v>3048564</v>
      </c>
      <c r="G3014" t="s">
        <v>3</v>
      </c>
      <c r="H3014" t="s">
        <v>9</v>
      </c>
      <c r="I3014">
        <v>0</v>
      </c>
      <c r="J3014" t="s">
        <v>16167</v>
      </c>
      <c r="K3014">
        <v>3011</v>
      </c>
      <c r="L3014" t="s">
        <v>16168</v>
      </c>
      <c r="M3014" t="s">
        <v>16169</v>
      </c>
      <c r="N3014" t="s">
        <v>16170</v>
      </c>
      <c r="O3014" t="s">
        <v>16171</v>
      </c>
      <c r="P3014" t="s">
        <v>16172</v>
      </c>
      <c r="Q3014" t="s">
        <v>16173</v>
      </c>
      <c r="R3014" t="s">
        <v>16174</v>
      </c>
    </row>
    <row r="3015" spans="1:18">
      <c r="A3015" t="s">
        <v>0</v>
      </c>
      <c r="B3015" t="str">
        <f t="shared" si="47"/>
        <v>GUT_GENOME144544_1_3012</v>
      </c>
      <c r="C3015" t="s">
        <v>1</v>
      </c>
      <c r="D3015" t="s">
        <v>2</v>
      </c>
      <c r="E3015">
        <v>3048621</v>
      </c>
      <c r="F3015">
        <v>3049142</v>
      </c>
      <c r="G3015" t="s">
        <v>3</v>
      </c>
      <c r="H3015" t="s">
        <v>9</v>
      </c>
      <c r="I3015">
        <v>0</v>
      </c>
      <c r="J3015" t="s">
        <v>16175</v>
      </c>
      <c r="K3015">
        <v>3012</v>
      </c>
      <c r="L3015" t="s">
        <v>16176</v>
      </c>
      <c r="M3015" t="s">
        <v>16177</v>
      </c>
      <c r="N3015" t="s">
        <v>16178</v>
      </c>
      <c r="O3015" t="s">
        <v>16179</v>
      </c>
      <c r="P3015" t="s">
        <v>16180</v>
      </c>
      <c r="Q3015" t="s">
        <v>16181</v>
      </c>
      <c r="R3015" t="s">
        <v>16182</v>
      </c>
    </row>
    <row r="3016" spans="1:18">
      <c r="A3016" t="s">
        <v>0</v>
      </c>
      <c r="B3016" t="str">
        <f t="shared" si="47"/>
        <v>GUT_GENOME144544_1_3013</v>
      </c>
      <c r="C3016" t="s">
        <v>1</v>
      </c>
      <c r="D3016" t="s">
        <v>2</v>
      </c>
      <c r="E3016">
        <v>3049543</v>
      </c>
      <c r="F3016">
        <v>3050751</v>
      </c>
      <c r="G3016" t="s">
        <v>3</v>
      </c>
      <c r="H3016" t="s">
        <v>9</v>
      </c>
      <c r="I3016">
        <v>0</v>
      </c>
      <c r="J3016" t="s">
        <v>16183</v>
      </c>
      <c r="K3016">
        <v>3013</v>
      </c>
      <c r="L3016" t="s">
        <v>16184</v>
      </c>
      <c r="M3016" t="s">
        <v>16185</v>
      </c>
      <c r="N3016" t="s">
        <v>16186</v>
      </c>
      <c r="O3016" t="s">
        <v>16187</v>
      </c>
      <c r="P3016" t="s">
        <v>16188</v>
      </c>
    </row>
    <row r="3017" spans="1:18">
      <c r="A3017" t="s">
        <v>0</v>
      </c>
      <c r="B3017" t="str">
        <f t="shared" si="47"/>
        <v>GUT_GENOME144544_1_3014</v>
      </c>
      <c r="C3017" t="s">
        <v>1</v>
      </c>
      <c r="D3017" t="s">
        <v>2</v>
      </c>
      <c r="E3017">
        <v>3050693</v>
      </c>
      <c r="F3017">
        <v>3051097</v>
      </c>
      <c r="G3017" t="s">
        <v>3</v>
      </c>
      <c r="H3017" t="s">
        <v>9</v>
      </c>
      <c r="I3017">
        <v>0</v>
      </c>
      <c r="J3017" t="s">
        <v>16189</v>
      </c>
      <c r="K3017">
        <v>3014</v>
      </c>
      <c r="L3017" t="s">
        <v>6</v>
      </c>
      <c r="M3017" t="s">
        <v>16190</v>
      </c>
      <c r="N3017" t="s">
        <v>8</v>
      </c>
    </row>
    <row r="3018" spans="1:18">
      <c r="A3018" t="s">
        <v>0</v>
      </c>
      <c r="B3018" t="str">
        <f t="shared" si="47"/>
        <v>GUT_GENOME144544_1_3015</v>
      </c>
      <c r="C3018" t="s">
        <v>1</v>
      </c>
      <c r="D3018" t="s">
        <v>2</v>
      </c>
      <c r="E3018">
        <v>3051087</v>
      </c>
      <c r="F3018">
        <v>3051527</v>
      </c>
      <c r="G3018" t="s">
        <v>3</v>
      </c>
      <c r="H3018" t="s">
        <v>9</v>
      </c>
      <c r="I3018">
        <v>0</v>
      </c>
      <c r="J3018" t="s">
        <v>16191</v>
      </c>
      <c r="K3018">
        <v>3015</v>
      </c>
      <c r="L3018" t="s">
        <v>6</v>
      </c>
      <c r="M3018" t="s">
        <v>16192</v>
      </c>
      <c r="N3018" t="s">
        <v>8</v>
      </c>
    </row>
    <row r="3019" spans="1:18">
      <c r="A3019" t="s">
        <v>0</v>
      </c>
      <c r="B3019" t="str">
        <f t="shared" si="47"/>
        <v>GUT_GENOME144544_1_3016</v>
      </c>
      <c r="C3019" t="s">
        <v>1</v>
      </c>
      <c r="D3019" t="s">
        <v>2</v>
      </c>
      <c r="E3019">
        <v>3051511</v>
      </c>
      <c r="F3019">
        <v>3052050</v>
      </c>
      <c r="G3019" t="s">
        <v>3</v>
      </c>
      <c r="H3019" t="s">
        <v>9</v>
      </c>
      <c r="I3019">
        <v>0</v>
      </c>
      <c r="J3019" t="s">
        <v>16193</v>
      </c>
      <c r="K3019">
        <v>3016</v>
      </c>
      <c r="L3019" t="s">
        <v>6</v>
      </c>
      <c r="M3019" t="s">
        <v>16194</v>
      </c>
      <c r="N3019" t="s">
        <v>8</v>
      </c>
    </row>
    <row r="3020" spans="1:18">
      <c r="A3020" t="s">
        <v>0</v>
      </c>
      <c r="B3020" t="str">
        <f t="shared" si="47"/>
        <v>GUT_GENOME144544_1_3017</v>
      </c>
      <c r="C3020" t="s">
        <v>1</v>
      </c>
      <c r="D3020" t="s">
        <v>2</v>
      </c>
      <c r="E3020">
        <v>3052050</v>
      </c>
      <c r="F3020">
        <v>3052829</v>
      </c>
      <c r="G3020" t="s">
        <v>3</v>
      </c>
      <c r="H3020" t="s">
        <v>9</v>
      </c>
      <c r="I3020">
        <v>0</v>
      </c>
      <c r="J3020" t="s">
        <v>16195</v>
      </c>
      <c r="K3020">
        <v>3017</v>
      </c>
      <c r="L3020" t="s">
        <v>6</v>
      </c>
      <c r="M3020" t="s">
        <v>16196</v>
      </c>
      <c r="N3020" t="s">
        <v>8</v>
      </c>
    </row>
    <row r="3021" spans="1:18">
      <c r="A3021" t="s">
        <v>0</v>
      </c>
      <c r="B3021" t="str">
        <f t="shared" si="47"/>
        <v>GUT_GENOME144544_1_3018</v>
      </c>
      <c r="C3021" t="s">
        <v>1</v>
      </c>
      <c r="D3021" t="s">
        <v>2</v>
      </c>
      <c r="E3021">
        <v>3052949</v>
      </c>
      <c r="F3021">
        <v>3055501</v>
      </c>
      <c r="G3021" t="s">
        <v>3</v>
      </c>
      <c r="H3021" t="s">
        <v>4</v>
      </c>
      <c r="I3021">
        <v>0</v>
      </c>
      <c r="J3021" t="s">
        <v>16197</v>
      </c>
      <c r="K3021">
        <v>3018</v>
      </c>
      <c r="L3021" t="s">
        <v>16198</v>
      </c>
      <c r="M3021" t="s">
        <v>16199</v>
      </c>
      <c r="N3021" t="s">
        <v>16200</v>
      </c>
      <c r="O3021" t="s">
        <v>16201</v>
      </c>
      <c r="P3021" t="s">
        <v>16202</v>
      </c>
      <c r="Q3021" t="s">
        <v>16203</v>
      </c>
    </row>
    <row r="3022" spans="1:18">
      <c r="A3022" t="s">
        <v>0</v>
      </c>
      <c r="B3022" t="str">
        <f t="shared" si="47"/>
        <v>GUT_GENOME144544_1_3019</v>
      </c>
      <c r="C3022" t="s">
        <v>1</v>
      </c>
      <c r="D3022" t="s">
        <v>2</v>
      </c>
      <c r="E3022">
        <v>3055670</v>
      </c>
      <c r="F3022">
        <v>3056230</v>
      </c>
      <c r="G3022" t="s">
        <v>3</v>
      </c>
      <c r="H3022" t="s">
        <v>9</v>
      </c>
      <c r="I3022">
        <v>0</v>
      </c>
      <c r="J3022" t="s">
        <v>16204</v>
      </c>
      <c r="K3022">
        <v>3019</v>
      </c>
      <c r="L3022" t="s">
        <v>2630</v>
      </c>
      <c r="M3022" t="s">
        <v>16205</v>
      </c>
      <c r="N3022" t="s">
        <v>6203</v>
      </c>
      <c r="O3022" t="s">
        <v>16206</v>
      </c>
      <c r="P3022" t="s">
        <v>16207</v>
      </c>
      <c r="Q3022" t="s">
        <v>16208</v>
      </c>
      <c r="R3022" t="s">
        <v>16209</v>
      </c>
    </row>
    <row r="3023" spans="1:18">
      <c r="A3023" t="s">
        <v>0</v>
      </c>
      <c r="B3023" t="str">
        <f t="shared" si="47"/>
        <v>GUT_GENOME144544_1_3020</v>
      </c>
      <c r="C3023" t="s">
        <v>1</v>
      </c>
      <c r="D3023" t="s">
        <v>2</v>
      </c>
      <c r="E3023">
        <v>3056550</v>
      </c>
      <c r="F3023">
        <v>3058685</v>
      </c>
      <c r="G3023" t="s">
        <v>3</v>
      </c>
      <c r="H3023" t="s">
        <v>4</v>
      </c>
      <c r="I3023">
        <v>0</v>
      </c>
      <c r="J3023" t="s">
        <v>16210</v>
      </c>
      <c r="K3023">
        <v>3020</v>
      </c>
      <c r="L3023" t="s">
        <v>16211</v>
      </c>
      <c r="M3023" t="s">
        <v>16212</v>
      </c>
      <c r="N3023" t="s">
        <v>16213</v>
      </c>
      <c r="O3023" t="s">
        <v>16214</v>
      </c>
      <c r="P3023" t="s">
        <v>16215</v>
      </c>
    </row>
    <row r="3024" spans="1:18">
      <c r="A3024" t="s">
        <v>0</v>
      </c>
      <c r="B3024" t="str">
        <f t="shared" si="47"/>
        <v>GUT_GENOME144544_1_3021</v>
      </c>
      <c r="C3024" t="s">
        <v>1</v>
      </c>
      <c r="D3024" t="s">
        <v>2</v>
      </c>
      <c r="E3024">
        <v>3058750</v>
      </c>
      <c r="F3024">
        <v>3059418</v>
      </c>
      <c r="G3024" t="s">
        <v>3</v>
      </c>
      <c r="H3024" t="s">
        <v>4</v>
      </c>
      <c r="I3024">
        <v>0</v>
      </c>
      <c r="J3024" t="s">
        <v>16216</v>
      </c>
      <c r="K3024">
        <v>3021</v>
      </c>
      <c r="L3024" t="s">
        <v>12206</v>
      </c>
      <c r="M3024" t="s">
        <v>16217</v>
      </c>
      <c r="N3024" t="s">
        <v>16218</v>
      </c>
      <c r="O3024" t="s">
        <v>16219</v>
      </c>
      <c r="P3024" t="s">
        <v>16220</v>
      </c>
      <c r="Q3024" t="s">
        <v>16221</v>
      </c>
      <c r="R3024" t="s">
        <v>16222</v>
      </c>
    </row>
    <row r="3025" spans="1:18">
      <c r="A3025" t="s">
        <v>0</v>
      </c>
      <c r="B3025" t="str">
        <f t="shared" si="47"/>
        <v>GUT_GENOME144544_1_3022</v>
      </c>
      <c r="C3025" t="s">
        <v>1</v>
      </c>
      <c r="D3025" t="s">
        <v>2</v>
      </c>
      <c r="E3025">
        <v>3059429</v>
      </c>
      <c r="F3025">
        <v>3059830</v>
      </c>
      <c r="G3025" t="s">
        <v>3</v>
      </c>
      <c r="H3025" t="s">
        <v>4</v>
      </c>
      <c r="I3025">
        <v>0</v>
      </c>
      <c r="J3025" t="s">
        <v>16223</v>
      </c>
      <c r="K3025">
        <v>3022</v>
      </c>
      <c r="L3025" t="s">
        <v>16224</v>
      </c>
      <c r="M3025" t="s">
        <v>16225</v>
      </c>
      <c r="N3025" t="s">
        <v>16226</v>
      </c>
      <c r="O3025" t="s">
        <v>16227</v>
      </c>
      <c r="P3025" t="s">
        <v>16228</v>
      </c>
      <c r="Q3025" t="s">
        <v>16229</v>
      </c>
    </row>
    <row r="3026" spans="1:18">
      <c r="A3026" t="s">
        <v>0</v>
      </c>
      <c r="B3026" t="str">
        <f t="shared" si="47"/>
        <v>GUT_GENOME144544_1_3023</v>
      </c>
      <c r="C3026" t="s">
        <v>1</v>
      </c>
      <c r="D3026" t="s">
        <v>2</v>
      </c>
      <c r="E3026">
        <v>3059855</v>
      </c>
      <c r="F3026">
        <v>3060733</v>
      </c>
      <c r="G3026" t="s">
        <v>3</v>
      </c>
      <c r="H3026" t="s">
        <v>4</v>
      </c>
      <c r="I3026">
        <v>0</v>
      </c>
      <c r="J3026" t="s">
        <v>16230</v>
      </c>
      <c r="K3026">
        <v>3023</v>
      </c>
      <c r="L3026" t="s">
        <v>16231</v>
      </c>
      <c r="M3026" t="s">
        <v>16232</v>
      </c>
      <c r="N3026" t="s">
        <v>16233</v>
      </c>
      <c r="O3026" t="s">
        <v>16234</v>
      </c>
      <c r="P3026" t="s">
        <v>16235</v>
      </c>
      <c r="Q3026" t="s">
        <v>16236</v>
      </c>
    </row>
    <row r="3027" spans="1:18">
      <c r="A3027" t="s">
        <v>0</v>
      </c>
      <c r="B3027" t="str">
        <f t="shared" si="47"/>
        <v>GUT_GENOME144544_1_3024</v>
      </c>
      <c r="C3027" t="s">
        <v>1</v>
      </c>
      <c r="D3027" t="s">
        <v>2</v>
      </c>
      <c r="E3027">
        <v>3060868</v>
      </c>
      <c r="F3027">
        <v>3062592</v>
      </c>
      <c r="G3027" t="s">
        <v>3</v>
      </c>
      <c r="H3027" t="s">
        <v>9</v>
      </c>
      <c r="I3027">
        <v>0</v>
      </c>
      <c r="J3027" t="s">
        <v>16237</v>
      </c>
      <c r="K3027">
        <v>3024</v>
      </c>
      <c r="L3027" t="s">
        <v>6</v>
      </c>
      <c r="M3027" t="s">
        <v>16238</v>
      </c>
      <c r="N3027" t="s">
        <v>8</v>
      </c>
    </row>
    <row r="3028" spans="1:18">
      <c r="A3028" t="s">
        <v>0</v>
      </c>
      <c r="B3028" t="str">
        <f t="shared" si="47"/>
        <v>GUT_GENOME144544_1_3025</v>
      </c>
      <c r="C3028" t="s">
        <v>1</v>
      </c>
      <c r="D3028" t="s">
        <v>2</v>
      </c>
      <c r="E3028">
        <v>3062971</v>
      </c>
      <c r="F3028">
        <v>3064593</v>
      </c>
      <c r="G3028" t="s">
        <v>3</v>
      </c>
      <c r="H3028" t="s">
        <v>4</v>
      </c>
      <c r="I3028">
        <v>0</v>
      </c>
      <c r="J3028" t="s">
        <v>16239</v>
      </c>
      <c r="K3028">
        <v>3025</v>
      </c>
      <c r="L3028" t="s">
        <v>16240</v>
      </c>
      <c r="M3028" t="s">
        <v>16241</v>
      </c>
      <c r="N3028" t="s">
        <v>16242</v>
      </c>
      <c r="O3028" t="s">
        <v>16243</v>
      </c>
      <c r="P3028" t="s">
        <v>16244</v>
      </c>
      <c r="Q3028" t="s">
        <v>16245</v>
      </c>
      <c r="R3028" t="s">
        <v>16246</v>
      </c>
    </row>
    <row r="3029" spans="1:18">
      <c r="A3029" t="s">
        <v>0</v>
      </c>
      <c r="B3029" t="str">
        <f t="shared" si="47"/>
        <v>GUT_GENOME144544_1_3026</v>
      </c>
      <c r="C3029" t="s">
        <v>1</v>
      </c>
      <c r="D3029" t="s">
        <v>2</v>
      </c>
      <c r="E3029">
        <v>3064708</v>
      </c>
      <c r="F3029">
        <v>3065025</v>
      </c>
      <c r="G3029" t="s">
        <v>3</v>
      </c>
      <c r="H3029" t="s">
        <v>4</v>
      </c>
      <c r="I3029">
        <v>0</v>
      </c>
      <c r="J3029" t="s">
        <v>16247</v>
      </c>
      <c r="K3029">
        <v>3026</v>
      </c>
      <c r="L3029" t="s">
        <v>16248</v>
      </c>
      <c r="M3029" t="s">
        <v>4870</v>
      </c>
      <c r="N3029" t="s">
        <v>16249</v>
      </c>
      <c r="O3029" t="s">
        <v>16250</v>
      </c>
      <c r="P3029" t="s">
        <v>16251</v>
      </c>
      <c r="Q3029" t="s">
        <v>16252</v>
      </c>
    </row>
    <row r="3030" spans="1:18">
      <c r="A3030" t="s">
        <v>0</v>
      </c>
      <c r="B3030" t="str">
        <f t="shared" si="47"/>
        <v>GUT_GENOME144544_1_3027</v>
      </c>
      <c r="C3030" t="s">
        <v>1</v>
      </c>
      <c r="D3030" t="s">
        <v>2</v>
      </c>
      <c r="E3030">
        <v>3065084</v>
      </c>
      <c r="F3030">
        <v>3065380</v>
      </c>
      <c r="G3030" t="s">
        <v>3</v>
      </c>
      <c r="H3030" t="s">
        <v>4</v>
      </c>
      <c r="I3030">
        <v>0</v>
      </c>
      <c r="J3030" t="s">
        <v>16253</v>
      </c>
      <c r="K3030">
        <v>3027</v>
      </c>
      <c r="L3030" t="s">
        <v>6</v>
      </c>
      <c r="M3030" t="s">
        <v>16254</v>
      </c>
      <c r="N3030" t="s">
        <v>8</v>
      </c>
    </row>
    <row r="3031" spans="1:18">
      <c r="A3031" t="s">
        <v>0</v>
      </c>
      <c r="B3031" t="str">
        <f t="shared" si="47"/>
        <v>GUT_GENOME144544_1_3028</v>
      </c>
      <c r="C3031" t="s">
        <v>1</v>
      </c>
      <c r="D3031" t="s">
        <v>2</v>
      </c>
      <c r="E3031">
        <v>3065412</v>
      </c>
      <c r="F3031">
        <v>3066764</v>
      </c>
      <c r="G3031" t="s">
        <v>3</v>
      </c>
      <c r="H3031" t="s">
        <v>9</v>
      </c>
      <c r="I3031">
        <v>0</v>
      </c>
      <c r="J3031" t="s">
        <v>16255</v>
      </c>
      <c r="K3031">
        <v>3028</v>
      </c>
      <c r="L3031" t="s">
        <v>1780</v>
      </c>
      <c r="M3031" t="s">
        <v>16256</v>
      </c>
      <c r="N3031" t="s">
        <v>16257</v>
      </c>
      <c r="O3031" t="s">
        <v>16258</v>
      </c>
      <c r="P3031" t="s">
        <v>16259</v>
      </c>
      <c r="Q3031" t="s">
        <v>16260</v>
      </c>
    </row>
    <row r="3032" spans="1:18">
      <c r="A3032" t="s">
        <v>0</v>
      </c>
      <c r="B3032" t="str">
        <f t="shared" si="47"/>
        <v>GUT_GENOME144544_1_3029</v>
      </c>
      <c r="C3032" t="s">
        <v>1</v>
      </c>
      <c r="D3032" t="s">
        <v>2</v>
      </c>
      <c r="E3032">
        <v>3066761</v>
      </c>
      <c r="F3032">
        <v>3067480</v>
      </c>
      <c r="G3032" t="s">
        <v>3</v>
      </c>
      <c r="H3032" t="s">
        <v>9</v>
      </c>
      <c r="I3032">
        <v>0</v>
      </c>
      <c r="J3032" t="s">
        <v>16261</v>
      </c>
      <c r="K3032">
        <v>3029</v>
      </c>
      <c r="L3032" t="s">
        <v>16262</v>
      </c>
      <c r="M3032" t="s">
        <v>16263</v>
      </c>
      <c r="N3032" t="s">
        <v>16264</v>
      </c>
      <c r="O3032" t="s">
        <v>16265</v>
      </c>
      <c r="P3032" t="s">
        <v>16266</v>
      </c>
    </row>
    <row r="3033" spans="1:18">
      <c r="A3033" t="s">
        <v>0</v>
      </c>
      <c r="B3033" t="str">
        <f t="shared" si="47"/>
        <v>GUT_GENOME144544_1_3030</v>
      </c>
      <c r="C3033" t="s">
        <v>1</v>
      </c>
      <c r="D3033" t="s">
        <v>2</v>
      </c>
      <c r="E3033">
        <v>3067708</v>
      </c>
      <c r="F3033">
        <v>3068184</v>
      </c>
      <c r="G3033" t="s">
        <v>3</v>
      </c>
      <c r="H3033" t="s">
        <v>4</v>
      </c>
      <c r="I3033">
        <v>0</v>
      </c>
      <c r="J3033" t="s">
        <v>16267</v>
      </c>
      <c r="K3033">
        <v>3030</v>
      </c>
      <c r="L3033" t="s">
        <v>16268</v>
      </c>
      <c r="M3033" t="s">
        <v>15048</v>
      </c>
      <c r="N3033" t="s">
        <v>16269</v>
      </c>
      <c r="O3033" t="s">
        <v>16270</v>
      </c>
      <c r="P3033" t="s">
        <v>16271</v>
      </c>
      <c r="Q3033" t="s">
        <v>16272</v>
      </c>
    </row>
    <row r="3034" spans="1:18">
      <c r="A3034" t="s">
        <v>0</v>
      </c>
      <c r="B3034" t="str">
        <f t="shared" si="47"/>
        <v>GUT_GENOME144544_1_3031</v>
      </c>
      <c r="C3034" t="s">
        <v>1</v>
      </c>
      <c r="D3034" t="s">
        <v>2</v>
      </c>
      <c r="E3034">
        <v>3068281</v>
      </c>
      <c r="F3034">
        <v>3070602</v>
      </c>
      <c r="G3034" t="s">
        <v>3</v>
      </c>
      <c r="H3034" t="s">
        <v>4</v>
      </c>
      <c r="I3034">
        <v>0</v>
      </c>
      <c r="J3034" t="s">
        <v>16273</v>
      </c>
      <c r="K3034">
        <v>3031</v>
      </c>
      <c r="L3034" t="s">
        <v>16274</v>
      </c>
      <c r="M3034" t="s">
        <v>16275</v>
      </c>
      <c r="N3034" t="s">
        <v>16276</v>
      </c>
      <c r="O3034" t="s">
        <v>16277</v>
      </c>
      <c r="P3034" t="s">
        <v>16278</v>
      </c>
      <c r="Q3034" t="s">
        <v>16279</v>
      </c>
    </row>
    <row r="3035" spans="1:18">
      <c r="A3035" t="s">
        <v>0</v>
      </c>
      <c r="B3035" t="str">
        <f t="shared" si="47"/>
        <v>GUT_GENOME144544_1_3032</v>
      </c>
      <c r="C3035" t="s">
        <v>1</v>
      </c>
      <c r="D3035" t="s">
        <v>2</v>
      </c>
      <c r="E3035">
        <v>3071040</v>
      </c>
      <c r="F3035">
        <v>3071267</v>
      </c>
      <c r="G3035" t="s">
        <v>3</v>
      </c>
      <c r="H3035" t="s">
        <v>4</v>
      </c>
      <c r="I3035">
        <v>0</v>
      </c>
      <c r="J3035" t="s">
        <v>16280</v>
      </c>
      <c r="K3035">
        <v>3032</v>
      </c>
      <c r="L3035" t="s">
        <v>16281</v>
      </c>
      <c r="M3035" t="s">
        <v>16282</v>
      </c>
      <c r="N3035" t="s">
        <v>16283</v>
      </c>
      <c r="O3035" t="s">
        <v>16284</v>
      </c>
      <c r="P3035" t="s">
        <v>16285</v>
      </c>
      <c r="Q3035" t="s">
        <v>16286</v>
      </c>
    </row>
    <row r="3036" spans="1:18">
      <c r="A3036" t="s">
        <v>0</v>
      </c>
      <c r="B3036" t="str">
        <f t="shared" si="47"/>
        <v>GUT_GENOME144544_1_3033</v>
      </c>
      <c r="C3036" t="s">
        <v>1</v>
      </c>
      <c r="D3036" t="s">
        <v>2</v>
      </c>
      <c r="E3036">
        <v>3071284</v>
      </c>
      <c r="F3036">
        <v>3073605</v>
      </c>
      <c r="G3036" t="s">
        <v>3</v>
      </c>
      <c r="H3036" t="s">
        <v>4</v>
      </c>
      <c r="I3036">
        <v>0</v>
      </c>
      <c r="J3036" t="s">
        <v>16287</v>
      </c>
      <c r="K3036">
        <v>3033</v>
      </c>
      <c r="L3036" t="s">
        <v>16288</v>
      </c>
      <c r="M3036" t="s">
        <v>16289</v>
      </c>
      <c r="N3036" t="s">
        <v>16290</v>
      </c>
      <c r="O3036" t="s">
        <v>16291</v>
      </c>
      <c r="P3036" t="s">
        <v>16292</v>
      </c>
      <c r="Q3036" t="s">
        <v>16293</v>
      </c>
    </row>
    <row r="3037" spans="1:18">
      <c r="A3037" t="s">
        <v>0</v>
      </c>
      <c r="B3037" t="str">
        <f t="shared" si="47"/>
        <v>GUT_GENOME144544_1_3034</v>
      </c>
      <c r="C3037" t="s">
        <v>1</v>
      </c>
      <c r="D3037" t="s">
        <v>2</v>
      </c>
      <c r="E3037">
        <v>3073605</v>
      </c>
      <c r="F3037">
        <v>3073841</v>
      </c>
      <c r="G3037" t="s">
        <v>3</v>
      </c>
      <c r="H3037" t="s">
        <v>4</v>
      </c>
      <c r="I3037">
        <v>0</v>
      </c>
      <c r="J3037" t="s">
        <v>16294</v>
      </c>
      <c r="K3037">
        <v>3034</v>
      </c>
      <c r="L3037" t="s">
        <v>16295</v>
      </c>
      <c r="M3037" t="s">
        <v>16296</v>
      </c>
      <c r="N3037" t="s">
        <v>16297</v>
      </c>
      <c r="O3037" t="s">
        <v>16298</v>
      </c>
      <c r="P3037" t="s">
        <v>16299</v>
      </c>
    </row>
    <row r="3038" spans="1:18">
      <c r="A3038" t="s">
        <v>0</v>
      </c>
      <c r="B3038" t="str">
        <f t="shared" si="47"/>
        <v>GUT_GENOME144544_1_3035</v>
      </c>
      <c r="C3038" t="s">
        <v>1</v>
      </c>
      <c r="D3038" t="s">
        <v>2</v>
      </c>
      <c r="E3038">
        <v>3074044</v>
      </c>
      <c r="F3038">
        <v>3074922</v>
      </c>
      <c r="G3038" t="s">
        <v>3</v>
      </c>
      <c r="H3038" t="s">
        <v>4</v>
      </c>
      <c r="I3038">
        <v>0</v>
      </c>
      <c r="J3038" t="s">
        <v>16300</v>
      </c>
      <c r="K3038">
        <v>3035</v>
      </c>
      <c r="L3038" t="s">
        <v>16301</v>
      </c>
      <c r="M3038" t="s">
        <v>16302</v>
      </c>
      <c r="N3038" t="s">
        <v>16303</v>
      </c>
    </row>
    <row r="3039" spans="1:18">
      <c r="A3039" t="s">
        <v>0</v>
      </c>
      <c r="B3039" t="str">
        <f t="shared" si="47"/>
        <v>GUT_GENOME144544_1_3036</v>
      </c>
      <c r="C3039" t="s">
        <v>1</v>
      </c>
      <c r="D3039" t="s">
        <v>2</v>
      </c>
      <c r="E3039">
        <v>3074951</v>
      </c>
      <c r="F3039">
        <v>3075721</v>
      </c>
      <c r="G3039" t="s">
        <v>3</v>
      </c>
      <c r="H3039" t="s">
        <v>9</v>
      </c>
      <c r="I3039">
        <v>0</v>
      </c>
      <c r="J3039" t="s">
        <v>16304</v>
      </c>
      <c r="K3039">
        <v>3036</v>
      </c>
      <c r="L3039" t="s">
        <v>16305</v>
      </c>
      <c r="M3039" t="s">
        <v>16306</v>
      </c>
      <c r="N3039" t="s">
        <v>1882</v>
      </c>
      <c r="O3039" t="s">
        <v>16307</v>
      </c>
      <c r="P3039" t="s">
        <v>16308</v>
      </c>
      <c r="Q3039" t="s">
        <v>16309</v>
      </c>
      <c r="R3039" t="s">
        <v>16310</v>
      </c>
    </row>
    <row r="3040" spans="1:18">
      <c r="A3040" t="s">
        <v>0</v>
      </c>
      <c r="B3040" t="str">
        <f t="shared" si="47"/>
        <v>GUT_GENOME144544_1_3037</v>
      </c>
      <c r="C3040" t="s">
        <v>1</v>
      </c>
      <c r="D3040" t="s">
        <v>2</v>
      </c>
      <c r="E3040">
        <v>3075759</v>
      </c>
      <c r="F3040">
        <v>3076442</v>
      </c>
      <c r="G3040" t="s">
        <v>3</v>
      </c>
      <c r="H3040" t="s">
        <v>4</v>
      </c>
      <c r="I3040">
        <v>0</v>
      </c>
      <c r="J3040" t="s">
        <v>16311</v>
      </c>
      <c r="K3040">
        <v>3037</v>
      </c>
      <c r="L3040" t="s">
        <v>6</v>
      </c>
      <c r="M3040" t="s">
        <v>16312</v>
      </c>
      <c r="N3040" t="s">
        <v>8</v>
      </c>
    </row>
    <row r="3041" spans="1:18">
      <c r="A3041" t="s">
        <v>0</v>
      </c>
      <c r="B3041" t="str">
        <f t="shared" si="47"/>
        <v>GUT_GENOME144544_1_3038</v>
      </c>
      <c r="C3041" t="s">
        <v>1</v>
      </c>
      <c r="D3041" t="s">
        <v>2</v>
      </c>
      <c r="E3041">
        <v>3076501</v>
      </c>
      <c r="F3041">
        <v>3077076</v>
      </c>
      <c r="G3041" t="s">
        <v>3</v>
      </c>
      <c r="H3041" t="s">
        <v>4</v>
      </c>
      <c r="I3041">
        <v>0</v>
      </c>
      <c r="J3041" t="s">
        <v>16313</v>
      </c>
      <c r="K3041">
        <v>3038</v>
      </c>
      <c r="L3041" t="s">
        <v>16314</v>
      </c>
      <c r="M3041" t="s">
        <v>5721</v>
      </c>
      <c r="N3041" t="s">
        <v>16315</v>
      </c>
      <c r="O3041" t="s">
        <v>16316</v>
      </c>
      <c r="P3041" t="s">
        <v>16317</v>
      </c>
      <c r="Q3041" t="s">
        <v>16318</v>
      </c>
    </row>
    <row r="3042" spans="1:18">
      <c r="A3042" t="s">
        <v>0</v>
      </c>
      <c r="B3042" t="str">
        <f t="shared" si="47"/>
        <v>GUT_GENOME144544_1_3039</v>
      </c>
      <c r="C3042" t="s">
        <v>1</v>
      </c>
      <c r="D3042" t="s">
        <v>2</v>
      </c>
      <c r="E3042">
        <v>3077437</v>
      </c>
      <c r="F3042">
        <v>3078753</v>
      </c>
      <c r="G3042" t="s">
        <v>3</v>
      </c>
      <c r="H3042" t="s">
        <v>4</v>
      </c>
      <c r="I3042">
        <v>0</v>
      </c>
      <c r="J3042" t="s">
        <v>16319</v>
      </c>
      <c r="K3042">
        <v>3039</v>
      </c>
      <c r="L3042" t="s">
        <v>16320</v>
      </c>
      <c r="M3042" t="s">
        <v>12153</v>
      </c>
      <c r="N3042" t="s">
        <v>16321</v>
      </c>
      <c r="O3042" t="s">
        <v>16322</v>
      </c>
      <c r="P3042" t="s">
        <v>16323</v>
      </c>
      <c r="Q3042" t="s">
        <v>16324</v>
      </c>
    </row>
    <row r="3043" spans="1:18">
      <c r="A3043" t="s">
        <v>0</v>
      </c>
      <c r="B3043" t="str">
        <f t="shared" si="47"/>
        <v>GUT_GENOME144544_1_3040</v>
      </c>
      <c r="C3043" t="s">
        <v>1</v>
      </c>
      <c r="D3043" t="s">
        <v>2</v>
      </c>
      <c r="E3043">
        <v>3078864</v>
      </c>
      <c r="F3043">
        <v>3080948</v>
      </c>
      <c r="G3043" t="s">
        <v>3</v>
      </c>
      <c r="H3043" t="s">
        <v>9</v>
      </c>
      <c r="I3043">
        <v>0</v>
      </c>
      <c r="J3043" t="s">
        <v>16325</v>
      </c>
      <c r="K3043">
        <v>3040</v>
      </c>
      <c r="L3043" t="s">
        <v>16326</v>
      </c>
      <c r="M3043" t="s">
        <v>16327</v>
      </c>
      <c r="N3043" t="s">
        <v>16328</v>
      </c>
      <c r="O3043" t="s">
        <v>16329</v>
      </c>
      <c r="P3043" t="s">
        <v>16330</v>
      </c>
      <c r="Q3043" t="s">
        <v>16331</v>
      </c>
      <c r="R3043" t="s">
        <v>16332</v>
      </c>
    </row>
    <row r="3044" spans="1:18">
      <c r="A3044" t="s">
        <v>0</v>
      </c>
      <c r="B3044" t="str">
        <f t="shared" si="47"/>
        <v>GUT_GENOME144544_1_3041</v>
      </c>
      <c r="C3044" t="s">
        <v>1</v>
      </c>
      <c r="D3044" t="s">
        <v>2</v>
      </c>
      <c r="E3044">
        <v>3080958</v>
      </c>
      <c r="F3044">
        <v>3083351</v>
      </c>
      <c r="G3044" t="s">
        <v>3</v>
      </c>
      <c r="H3044" t="s">
        <v>9</v>
      </c>
      <c r="I3044">
        <v>0</v>
      </c>
      <c r="J3044" t="s">
        <v>16333</v>
      </c>
      <c r="K3044">
        <v>3041</v>
      </c>
      <c r="L3044" t="s">
        <v>16334</v>
      </c>
      <c r="M3044" t="s">
        <v>16335</v>
      </c>
      <c r="N3044" t="s">
        <v>16336</v>
      </c>
      <c r="O3044" t="s">
        <v>16337</v>
      </c>
      <c r="P3044" t="s">
        <v>16338</v>
      </c>
      <c r="Q3044" t="s">
        <v>16339</v>
      </c>
      <c r="R3044" t="s">
        <v>16340</v>
      </c>
    </row>
    <row r="3045" spans="1:18">
      <c r="A3045" t="s">
        <v>0</v>
      </c>
      <c r="B3045" t="str">
        <f t="shared" si="47"/>
        <v>GUT_GENOME144544_1_3042</v>
      </c>
      <c r="C3045" t="s">
        <v>1</v>
      </c>
      <c r="D3045" t="s">
        <v>2</v>
      </c>
      <c r="E3045">
        <v>3083974</v>
      </c>
      <c r="F3045">
        <v>3086679</v>
      </c>
      <c r="G3045" t="s">
        <v>3</v>
      </c>
      <c r="H3045" t="s">
        <v>4</v>
      </c>
      <c r="I3045">
        <v>0</v>
      </c>
      <c r="J3045" t="s">
        <v>16341</v>
      </c>
      <c r="K3045">
        <v>3042</v>
      </c>
      <c r="L3045" t="s">
        <v>16342</v>
      </c>
      <c r="M3045" t="s">
        <v>16343</v>
      </c>
      <c r="N3045" t="s">
        <v>16344</v>
      </c>
      <c r="O3045" t="s">
        <v>16345</v>
      </c>
      <c r="P3045" t="s">
        <v>16346</v>
      </c>
      <c r="Q3045" t="s">
        <v>16347</v>
      </c>
    </row>
    <row r="3046" spans="1:18">
      <c r="A3046" t="s">
        <v>0</v>
      </c>
      <c r="B3046" t="str">
        <f t="shared" si="47"/>
        <v>GUT_GENOME144544_1_3043</v>
      </c>
      <c r="C3046" t="s">
        <v>1</v>
      </c>
      <c r="D3046" t="s">
        <v>2</v>
      </c>
      <c r="E3046">
        <v>3086722</v>
      </c>
      <c r="F3046">
        <v>3087738</v>
      </c>
      <c r="G3046" t="s">
        <v>3</v>
      </c>
      <c r="H3046" t="s">
        <v>9</v>
      </c>
      <c r="I3046">
        <v>0</v>
      </c>
      <c r="J3046" t="s">
        <v>16348</v>
      </c>
      <c r="K3046">
        <v>3043</v>
      </c>
      <c r="L3046" t="s">
        <v>16349</v>
      </c>
      <c r="M3046" t="s">
        <v>16350</v>
      </c>
      <c r="N3046" t="s">
        <v>16351</v>
      </c>
      <c r="O3046" t="s">
        <v>16352</v>
      </c>
      <c r="P3046" t="s">
        <v>16353</v>
      </c>
      <c r="Q3046" t="s">
        <v>16354</v>
      </c>
      <c r="R3046" t="s">
        <v>16355</v>
      </c>
    </row>
    <row r="3047" spans="1:18">
      <c r="A3047" t="s">
        <v>0</v>
      </c>
      <c r="B3047" t="str">
        <f t="shared" si="47"/>
        <v>GUT_GENOME144544_1_3044</v>
      </c>
      <c r="C3047" t="s">
        <v>1</v>
      </c>
      <c r="D3047" t="s">
        <v>2</v>
      </c>
      <c r="E3047">
        <v>3087742</v>
      </c>
      <c r="F3047">
        <v>3088968</v>
      </c>
      <c r="G3047" t="s">
        <v>3</v>
      </c>
      <c r="H3047" t="s">
        <v>9</v>
      </c>
      <c r="I3047">
        <v>0</v>
      </c>
      <c r="J3047" t="s">
        <v>16356</v>
      </c>
      <c r="K3047">
        <v>3044</v>
      </c>
      <c r="L3047" t="s">
        <v>16357</v>
      </c>
      <c r="M3047" t="s">
        <v>16358</v>
      </c>
      <c r="N3047" t="s">
        <v>16359</v>
      </c>
      <c r="O3047" t="s">
        <v>16360</v>
      </c>
      <c r="P3047" t="s">
        <v>16361</v>
      </c>
      <c r="Q3047" t="s">
        <v>16362</v>
      </c>
      <c r="R3047" t="s">
        <v>16363</v>
      </c>
    </row>
    <row r="3048" spans="1:18">
      <c r="A3048" t="s">
        <v>0</v>
      </c>
      <c r="B3048" t="str">
        <f t="shared" si="47"/>
        <v>GUT_GENOME144544_1_3045</v>
      </c>
      <c r="C3048" t="s">
        <v>1</v>
      </c>
      <c r="D3048" t="s">
        <v>2</v>
      </c>
      <c r="E3048">
        <v>3089156</v>
      </c>
      <c r="F3048">
        <v>3090754</v>
      </c>
      <c r="G3048" t="s">
        <v>3</v>
      </c>
      <c r="H3048" t="s">
        <v>4</v>
      </c>
      <c r="I3048">
        <v>0</v>
      </c>
      <c r="J3048" t="s">
        <v>16364</v>
      </c>
      <c r="K3048">
        <v>3045</v>
      </c>
      <c r="L3048" t="s">
        <v>16365</v>
      </c>
      <c r="M3048" t="s">
        <v>16366</v>
      </c>
      <c r="N3048" t="s">
        <v>13073</v>
      </c>
      <c r="O3048" t="s">
        <v>16367</v>
      </c>
      <c r="P3048" t="s">
        <v>11842</v>
      </c>
    </row>
    <row r="3049" spans="1:18">
      <c r="A3049" t="s">
        <v>0</v>
      </c>
      <c r="B3049" t="str">
        <f t="shared" si="47"/>
        <v>GUT_GENOME144544_1_3046</v>
      </c>
      <c r="C3049" t="s">
        <v>1</v>
      </c>
      <c r="D3049" t="s">
        <v>2</v>
      </c>
      <c r="E3049">
        <v>3090736</v>
      </c>
      <c r="F3049">
        <v>3091494</v>
      </c>
      <c r="G3049" t="s">
        <v>3</v>
      </c>
      <c r="H3049" t="s">
        <v>9</v>
      </c>
      <c r="I3049">
        <v>0</v>
      </c>
      <c r="J3049" t="s">
        <v>16368</v>
      </c>
      <c r="K3049">
        <v>3046</v>
      </c>
      <c r="L3049" t="s">
        <v>16369</v>
      </c>
      <c r="M3049" t="s">
        <v>750</v>
      </c>
      <c r="N3049" t="s">
        <v>16370</v>
      </c>
      <c r="O3049" t="s">
        <v>16371</v>
      </c>
      <c r="P3049" t="s">
        <v>16372</v>
      </c>
      <c r="Q3049" t="s">
        <v>16373</v>
      </c>
    </row>
    <row r="3050" spans="1:18">
      <c r="A3050" t="s">
        <v>0</v>
      </c>
      <c r="B3050" t="str">
        <f t="shared" si="47"/>
        <v>GUT_GENOME144544_1_3047</v>
      </c>
      <c r="C3050" t="s">
        <v>1</v>
      </c>
      <c r="D3050" t="s">
        <v>2</v>
      </c>
      <c r="E3050">
        <v>3091511</v>
      </c>
      <c r="F3050">
        <v>3092341</v>
      </c>
      <c r="G3050" t="s">
        <v>3</v>
      </c>
      <c r="H3050" t="s">
        <v>9</v>
      </c>
      <c r="I3050">
        <v>0</v>
      </c>
      <c r="J3050" t="s">
        <v>16374</v>
      </c>
      <c r="K3050">
        <v>3047</v>
      </c>
      <c r="L3050" t="s">
        <v>16375</v>
      </c>
      <c r="M3050" t="s">
        <v>16376</v>
      </c>
      <c r="N3050" t="s">
        <v>16377</v>
      </c>
      <c r="O3050" t="s">
        <v>16378</v>
      </c>
      <c r="P3050" t="s">
        <v>16379</v>
      </c>
      <c r="Q3050" t="s">
        <v>16380</v>
      </c>
      <c r="R3050" t="s">
        <v>16381</v>
      </c>
    </row>
    <row r="3051" spans="1:18">
      <c r="A3051" t="s">
        <v>0</v>
      </c>
      <c r="B3051" t="str">
        <f t="shared" si="47"/>
        <v>GUT_GENOME144544_1_3048</v>
      </c>
      <c r="C3051" t="s">
        <v>1</v>
      </c>
      <c r="D3051" t="s">
        <v>2</v>
      </c>
      <c r="E3051">
        <v>3092386</v>
      </c>
      <c r="F3051">
        <v>3092712</v>
      </c>
      <c r="G3051" t="s">
        <v>3</v>
      </c>
      <c r="H3051" t="s">
        <v>9</v>
      </c>
      <c r="I3051">
        <v>0</v>
      </c>
      <c r="J3051" t="s">
        <v>16382</v>
      </c>
      <c r="K3051">
        <v>3048</v>
      </c>
      <c r="L3051" t="s">
        <v>3630</v>
      </c>
      <c r="M3051" t="s">
        <v>16383</v>
      </c>
      <c r="N3051" t="s">
        <v>3632</v>
      </c>
      <c r="O3051" t="s">
        <v>16384</v>
      </c>
      <c r="P3051" t="s">
        <v>16385</v>
      </c>
      <c r="Q3051" t="s">
        <v>16386</v>
      </c>
      <c r="R3051" t="s">
        <v>16387</v>
      </c>
    </row>
    <row r="3052" spans="1:18">
      <c r="A3052" t="s">
        <v>0</v>
      </c>
      <c r="B3052" t="str">
        <f t="shared" si="47"/>
        <v>GUT_GENOME144544_1_3049</v>
      </c>
      <c r="C3052" t="s">
        <v>1</v>
      </c>
      <c r="D3052" t="s">
        <v>2</v>
      </c>
      <c r="E3052">
        <v>3092902</v>
      </c>
      <c r="F3052">
        <v>3094407</v>
      </c>
      <c r="G3052" t="s">
        <v>3</v>
      </c>
      <c r="H3052" t="s">
        <v>4</v>
      </c>
      <c r="I3052">
        <v>0</v>
      </c>
      <c r="J3052" t="s">
        <v>16388</v>
      </c>
      <c r="K3052">
        <v>3049</v>
      </c>
      <c r="L3052" t="s">
        <v>9221</v>
      </c>
      <c r="M3052" t="s">
        <v>16389</v>
      </c>
      <c r="N3052" t="s">
        <v>9223</v>
      </c>
      <c r="O3052" t="s">
        <v>16390</v>
      </c>
      <c r="P3052" t="s">
        <v>16391</v>
      </c>
      <c r="Q3052" t="s">
        <v>16392</v>
      </c>
      <c r="R3052" t="s">
        <v>16393</v>
      </c>
    </row>
    <row r="3053" spans="1:18">
      <c r="A3053" t="s">
        <v>0</v>
      </c>
      <c r="B3053" t="str">
        <f t="shared" si="47"/>
        <v>GUT_GENOME144544_1_3050</v>
      </c>
      <c r="C3053" t="s">
        <v>1</v>
      </c>
      <c r="D3053" t="s">
        <v>2</v>
      </c>
      <c r="E3053">
        <v>3094622</v>
      </c>
      <c r="F3053">
        <v>3095221</v>
      </c>
      <c r="G3053" t="s">
        <v>3</v>
      </c>
      <c r="H3053" t="s">
        <v>9</v>
      </c>
      <c r="I3053">
        <v>0</v>
      </c>
      <c r="J3053" t="s">
        <v>16394</v>
      </c>
      <c r="K3053">
        <v>3050</v>
      </c>
      <c r="L3053" t="s">
        <v>6</v>
      </c>
      <c r="M3053" t="s">
        <v>16395</v>
      </c>
      <c r="N3053" t="s">
        <v>8</v>
      </c>
    </row>
    <row r="3054" spans="1:18">
      <c r="A3054" t="s">
        <v>0</v>
      </c>
      <c r="B3054" t="str">
        <f t="shared" si="47"/>
        <v>GUT_GENOME144544_1_3051</v>
      </c>
      <c r="C3054" t="s">
        <v>1</v>
      </c>
      <c r="D3054" t="s">
        <v>2</v>
      </c>
      <c r="E3054">
        <v>3095224</v>
      </c>
      <c r="F3054">
        <v>3096216</v>
      </c>
      <c r="G3054" t="s">
        <v>3</v>
      </c>
      <c r="H3054" t="s">
        <v>9</v>
      </c>
      <c r="I3054">
        <v>0</v>
      </c>
      <c r="J3054" t="s">
        <v>16396</v>
      </c>
      <c r="K3054">
        <v>3051</v>
      </c>
      <c r="L3054" t="s">
        <v>6</v>
      </c>
      <c r="M3054" t="s">
        <v>16397</v>
      </c>
      <c r="N3054" t="s">
        <v>8</v>
      </c>
    </row>
    <row r="3055" spans="1:18">
      <c r="A3055" t="s">
        <v>0</v>
      </c>
      <c r="B3055" t="str">
        <f t="shared" si="47"/>
        <v>GUT_GENOME144544_1_3052</v>
      </c>
      <c r="C3055" t="s">
        <v>1</v>
      </c>
      <c r="D3055" t="s">
        <v>2</v>
      </c>
      <c r="E3055">
        <v>3096242</v>
      </c>
      <c r="F3055">
        <v>3097747</v>
      </c>
      <c r="G3055" t="s">
        <v>3</v>
      </c>
      <c r="H3055" t="s">
        <v>9</v>
      </c>
      <c r="I3055">
        <v>0</v>
      </c>
      <c r="J3055" t="s">
        <v>16398</v>
      </c>
      <c r="K3055">
        <v>3052</v>
      </c>
      <c r="L3055" t="s">
        <v>6</v>
      </c>
      <c r="M3055" t="s">
        <v>16399</v>
      </c>
      <c r="N3055" t="s">
        <v>8</v>
      </c>
    </row>
    <row r="3056" spans="1:18">
      <c r="A3056" t="s">
        <v>0</v>
      </c>
      <c r="B3056" t="str">
        <f t="shared" si="47"/>
        <v>GUT_GENOME144544_1_3053</v>
      </c>
      <c r="C3056" t="s">
        <v>1</v>
      </c>
      <c r="D3056" t="s">
        <v>2</v>
      </c>
      <c r="E3056">
        <v>3097876</v>
      </c>
      <c r="F3056">
        <v>3100323</v>
      </c>
      <c r="G3056" t="s">
        <v>3</v>
      </c>
      <c r="H3056" t="s">
        <v>9</v>
      </c>
      <c r="I3056">
        <v>0</v>
      </c>
      <c r="J3056" t="s">
        <v>16400</v>
      </c>
      <c r="K3056">
        <v>3053</v>
      </c>
      <c r="L3056" t="s">
        <v>16334</v>
      </c>
      <c r="M3056" t="s">
        <v>16401</v>
      </c>
      <c r="N3056" t="s">
        <v>16336</v>
      </c>
      <c r="O3056" t="s">
        <v>16402</v>
      </c>
      <c r="P3056" t="s">
        <v>16338</v>
      </c>
      <c r="Q3056" t="s">
        <v>16403</v>
      </c>
      <c r="R3056" t="s">
        <v>16340</v>
      </c>
    </row>
    <row r="3057" spans="1:18">
      <c r="A3057" t="s">
        <v>0</v>
      </c>
      <c r="B3057" t="str">
        <f t="shared" si="47"/>
        <v>GUT_GENOME144544_1_3054</v>
      </c>
      <c r="C3057" t="s">
        <v>1</v>
      </c>
      <c r="D3057" t="s">
        <v>2</v>
      </c>
      <c r="E3057">
        <v>3100342</v>
      </c>
      <c r="F3057">
        <v>3101775</v>
      </c>
      <c r="G3057" t="s">
        <v>3</v>
      </c>
      <c r="H3057" t="s">
        <v>9</v>
      </c>
      <c r="I3057">
        <v>0</v>
      </c>
      <c r="J3057" t="s">
        <v>16404</v>
      </c>
      <c r="K3057">
        <v>3054</v>
      </c>
      <c r="L3057" t="s">
        <v>16405</v>
      </c>
      <c r="M3057" t="s">
        <v>16406</v>
      </c>
      <c r="N3057" t="s">
        <v>16407</v>
      </c>
      <c r="O3057" t="s">
        <v>16408</v>
      </c>
      <c r="P3057" t="s">
        <v>16409</v>
      </c>
      <c r="Q3057" t="s">
        <v>16410</v>
      </c>
      <c r="R3057" t="s">
        <v>16411</v>
      </c>
    </row>
    <row r="3058" spans="1:18">
      <c r="A3058" t="s">
        <v>0</v>
      </c>
      <c r="B3058" t="str">
        <f t="shared" si="47"/>
        <v>GUT_GENOME144544_1_3055</v>
      </c>
      <c r="C3058" t="s">
        <v>1</v>
      </c>
      <c r="D3058" t="s">
        <v>2</v>
      </c>
      <c r="E3058">
        <v>3101775</v>
      </c>
      <c r="F3058">
        <v>3103070</v>
      </c>
      <c r="G3058" t="s">
        <v>3</v>
      </c>
      <c r="H3058" t="s">
        <v>9</v>
      </c>
      <c r="I3058">
        <v>0</v>
      </c>
      <c r="J3058" t="s">
        <v>16412</v>
      </c>
      <c r="K3058">
        <v>3055</v>
      </c>
      <c r="L3058" t="s">
        <v>16413</v>
      </c>
      <c r="M3058" t="s">
        <v>16414</v>
      </c>
      <c r="N3058" t="s">
        <v>16415</v>
      </c>
      <c r="O3058" t="s">
        <v>16416</v>
      </c>
      <c r="P3058" t="s">
        <v>16417</v>
      </c>
      <c r="Q3058" t="s">
        <v>16418</v>
      </c>
      <c r="R3058" t="s">
        <v>16419</v>
      </c>
    </row>
    <row r="3059" spans="1:18">
      <c r="A3059" t="s">
        <v>0</v>
      </c>
      <c r="B3059" t="str">
        <f t="shared" si="47"/>
        <v>GUT_GENOME144544_1_3056</v>
      </c>
      <c r="C3059" t="s">
        <v>1</v>
      </c>
      <c r="D3059" t="s">
        <v>2</v>
      </c>
      <c r="E3059">
        <v>3103088</v>
      </c>
      <c r="F3059">
        <v>3105061</v>
      </c>
      <c r="G3059" t="s">
        <v>3</v>
      </c>
      <c r="H3059" t="s">
        <v>9</v>
      </c>
      <c r="I3059">
        <v>0</v>
      </c>
      <c r="J3059" t="s">
        <v>16420</v>
      </c>
      <c r="K3059">
        <v>3056</v>
      </c>
      <c r="L3059" t="s">
        <v>16421</v>
      </c>
      <c r="M3059" t="s">
        <v>16422</v>
      </c>
      <c r="N3059" t="s">
        <v>16423</v>
      </c>
      <c r="O3059" t="s">
        <v>16424</v>
      </c>
      <c r="P3059" t="s">
        <v>16425</v>
      </c>
      <c r="Q3059" t="s">
        <v>16426</v>
      </c>
      <c r="R3059" t="s">
        <v>16427</v>
      </c>
    </row>
    <row r="3060" spans="1:18">
      <c r="A3060" t="s">
        <v>0</v>
      </c>
      <c r="B3060" t="str">
        <f t="shared" si="47"/>
        <v>GUT_GENOME144544_1_3057</v>
      </c>
      <c r="C3060" t="s">
        <v>1</v>
      </c>
      <c r="D3060" t="s">
        <v>2</v>
      </c>
      <c r="E3060">
        <v>3105058</v>
      </c>
      <c r="F3060">
        <v>3107244</v>
      </c>
      <c r="G3060" t="s">
        <v>3</v>
      </c>
      <c r="H3060" t="s">
        <v>9</v>
      </c>
      <c r="I3060">
        <v>0</v>
      </c>
      <c r="J3060" t="s">
        <v>16428</v>
      </c>
      <c r="K3060">
        <v>3057</v>
      </c>
      <c r="L3060" t="s">
        <v>16429</v>
      </c>
      <c r="M3060" t="s">
        <v>16430</v>
      </c>
      <c r="N3060" t="s">
        <v>16431</v>
      </c>
      <c r="O3060" t="s">
        <v>16432</v>
      </c>
      <c r="P3060" t="s">
        <v>16433</v>
      </c>
      <c r="Q3060" t="s">
        <v>16434</v>
      </c>
      <c r="R3060" t="s">
        <v>16435</v>
      </c>
    </row>
    <row r="3061" spans="1:18">
      <c r="A3061" t="s">
        <v>0</v>
      </c>
      <c r="B3061" t="str">
        <f t="shared" si="47"/>
        <v>GUT_GENOME144544_1_3058</v>
      </c>
      <c r="C3061" t="s">
        <v>1</v>
      </c>
      <c r="D3061" t="s">
        <v>2</v>
      </c>
      <c r="E3061">
        <v>3107517</v>
      </c>
      <c r="F3061">
        <v>3108620</v>
      </c>
      <c r="G3061" t="s">
        <v>3</v>
      </c>
      <c r="H3061" t="s">
        <v>9</v>
      </c>
      <c r="I3061">
        <v>0</v>
      </c>
      <c r="J3061" t="s">
        <v>16436</v>
      </c>
      <c r="K3061">
        <v>3058</v>
      </c>
      <c r="L3061" t="s">
        <v>16437</v>
      </c>
      <c r="M3061" t="s">
        <v>16438</v>
      </c>
      <c r="N3061" t="s">
        <v>9725</v>
      </c>
      <c r="O3061" t="s">
        <v>16439</v>
      </c>
      <c r="P3061" t="s">
        <v>16440</v>
      </c>
      <c r="Q3061" t="s">
        <v>16441</v>
      </c>
      <c r="R3061" t="s">
        <v>16442</v>
      </c>
    </row>
    <row r="3062" spans="1:18">
      <c r="A3062" t="s">
        <v>0</v>
      </c>
      <c r="B3062" t="str">
        <f t="shared" si="47"/>
        <v>GUT_GENOME144544_1_3059</v>
      </c>
      <c r="C3062" t="s">
        <v>1</v>
      </c>
      <c r="D3062" t="s">
        <v>2</v>
      </c>
      <c r="E3062">
        <v>3108812</v>
      </c>
      <c r="F3062">
        <v>3109405</v>
      </c>
      <c r="G3062" t="s">
        <v>3</v>
      </c>
      <c r="H3062" t="s">
        <v>4</v>
      </c>
      <c r="I3062">
        <v>0</v>
      </c>
      <c r="J3062" t="s">
        <v>16443</v>
      </c>
      <c r="K3062">
        <v>3059</v>
      </c>
      <c r="L3062" t="s">
        <v>16444</v>
      </c>
      <c r="M3062" t="s">
        <v>16445</v>
      </c>
      <c r="N3062" t="s">
        <v>16446</v>
      </c>
      <c r="O3062" t="s">
        <v>8</v>
      </c>
    </row>
    <row r="3063" spans="1:18">
      <c r="A3063" t="s">
        <v>0</v>
      </c>
      <c r="B3063" t="str">
        <f t="shared" si="47"/>
        <v>GUT_GENOME144544_1_3060</v>
      </c>
      <c r="C3063" t="s">
        <v>1</v>
      </c>
      <c r="D3063" t="s">
        <v>2</v>
      </c>
      <c r="E3063">
        <v>3109451</v>
      </c>
      <c r="F3063">
        <v>3110653</v>
      </c>
      <c r="G3063" t="s">
        <v>3</v>
      </c>
      <c r="H3063" t="s">
        <v>9</v>
      </c>
      <c r="I3063">
        <v>0</v>
      </c>
      <c r="J3063" t="s">
        <v>16447</v>
      </c>
      <c r="K3063">
        <v>3060</v>
      </c>
      <c r="L3063" t="s">
        <v>6</v>
      </c>
      <c r="M3063" t="s">
        <v>16448</v>
      </c>
      <c r="N3063" t="s">
        <v>8</v>
      </c>
    </row>
    <row r="3064" spans="1:18">
      <c r="A3064" t="s">
        <v>0</v>
      </c>
      <c r="B3064" t="str">
        <f t="shared" si="47"/>
        <v>GUT_GENOME144544_1_3061</v>
      </c>
      <c r="C3064" t="s">
        <v>1</v>
      </c>
      <c r="D3064" t="s">
        <v>2</v>
      </c>
      <c r="E3064">
        <v>3110653</v>
      </c>
      <c r="F3064">
        <v>3112749</v>
      </c>
      <c r="G3064" t="s">
        <v>3</v>
      </c>
      <c r="H3064" t="s">
        <v>9</v>
      </c>
      <c r="I3064">
        <v>0</v>
      </c>
      <c r="J3064" t="s">
        <v>16449</v>
      </c>
      <c r="K3064">
        <v>3061</v>
      </c>
      <c r="L3064" t="s">
        <v>443</v>
      </c>
      <c r="M3064" t="s">
        <v>16450</v>
      </c>
      <c r="N3064" t="s">
        <v>16451</v>
      </c>
      <c r="O3064" t="s">
        <v>16452</v>
      </c>
      <c r="P3064" t="s">
        <v>16453</v>
      </c>
      <c r="Q3064" t="s">
        <v>449</v>
      </c>
    </row>
    <row r="3065" spans="1:18">
      <c r="A3065" t="s">
        <v>0</v>
      </c>
      <c r="B3065" t="str">
        <f t="shared" si="47"/>
        <v>GUT_GENOME144544_1_3062</v>
      </c>
      <c r="C3065" t="s">
        <v>1</v>
      </c>
      <c r="D3065" t="s">
        <v>2</v>
      </c>
      <c r="E3065">
        <v>3112889</v>
      </c>
      <c r="F3065">
        <v>3114229</v>
      </c>
      <c r="G3065" t="s">
        <v>3</v>
      </c>
      <c r="H3065" t="s">
        <v>9</v>
      </c>
      <c r="I3065">
        <v>0</v>
      </c>
      <c r="J3065" t="s">
        <v>16454</v>
      </c>
      <c r="K3065">
        <v>3062</v>
      </c>
      <c r="L3065" t="s">
        <v>16455</v>
      </c>
      <c r="M3065" t="s">
        <v>12153</v>
      </c>
      <c r="N3065" t="s">
        <v>16456</v>
      </c>
      <c r="O3065" t="s">
        <v>16457</v>
      </c>
      <c r="P3065" t="s">
        <v>16458</v>
      </c>
      <c r="Q3065" t="s">
        <v>16459</v>
      </c>
    </row>
    <row r="3066" spans="1:18">
      <c r="A3066" t="s">
        <v>0</v>
      </c>
      <c r="B3066" t="str">
        <f t="shared" si="47"/>
        <v>GUT_GENOME144544_1_3063</v>
      </c>
      <c r="C3066" t="s">
        <v>1</v>
      </c>
      <c r="D3066" t="s">
        <v>2</v>
      </c>
      <c r="E3066">
        <v>3114233</v>
      </c>
      <c r="F3066">
        <v>3114760</v>
      </c>
      <c r="G3066" t="s">
        <v>3</v>
      </c>
      <c r="H3066" t="s">
        <v>9</v>
      </c>
      <c r="I3066">
        <v>0</v>
      </c>
      <c r="J3066" t="s">
        <v>16460</v>
      </c>
      <c r="K3066">
        <v>3063</v>
      </c>
      <c r="L3066" t="s">
        <v>16461</v>
      </c>
      <c r="M3066" t="s">
        <v>16462</v>
      </c>
      <c r="N3066" t="s">
        <v>16463</v>
      </c>
      <c r="O3066" t="s">
        <v>16464</v>
      </c>
      <c r="P3066" t="s">
        <v>16465</v>
      </c>
      <c r="Q3066" t="s">
        <v>16466</v>
      </c>
      <c r="R3066" t="s">
        <v>16467</v>
      </c>
    </row>
    <row r="3067" spans="1:18">
      <c r="A3067" t="s">
        <v>0</v>
      </c>
      <c r="B3067" t="str">
        <f t="shared" si="47"/>
        <v>GUT_GENOME144544_1_3064</v>
      </c>
      <c r="C3067" t="s">
        <v>1</v>
      </c>
      <c r="D3067" t="s">
        <v>2</v>
      </c>
      <c r="E3067">
        <v>3114899</v>
      </c>
      <c r="F3067">
        <v>3115894</v>
      </c>
      <c r="G3067" t="s">
        <v>3</v>
      </c>
      <c r="H3067" t="s">
        <v>9</v>
      </c>
      <c r="I3067">
        <v>0</v>
      </c>
      <c r="J3067" t="s">
        <v>16468</v>
      </c>
      <c r="K3067">
        <v>3064</v>
      </c>
      <c r="L3067" t="s">
        <v>16469</v>
      </c>
      <c r="M3067" t="s">
        <v>16470</v>
      </c>
      <c r="N3067" t="s">
        <v>16471</v>
      </c>
      <c r="O3067" t="s">
        <v>16472</v>
      </c>
      <c r="P3067" t="s">
        <v>16473</v>
      </c>
    </row>
    <row r="3068" spans="1:18">
      <c r="A3068" t="s">
        <v>0</v>
      </c>
      <c r="B3068" t="str">
        <f t="shared" si="47"/>
        <v>GUT_GENOME144544_1_3065</v>
      </c>
      <c r="C3068" t="s">
        <v>1</v>
      </c>
      <c r="D3068" t="s">
        <v>2</v>
      </c>
      <c r="E3068">
        <v>3116118</v>
      </c>
      <c r="F3068">
        <v>3116813</v>
      </c>
      <c r="G3068" t="s">
        <v>3</v>
      </c>
      <c r="H3068" t="s">
        <v>9</v>
      </c>
      <c r="I3068">
        <v>0</v>
      </c>
      <c r="J3068" t="s">
        <v>16474</v>
      </c>
      <c r="K3068">
        <v>3065</v>
      </c>
      <c r="L3068" t="s">
        <v>16475</v>
      </c>
      <c r="M3068" t="s">
        <v>16476</v>
      </c>
      <c r="N3068" t="s">
        <v>14673</v>
      </c>
      <c r="O3068" t="s">
        <v>16477</v>
      </c>
      <c r="P3068" t="s">
        <v>16478</v>
      </c>
      <c r="Q3068" t="s">
        <v>16479</v>
      </c>
      <c r="R3068" t="s">
        <v>16480</v>
      </c>
    </row>
    <row r="3069" spans="1:18">
      <c r="A3069" t="s">
        <v>0</v>
      </c>
      <c r="B3069" t="str">
        <f t="shared" si="47"/>
        <v>GUT_GENOME144544_1_3066</v>
      </c>
      <c r="C3069" t="s">
        <v>1</v>
      </c>
      <c r="D3069" t="s">
        <v>2</v>
      </c>
      <c r="E3069">
        <v>3116936</v>
      </c>
      <c r="F3069">
        <v>3117973</v>
      </c>
      <c r="G3069" t="s">
        <v>3</v>
      </c>
      <c r="H3069" t="s">
        <v>9</v>
      </c>
      <c r="I3069">
        <v>0</v>
      </c>
      <c r="J3069" t="s">
        <v>16481</v>
      </c>
      <c r="K3069">
        <v>3066</v>
      </c>
      <c r="L3069" t="s">
        <v>917</v>
      </c>
      <c r="M3069" t="s">
        <v>16482</v>
      </c>
      <c r="N3069" t="s">
        <v>2183</v>
      </c>
      <c r="O3069" t="s">
        <v>16483</v>
      </c>
      <c r="P3069" t="s">
        <v>16484</v>
      </c>
      <c r="Q3069" t="s">
        <v>16485</v>
      </c>
      <c r="R3069" t="s">
        <v>16486</v>
      </c>
    </row>
    <row r="3070" spans="1:18">
      <c r="A3070" t="s">
        <v>0</v>
      </c>
      <c r="B3070" t="str">
        <f t="shared" si="47"/>
        <v>GUT_GENOME144544_1_3067</v>
      </c>
      <c r="C3070" t="s">
        <v>1</v>
      </c>
      <c r="D3070" t="s">
        <v>2</v>
      </c>
      <c r="E3070">
        <v>3118307</v>
      </c>
      <c r="F3070">
        <v>3118795</v>
      </c>
      <c r="G3070" t="s">
        <v>3</v>
      </c>
      <c r="H3070" t="s">
        <v>4</v>
      </c>
      <c r="I3070">
        <v>0</v>
      </c>
      <c r="J3070" t="s">
        <v>16487</v>
      </c>
      <c r="K3070">
        <v>3067</v>
      </c>
      <c r="L3070" t="s">
        <v>2170</v>
      </c>
      <c r="M3070" t="s">
        <v>16488</v>
      </c>
      <c r="N3070" t="s">
        <v>11303</v>
      </c>
      <c r="O3070" t="s">
        <v>16489</v>
      </c>
      <c r="P3070" t="s">
        <v>16490</v>
      </c>
      <c r="Q3070" t="s">
        <v>16491</v>
      </c>
      <c r="R3070" t="s">
        <v>16492</v>
      </c>
    </row>
    <row r="3071" spans="1:18">
      <c r="A3071" t="s">
        <v>0</v>
      </c>
      <c r="B3071" t="str">
        <f t="shared" si="47"/>
        <v>GUT_GENOME144544_1_3068</v>
      </c>
      <c r="C3071" t="s">
        <v>1</v>
      </c>
      <c r="D3071" t="s">
        <v>2</v>
      </c>
      <c r="E3071">
        <v>3118854</v>
      </c>
      <c r="F3071">
        <v>3120599</v>
      </c>
      <c r="G3071" t="s">
        <v>3</v>
      </c>
      <c r="H3071" t="s">
        <v>9</v>
      </c>
      <c r="I3071">
        <v>0</v>
      </c>
      <c r="J3071" t="s">
        <v>16493</v>
      </c>
      <c r="K3071">
        <v>3068</v>
      </c>
      <c r="L3071" t="s">
        <v>16494</v>
      </c>
      <c r="M3071" t="s">
        <v>16495</v>
      </c>
      <c r="N3071" t="s">
        <v>16496</v>
      </c>
      <c r="O3071" t="s">
        <v>16497</v>
      </c>
      <c r="P3071" t="s">
        <v>16498</v>
      </c>
      <c r="Q3071" t="s">
        <v>16499</v>
      </c>
      <c r="R3071" t="s">
        <v>16500</v>
      </c>
    </row>
    <row r="3072" spans="1:18">
      <c r="A3072" t="s">
        <v>0</v>
      </c>
      <c r="B3072" t="str">
        <f t="shared" si="47"/>
        <v>GUT_GENOME144544_1_3069</v>
      </c>
      <c r="C3072" t="s">
        <v>1</v>
      </c>
      <c r="D3072" t="s">
        <v>2</v>
      </c>
      <c r="E3072">
        <v>3120719</v>
      </c>
      <c r="F3072">
        <v>3121159</v>
      </c>
      <c r="G3072" t="s">
        <v>3</v>
      </c>
      <c r="H3072" t="s">
        <v>4</v>
      </c>
      <c r="I3072">
        <v>0</v>
      </c>
      <c r="J3072" t="s">
        <v>16501</v>
      </c>
      <c r="K3072">
        <v>3069</v>
      </c>
      <c r="L3072" t="s">
        <v>16502</v>
      </c>
      <c r="M3072" t="s">
        <v>16503</v>
      </c>
      <c r="N3072" t="s">
        <v>16504</v>
      </c>
      <c r="O3072" t="s">
        <v>16505</v>
      </c>
      <c r="P3072" t="s">
        <v>16506</v>
      </c>
    </row>
    <row r="3073" spans="1:18">
      <c r="A3073" t="s">
        <v>0</v>
      </c>
      <c r="B3073" t="str">
        <f t="shared" si="47"/>
        <v>GUT_GENOME144544_1_3070</v>
      </c>
      <c r="C3073" t="s">
        <v>1</v>
      </c>
      <c r="D3073" t="s">
        <v>2</v>
      </c>
      <c r="E3073">
        <v>3121146</v>
      </c>
      <c r="F3073">
        <v>3121889</v>
      </c>
      <c r="G3073" t="s">
        <v>3</v>
      </c>
      <c r="H3073" t="s">
        <v>9</v>
      </c>
      <c r="I3073">
        <v>0</v>
      </c>
      <c r="J3073" t="s">
        <v>16507</v>
      </c>
      <c r="K3073">
        <v>3070</v>
      </c>
      <c r="L3073" t="s">
        <v>9207</v>
      </c>
      <c r="M3073" t="s">
        <v>16508</v>
      </c>
      <c r="N3073" t="s">
        <v>9209</v>
      </c>
      <c r="O3073" t="s">
        <v>16509</v>
      </c>
      <c r="P3073" t="s">
        <v>16510</v>
      </c>
      <c r="Q3073" t="s">
        <v>16511</v>
      </c>
      <c r="R3073" t="s">
        <v>16512</v>
      </c>
    </row>
    <row r="3074" spans="1:18">
      <c r="A3074" t="s">
        <v>0</v>
      </c>
      <c r="B3074" t="str">
        <f t="shared" si="47"/>
        <v>GUT_GENOME144544_1_3071</v>
      </c>
      <c r="C3074" t="s">
        <v>1</v>
      </c>
      <c r="D3074" t="s">
        <v>2</v>
      </c>
      <c r="E3074">
        <v>3121886</v>
      </c>
      <c r="F3074">
        <v>3122956</v>
      </c>
      <c r="G3074" t="s">
        <v>3</v>
      </c>
      <c r="H3074" t="s">
        <v>9</v>
      </c>
      <c r="I3074">
        <v>0</v>
      </c>
      <c r="J3074" t="s">
        <v>16513</v>
      </c>
      <c r="K3074">
        <v>3071</v>
      </c>
      <c r="L3074" t="s">
        <v>16514</v>
      </c>
      <c r="M3074" t="s">
        <v>16515</v>
      </c>
      <c r="N3074" t="s">
        <v>6182</v>
      </c>
      <c r="O3074" t="s">
        <v>16516</v>
      </c>
      <c r="P3074" t="s">
        <v>16517</v>
      </c>
      <c r="Q3074" t="s">
        <v>16518</v>
      </c>
      <c r="R3074" t="s">
        <v>16519</v>
      </c>
    </row>
    <row r="3075" spans="1:18">
      <c r="A3075" t="s">
        <v>0</v>
      </c>
      <c r="B3075" t="str">
        <f t="shared" ref="B3075:B3138" si="48">CONCATENATE(A3075,"_",K3075)</f>
        <v>GUT_GENOME144544_1_3072</v>
      </c>
      <c r="C3075" t="s">
        <v>1</v>
      </c>
      <c r="D3075" t="s">
        <v>2</v>
      </c>
      <c r="E3075">
        <v>3122958</v>
      </c>
      <c r="F3075">
        <v>3123803</v>
      </c>
      <c r="G3075" t="s">
        <v>3</v>
      </c>
      <c r="H3075" t="s">
        <v>9</v>
      </c>
      <c r="I3075">
        <v>0</v>
      </c>
      <c r="J3075" t="s">
        <v>16520</v>
      </c>
      <c r="K3075">
        <v>3072</v>
      </c>
      <c r="L3075" t="s">
        <v>16521</v>
      </c>
      <c r="M3075" t="s">
        <v>16522</v>
      </c>
      <c r="N3075" t="s">
        <v>16523</v>
      </c>
      <c r="O3075" t="s">
        <v>16524</v>
      </c>
      <c r="P3075" t="s">
        <v>16525</v>
      </c>
    </row>
    <row r="3076" spans="1:18">
      <c r="A3076" t="s">
        <v>0</v>
      </c>
      <c r="B3076" t="str">
        <f t="shared" si="48"/>
        <v>GUT_GENOME144544_1_3073</v>
      </c>
      <c r="C3076" t="s">
        <v>1</v>
      </c>
      <c r="D3076" t="s">
        <v>2</v>
      </c>
      <c r="E3076">
        <v>3123800</v>
      </c>
      <c r="F3076">
        <v>3124687</v>
      </c>
      <c r="G3076" t="s">
        <v>3</v>
      </c>
      <c r="H3076" t="s">
        <v>9</v>
      </c>
      <c r="I3076">
        <v>0</v>
      </c>
      <c r="J3076" t="s">
        <v>16526</v>
      </c>
      <c r="K3076">
        <v>3073</v>
      </c>
      <c r="L3076" t="s">
        <v>16527</v>
      </c>
      <c r="M3076" t="s">
        <v>16528</v>
      </c>
      <c r="N3076" t="s">
        <v>16529</v>
      </c>
      <c r="O3076" t="s">
        <v>16530</v>
      </c>
      <c r="P3076" t="s">
        <v>16531</v>
      </c>
      <c r="Q3076" t="s">
        <v>16532</v>
      </c>
    </row>
    <row r="3077" spans="1:18">
      <c r="A3077" t="s">
        <v>0</v>
      </c>
      <c r="B3077" t="str">
        <f t="shared" si="48"/>
        <v>GUT_GENOME144544_1_3074</v>
      </c>
      <c r="C3077" t="s">
        <v>1</v>
      </c>
      <c r="D3077" t="s">
        <v>2</v>
      </c>
      <c r="E3077">
        <v>3124785</v>
      </c>
      <c r="F3077">
        <v>3126101</v>
      </c>
      <c r="G3077" t="s">
        <v>3</v>
      </c>
      <c r="H3077" t="s">
        <v>9</v>
      </c>
      <c r="I3077">
        <v>0</v>
      </c>
      <c r="J3077" t="s">
        <v>16533</v>
      </c>
      <c r="K3077">
        <v>3074</v>
      </c>
      <c r="L3077" t="s">
        <v>16534</v>
      </c>
      <c r="M3077" t="s">
        <v>16535</v>
      </c>
      <c r="N3077" t="s">
        <v>16536</v>
      </c>
      <c r="O3077" t="s">
        <v>16537</v>
      </c>
      <c r="P3077" t="s">
        <v>16538</v>
      </c>
      <c r="Q3077" t="s">
        <v>16539</v>
      </c>
    </row>
    <row r="3078" spans="1:18">
      <c r="A3078" t="s">
        <v>0</v>
      </c>
      <c r="B3078" t="str">
        <f t="shared" si="48"/>
        <v>GUT_GENOME144544_1_3075</v>
      </c>
      <c r="C3078" t="s">
        <v>1</v>
      </c>
      <c r="D3078" t="s">
        <v>2</v>
      </c>
      <c r="E3078">
        <v>3126499</v>
      </c>
      <c r="F3078">
        <v>3127212</v>
      </c>
      <c r="G3078" t="s">
        <v>3</v>
      </c>
      <c r="H3078" t="s">
        <v>9</v>
      </c>
      <c r="I3078">
        <v>0</v>
      </c>
      <c r="J3078" t="s">
        <v>16540</v>
      </c>
      <c r="K3078">
        <v>3075</v>
      </c>
      <c r="L3078" t="s">
        <v>16541</v>
      </c>
      <c r="M3078" t="s">
        <v>16542</v>
      </c>
      <c r="N3078" t="s">
        <v>16543</v>
      </c>
      <c r="O3078" t="s">
        <v>16544</v>
      </c>
      <c r="P3078" t="s">
        <v>16545</v>
      </c>
      <c r="Q3078" t="s">
        <v>16546</v>
      </c>
    </row>
    <row r="3079" spans="1:18">
      <c r="A3079" t="s">
        <v>0</v>
      </c>
      <c r="B3079" t="str">
        <f t="shared" si="48"/>
        <v>GUT_GENOME144544_1_3076</v>
      </c>
      <c r="C3079" t="s">
        <v>1</v>
      </c>
      <c r="D3079" t="s">
        <v>2</v>
      </c>
      <c r="E3079">
        <v>3127214</v>
      </c>
      <c r="F3079">
        <v>3127981</v>
      </c>
      <c r="G3079" t="s">
        <v>3</v>
      </c>
      <c r="H3079" t="s">
        <v>9</v>
      </c>
      <c r="I3079">
        <v>0</v>
      </c>
      <c r="J3079" t="s">
        <v>16547</v>
      </c>
      <c r="K3079">
        <v>3076</v>
      </c>
      <c r="L3079" t="s">
        <v>673</v>
      </c>
      <c r="M3079" t="s">
        <v>16548</v>
      </c>
      <c r="N3079" t="s">
        <v>15183</v>
      </c>
      <c r="O3079" t="s">
        <v>16549</v>
      </c>
      <c r="P3079" t="s">
        <v>16550</v>
      </c>
      <c r="Q3079" t="s">
        <v>16551</v>
      </c>
      <c r="R3079" t="s">
        <v>15187</v>
      </c>
    </row>
    <row r="3080" spans="1:18">
      <c r="A3080" t="s">
        <v>0</v>
      </c>
      <c r="B3080" t="str">
        <f t="shared" si="48"/>
        <v>GUT_GENOME144544_1_3077</v>
      </c>
      <c r="C3080" t="s">
        <v>1</v>
      </c>
      <c r="D3080" t="s">
        <v>2</v>
      </c>
      <c r="E3080">
        <v>3127978</v>
      </c>
      <c r="F3080">
        <v>3129255</v>
      </c>
      <c r="G3080" t="s">
        <v>3</v>
      </c>
      <c r="H3080" t="s">
        <v>9</v>
      </c>
      <c r="I3080">
        <v>0</v>
      </c>
      <c r="J3080" t="s">
        <v>16552</v>
      </c>
      <c r="K3080">
        <v>3077</v>
      </c>
      <c r="L3080" t="s">
        <v>6</v>
      </c>
      <c r="M3080" t="s">
        <v>16553</v>
      </c>
      <c r="N3080" t="s">
        <v>8</v>
      </c>
    </row>
    <row r="3081" spans="1:18">
      <c r="A3081" t="s">
        <v>0</v>
      </c>
      <c r="B3081" t="str">
        <f t="shared" si="48"/>
        <v>GUT_GENOME144544_1_3078</v>
      </c>
      <c r="C3081" t="s">
        <v>1</v>
      </c>
      <c r="D3081" t="s">
        <v>2</v>
      </c>
      <c r="E3081">
        <v>3129252</v>
      </c>
      <c r="F3081">
        <v>3130178</v>
      </c>
      <c r="G3081" t="s">
        <v>3</v>
      </c>
      <c r="H3081" t="s">
        <v>9</v>
      </c>
      <c r="I3081">
        <v>0</v>
      </c>
      <c r="J3081" t="s">
        <v>16554</v>
      </c>
      <c r="K3081">
        <v>3078</v>
      </c>
      <c r="L3081" t="s">
        <v>16555</v>
      </c>
      <c r="M3081" t="s">
        <v>16556</v>
      </c>
      <c r="N3081" t="s">
        <v>16557</v>
      </c>
      <c r="O3081" t="s">
        <v>16558</v>
      </c>
      <c r="P3081" t="s">
        <v>16559</v>
      </c>
      <c r="Q3081" t="s">
        <v>16560</v>
      </c>
    </row>
    <row r="3082" spans="1:18">
      <c r="A3082" t="s">
        <v>0</v>
      </c>
      <c r="B3082" t="str">
        <f t="shared" si="48"/>
        <v>GUT_GENOME144544_1_3079</v>
      </c>
      <c r="C3082" t="s">
        <v>1</v>
      </c>
      <c r="D3082" t="s">
        <v>2</v>
      </c>
      <c r="E3082">
        <v>3130225</v>
      </c>
      <c r="F3082">
        <v>3131334</v>
      </c>
      <c r="G3082" t="s">
        <v>3</v>
      </c>
      <c r="H3082" t="s">
        <v>9</v>
      </c>
      <c r="I3082">
        <v>0</v>
      </c>
      <c r="J3082" t="s">
        <v>16561</v>
      </c>
      <c r="K3082">
        <v>3079</v>
      </c>
      <c r="L3082" t="s">
        <v>16562</v>
      </c>
      <c r="M3082" t="s">
        <v>16563</v>
      </c>
      <c r="N3082" t="s">
        <v>16564</v>
      </c>
      <c r="O3082" t="s">
        <v>16565</v>
      </c>
      <c r="P3082" t="s">
        <v>16566</v>
      </c>
      <c r="Q3082" t="s">
        <v>16567</v>
      </c>
    </row>
    <row r="3083" spans="1:18">
      <c r="A3083" t="s">
        <v>0</v>
      </c>
      <c r="B3083" t="str">
        <f t="shared" si="48"/>
        <v>GUT_GENOME144544_1_3080</v>
      </c>
      <c r="C3083" t="s">
        <v>1</v>
      </c>
      <c r="D3083" t="s">
        <v>2</v>
      </c>
      <c r="E3083">
        <v>3131758</v>
      </c>
      <c r="F3083">
        <v>3132141</v>
      </c>
      <c r="G3083" t="s">
        <v>3</v>
      </c>
      <c r="H3083" t="s">
        <v>4</v>
      </c>
      <c r="I3083">
        <v>0</v>
      </c>
      <c r="J3083" t="s">
        <v>16568</v>
      </c>
      <c r="K3083">
        <v>3080</v>
      </c>
      <c r="L3083" t="s">
        <v>16569</v>
      </c>
      <c r="M3083" t="s">
        <v>16570</v>
      </c>
      <c r="N3083" t="s">
        <v>16571</v>
      </c>
      <c r="O3083" t="s">
        <v>16572</v>
      </c>
      <c r="P3083" t="s">
        <v>16573</v>
      </c>
    </row>
    <row r="3084" spans="1:18">
      <c r="A3084" t="s">
        <v>0</v>
      </c>
      <c r="B3084" t="str">
        <f t="shared" si="48"/>
        <v>GUT_GENOME144544_1_3081</v>
      </c>
      <c r="C3084" t="s">
        <v>1</v>
      </c>
      <c r="D3084" t="s">
        <v>2</v>
      </c>
      <c r="E3084">
        <v>3132341</v>
      </c>
      <c r="F3084">
        <v>3133444</v>
      </c>
      <c r="G3084" t="s">
        <v>3</v>
      </c>
      <c r="H3084" t="s">
        <v>9</v>
      </c>
      <c r="I3084">
        <v>0</v>
      </c>
      <c r="J3084" t="s">
        <v>16574</v>
      </c>
      <c r="K3084">
        <v>3081</v>
      </c>
      <c r="L3084" t="s">
        <v>16575</v>
      </c>
      <c r="M3084" t="s">
        <v>16563</v>
      </c>
      <c r="N3084" t="s">
        <v>16576</v>
      </c>
      <c r="O3084" t="s">
        <v>16577</v>
      </c>
      <c r="P3084" t="s">
        <v>16578</v>
      </c>
      <c r="Q3084" t="s">
        <v>16579</v>
      </c>
    </row>
    <row r="3085" spans="1:18">
      <c r="A3085" t="s">
        <v>0</v>
      </c>
      <c r="B3085" t="str">
        <f t="shared" si="48"/>
        <v>GUT_GENOME144544_1_3082</v>
      </c>
      <c r="C3085" t="s">
        <v>1</v>
      </c>
      <c r="D3085" t="s">
        <v>2</v>
      </c>
      <c r="E3085">
        <v>3133716</v>
      </c>
      <c r="F3085">
        <v>3134570</v>
      </c>
      <c r="G3085" t="s">
        <v>3</v>
      </c>
      <c r="H3085" t="s">
        <v>9</v>
      </c>
      <c r="I3085">
        <v>0</v>
      </c>
      <c r="J3085" t="s">
        <v>16580</v>
      </c>
      <c r="K3085">
        <v>3082</v>
      </c>
      <c r="L3085" t="s">
        <v>16581</v>
      </c>
      <c r="M3085" t="s">
        <v>12186</v>
      </c>
      <c r="N3085" t="s">
        <v>16582</v>
      </c>
      <c r="O3085" t="s">
        <v>16583</v>
      </c>
      <c r="P3085" t="s">
        <v>16584</v>
      </c>
      <c r="Q3085" t="s">
        <v>16585</v>
      </c>
    </row>
    <row r="3086" spans="1:18">
      <c r="A3086" t="s">
        <v>0</v>
      </c>
      <c r="B3086" t="str">
        <f t="shared" si="48"/>
        <v>GUT_GENOME144544_1_3083</v>
      </c>
      <c r="C3086" t="s">
        <v>1</v>
      </c>
      <c r="D3086" t="s">
        <v>2</v>
      </c>
      <c r="E3086">
        <v>3134815</v>
      </c>
      <c r="F3086">
        <v>3135873</v>
      </c>
      <c r="G3086" t="s">
        <v>3</v>
      </c>
      <c r="H3086" t="s">
        <v>9</v>
      </c>
      <c r="I3086">
        <v>0</v>
      </c>
      <c r="J3086" t="s">
        <v>16586</v>
      </c>
      <c r="K3086">
        <v>3083</v>
      </c>
      <c r="L3086" t="s">
        <v>16587</v>
      </c>
      <c r="M3086" t="s">
        <v>16588</v>
      </c>
      <c r="N3086" t="s">
        <v>16589</v>
      </c>
      <c r="O3086" t="s">
        <v>16590</v>
      </c>
      <c r="P3086" t="s">
        <v>16591</v>
      </c>
      <c r="Q3086" t="s">
        <v>16592</v>
      </c>
    </row>
    <row r="3087" spans="1:18">
      <c r="A3087" t="s">
        <v>0</v>
      </c>
      <c r="B3087" t="str">
        <f t="shared" si="48"/>
        <v>GUT_GENOME144544_1_3084</v>
      </c>
      <c r="C3087" t="s">
        <v>1</v>
      </c>
      <c r="D3087" t="s">
        <v>2</v>
      </c>
      <c r="E3087">
        <v>3135866</v>
      </c>
      <c r="F3087">
        <v>3136534</v>
      </c>
      <c r="G3087" t="s">
        <v>3</v>
      </c>
      <c r="H3087" t="s">
        <v>9</v>
      </c>
      <c r="I3087">
        <v>0</v>
      </c>
      <c r="J3087" t="s">
        <v>16593</v>
      </c>
      <c r="K3087">
        <v>3084</v>
      </c>
      <c r="L3087" t="s">
        <v>16594</v>
      </c>
      <c r="M3087" t="s">
        <v>16595</v>
      </c>
      <c r="N3087" t="s">
        <v>16596</v>
      </c>
      <c r="O3087" t="s">
        <v>16597</v>
      </c>
      <c r="P3087" t="s">
        <v>16598</v>
      </c>
      <c r="Q3087" t="s">
        <v>16599</v>
      </c>
    </row>
    <row r="3088" spans="1:18">
      <c r="A3088" t="s">
        <v>0</v>
      </c>
      <c r="B3088" t="str">
        <f t="shared" si="48"/>
        <v>GUT_GENOME144544_1_3085</v>
      </c>
      <c r="C3088" t="s">
        <v>1</v>
      </c>
      <c r="D3088" t="s">
        <v>2</v>
      </c>
      <c r="E3088">
        <v>3136537</v>
      </c>
      <c r="F3088">
        <v>3138075</v>
      </c>
      <c r="G3088" t="s">
        <v>3</v>
      </c>
      <c r="H3088" t="s">
        <v>9</v>
      </c>
      <c r="I3088">
        <v>0</v>
      </c>
      <c r="J3088" t="s">
        <v>16600</v>
      </c>
      <c r="K3088">
        <v>3085</v>
      </c>
      <c r="L3088" t="s">
        <v>16601</v>
      </c>
      <c r="M3088" t="s">
        <v>16602</v>
      </c>
      <c r="N3088" t="s">
        <v>16603</v>
      </c>
      <c r="O3088" t="s">
        <v>16604</v>
      </c>
      <c r="P3088" t="s">
        <v>16605</v>
      </c>
      <c r="Q3088" t="s">
        <v>16606</v>
      </c>
    </row>
    <row r="3089" spans="1:18">
      <c r="A3089" t="s">
        <v>0</v>
      </c>
      <c r="B3089" t="str">
        <f t="shared" si="48"/>
        <v>GUT_GENOME144544_1_3086</v>
      </c>
      <c r="C3089" t="s">
        <v>1</v>
      </c>
      <c r="D3089" t="s">
        <v>2</v>
      </c>
      <c r="E3089">
        <v>3138225</v>
      </c>
      <c r="F3089">
        <v>3138821</v>
      </c>
      <c r="G3089" t="s">
        <v>3</v>
      </c>
      <c r="H3089" t="s">
        <v>4</v>
      </c>
      <c r="I3089">
        <v>0</v>
      </c>
      <c r="J3089" t="s">
        <v>16607</v>
      </c>
      <c r="K3089">
        <v>3086</v>
      </c>
      <c r="L3089" t="s">
        <v>16608</v>
      </c>
      <c r="M3089" t="s">
        <v>16609</v>
      </c>
      <c r="N3089" t="s">
        <v>16610</v>
      </c>
      <c r="O3089" t="s">
        <v>16611</v>
      </c>
      <c r="P3089" t="s">
        <v>16612</v>
      </c>
      <c r="Q3089" t="s">
        <v>16613</v>
      </c>
      <c r="R3089" t="s">
        <v>16614</v>
      </c>
    </row>
    <row r="3090" spans="1:18">
      <c r="A3090" t="s">
        <v>0</v>
      </c>
      <c r="B3090" t="str">
        <f t="shared" si="48"/>
        <v>GUT_GENOME144544_1_3087</v>
      </c>
      <c r="C3090" t="s">
        <v>1</v>
      </c>
      <c r="D3090" t="s">
        <v>2</v>
      </c>
      <c r="E3090">
        <v>3138811</v>
      </c>
      <c r="F3090">
        <v>3139080</v>
      </c>
      <c r="G3090" t="s">
        <v>3</v>
      </c>
      <c r="H3090" t="s">
        <v>4</v>
      </c>
      <c r="I3090">
        <v>0</v>
      </c>
      <c r="J3090" t="s">
        <v>16615</v>
      </c>
      <c r="K3090">
        <v>3087</v>
      </c>
      <c r="L3090" t="s">
        <v>6</v>
      </c>
      <c r="M3090" t="s">
        <v>16616</v>
      </c>
      <c r="N3090" t="s">
        <v>8</v>
      </c>
    </row>
    <row r="3091" spans="1:18">
      <c r="A3091" t="s">
        <v>0</v>
      </c>
      <c r="B3091" t="str">
        <f t="shared" si="48"/>
        <v>GUT_GENOME144544_1_3088</v>
      </c>
      <c r="C3091" t="s">
        <v>1</v>
      </c>
      <c r="D3091" t="s">
        <v>2</v>
      </c>
      <c r="E3091">
        <v>3139083</v>
      </c>
      <c r="F3091">
        <v>3139442</v>
      </c>
      <c r="G3091" t="s">
        <v>3</v>
      </c>
      <c r="H3091" t="s">
        <v>9</v>
      </c>
      <c r="I3091">
        <v>0</v>
      </c>
      <c r="J3091" t="s">
        <v>16617</v>
      </c>
      <c r="K3091">
        <v>3088</v>
      </c>
      <c r="L3091" t="s">
        <v>6</v>
      </c>
      <c r="M3091" t="s">
        <v>16618</v>
      </c>
      <c r="N3091" t="s">
        <v>8</v>
      </c>
    </row>
    <row r="3092" spans="1:18">
      <c r="A3092" t="s">
        <v>0</v>
      </c>
      <c r="B3092" t="str">
        <f t="shared" si="48"/>
        <v>GUT_GENOME144544_1_3089</v>
      </c>
      <c r="C3092" t="s">
        <v>1</v>
      </c>
      <c r="D3092" t="s">
        <v>2</v>
      </c>
      <c r="E3092">
        <v>3139583</v>
      </c>
      <c r="F3092">
        <v>3140209</v>
      </c>
      <c r="G3092" t="s">
        <v>3</v>
      </c>
      <c r="H3092" t="s">
        <v>4</v>
      </c>
      <c r="I3092">
        <v>0</v>
      </c>
      <c r="J3092" t="s">
        <v>16619</v>
      </c>
      <c r="K3092">
        <v>3089</v>
      </c>
      <c r="L3092" t="s">
        <v>6</v>
      </c>
      <c r="M3092" t="s">
        <v>16620</v>
      </c>
      <c r="N3092" t="s">
        <v>8</v>
      </c>
    </row>
    <row r="3093" spans="1:18">
      <c r="A3093" t="s">
        <v>0</v>
      </c>
      <c r="B3093" t="str">
        <f t="shared" si="48"/>
        <v>GUT_GENOME144544_1_3090</v>
      </c>
      <c r="C3093" t="s">
        <v>1</v>
      </c>
      <c r="D3093" t="s">
        <v>2</v>
      </c>
      <c r="E3093">
        <v>3140283</v>
      </c>
      <c r="F3093">
        <v>3142481</v>
      </c>
      <c r="G3093" t="s">
        <v>3</v>
      </c>
      <c r="H3093" t="s">
        <v>4</v>
      </c>
      <c r="I3093">
        <v>0</v>
      </c>
      <c r="J3093" t="s">
        <v>16621</v>
      </c>
      <c r="K3093">
        <v>3090</v>
      </c>
      <c r="L3093" t="s">
        <v>673</v>
      </c>
      <c r="M3093" t="s">
        <v>16622</v>
      </c>
      <c r="N3093" t="s">
        <v>16623</v>
      </c>
      <c r="O3093" t="s">
        <v>16624</v>
      </c>
      <c r="P3093" t="s">
        <v>16625</v>
      </c>
      <c r="Q3093" t="s">
        <v>16626</v>
      </c>
    </row>
    <row r="3094" spans="1:18">
      <c r="A3094" t="s">
        <v>0</v>
      </c>
      <c r="B3094" t="str">
        <f t="shared" si="48"/>
        <v>GUT_GENOME144544_1_3091</v>
      </c>
      <c r="C3094" t="s">
        <v>1</v>
      </c>
      <c r="D3094" t="s">
        <v>2</v>
      </c>
      <c r="E3094">
        <v>3142583</v>
      </c>
      <c r="F3094">
        <v>3142828</v>
      </c>
      <c r="G3094" t="s">
        <v>3</v>
      </c>
      <c r="H3094" t="s">
        <v>9</v>
      </c>
      <c r="I3094">
        <v>0</v>
      </c>
      <c r="J3094" t="s">
        <v>16627</v>
      </c>
      <c r="K3094">
        <v>3091</v>
      </c>
      <c r="L3094" t="s">
        <v>16628</v>
      </c>
      <c r="M3094" t="s">
        <v>7192</v>
      </c>
      <c r="N3094" t="s">
        <v>16629</v>
      </c>
      <c r="O3094" t="s">
        <v>16630</v>
      </c>
      <c r="P3094" t="s">
        <v>16631</v>
      </c>
      <c r="Q3094" t="s">
        <v>16632</v>
      </c>
    </row>
    <row r="3095" spans="1:18">
      <c r="A3095" t="s">
        <v>0</v>
      </c>
      <c r="B3095" t="str">
        <f t="shared" si="48"/>
        <v>GUT_GENOME144544_1_3092</v>
      </c>
      <c r="C3095" t="s">
        <v>1</v>
      </c>
      <c r="D3095" t="s">
        <v>2</v>
      </c>
      <c r="E3095">
        <v>3143049</v>
      </c>
      <c r="F3095">
        <v>3143714</v>
      </c>
      <c r="G3095" t="s">
        <v>3</v>
      </c>
      <c r="H3095" t="s">
        <v>4</v>
      </c>
      <c r="I3095">
        <v>0</v>
      </c>
      <c r="J3095" t="s">
        <v>16633</v>
      </c>
      <c r="K3095">
        <v>3092</v>
      </c>
      <c r="L3095" t="s">
        <v>16634</v>
      </c>
      <c r="M3095" t="s">
        <v>16635</v>
      </c>
      <c r="N3095" t="s">
        <v>16636</v>
      </c>
      <c r="O3095" t="s">
        <v>16637</v>
      </c>
      <c r="P3095" t="s">
        <v>16638</v>
      </c>
      <c r="Q3095" t="s">
        <v>16639</v>
      </c>
    </row>
    <row r="3096" spans="1:18">
      <c r="A3096" t="s">
        <v>0</v>
      </c>
      <c r="B3096" t="str">
        <f t="shared" si="48"/>
        <v>GUT_GENOME144544_1_3093</v>
      </c>
      <c r="C3096" t="s">
        <v>1</v>
      </c>
      <c r="D3096" t="s">
        <v>2</v>
      </c>
      <c r="E3096">
        <v>3143787</v>
      </c>
      <c r="F3096">
        <v>3144344</v>
      </c>
      <c r="G3096" t="s">
        <v>3</v>
      </c>
      <c r="H3096" t="s">
        <v>4</v>
      </c>
      <c r="I3096">
        <v>0</v>
      </c>
      <c r="J3096" t="s">
        <v>16640</v>
      </c>
      <c r="K3096">
        <v>3093</v>
      </c>
      <c r="L3096" t="s">
        <v>6</v>
      </c>
      <c r="M3096" t="s">
        <v>16641</v>
      </c>
      <c r="N3096" t="s">
        <v>8</v>
      </c>
    </row>
    <row r="3097" spans="1:18">
      <c r="A3097" t="s">
        <v>0</v>
      </c>
      <c r="B3097" t="str">
        <f t="shared" si="48"/>
        <v>GUT_GENOME144544_1_3094</v>
      </c>
      <c r="C3097" t="s">
        <v>1</v>
      </c>
      <c r="D3097" t="s">
        <v>2</v>
      </c>
      <c r="E3097">
        <v>3144348</v>
      </c>
      <c r="F3097">
        <v>3145598</v>
      </c>
      <c r="G3097" t="s">
        <v>3</v>
      </c>
      <c r="H3097" t="s">
        <v>9</v>
      </c>
      <c r="I3097">
        <v>0</v>
      </c>
      <c r="J3097" t="s">
        <v>16642</v>
      </c>
      <c r="K3097">
        <v>3094</v>
      </c>
      <c r="L3097" t="s">
        <v>16643</v>
      </c>
      <c r="M3097" t="s">
        <v>16644</v>
      </c>
      <c r="N3097" t="s">
        <v>16645</v>
      </c>
      <c r="O3097" t="s">
        <v>16646</v>
      </c>
      <c r="P3097" t="s">
        <v>16647</v>
      </c>
    </row>
    <row r="3098" spans="1:18">
      <c r="A3098" t="s">
        <v>0</v>
      </c>
      <c r="B3098" t="str">
        <f t="shared" si="48"/>
        <v>GUT_GENOME144544_1_3095</v>
      </c>
      <c r="C3098" t="s">
        <v>1</v>
      </c>
      <c r="D3098" t="s">
        <v>2</v>
      </c>
      <c r="E3098">
        <v>3145697</v>
      </c>
      <c r="F3098">
        <v>3146746</v>
      </c>
      <c r="G3098" t="s">
        <v>3</v>
      </c>
      <c r="H3098" t="s">
        <v>4</v>
      </c>
      <c r="I3098">
        <v>0</v>
      </c>
      <c r="J3098" t="s">
        <v>16648</v>
      </c>
      <c r="K3098">
        <v>3095</v>
      </c>
      <c r="L3098" t="s">
        <v>16649</v>
      </c>
      <c r="M3098" t="s">
        <v>5053</v>
      </c>
      <c r="N3098" t="s">
        <v>16650</v>
      </c>
      <c r="O3098" t="s">
        <v>10704</v>
      </c>
      <c r="P3098" t="s">
        <v>16651</v>
      </c>
      <c r="Q3098" t="s">
        <v>10706</v>
      </c>
    </row>
    <row r="3099" spans="1:18">
      <c r="A3099" t="s">
        <v>0</v>
      </c>
      <c r="B3099" t="str">
        <f t="shared" si="48"/>
        <v>GUT_GENOME144544_1_3096</v>
      </c>
      <c r="C3099" t="s">
        <v>1</v>
      </c>
      <c r="D3099" t="s">
        <v>2</v>
      </c>
      <c r="E3099">
        <v>3146801</v>
      </c>
      <c r="F3099">
        <v>3147388</v>
      </c>
      <c r="G3099" t="s">
        <v>3</v>
      </c>
      <c r="H3099" t="s">
        <v>4</v>
      </c>
      <c r="I3099">
        <v>0</v>
      </c>
      <c r="J3099" t="s">
        <v>16652</v>
      </c>
      <c r="K3099">
        <v>3096</v>
      </c>
      <c r="L3099" t="s">
        <v>6</v>
      </c>
      <c r="M3099" t="s">
        <v>16653</v>
      </c>
      <c r="N3099" t="s">
        <v>8</v>
      </c>
    </row>
    <row r="3100" spans="1:18">
      <c r="A3100" t="s">
        <v>0</v>
      </c>
      <c r="B3100" t="str">
        <f t="shared" si="48"/>
        <v>GUT_GENOME144544_1_3097</v>
      </c>
      <c r="C3100" t="s">
        <v>1</v>
      </c>
      <c r="D3100" t="s">
        <v>2</v>
      </c>
      <c r="E3100">
        <v>3147298</v>
      </c>
      <c r="F3100">
        <v>3147474</v>
      </c>
      <c r="G3100" t="s">
        <v>3</v>
      </c>
      <c r="H3100" t="s">
        <v>9</v>
      </c>
      <c r="I3100">
        <v>0</v>
      </c>
      <c r="J3100" t="s">
        <v>16654</v>
      </c>
      <c r="K3100">
        <v>3097</v>
      </c>
      <c r="L3100" t="s">
        <v>6</v>
      </c>
      <c r="M3100" t="s">
        <v>16655</v>
      </c>
      <c r="N3100" t="s">
        <v>8</v>
      </c>
    </row>
    <row r="3101" spans="1:18">
      <c r="A3101" t="s">
        <v>0</v>
      </c>
      <c r="B3101" t="str">
        <f t="shared" si="48"/>
        <v>GUT_GENOME144544_1_3098</v>
      </c>
      <c r="C3101" t="s">
        <v>1</v>
      </c>
      <c r="D3101" t="s">
        <v>2</v>
      </c>
      <c r="E3101">
        <v>3147499</v>
      </c>
      <c r="F3101">
        <v>3149073</v>
      </c>
      <c r="G3101" t="s">
        <v>3</v>
      </c>
      <c r="H3101" t="s">
        <v>4</v>
      </c>
      <c r="I3101">
        <v>0</v>
      </c>
      <c r="J3101" t="s">
        <v>16656</v>
      </c>
      <c r="K3101">
        <v>3098</v>
      </c>
      <c r="L3101" t="s">
        <v>16657</v>
      </c>
      <c r="M3101" t="s">
        <v>682</v>
      </c>
      <c r="N3101" t="s">
        <v>16658</v>
      </c>
      <c r="O3101" t="s">
        <v>16659</v>
      </c>
      <c r="P3101" t="s">
        <v>16660</v>
      </c>
      <c r="Q3101" t="s">
        <v>16661</v>
      </c>
    </row>
    <row r="3102" spans="1:18">
      <c r="A3102" t="s">
        <v>0</v>
      </c>
      <c r="B3102" t="str">
        <f t="shared" si="48"/>
        <v>GUT_GENOME144544_1_3099</v>
      </c>
      <c r="C3102" t="s">
        <v>1</v>
      </c>
      <c r="D3102" t="s">
        <v>2</v>
      </c>
      <c r="E3102">
        <v>3149073</v>
      </c>
      <c r="F3102">
        <v>3150017</v>
      </c>
      <c r="G3102" t="s">
        <v>3</v>
      </c>
      <c r="H3102" t="s">
        <v>4</v>
      </c>
      <c r="I3102">
        <v>0</v>
      </c>
      <c r="J3102" t="s">
        <v>16662</v>
      </c>
      <c r="K3102">
        <v>3099</v>
      </c>
      <c r="L3102" t="s">
        <v>16663</v>
      </c>
      <c r="M3102" t="s">
        <v>689</v>
      </c>
      <c r="N3102" t="s">
        <v>16664</v>
      </c>
      <c r="O3102" t="s">
        <v>16665</v>
      </c>
      <c r="P3102" t="s">
        <v>16666</v>
      </c>
      <c r="Q3102" t="s">
        <v>16667</v>
      </c>
    </row>
    <row r="3103" spans="1:18">
      <c r="A3103" t="s">
        <v>0</v>
      </c>
      <c r="B3103" t="str">
        <f t="shared" si="48"/>
        <v>GUT_GENOME144544_1_3100</v>
      </c>
      <c r="C3103" t="s">
        <v>1</v>
      </c>
      <c r="D3103" t="s">
        <v>2</v>
      </c>
      <c r="E3103">
        <v>3150014</v>
      </c>
      <c r="F3103">
        <v>3150847</v>
      </c>
      <c r="G3103" t="s">
        <v>3</v>
      </c>
      <c r="H3103" t="s">
        <v>4</v>
      </c>
      <c r="I3103">
        <v>0</v>
      </c>
      <c r="J3103" t="s">
        <v>16668</v>
      </c>
      <c r="K3103">
        <v>3100</v>
      </c>
      <c r="L3103" t="s">
        <v>16669</v>
      </c>
      <c r="M3103" t="s">
        <v>696</v>
      </c>
      <c r="N3103" t="s">
        <v>16670</v>
      </c>
      <c r="O3103" t="s">
        <v>16671</v>
      </c>
      <c r="P3103" t="s">
        <v>16672</v>
      </c>
      <c r="Q3103" t="s">
        <v>16673</v>
      </c>
    </row>
    <row r="3104" spans="1:18">
      <c r="A3104" t="s">
        <v>0</v>
      </c>
      <c r="B3104" t="str">
        <f t="shared" si="48"/>
        <v>GUT_GENOME144544_1_3101</v>
      </c>
      <c r="C3104" t="s">
        <v>1</v>
      </c>
      <c r="D3104" t="s">
        <v>2</v>
      </c>
      <c r="E3104">
        <v>3150847</v>
      </c>
      <c r="F3104">
        <v>3151611</v>
      </c>
      <c r="G3104" t="s">
        <v>3</v>
      </c>
      <c r="H3104" t="s">
        <v>4</v>
      </c>
      <c r="I3104">
        <v>0</v>
      </c>
      <c r="J3104" t="s">
        <v>16674</v>
      </c>
      <c r="K3104">
        <v>3101</v>
      </c>
      <c r="L3104" t="s">
        <v>16675</v>
      </c>
      <c r="M3104" t="s">
        <v>16676</v>
      </c>
      <c r="N3104" t="s">
        <v>16677</v>
      </c>
      <c r="O3104" t="s">
        <v>16678</v>
      </c>
      <c r="P3104" t="s">
        <v>16679</v>
      </c>
      <c r="Q3104" t="s">
        <v>16680</v>
      </c>
    </row>
    <row r="3105" spans="1:18">
      <c r="A3105" t="s">
        <v>0</v>
      </c>
      <c r="B3105" t="str">
        <f t="shared" si="48"/>
        <v>GUT_GENOME144544_1_3102</v>
      </c>
      <c r="C3105" t="s">
        <v>1</v>
      </c>
      <c r="D3105" t="s">
        <v>2</v>
      </c>
      <c r="E3105">
        <v>3151608</v>
      </c>
      <c r="F3105">
        <v>3152414</v>
      </c>
      <c r="G3105" t="s">
        <v>3</v>
      </c>
      <c r="H3105" t="s">
        <v>4</v>
      </c>
      <c r="I3105">
        <v>0</v>
      </c>
      <c r="J3105" t="s">
        <v>16681</v>
      </c>
      <c r="K3105">
        <v>3102</v>
      </c>
      <c r="L3105" t="s">
        <v>16675</v>
      </c>
      <c r="M3105" t="s">
        <v>16682</v>
      </c>
      <c r="N3105" t="s">
        <v>16683</v>
      </c>
      <c r="O3105" t="s">
        <v>16684</v>
      </c>
      <c r="P3105" t="s">
        <v>16685</v>
      </c>
      <c r="Q3105" t="s">
        <v>16686</v>
      </c>
    </row>
    <row r="3106" spans="1:18">
      <c r="A3106" t="s">
        <v>0</v>
      </c>
      <c r="B3106" t="str">
        <f t="shared" si="48"/>
        <v>GUT_GENOME144544_1_3103</v>
      </c>
      <c r="C3106" t="s">
        <v>1</v>
      </c>
      <c r="D3106" t="s">
        <v>2</v>
      </c>
      <c r="E3106">
        <v>3152419</v>
      </c>
      <c r="F3106">
        <v>3152820</v>
      </c>
      <c r="G3106" t="s">
        <v>3</v>
      </c>
      <c r="H3106" t="s">
        <v>4</v>
      </c>
      <c r="I3106">
        <v>0</v>
      </c>
      <c r="J3106" t="s">
        <v>16687</v>
      </c>
      <c r="K3106">
        <v>3103</v>
      </c>
      <c r="L3106" t="s">
        <v>16688</v>
      </c>
      <c r="M3106" t="s">
        <v>16689</v>
      </c>
      <c r="N3106" t="s">
        <v>16690</v>
      </c>
      <c r="O3106" t="s">
        <v>16691</v>
      </c>
      <c r="P3106" t="s">
        <v>16692</v>
      </c>
      <c r="Q3106" t="s">
        <v>16693</v>
      </c>
    </row>
    <row r="3107" spans="1:18">
      <c r="A3107" t="s">
        <v>0</v>
      </c>
      <c r="B3107" t="str">
        <f t="shared" si="48"/>
        <v>GUT_GENOME144544_1_3104</v>
      </c>
      <c r="C3107" t="s">
        <v>1</v>
      </c>
      <c r="D3107" t="s">
        <v>2</v>
      </c>
      <c r="E3107">
        <v>3153019</v>
      </c>
      <c r="F3107">
        <v>3153765</v>
      </c>
      <c r="G3107" t="s">
        <v>3</v>
      </c>
      <c r="H3107" t="s">
        <v>4</v>
      </c>
      <c r="I3107">
        <v>0</v>
      </c>
      <c r="J3107" t="s">
        <v>16694</v>
      </c>
      <c r="K3107">
        <v>3104</v>
      </c>
      <c r="L3107" t="s">
        <v>16695</v>
      </c>
      <c r="M3107" t="s">
        <v>4682</v>
      </c>
      <c r="N3107" t="s">
        <v>16696</v>
      </c>
      <c r="O3107" t="s">
        <v>4684</v>
      </c>
      <c r="P3107" t="s">
        <v>16697</v>
      </c>
      <c r="Q3107" t="s">
        <v>4686</v>
      </c>
    </row>
    <row r="3108" spans="1:18">
      <c r="A3108" t="s">
        <v>0</v>
      </c>
      <c r="B3108" t="str">
        <f t="shared" si="48"/>
        <v>GUT_GENOME144544_1_3105</v>
      </c>
      <c r="C3108" t="s">
        <v>1</v>
      </c>
      <c r="D3108" t="s">
        <v>2</v>
      </c>
      <c r="E3108">
        <v>3153790</v>
      </c>
      <c r="F3108">
        <v>3154263</v>
      </c>
      <c r="G3108" t="s">
        <v>3</v>
      </c>
      <c r="H3108" t="s">
        <v>4</v>
      </c>
      <c r="I3108">
        <v>0</v>
      </c>
      <c r="J3108" t="s">
        <v>16698</v>
      </c>
      <c r="K3108">
        <v>3105</v>
      </c>
      <c r="L3108" t="s">
        <v>6</v>
      </c>
      <c r="M3108" t="s">
        <v>16699</v>
      </c>
      <c r="N3108" t="s">
        <v>8</v>
      </c>
    </row>
    <row r="3109" spans="1:18">
      <c r="A3109" t="s">
        <v>0</v>
      </c>
      <c r="B3109" t="str">
        <f t="shared" si="48"/>
        <v>GUT_GENOME144544_1_3106</v>
      </c>
      <c r="C3109" t="s">
        <v>1</v>
      </c>
      <c r="D3109" t="s">
        <v>2</v>
      </c>
      <c r="E3109">
        <v>3154260</v>
      </c>
      <c r="F3109">
        <v>3154541</v>
      </c>
      <c r="G3109" t="s">
        <v>3</v>
      </c>
      <c r="H3109" t="s">
        <v>4</v>
      </c>
      <c r="I3109">
        <v>0</v>
      </c>
      <c r="J3109" t="s">
        <v>16700</v>
      </c>
      <c r="K3109">
        <v>3106</v>
      </c>
      <c r="L3109" t="s">
        <v>8320</v>
      </c>
      <c r="M3109" t="s">
        <v>16701</v>
      </c>
      <c r="N3109" t="s">
        <v>8322</v>
      </c>
      <c r="O3109" t="s">
        <v>16702</v>
      </c>
      <c r="P3109" t="s">
        <v>16703</v>
      </c>
      <c r="Q3109" t="s">
        <v>16704</v>
      </c>
      <c r="R3109" t="s">
        <v>8326</v>
      </c>
    </row>
    <row r="3110" spans="1:18">
      <c r="A3110" t="s">
        <v>0</v>
      </c>
      <c r="B3110" t="str">
        <f t="shared" si="48"/>
        <v>GUT_GENOME144544_1_3107</v>
      </c>
      <c r="C3110" t="s">
        <v>1</v>
      </c>
      <c r="D3110" t="s">
        <v>2</v>
      </c>
      <c r="E3110">
        <v>3154615</v>
      </c>
      <c r="F3110">
        <v>3155973</v>
      </c>
      <c r="G3110" t="s">
        <v>3</v>
      </c>
      <c r="H3110" t="s">
        <v>4</v>
      </c>
      <c r="I3110">
        <v>0</v>
      </c>
      <c r="J3110" t="s">
        <v>16705</v>
      </c>
      <c r="K3110">
        <v>3107</v>
      </c>
      <c r="L3110" t="s">
        <v>16706</v>
      </c>
      <c r="M3110" t="s">
        <v>8314</v>
      </c>
      <c r="N3110" t="s">
        <v>16707</v>
      </c>
      <c r="O3110" t="s">
        <v>8316</v>
      </c>
      <c r="P3110" t="s">
        <v>16708</v>
      </c>
      <c r="Q3110" t="s">
        <v>8318</v>
      </c>
    </row>
    <row r="3111" spans="1:18">
      <c r="A3111" t="s">
        <v>0</v>
      </c>
      <c r="B3111" t="str">
        <f t="shared" si="48"/>
        <v>GUT_GENOME144544_1_3108</v>
      </c>
      <c r="C3111" t="s">
        <v>1</v>
      </c>
      <c r="D3111" t="s">
        <v>2</v>
      </c>
      <c r="E3111">
        <v>3155966</v>
      </c>
      <c r="F3111">
        <v>3157474</v>
      </c>
      <c r="G3111" t="s">
        <v>3</v>
      </c>
      <c r="H3111" t="s">
        <v>4</v>
      </c>
      <c r="I3111">
        <v>0</v>
      </c>
      <c r="J3111" t="s">
        <v>16709</v>
      </c>
      <c r="K3111">
        <v>3108</v>
      </c>
      <c r="L3111" t="s">
        <v>12624</v>
      </c>
      <c r="M3111" t="s">
        <v>16710</v>
      </c>
      <c r="N3111" t="s">
        <v>16711</v>
      </c>
      <c r="O3111" t="s">
        <v>16712</v>
      </c>
      <c r="P3111" t="s">
        <v>16713</v>
      </c>
      <c r="Q3111" t="s">
        <v>12629</v>
      </c>
    </row>
    <row r="3112" spans="1:18">
      <c r="A3112" t="s">
        <v>0</v>
      </c>
      <c r="B3112" t="str">
        <f t="shared" si="48"/>
        <v>GUT_GENOME144544_1_3109</v>
      </c>
      <c r="C3112" t="s">
        <v>1</v>
      </c>
      <c r="D3112" t="s">
        <v>2</v>
      </c>
      <c r="E3112">
        <v>3157464</v>
      </c>
      <c r="F3112">
        <v>3157733</v>
      </c>
      <c r="G3112" t="s">
        <v>3</v>
      </c>
      <c r="H3112" t="s">
        <v>4</v>
      </c>
      <c r="I3112">
        <v>0</v>
      </c>
      <c r="J3112" t="s">
        <v>16714</v>
      </c>
      <c r="K3112">
        <v>3109</v>
      </c>
      <c r="L3112" t="s">
        <v>16715</v>
      </c>
      <c r="M3112" t="s">
        <v>8776</v>
      </c>
      <c r="N3112" t="s">
        <v>16716</v>
      </c>
      <c r="O3112" t="s">
        <v>16717</v>
      </c>
      <c r="P3112" t="s">
        <v>16718</v>
      </c>
      <c r="Q3112" t="s">
        <v>10288</v>
      </c>
    </row>
    <row r="3113" spans="1:18">
      <c r="A3113" t="s">
        <v>0</v>
      </c>
      <c r="B3113" t="str">
        <f t="shared" si="48"/>
        <v>GUT_GENOME144544_1_3110</v>
      </c>
      <c r="C3113" t="s">
        <v>1</v>
      </c>
      <c r="D3113" t="s">
        <v>2</v>
      </c>
      <c r="E3113">
        <v>3157765</v>
      </c>
      <c r="F3113">
        <v>3158625</v>
      </c>
      <c r="G3113" t="s">
        <v>3</v>
      </c>
      <c r="H3113" t="s">
        <v>4</v>
      </c>
      <c r="I3113">
        <v>0</v>
      </c>
      <c r="J3113" t="s">
        <v>16719</v>
      </c>
      <c r="K3113">
        <v>3110</v>
      </c>
      <c r="L3113" t="s">
        <v>8342</v>
      </c>
      <c r="M3113" t="s">
        <v>16720</v>
      </c>
      <c r="N3113" t="s">
        <v>6289</v>
      </c>
      <c r="O3113" t="s">
        <v>16721</v>
      </c>
      <c r="P3113" t="s">
        <v>16722</v>
      </c>
      <c r="Q3113" t="s">
        <v>16723</v>
      </c>
      <c r="R3113" t="s">
        <v>14834</v>
      </c>
    </row>
    <row r="3114" spans="1:18">
      <c r="A3114" t="s">
        <v>0</v>
      </c>
      <c r="B3114" t="str">
        <f t="shared" si="48"/>
        <v>GUT_GENOME144544_1_3111</v>
      </c>
      <c r="C3114" t="s">
        <v>1</v>
      </c>
      <c r="D3114" t="s">
        <v>2</v>
      </c>
      <c r="E3114">
        <v>3158675</v>
      </c>
      <c r="F3114">
        <v>3159034</v>
      </c>
      <c r="G3114" t="s">
        <v>3</v>
      </c>
      <c r="H3114" t="s">
        <v>9</v>
      </c>
      <c r="I3114">
        <v>0</v>
      </c>
      <c r="J3114" t="s">
        <v>16724</v>
      </c>
      <c r="K3114">
        <v>3111</v>
      </c>
      <c r="L3114" t="s">
        <v>6</v>
      </c>
      <c r="M3114" t="s">
        <v>16725</v>
      </c>
      <c r="N3114" t="s">
        <v>8</v>
      </c>
    </row>
    <row r="3115" spans="1:18">
      <c r="A3115" t="s">
        <v>0</v>
      </c>
      <c r="B3115" t="str">
        <f t="shared" si="48"/>
        <v>GUT_GENOME144544_1_3112</v>
      </c>
      <c r="C3115" t="s">
        <v>1</v>
      </c>
      <c r="D3115" t="s">
        <v>2</v>
      </c>
      <c r="E3115">
        <v>3159031</v>
      </c>
      <c r="F3115">
        <v>3159306</v>
      </c>
      <c r="G3115" t="s">
        <v>3</v>
      </c>
      <c r="H3115" t="s">
        <v>9</v>
      </c>
      <c r="I3115">
        <v>0</v>
      </c>
      <c r="J3115" t="s">
        <v>16726</v>
      </c>
      <c r="K3115">
        <v>3112</v>
      </c>
      <c r="L3115" t="s">
        <v>6</v>
      </c>
      <c r="M3115" t="s">
        <v>16727</v>
      </c>
      <c r="N3115" t="s">
        <v>8</v>
      </c>
    </row>
    <row r="3116" spans="1:18">
      <c r="A3116" t="s">
        <v>0</v>
      </c>
      <c r="B3116" t="str">
        <f t="shared" si="48"/>
        <v>GUT_GENOME144544_1_3113</v>
      </c>
      <c r="C3116" t="s">
        <v>1</v>
      </c>
      <c r="D3116" t="s">
        <v>2</v>
      </c>
      <c r="E3116">
        <v>3159379</v>
      </c>
      <c r="F3116">
        <v>3160503</v>
      </c>
      <c r="G3116" t="s">
        <v>3</v>
      </c>
      <c r="H3116" t="s">
        <v>9</v>
      </c>
      <c r="I3116">
        <v>0</v>
      </c>
      <c r="J3116" t="s">
        <v>16728</v>
      </c>
      <c r="K3116">
        <v>3113</v>
      </c>
      <c r="L3116" t="s">
        <v>16729</v>
      </c>
      <c r="M3116" t="s">
        <v>413</v>
      </c>
      <c r="N3116" t="s">
        <v>16730</v>
      </c>
      <c r="O3116" t="s">
        <v>16731</v>
      </c>
      <c r="P3116" t="s">
        <v>16732</v>
      </c>
      <c r="Q3116" t="s">
        <v>16733</v>
      </c>
    </row>
    <row r="3117" spans="1:18">
      <c r="A3117" t="s">
        <v>0</v>
      </c>
      <c r="B3117" t="str">
        <f t="shared" si="48"/>
        <v>GUT_GENOME144544_1_3114</v>
      </c>
      <c r="C3117" t="s">
        <v>1</v>
      </c>
      <c r="D3117" t="s">
        <v>2</v>
      </c>
      <c r="E3117">
        <v>3160503</v>
      </c>
      <c r="F3117">
        <v>3163238</v>
      </c>
      <c r="G3117" t="s">
        <v>3</v>
      </c>
      <c r="H3117" t="s">
        <v>9</v>
      </c>
      <c r="I3117">
        <v>0</v>
      </c>
      <c r="J3117" t="s">
        <v>16734</v>
      </c>
      <c r="K3117">
        <v>3114</v>
      </c>
      <c r="L3117" t="s">
        <v>16735</v>
      </c>
      <c r="M3117" t="s">
        <v>413</v>
      </c>
      <c r="N3117" t="s">
        <v>16736</v>
      </c>
      <c r="O3117" t="s">
        <v>16737</v>
      </c>
      <c r="P3117" t="s">
        <v>16738</v>
      </c>
      <c r="Q3117" t="s">
        <v>16739</v>
      </c>
    </row>
    <row r="3118" spans="1:18">
      <c r="A3118" t="s">
        <v>0</v>
      </c>
      <c r="B3118" t="str">
        <f t="shared" si="48"/>
        <v>GUT_GENOME144544_1_3115</v>
      </c>
      <c r="C3118" t="s">
        <v>1</v>
      </c>
      <c r="D3118" t="s">
        <v>2</v>
      </c>
      <c r="E3118">
        <v>3163235</v>
      </c>
      <c r="F3118">
        <v>3164302</v>
      </c>
      <c r="G3118" t="s">
        <v>3</v>
      </c>
      <c r="H3118" t="s">
        <v>9</v>
      </c>
      <c r="I3118">
        <v>0</v>
      </c>
      <c r="J3118" t="s">
        <v>16740</v>
      </c>
      <c r="K3118">
        <v>3115</v>
      </c>
      <c r="L3118" t="s">
        <v>6</v>
      </c>
      <c r="M3118" t="s">
        <v>16741</v>
      </c>
      <c r="N3118" t="s">
        <v>8</v>
      </c>
    </row>
    <row r="3119" spans="1:18">
      <c r="A3119" t="s">
        <v>0</v>
      </c>
      <c r="B3119" t="str">
        <f t="shared" si="48"/>
        <v>GUT_GENOME144544_1_3116</v>
      </c>
      <c r="C3119" t="s">
        <v>1</v>
      </c>
      <c r="D3119" t="s">
        <v>2</v>
      </c>
      <c r="E3119">
        <v>3164668</v>
      </c>
      <c r="F3119">
        <v>3166290</v>
      </c>
      <c r="G3119" t="s">
        <v>3</v>
      </c>
      <c r="H3119" t="s">
        <v>9</v>
      </c>
      <c r="I3119">
        <v>0</v>
      </c>
      <c r="J3119" t="s">
        <v>16742</v>
      </c>
      <c r="K3119">
        <v>3116</v>
      </c>
      <c r="L3119" t="s">
        <v>6</v>
      </c>
      <c r="M3119" t="s">
        <v>16743</v>
      </c>
      <c r="N3119" t="s">
        <v>8</v>
      </c>
    </row>
    <row r="3120" spans="1:18">
      <c r="A3120" t="s">
        <v>0</v>
      </c>
      <c r="B3120" t="str">
        <f t="shared" si="48"/>
        <v>GUT_GENOME144544_1_3117</v>
      </c>
      <c r="C3120" t="s">
        <v>1</v>
      </c>
      <c r="D3120" t="s">
        <v>2</v>
      </c>
      <c r="E3120">
        <v>3166552</v>
      </c>
      <c r="F3120">
        <v>3168141</v>
      </c>
      <c r="G3120" t="s">
        <v>3</v>
      </c>
      <c r="H3120" t="s">
        <v>9</v>
      </c>
      <c r="I3120">
        <v>0</v>
      </c>
      <c r="J3120" t="s">
        <v>16744</v>
      </c>
      <c r="K3120">
        <v>3117</v>
      </c>
      <c r="L3120" t="s">
        <v>6</v>
      </c>
      <c r="M3120" t="s">
        <v>16745</v>
      </c>
      <c r="N3120" t="s">
        <v>8</v>
      </c>
    </row>
    <row r="3121" spans="1:18">
      <c r="A3121" t="s">
        <v>0</v>
      </c>
      <c r="B3121" t="str">
        <f t="shared" si="48"/>
        <v>GUT_GENOME144544_1_3118</v>
      </c>
      <c r="C3121" t="s">
        <v>1</v>
      </c>
      <c r="D3121" t="s">
        <v>2</v>
      </c>
      <c r="E3121">
        <v>3168524</v>
      </c>
      <c r="F3121">
        <v>3169576</v>
      </c>
      <c r="G3121" t="s">
        <v>3</v>
      </c>
      <c r="H3121" t="s">
        <v>4</v>
      </c>
      <c r="I3121">
        <v>0</v>
      </c>
      <c r="J3121" t="s">
        <v>16746</v>
      </c>
      <c r="K3121">
        <v>3118</v>
      </c>
      <c r="L3121" t="s">
        <v>16747</v>
      </c>
      <c r="M3121" t="s">
        <v>16748</v>
      </c>
      <c r="N3121" t="s">
        <v>16749</v>
      </c>
      <c r="O3121" t="s">
        <v>16750</v>
      </c>
      <c r="P3121" t="s">
        <v>16751</v>
      </c>
    </row>
    <row r="3122" spans="1:18">
      <c r="A3122" t="s">
        <v>0</v>
      </c>
      <c r="B3122" t="str">
        <f t="shared" si="48"/>
        <v>GUT_GENOME144544_1_3119</v>
      </c>
      <c r="C3122" t="s">
        <v>1</v>
      </c>
      <c r="D3122" t="s">
        <v>2</v>
      </c>
      <c r="E3122">
        <v>3169892</v>
      </c>
      <c r="F3122">
        <v>3171094</v>
      </c>
      <c r="G3122" t="s">
        <v>3</v>
      </c>
      <c r="H3122" t="s">
        <v>9</v>
      </c>
      <c r="I3122">
        <v>0</v>
      </c>
      <c r="J3122" t="s">
        <v>16752</v>
      </c>
      <c r="K3122">
        <v>3119</v>
      </c>
      <c r="L3122" t="s">
        <v>16753</v>
      </c>
      <c r="M3122" t="s">
        <v>16754</v>
      </c>
      <c r="N3122" t="s">
        <v>16755</v>
      </c>
      <c r="O3122" t="s">
        <v>3918</v>
      </c>
    </row>
    <row r="3123" spans="1:18">
      <c r="A3123" t="s">
        <v>0</v>
      </c>
      <c r="B3123" t="str">
        <f t="shared" si="48"/>
        <v>GUT_GENOME144544_1_3120</v>
      </c>
      <c r="C3123" t="s">
        <v>1</v>
      </c>
      <c r="D3123" t="s">
        <v>2</v>
      </c>
      <c r="E3123">
        <v>3171326</v>
      </c>
      <c r="F3123">
        <v>3172825</v>
      </c>
      <c r="G3123" t="s">
        <v>3</v>
      </c>
      <c r="H3123" t="s">
        <v>4</v>
      </c>
      <c r="I3123">
        <v>0</v>
      </c>
      <c r="J3123" t="s">
        <v>16756</v>
      </c>
      <c r="K3123">
        <v>3120</v>
      </c>
      <c r="L3123" t="s">
        <v>16757</v>
      </c>
      <c r="M3123" t="s">
        <v>13967</v>
      </c>
      <c r="N3123" t="s">
        <v>16758</v>
      </c>
      <c r="O3123" t="s">
        <v>13969</v>
      </c>
      <c r="P3123" t="s">
        <v>16759</v>
      </c>
      <c r="Q3123" t="s">
        <v>13971</v>
      </c>
    </row>
    <row r="3124" spans="1:18">
      <c r="A3124" t="s">
        <v>0</v>
      </c>
      <c r="B3124" t="str">
        <f t="shared" si="48"/>
        <v>GUT_GENOME144544_1_3121</v>
      </c>
      <c r="C3124" t="s">
        <v>1</v>
      </c>
      <c r="D3124" t="s">
        <v>2</v>
      </c>
      <c r="E3124">
        <v>3172896</v>
      </c>
      <c r="F3124">
        <v>3173231</v>
      </c>
      <c r="G3124" t="s">
        <v>3</v>
      </c>
      <c r="H3124" t="s">
        <v>9</v>
      </c>
      <c r="I3124">
        <v>0</v>
      </c>
      <c r="J3124" t="s">
        <v>16760</v>
      </c>
      <c r="K3124">
        <v>3121</v>
      </c>
      <c r="L3124" t="s">
        <v>16761</v>
      </c>
      <c r="M3124" t="s">
        <v>16762</v>
      </c>
      <c r="N3124" t="s">
        <v>16763</v>
      </c>
      <c r="O3124" t="s">
        <v>16764</v>
      </c>
      <c r="P3124" t="s">
        <v>16765</v>
      </c>
    </row>
    <row r="3125" spans="1:18">
      <c r="A3125" t="s">
        <v>0</v>
      </c>
      <c r="B3125" t="str">
        <f t="shared" si="48"/>
        <v>GUT_GENOME144544_1_3122</v>
      </c>
      <c r="C3125" t="s">
        <v>1</v>
      </c>
      <c r="D3125" t="s">
        <v>2</v>
      </c>
      <c r="E3125">
        <v>3173622</v>
      </c>
      <c r="F3125">
        <v>3174056</v>
      </c>
      <c r="G3125" t="s">
        <v>3</v>
      </c>
      <c r="H3125" t="s">
        <v>4</v>
      </c>
      <c r="I3125">
        <v>0</v>
      </c>
      <c r="J3125" t="s">
        <v>16766</v>
      </c>
      <c r="K3125">
        <v>3122</v>
      </c>
      <c r="L3125" t="s">
        <v>16767</v>
      </c>
      <c r="M3125" t="s">
        <v>3694</v>
      </c>
      <c r="N3125" t="s">
        <v>16768</v>
      </c>
      <c r="O3125" t="s">
        <v>16769</v>
      </c>
      <c r="P3125" t="s">
        <v>16770</v>
      </c>
      <c r="Q3125" t="s">
        <v>16771</v>
      </c>
    </row>
    <row r="3126" spans="1:18">
      <c r="A3126" t="s">
        <v>0</v>
      </c>
      <c r="B3126" t="str">
        <f t="shared" si="48"/>
        <v>GUT_GENOME144544_1_3123</v>
      </c>
      <c r="C3126" t="s">
        <v>1</v>
      </c>
      <c r="D3126" t="s">
        <v>2</v>
      </c>
      <c r="E3126">
        <v>3174372</v>
      </c>
      <c r="F3126">
        <v>3175841</v>
      </c>
      <c r="G3126" t="s">
        <v>3</v>
      </c>
      <c r="H3126" t="s">
        <v>4</v>
      </c>
      <c r="I3126">
        <v>0</v>
      </c>
      <c r="J3126" t="s">
        <v>16772</v>
      </c>
      <c r="K3126">
        <v>3123</v>
      </c>
      <c r="L3126" t="s">
        <v>16773</v>
      </c>
      <c r="M3126" t="s">
        <v>5277</v>
      </c>
      <c r="N3126" t="s">
        <v>16774</v>
      </c>
      <c r="O3126" t="s">
        <v>16775</v>
      </c>
      <c r="P3126" t="s">
        <v>16776</v>
      </c>
      <c r="Q3126" t="s">
        <v>16777</v>
      </c>
    </row>
    <row r="3127" spans="1:18">
      <c r="A3127" t="s">
        <v>0</v>
      </c>
      <c r="B3127" t="str">
        <f t="shared" si="48"/>
        <v>GUT_GENOME144544_1_3124</v>
      </c>
      <c r="C3127" t="s">
        <v>1</v>
      </c>
      <c r="D3127" t="s">
        <v>2</v>
      </c>
      <c r="E3127">
        <v>3175890</v>
      </c>
      <c r="F3127">
        <v>3176642</v>
      </c>
      <c r="G3127" t="s">
        <v>3</v>
      </c>
      <c r="H3127" t="s">
        <v>9</v>
      </c>
      <c r="I3127">
        <v>0</v>
      </c>
      <c r="J3127" t="s">
        <v>16778</v>
      </c>
      <c r="K3127">
        <v>3124</v>
      </c>
      <c r="L3127" t="s">
        <v>16779</v>
      </c>
      <c r="M3127" t="s">
        <v>16780</v>
      </c>
      <c r="N3127" t="s">
        <v>16781</v>
      </c>
      <c r="O3127" t="s">
        <v>16782</v>
      </c>
      <c r="P3127" t="s">
        <v>16783</v>
      </c>
      <c r="Q3127" t="s">
        <v>16784</v>
      </c>
    </row>
    <row r="3128" spans="1:18">
      <c r="A3128" t="s">
        <v>0</v>
      </c>
      <c r="B3128" t="str">
        <f t="shared" si="48"/>
        <v>GUT_GENOME144544_1_3125</v>
      </c>
      <c r="C3128" t="s">
        <v>1</v>
      </c>
      <c r="D3128" t="s">
        <v>2</v>
      </c>
      <c r="E3128">
        <v>3176650</v>
      </c>
      <c r="F3128">
        <v>3178692</v>
      </c>
      <c r="G3128" t="s">
        <v>3</v>
      </c>
      <c r="H3128" t="s">
        <v>9</v>
      </c>
      <c r="I3128">
        <v>0</v>
      </c>
      <c r="J3128" t="s">
        <v>16785</v>
      </c>
      <c r="K3128">
        <v>3125</v>
      </c>
      <c r="L3128" t="s">
        <v>16786</v>
      </c>
      <c r="M3128" t="s">
        <v>16787</v>
      </c>
      <c r="N3128" t="s">
        <v>4717</v>
      </c>
      <c r="O3128" t="s">
        <v>16788</v>
      </c>
      <c r="P3128" t="s">
        <v>16789</v>
      </c>
      <c r="Q3128" t="s">
        <v>16790</v>
      </c>
      <c r="R3128" t="s">
        <v>16791</v>
      </c>
    </row>
    <row r="3129" spans="1:18">
      <c r="A3129" t="s">
        <v>0</v>
      </c>
      <c r="B3129" t="str">
        <f t="shared" si="48"/>
        <v>GUT_GENOME144544_1_3126</v>
      </c>
      <c r="C3129" t="s">
        <v>1</v>
      </c>
      <c r="D3129" t="s">
        <v>2</v>
      </c>
      <c r="E3129">
        <v>3178895</v>
      </c>
      <c r="F3129">
        <v>3179737</v>
      </c>
      <c r="G3129" t="s">
        <v>3</v>
      </c>
      <c r="H3129" t="s">
        <v>4</v>
      </c>
      <c r="I3129">
        <v>0</v>
      </c>
      <c r="J3129" t="s">
        <v>16792</v>
      </c>
      <c r="K3129">
        <v>3126</v>
      </c>
      <c r="L3129" t="s">
        <v>16793</v>
      </c>
      <c r="M3129" t="s">
        <v>16794</v>
      </c>
      <c r="N3129" t="s">
        <v>16795</v>
      </c>
      <c r="O3129" t="s">
        <v>16796</v>
      </c>
      <c r="P3129" t="s">
        <v>16797</v>
      </c>
      <c r="Q3129" t="s">
        <v>16798</v>
      </c>
      <c r="R3129" t="s">
        <v>16799</v>
      </c>
    </row>
    <row r="3130" spans="1:18">
      <c r="A3130" t="s">
        <v>0</v>
      </c>
      <c r="B3130" t="str">
        <f t="shared" si="48"/>
        <v>GUT_GENOME144544_1_3127</v>
      </c>
      <c r="C3130" t="s">
        <v>1</v>
      </c>
      <c r="D3130" t="s">
        <v>2</v>
      </c>
      <c r="E3130">
        <v>3179809</v>
      </c>
      <c r="F3130">
        <v>3181161</v>
      </c>
      <c r="G3130" t="s">
        <v>3</v>
      </c>
      <c r="H3130" t="s">
        <v>4</v>
      </c>
      <c r="I3130">
        <v>0</v>
      </c>
      <c r="J3130" t="s">
        <v>16800</v>
      </c>
      <c r="K3130">
        <v>3127</v>
      </c>
      <c r="L3130" t="s">
        <v>16801</v>
      </c>
      <c r="M3130" t="s">
        <v>16802</v>
      </c>
      <c r="N3130" t="s">
        <v>16803</v>
      </c>
      <c r="O3130" t="s">
        <v>16804</v>
      </c>
      <c r="P3130" t="s">
        <v>16805</v>
      </c>
      <c r="Q3130" t="s">
        <v>16806</v>
      </c>
      <c r="R3130" t="s">
        <v>16807</v>
      </c>
    </row>
    <row r="3131" spans="1:18">
      <c r="A3131" t="s">
        <v>0</v>
      </c>
      <c r="B3131" t="str">
        <f t="shared" si="48"/>
        <v>GUT_GENOME144544_1_3128</v>
      </c>
      <c r="C3131" t="s">
        <v>1</v>
      </c>
      <c r="D3131" t="s">
        <v>2</v>
      </c>
      <c r="E3131">
        <v>3181326</v>
      </c>
      <c r="F3131">
        <v>3181499</v>
      </c>
      <c r="G3131" t="s">
        <v>3</v>
      </c>
      <c r="H3131" t="s">
        <v>4</v>
      </c>
      <c r="I3131">
        <v>0</v>
      </c>
      <c r="J3131" t="s">
        <v>16808</v>
      </c>
      <c r="K3131">
        <v>3128</v>
      </c>
      <c r="L3131" t="s">
        <v>6</v>
      </c>
      <c r="M3131" t="s">
        <v>16809</v>
      </c>
      <c r="N3131" t="s">
        <v>8</v>
      </c>
    </row>
    <row r="3132" spans="1:18">
      <c r="A3132" t="s">
        <v>0</v>
      </c>
      <c r="B3132" t="str">
        <f t="shared" si="48"/>
        <v>GUT_GENOME144544_1_3129</v>
      </c>
      <c r="C3132" t="s">
        <v>1</v>
      </c>
      <c r="D3132" t="s">
        <v>2</v>
      </c>
      <c r="E3132">
        <v>3182037</v>
      </c>
      <c r="F3132">
        <v>3182390</v>
      </c>
      <c r="G3132" t="s">
        <v>3</v>
      </c>
      <c r="H3132" t="s">
        <v>4</v>
      </c>
      <c r="I3132">
        <v>0</v>
      </c>
      <c r="J3132" t="s">
        <v>16810</v>
      </c>
      <c r="K3132">
        <v>3129</v>
      </c>
      <c r="L3132" t="s">
        <v>6</v>
      </c>
      <c r="M3132" t="s">
        <v>16811</v>
      </c>
      <c r="N3132" t="s">
        <v>8</v>
      </c>
    </row>
    <row r="3133" spans="1:18">
      <c r="A3133" t="s">
        <v>0</v>
      </c>
      <c r="B3133" t="str">
        <f t="shared" si="48"/>
        <v>GUT_GENOME144544_1_3130</v>
      </c>
      <c r="C3133" t="s">
        <v>1</v>
      </c>
      <c r="D3133" t="s">
        <v>2</v>
      </c>
      <c r="E3133">
        <v>3182445</v>
      </c>
      <c r="F3133">
        <v>3183734</v>
      </c>
      <c r="G3133" t="s">
        <v>3</v>
      </c>
      <c r="H3133" t="s">
        <v>4</v>
      </c>
      <c r="I3133">
        <v>0</v>
      </c>
      <c r="J3133" t="s">
        <v>16812</v>
      </c>
      <c r="K3133">
        <v>3130</v>
      </c>
      <c r="L3133" t="s">
        <v>16813</v>
      </c>
      <c r="M3133" t="s">
        <v>16814</v>
      </c>
      <c r="N3133" t="s">
        <v>16815</v>
      </c>
      <c r="O3133" t="s">
        <v>16816</v>
      </c>
      <c r="P3133" t="s">
        <v>16817</v>
      </c>
      <c r="Q3133" t="s">
        <v>16818</v>
      </c>
    </row>
    <row r="3134" spans="1:18">
      <c r="A3134" t="s">
        <v>0</v>
      </c>
      <c r="B3134" t="str">
        <f t="shared" si="48"/>
        <v>GUT_GENOME144544_1_3131</v>
      </c>
      <c r="C3134" t="s">
        <v>1</v>
      </c>
      <c r="D3134" t="s">
        <v>2</v>
      </c>
      <c r="E3134">
        <v>3183747</v>
      </c>
      <c r="F3134">
        <v>3184172</v>
      </c>
      <c r="G3134" t="s">
        <v>3</v>
      </c>
      <c r="H3134" t="s">
        <v>4</v>
      </c>
      <c r="I3134">
        <v>0</v>
      </c>
      <c r="J3134" t="s">
        <v>16819</v>
      </c>
      <c r="K3134">
        <v>3131</v>
      </c>
      <c r="L3134" t="s">
        <v>16820</v>
      </c>
      <c r="M3134" t="s">
        <v>16821</v>
      </c>
      <c r="N3134" t="s">
        <v>16822</v>
      </c>
      <c r="O3134" t="s">
        <v>16823</v>
      </c>
      <c r="P3134" t="s">
        <v>16824</v>
      </c>
      <c r="Q3134" t="s">
        <v>16825</v>
      </c>
    </row>
    <row r="3135" spans="1:18">
      <c r="A3135" t="s">
        <v>0</v>
      </c>
      <c r="B3135" t="str">
        <f t="shared" si="48"/>
        <v>GUT_GENOME144544_1_3132</v>
      </c>
      <c r="C3135" t="s">
        <v>1</v>
      </c>
      <c r="D3135" t="s">
        <v>2</v>
      </c>
      <c r="E3135">
        <v>3184193</v>
      </c>
      <c r="F3135">
        <v>3184513</v>
      </c>
      <c r="G3135" t="s">
        <v>3</v>
      </c>
      <c r="H3135" t="s">
        <v>9</v>
      </c>
      <c r="I3135">
        <v>0</v>
      </c>
      <c r="J3135" t="s">
        <v>16826</v>
      </c>
      <c r="K3135">
        <v>3132</v>
      </c>
      <c r="L3135" t="s">
        <v>6</v>
      </c>
      <c r="M3135" t="s">
        <v>16827</v>
      </c>
      <c r="N3135" t="s">
        <v>8</v>
      </c>
    </row>
    <row r="3136" spans="1:18">
      <c r="A3136" t="s">
        <v>0</v>
      </c>
      <c r="B3136" t="str">
        <f t="shared" si="48"/>
        <v>GUT_GENOME144544_1_3133</v>
      </c>
      <c r="C3136" t="s">
        <v>1</v>
      </c>
      <c r="D3136" t="s">
        <v>2</v>
      </c>
      <c r="E3136">
        <v>3184620</v>
      </c>
      <c r="F3136">
        <v>3185621</v>
      </c>
      <c r="G3136" t="s">
        <v>3</v>
      </c>
      <c r="H3136" t="s">
        <v>4</v>
      </c>
      <c r="I3136">
        <v>0</v>
      </c>
      <c r="J3136" t="s">
        <v>16828</v>
      </c>
      <c r="K3136">
        <v>3133</v>
      </c>
      <c r="L3136" t="s">
        <v>6</v>
      </c>
      <c r="M3136" t="s">
        <v>16829</v>
      </c>
      <c r="N3136" t="s">
        <v>8</v>
      </c>
    </row>
    <row r="3137" spans="1:17">
      <c r="A3137" t="s">
        <v>0</v>
      </c>
      <c r="B3137" t="str">
        <f t="shared" si="48"/>
        <v>GUT_GENOME144544_1_3134</v>
      </c>
      <c r="C3137" t="s">
        <v>1</v>
      </c>
      <c r="D3137" t="s">
        <v>2</v>
      </c>
      <c r="E3137">
        <v>3186202</v>
      </c>
      <c r="F3137">
        <v>3187425</v>
      </c>
      <c r="G3137" t="s">
        <v>3</v>
      </c>
      <c r="H3137" t="s">
        <v>4</v>
      </c>
      <c r="I3137">
        <v>0</v>
      </c>
      <c r="J3137" t="s">
        <v>16830</v>
      </c>
      <c r="K3137">
        <v>3134</v>
      </c>
      <c r="L3137" t="s">
        <v>6</v>
      </c>
      <c r="M3137" t="s">
        <v>16831</v>
      </c>
      <c r="N3137" t="s">
        <v>8</v>
      </c>
    </row>
    <row r="3138" spans="1:17">
      <c r="A3138" t="s">
        <v>0</v>
      </c>
      <c r="B3138" t="str">
        <f t="shared" si="48"/>
        <v>GUT_GENOME144544_1_3135</v>
      </c>
      <c r="C3138" t="s">
        <v>1</v>
      </c>
      <c r="D3138" t="s">
        <v>2</v>
      </c>
      <c r="E3138">
        <v>3187671</v>
      </c>
      <c r="F3138">
        <v>3188237</v>
      </c>
      <c r="G3138" t="s">
        <v>3</v>
      </c>
      <c r="H3138" t="s">
        <v>4</v>
      </c>
      <c r="I3138">
        <v>0</v>
      </c>
      <c r="J3138" t="s">
        <v>16832</v>
      </c>
      <c r="K3138">
        <v>3135</v>
      </c>
      <c r="L3138" t="s">
        <v>16833</v>
      </c>
      <c r="M3138" t="s">
        <v>6468</v>
      </c>
      <c r="N3138" t="s">
        <v>16834</v>
      </c>
      <c r="O3138" t="s">
        <v>6470</v>
      </c>
      <c r="P3138" t="s">
        <v>16835</v>
      </c>
      <c r="Q3138" t="s">
        <v>6472</v>
      </c>
    </row>
    <row r="3139" spans="1:17">
      <c r="A3139" t="s">
        <v>0</v>
      </c>
      <c r="B3139" t="str">
        <f t="shared" ref="B3139:B3202" si="49">CONCATENATE(A3139,"_",K3139)</f>
        <v>GUT_GENOME144544_1_3136</v>
      </c>
      <c r="C3139" t="s">
        <v>1</v>
      </c>
      <c r="D3139" t="s">
        <v>2</v>
      </c>
      <c r="E3139">
        <v>3188390</v>
      </c>
      <c r="F3139">
        <v>3188920</v>
      </c>
      <c r="G3139" t="s">
        <v>3</v>
      </c>
      <c r="H3139" t="s">
        <v>4</v>
      </c>
      <c r="I3139">
        <v>0</v>
      </c>
      <c r="J3139" t="s">
        <v>16836</v>
      </c>
      <c r="K3139">
        <v>3136</v>
      </c>
      <c r="L3139" t="s">
        <v>16837</v>
      </c>
      <c r="M3139" t="s">
        <v>2016</v>
      </c>
      <c r="N3139" t="s">
        <v>16838</v>
      </c>
      <c r="O3139" t="s">
        <v>16839</v>
      </c>
      <c r="P3139" t="s">
        <v>16840</v>
      </c>
      <c r="Q3139" t="s">
        <v>16841</v>
      </c>
    </row>
    <row r="3140" spans="1:17">
      <c r="A3140" t="s">
        <v>0</v>
      </c>
      <c r="B3140" t="str">
        <f t="shared" si="49"/>
        <v>GUT_GENOME144544_1_3137</v>
      </c>
      <c r="C3140" t="s">
        <v>1</v>
      </c>
      <c r="D3140" t="s">
        <v>2</v>
      </c>
      <c r="E3140">
        <v>3188981</v>
      </c>
      <c r="F3140">
        <v>3190009</v>
      </c>
      <c r="G3140" t="s">
        <v>3</v>
      </c>
      <c r="H3140" t="s">
        <v>9</v>
      </c>
      <c r="I3140">
        <v>0</v>
      </c>
      <c r="J3140" t="s">
        <v>16842</v>
      </c>
      <c r="K3140">
        <v>3137</v>
      </c>
      <c r="L3140" t="s">
        <v>16843</v>
      </c>
      <c r="M3140" t="s">
        <v>16844</v>
      </c>
      <c r="N3140" t="s">
        <v>16845</v>
      </c>
      <c r="O3140" t="s">
        <v>16846</v>
      </c>
      <c r="P3140" t="s">
        <v>16847</v>
      </c>
      <c r="Q3140" t="s">
        <v>16848</v>
      </c>
    </row>
    <row r="3141" spans="1:17">
      <c r="A3141" t="s">
        <v>0</v>
      </c>
      <c r="B3141" t="str">
        <f t="shared" si="49"/>
        <v>GUT_GENOME144544_1_3138</v>
      </c>
      <c r="C3141" t="s">
        <v>1</v>
      </c>
      <c r="D3141" t="s">
        <v>2</v>
      </c>
      <c r="E3141">
        <v>3190058</v>
      </c>
      <c r="F3141">
        <v>3192040</v>
      </c>
      <c r="G3141" t="s">
        <v>3</v>
      </c>
      <c r="H3141" t="s">
        <v>9</v>
      </c>
      <c r="I3141">
        <v>0</v>
      </c>
      <c r="J3141" t="s">
        <v>16849</v>
      </c>
      <c r="K3141">
        <v>3138</v>
      </c>
      <c r="L3141" t="s">
        <v>16850</v>
      </c>
      <c r="M3141" t="s">
        <v>14223</v>
      </c>
      <c r="N3141" t="s">
        <v>16851</v>
      </c>
      <c r="O3141" t="s">
        <v>16852</v>
      </c>
      <c r="P3141" t="s">
        <v>16853</v>
      </c>
      <c r="Q3141" t="s">
        <v>16854</v>
      </c>
    </row>
    <row r="3142" spans="1:17">
      <c r="A3142" t="s">
        <v>0</v>
      </c>
      <c r="B3142" t="str">
        <f t="shared" si="49"/>
        <v>GUT_GENOME144544_1_3139</v>
      </c>
      <c r="C3142" t="s">
        <v>1</v>
      </c>
      <c r="D3142" t="s">
        <v>2</v>
      </c>
      <c r="E3142">
        <v>3192724</v>
      </c>
      <c r="F3142">
        <v>3193638</v>
      </c>
      <c r="G3142" t="s">
        <v>3</v>
      </c>
      <c r="H3142" t="s">
        <v>4</v>
      </c>
      <c r="I3142">
        <v>0</v>
      </c>
      <c r="J3142" t="s">
        <v>16855</v>
      </c>
      <c r="K3142">
        <v>3139</v>
      </c>
      <c r="L3142" t="s">
        <v>16856</v>
      </c>
      <c r="M3142" t="s">
        <v>16857</v>
      </c>
      <c r="N3142" t="s">
        <v>16858</v>
      </c>
      <c r="O3142" t="s">
        <v>16859</v>
      </c>
      <c r="P3142" t="s">
        <v>16860</v>
      </c>
      <c r="Q3142" t="s">
        <v>16861</v>
      </c>
    </row>
    <row r="3143" spans="1:17">
      <c r="A3143" t="s">
        <v>0</v>
      </c>
      <c r="B3143" t="str">
        <f t="shared" si="49"/>
        <v>GUT_GENOME144544_1_3140</v>
      </c>
      <c r="C3143" t="s">
        <v>1</v>
      </c>
      <c r="D3143" t="s">
        <v>2</v>
      </c>
      <c r="E3143">
        <v>3193736</v>
      </c>
      <c r="F3143">
        <v>3194995</v>
      </c>
      <c r="G3143" t="s">
        <v>3</v>
      </c>
      <c r="H3143" t="s">
        <v>4</v>
      </c>
      <c r="I3143">
        <v>0</v>
      </c>
      <c r="J3143" t="s">
        <v>16862</v>
      </c>
      <c r="K3143">
        <v>3140</v>
      </c>
      <c r="L3143" t="s">
        <v>16863</v>
      </c>
      <c r="M3143" t="s">
        <v>16864</v>
      </c>
      <c r="N3143" t="s">
        <v>16865</v>
      </c>
    </row>
    <row r="3144" spans="1:17">
      <c r="A3144" t="s">
        <v>0</v>
      </c>
      <c r="B3144" t="str">
        <f t="shared" si="49"/>
        <v>GUT_GENOME144544_1_3141</v>
      </c>
      <c r="C3144" t="s">
        <v>1</v>
      </c>
      <c r="D3144" t="s">
        <v>2</v>
      </c>
      <c r="E3144">
        <v>3195008</v>
      </c>
      <c r="F3144">
        <v>3195502</v>
      </c>
      <c r="G3144" t="s">
        <v>3</v>
      </c>
      <c r="H3144" t="s">
        <v>4</v>
      </c>
      <c r="I3144">
        <v>0</v>
      </c>
      <c r="J3144" t="s">
        <v>16866</v>
      </c>
      <c r="K3144">
        <v>3141</v>
      </c>
      <c r="L3144" t="s">
        <v>6</v>
      </c>
      <c r="M3144" t="s">
        <v>16867</v>
      </c>
      <c r="N3144" t="s">
        <v>8</v>
      </c>
    </row>
    <row r="3145" spans="1:17">
      <c r="A3145" t="s">
        <v>0</v>
      </c>
      <c r="B3145" t="str">
        <f t="shared" si="49"/>
        <v>GUT_GENOME144544_1_3142</v>
      </c>
      <c r="C3145" t="s">
        <v>1</v>
      </c>
      <c r="D3145" t="s">
        <v>2</v>
      </c>
      <c r="E3145">
        <v>3195502</v>
      </c>
      <c r="F3145">
        <v>3196125</v>
      </c>
      <c r="G3145" t="s">
        <v>3</v>
      </c>
      <c r="H3145" t="s">
        <v>4</v>
      </c>
      <c r="I3145">
        <v>0</v>
      </c>
      <c r="J3145" t="s">
        <v>16868</v>
      </c>
      <c r="K3145">
        <v>3142</v>
      </c>
      <c r="L3145" t="s">
        <v>6</v>
      </c>
      <c r="M3145" t="s">
        <v>16869</v>
      </c>
      <c r="N3145" t="s">
        <v>8</v>
      </c>
    </row>
    <row r="3146" spans="1:17">
      <c r="A3146" t="s">
        <v>0</v>
      </c>
      <c r="B3146" t="str">
        <f t="shared" si="49"/>
        <v>GUT_GENOME144544_1_3143</v>
      </c>
      <c r="C3146" t="s">
        <v>1</v>
      </c>
      <c r="D3146" t="s">
        <v>2</v>
      </c>
      <c r="E3146">
        <v>3196210</v>
      </c>
      <c r="F3146">
        <v>3197166</v>
      </c>
      <c r="G3146" t="s">
        <v>3</v>
      </c>
      <c r="H3146" t="s">
        <v>4</v>
      </c>
      <c r="I3146">
        <v>0</v>
      </c>
      <c r="J3146" t="s">
        <v>16870</v>
      </c>
      <c r="K3146">
        <v>3143</v>
      </c>
      <c r="L3146" t="s">
        <v>16871</v>
      </c>
      <c r="M3146" t="s">
        <v>2882</v>
      </c>
      <c r="N3146" t="s">
        <v>16872</v>
      </c>
      <c r="O3146" t="s">
        <v>16873</v>
      </c>
      <c r="P3146" t="s">
        <v>16874</v>
      </c>
      <c r="Q3146" t="s">
        <v>16875</v>
      </c>
    </row>
    <row r="3147" spans="1:17">
      <c r="A3147" t="s">
        <v>0</v>
      </c>
      <c r="B3147" t="str">
        <f t="shared" si="49"/>
        <v>GUT_GENOME144544_1_3144</v>
      </c>
      <c r="C3147" t="s">
        <v>1</v>
      </c>
      <c r="D3147" t="s">
        <v>2</v>
      </c>
      <c r="E3147">
        <v>3197163</v>
      </c>
      <c r="F3147">
        <v>3197933</v>
      </c>
      <c r="G3147" t="s">
        <v>3</v>
      </c>
      <c r="H3147" t="s">
        <v>4</v>
      </c>
      <c r="I3147">
        <v>0</v>
      </c>
      <c r="J3147" t="s">
        <v>16876</v>
      </c>
      <c r="K3147">
        <v>3144</v>
      </c>
      <c r="L3147" t="s">
        <v>673</v>
      </c>
      <c r="M3147" t="s">
        <v>16877</v>
      </c>
      <c r="N3147" t="s">
        <v>16878</v>
      </c>
      <c r="O3147" t="s">
        <v>16879</v>
      </c>
      <c r="P3147" t="s">
        <v>16880</v>
      </c>
      <c r="Q3147" t="s">
        <v>16881</v>
      </c>
    </row>
    <row r="3148" spans="1:17">
      <c r="A3148" t="s">
        <v>0</v>
      </c>
      <c r="B3148" t="str">
        <f t="shared" si="49"/>
        <v>GUT_GENOME144544_1_3145</v>
      </c>
      <c r="C3148" t="s">
        <v>1</v>
      </c>
      <c r="D3148" t="s">
        <v>2</v>
      </c>
      <c r="E3148">
        <v>3197985</v>
      </c>
      <c r="F3148">
        <v>3198560</v>
      </c>
      <c r="G3148" t="s">
        <v>3</v>
      </c>
      <c r="H3148" t="s">
        <v>9</v>
      </c>
      <c r="I3148">
        <v>0</v>
      </c>
      <c r="J3148" t="s">
        <v>16882</v>
      </c>
      <c r="K3148">
        <v>3145</v>
      </c>
      <c r="L3148" t="s">
        <v>16883</v>
      </c>
      <c r="M3148" t="s">
        <v>16884</v>
      </c>
      <c r="N3148" t="s">
        <v>16885</v>
      </c>
      <c r="O3148" t="s">
        <v>16886</v>
      </c>
      <c r="P3148" t="s">
        <v>16887</v>
      </c>
      <c r="Q3148" t="s">
        <v>16888</v>
      </c>
    </row>
    <row r="3149" spans="1:17">
      <c r="A3149" t="s">
        <v>0</v>
      </c>
      <c r="B3149" t="str">
        <f t="shared" si="49"/>
        <v>GUT_GENOME144544_1_3146</v>
      </c>
      <c r="C3149" t="s">
        <v>1</v>
      </c>
      <c r="D3149" t="s">
        <v>2</v>
      </c>
      <c r="E3149">
        <v>3198696</v>
      </c>
      <c r="F3149">
        <v>3199034</v>
      </c>
      <c r="G3149" t="s">
        <v>3</v>
      </c>
      <c r="H3149" t="s">
        <v>9</v>
      </c>
      <c r="I3149">
        <v>0</v>
      </c>
      <c r="J3149" t="s">
        <v>16889</v>
      </c>
      <c r="K3149">
        <v>3146</v>
      </c>
      <c r="L3149" t="s">
        <v>16890</v>
      </c>
      <c r="M3149" t="s">
        <v>16891</v>
      </c>
      <c r="N3149" t="s">
        <v>16892</v>
      </c>
      <c r="O3149" t="s">
        <v>16893</v>
      </c>
      <c r="P3149" t="s">
        <v>16894</v>
      </c>
    </row>
    <row r="3150" spans="1:17">
      <c r="A3150" t="s">
        <v>0</v>
      </c>
      <c r="B3150" t="str">
        <f t="shared" si="49"/>
        <v>GUT_GENOME144544_1_3147</v>
      </c>
      <c r="C3150" t="s">
        <v>1</v>
      </c>
      <c r="D3150" t="s">
        <v>2</v>
      </c>
      <c r="E3150">
        <v>3199138</v>
      </c>
      <c r="F3150">
        <v>3199470</v>
      </c>
      <c r="G3150" t="s">
        <v>3</v>
      </c>
      <c r="H3150" t="s">
        <v>9</v>
      </c>
      <c r="I3150">
        <v>0</v>
      </c>
      <c r="J3150" t="s">
        <v>16895</v>
      </c>
      <c r="K3150">
        <v>3147</v>
      </c>
      <c r="L3150" t="s">
        <v>16896</v>
      </c>
      <c r="M3150" t="s">
        <v>16897</v>
      </c>
      <c r="N3150" t="s">
        <v>16898</v>
      </c>
      <c r="O3150" t="s">
        <v>16899</v>
      </c>
      <c r="P3150" t="s">
        <v>16900</v>
      </c>
    </row>
    <row r="3151" spans="1:17">
      <c r="A3151" t="s">
        <v>0</v>
      </c>
      <c r="B3151" t="str">
        <f t="shared" si="49"/>
        <v>GUT_GENOME144544_1_3148</v>
      </c>
      <c r="C3151" t="s">
        <v>1</v>
      </c>
      <c r="D3151" t="s">
        <v>2</v>
      </c>
      <c r="E3151">
        <v>3199725</v>
      </c>
      <c r="F3151">
        <v>3200297</v>
      </c>
      <c r="G3151" t="s">
        <v>3</v>
      </c>
      <c r="H3151" t="s">
        <v>4</v>
      </c>
      <c r="I3151">
        <v>0</v>
      </c>
      <c r="J3151" t="s">
        <v>16901</v>
      </c>
      <c r="K3151">
        <v>3148</v>
      </c>
      <c r="L3151" t="s">
        <v>16902</v>
      </c>
      <c r="M3151" t="s">
        <v>16903</v>
      </c>
      <c r="N3151" t="s">
        <v>16904</v>
      </c>
      <c r="O3151" t="s">
        <v>16905</v>
      </c>
      <c r="P3151" t="s">
        <v>16906</v>
      </c>
      <c r="Q3151" t="s">
        <v>16907</v>
      </c>
    </row>
    <row r="3152" spans="1:17">
      <c r="A3152" t="s">
        <v>0</v>
      </c>
      <c r="B3152" t="str">
        <f t="shared" si="49"/>
        <v>GUT_GENOME144544_1_3149</v>
      </c>
      <c r="C3152" t="s">
        <v>1</v>
      </c>
      <c r="D3152" t="s">
        <v>2</v>
      </c>
      <c r="E3152">
        <v>3201095</v>
      </c>
      <c r="F3152">
        <v>3201622</v>
      </c>
      <c r="G3152" t="s">
        <v>3</v>
      </c>
      <c r="H3152" t="s">
        <v>4</v>
      </c>
      <c r="I3152">
        <v>0</v>
      </c>
      <c r="J3152" t="s">
        <v>16908</v>
      </c>
      <c r="K3152">
        <v>3149</v>
      </c>
      <c r="L3152" t="s">
        <v>16909</v>
      </c>
      <c r="M3152" t="s">
        <v>16910</v>
      </c>
      <c r="N3152" t="s">
        <v>16911</v>
      </c>
      <c r="O3152" t="s">
        <v>16912</v>
      </c>
      <c r="P3152" t="s">
        <v>16913</v>
      </c>
    </row>
    <row r="3153" spans="1:18">
      <c r="A3153" t="s">
        <v>0</v>
      </c>
      <c r="B3153" t="str">
        <f t="shared" si="49"/>
        <v>GUT_GENOME144544_1_3150</v>
      </c>
      <c r="C3153" t="s">
        <v>1</v>
      </c>
      <c r="D3153" t="s">
        <v>2</v>
      </c>
      <c r="E3153">
        <v>3201572</v>
      </c>
      <c r="F3153">
        <v>3201901</v>
      </c>
      <c r="G3153" t="s">
        <v>3</v>
      </c>
      <c r="H3153" t="s">
        <v>9</v>
      </c>
      <c r="I3153">
        <v>0</v>
      </c>
      <c r="J3153" t="s">
        <v>16914</v>
      </c>
      <c r="K3153">
        <v>3150</v>
      </c>
      <c r="L3153" t="s">
        <v>6</v>
      </c>
      <c r="M3153" t="s">
        <v>16915</v>
      </c>
      <c r="N3153" t="s">
        <v>8</v>
      </c>
    </row>
    <row r="3154" spans="1:18">
      <c r="A3154" t="s">
        <v>0</v>
      </c>
      <c r="B3154" t="str">
        <f t="shared" si="49"/>
        <v>GUT_GENOME144544_1_3151</v>
      </c>
      <c r="C3154" t="s">
        <v>1</v>
      </c>
      <c r="D3154" t="s">
        <v>2</v>
      </c>
      <c r="E3154">
        <v>3201961</v>
      </c>
      <c r="F3154">
        <v>3203118</v>
      </c>
      <c r="G3154" t="s">
        <v>3</v>
      </c>
      <c r="H3154" t="s">
        <v>4</v>
      </c>
      <c r="I3154">
        <v>0</v>
      </c>
      <c r="J3154" t="s">
        <v>16916</v>
      </c>
      <c r="K3154">
        <v>3151</v>
      </c>
      <c r="L3154" t="s">
        <v>16917</v>
      </c>
      <c r="M3154" t="s">
        <v>16918</v>
      </c>
      <c r="N3154" t="s">
        <v>16919</v>
      </c>
      <c r="O3154" t="s">
        <v>16920</v>
      </c>
      <c r="P3154" t="s">
        <v>16921</v>
      </c>
    </row>
    <row r="3155" spans="1:18">
      <c r="A3155" t="s">
        <v>0</v>
      </c>
      <c r="B3155" t="str">
        <f t="shared" si="49"/>
        <v>GUT_GENOME144544_1_3152</v>
      </c>
      <c r="C3155" t="s">
        <v>1</v>
      </c>
      <c r="D3155" t="s">
        <v>2</v>
      </c>
      <c r="E3155">
        <v>3203143</v>
      </c>
      <c r="F3155">
        <v>3206256</v>
      </c>
      <c r="G3155" t="s">
        <v>3</v>
      </c>
      <c r="H3155" t="s">
        <v>4</v>
      </c>
      <c r="I3155">
        <v>0</v>
      </c>
      <c r="J3155" t="s">
        <v>16922</v>
      </c>
      <c r="K3155">
        <v>3152</v>
      </c>
      <c r="L3155" t="s">
        <v>16923</v>
      </c>
      <c r="M3155" t="s">
        <v>3492</v>
      </c>
      <c r="N3155" t="s">
        <v>16924</v>
      </c>
      <c r="O3155" t="s">
        <v>16925</v>
      </c>
      <c r="P3155" t="s">
        <v>16926</v>
      </c>
      <c r="Q3155" t="s">
        <v>16927</v>
      </c>
    </row>
    <row r="3156" spans="1:18">
      <c r="A3156" t="s">
        <v>0</v>
      </c>
      <c r="B3156" t="str">
        <f t="shared" si="49"/>
        <v>GUT_GENOME144544_1_3153</v>
      </c>
      <c r="C3156" t="s">
        <v>1</v>
      </c>
      <c r="D3156" t="s">
        <v>2</v>
      </c>
      <c r="E3156">
        <v>3206193</v>
      </c>
      <c r="F3156">
        <v>3206474</v>
      </c>
      <c r="G3156" t="s">
        <v>3</v>
      </c>
      <c r="H3156" t="s">
        <v>9</v>
      </c>
      <c r="I3156">
        <v>0</v>
      </c>
      <c r="J3156" t="s">
        <v>16928</v>
      </c>
      <c r="K3156">
        <v>3153</v>
      </c>
      <c r="L3156" t="s">
        <v>6</v>
      </c>
      <c r="M3156" t="s">
        <v>16929</v>
      </c>
      <c r="N3156" t="s">
        <v>8</v>
      </c>
    </row>
    <row r="3157" spans="1:18">
      <c r="A3157" t="s">
        <v>0</v>
      </c>
      <c r="B3157" t="str">
        <f t="shared" si="49"/>
        <v>GUT_GENOME144544_1_3154</v>
      </c>
      <c r="C3157" t="s">
        <v>1</v>
      </c>
      <c r="D3157" t="s">
        <v>2</v>
      </c>
      <c r="E3157">
        <v>3206619</v>
      </c>
      <c r="F3157">
        <v>3207347</v>
      </c>
      <c r="G3157" t="s">
        <v>3</v>
      </c>
      <c r="H3157" t="s">
        <v>9</v>
      </c>
      <c r="I3157">
        <v>0</v>
      </c>
      <c r="J3157" t="s">
        <v>16930</v>
      </c>
      <c r="K3157">
        <v>3154</v>
      </c>
      <c r="L3157" t="s">
        <v>16931</v>
      </c>
      <c r="M3157" t="s">
        <v>16932</v>
      </c>
      <c r="N3157" t="s">
        <v>16933</v>
      </c>
      <c r="O3157" t="s">
        <v>16934</v>
      </c>
      <c r="P3157" t="s">
        <v>16935</v>
      </c>
    </row>
    <row r="3158" spans="1:18">
      <c r="A3158" t="s">
        <v>0</v>
      </c>
      <c r="B3158" t="str">
        <f t="shared" si="49"/>
        <v>GUT_GENOME144544_1_3155</v>
      </c>
      <c r="C3158" t="s">
        <v>1</v>
      </c>
      <c r="D3158" t="s">
        <v>2</v>
      </c>
      <c r="E3158">
        <v>3207716</v>
      </c>
      <c r="F3158">
        <v>3208540</v>
      </c>
      <c r="G3158" t="s">
        <v>3</v>
      </c>
      <c r="H3158" t="s">
        <v>9</v>
      </c>
      <c r="I3158">
        <v>0</v>
      </c>
      <c r="J3158" t="s">
        <v>16936</v>
      </c>
      <c r="K3158">
        <v>3155</v>
      </c>
      <c r="L3158" t="s">
        <v>16937</v>
      </c>
      <c r="M3158" t="s">
        <v>16938</v>
      </c>
      <c r="N3158" t="s">
        <v>16939</v>
      </c>
      <c r="O3158" t="s">
        <v>16940</v>
      </c>
      <c r="P3158" t="s">
        <v>16941</v>
      </c>
    </row>
    <row r="3159" spans="1:18">
      <c r="A3159" t="s">
        <v>0</v>
      </c>
      <c r="B3159" t="str">
        <f t="shared" si="49"/>
        <v>GUT_GENOME144544_1_3156</v>
      </c>
      <c r="C3159" t="s">
        <v>1</v>
      </c>
      <c r="D3159" t="s">
        <v>2</v>
      </c>
      <c r="E3159">
        <v>3208900</v>
      </c>
      <c r="F3159">
        <v>3210300</v>
      </c>
      <c r="G3159" t="s">
        <v>3</v>
      </c>
      <c r="H3159" t="s">
        <v>9</v>
      </c>
      <c r="I3159">
        <v>0</v>
      </c>
      <c r="J3159" t="s">
        <v>16942</v>
      </c>
      <c r="K3159">
        <v>3156</v>
      </c>
      <c r="L3159" t="s">
        <v>4424</v>
      </c>
      <c r="M3159" t="s">
        <v>16943</v>
      </c>
      <c r="N3159" t="s">
        <v>4426</v>
      </c>
      <c r="O3159" t="s">
        <v>16944</v>
      </c>
      <c r="P3159" t="s">
        <v>16945</v>
      </c>
      <c r="Q3159" t="s">
        <v>16946</v>
      </c>
      <c r="R3159" t="s">
        <v>16947</v>
      </c>
    </row>
    <row r="3160" spans="1:18">
      <c r="A3160" t="s">
        <v>0</v>
      </c>
      <c r="B3160" t="str">
        <f t="shared" si="49"/>
        <v>GUT_GENOME144544_1_3157</v>
      </c>
      <c r="C3160" t="s">
        <v>1</v>
      </c>
      <c r="D3160" t="s">
        <v>2</v>
      </c>
      <c r="E3160">
        <v>3210511</v>
      </c>
      <c r="F3160">
        <v>3211908</v>
      </c>
      <c r="G3160" t="s">
        <v>3</v>
      </c>
      <c r="H3160" t="s">
        <v>9</v>
      </c>
      <c r="I3160">
        <v>0</v>
      </c>
      <c r="J3160" t="s">
        <v>16948</v>
      </c>
      <c r="K3160">
        <v>3157</v>
      </c>
      <c r="L3160" t="s">
        <v>6</v>
      </c>
      <c r="M3160" t="s">
        <v>16949</v>
      </c>
      <c r="N3160" t="s">
        <v>8</v>
      </c>
    </row>
    <row r="3161" spans="1:18">
      <c r="A3161" t="s">
        <v>0</v>
      </c>
      <c r="B3161" t="str">
        <f t="shared" si="49"/>
        <v>GUT_GENOME144544_1_3158</v>
      </c>
      <c r="C3161" t="s">
        <v>1</v>
      </c>
      <c r="D3161" t="s">
        <v>2</v>
      </c>
      <c r="E3161">
        <v>3212313</v>
      </c>
      <c r="F3161">
        <v>3213962</v>
      </c>
      <c r="G3161" t="s">
        <v>3</v>
      </c>
      <c r="H3161" t="s">
        <v>4</v>
      </c>
      <c r="I3161">
        <v>0</v>
      </c>
      <c r="J3161" t="s">
        <v>16950</v>
      </c>
      <c r="K3161">
        <v>3158</v>
      </c>
      <c r="L3161" t="s">
        <v>2889</v>
      </c>
      <c r="M3161" t="s">
        <v>16951</v>
      </c>
      <c r="N3161" t="s">
        <v>2891</v>
      </c>
      <c r="O3161" t="s">
        <v>16952</v>
      </c>
      <c r="P3161" t="s">
        <v>16953</v>
      </c>
      <c r="Q3161" t="s">
        <v>16954</v>
      </c>
      <c r="R3161" t="s">
        <v>16955</v>
      </c>
    </row>
    <row r="3162" spans="1:18">
      <c r="A3162" t="s">
        <v>0</v>
      </c>
      <c r="B3162" t="str">
        <f t="shared" si="49"/>
        <v>GUT_GENOME144544_1_3159</v>
      </c>
      <c r="C3162" t="s">
        <v>1</v>
      </c>
      <c r="D3162" t="s">
        <v>2</v>
      </c>
      <c r="E3162">
        <v>3214013</v>
      </c>
      <c r="F3162">
        <v>3214615</v>
      </c>
      <c r="G3162" t="s">
        <v>3</v>
      </c>
      <c r="H3162" t="s">
        <v>9</v>
      </c>
      <c r="I3162">
        <v>0</v>
      </c>
      <c r="J3162" t="s">
        <v>16956</v>
      </c>
      <c r="K3162">
        <v>3159</v>
      </c>
      <c r="L3162" t="s">
        <v>16957</v>
      </c>
      <c r="M3162" t="s">
        <v>16958</v>
      </c>
      <c r="N3162" t="s">
        <v>16959</v>
      </c>
      <c r="O3162" t="s">
        <v>16960</v>
      </c>
      <c r="P3162" t="s">
        <v>16961</v>
      </c>
    </row>
    <row r="3163" spans="1:18">
      <c r="A3163" t="s">
        <v>0</v>
      </c>
      <c r="B3163" t="str">
        <f t="shared" si="49"/>
        <v>GUT_GENOME144544_1_3160</v>
      </c>
      <c r="C3163" t="s">
        <v>1</v>
      </c>
      <c r="D3163" t="s">
        <v>2</v>
      </c>
      <c r="E3163">
        <v>3215063</v>
      </c>
      <c r="F3163">
        <v>3216034</v>
      </c>
      <c r="G3163" t="s">
        <v>3</v>
      </c>
      <c r="H3163" t="s">
        <v>4</v>
      </c>
      <c r="I3163">
        <v>0</v>
      </c>
      <c r="J3163" t="s">
        <v>16962</v>
      </c>
      <c r="K3163">
        <v>3160</v>
      </c>
      <c r="L3163" t="s">
        <v>16963</v>
      </c>
      <c r="M3163" t="s">
        <v>16964</v>
      </c>
      <c r="N3163" t="s">
        <v>6419</v>
      </c>
      <c r="O3163" t="s">
        <v>16965</v>
      </c>
      <c r="P3163" t="s">
        <v>6421</v>
      </c>
    </row>
    <row r="3164" spans="1:18">
      <c r="A3164" t="s">
        <v>0</v>
      </c>
      <c r="B3164" t="str">
        <f t="shared" si="49"/>
        <v>GUT_GENOME144544_1_3161</v>
      </c>
      <c r="C3164" t="s">
        <v>1</v>
      </c>
      <c r="D3164" t="s">
        <v>2</v>
      </c>
      <c r="E3164">
        <v>3216083</v>
      </c>
      <c r="F3164">
        <v>3217096</v>
      </c>
      <c r="G3164" t="s">
        <v>3</v>
      </c>
      <c r="H3164" t="s">
        <v>4</v>
      </c>
      <c r="I3164">
        <v>0</v>
      </c>
      <c r="J3164" t="s">
        <v>16966</v>
      </c>
      <c r="K3164">
        <v>3161</v>
      </c>
      <c r="L3164" t="s">
        <v>16967</v>
      </c>
      <c r="M3164" t="s">
        <v>16968</v>
      </c>
      <c r="N3164" t="s">
        <v>16969</v>
      </c>
      <c r="O3164" t="s">
        <v>16970</v>
      </c>
      <c r="P3164" t="s">
        <v>16971</v>
      </c>
      <c r="Q3164" t="s">
        <v>16972</v>
      </c>
    </row>
    <row r="3165" spans="1:18">
      <c r="A3165" t="s">
        <v>0</v>
      </c>
      <c r="B3165" t="str">
        <f t="shared" si="49"/>
        <v>GUT_GENOME144544_1_3162</v>
      </c>
      <c r="C3165" t="s">
        <v>1</v>
      </c>
      <c r="D3165" t="s">
        <v>2</v>
      </c>
      <c r="E3165">
        <v>3217488</v>
      </c>
      <c r="F3165">
        <v>3218810</v>
      </c>
      <c r="G3165" t="s">
        <v>3</v>
      </c>
      <c r="H3165" t="s">
        <v>4</v>
      </c>
      <c r="I3165">
        <v>0</v>
      </c>
      <c r="J3165" t="s">
        <v>16973</v>
      </c>
      <c r="K3165">
        <v>3162</v>
      </c>
      <c r="L3165" t="s">
        <v>16974</v>
      </c>
      <c r="M3165" t="s">
        <v>16975</v>
      </c>
      <c r="N3165" t="s">
        <v>7661</v>
      </c>
      <c r="O3165" t="s">
        <v>16976</v>
      </c>
      <c r="P3165" t="s">
        <v>7663</v>
      </c>
    </row>
    <row r="3166" spans="1:18">
      <c r="A3166" t="s">
        <v>0</v>
      </c>
      <c r="B3166" t="str">
        <f t="shared" si="49"/>
        <v>GUT_GENOME144544_1_3163</v>
      </c>
      <c r="C3166" t="s">
        <v>1</v>
      </c>
      <c r="D3166" t="s">
        <v>2</v>
      </c>
      <c r="E3166">
        <v>3218989</v>
      </c>
      <c r="F3166">
        <v>3221049</v>
      </c>
      <c r="G3166" t="s">
        <v>3</v>
      </c>
      <c r="H3166" t="s">
        <v>9</v>
      </c>
      <c r="I3166">
        <v>0</v>
      </c>
      <c r="J3166" t="s">
        <v>16977</v>
      </c>
      <c r="K3166">
        <v>3163</v>
      </c>
      <c r="L3166" t="s">
        <v>6</v>
      </c>
      <c r="M3166" t="s">
        <v>16978</v>
      </c>
      <c r="N3166" t="s">
        <v>8</v>
      </c>
    </row>
    <row r="3167" spans="1:18">
      <c r="A3167" t="s">
        <v>0</v>
      </c>
      <c r="B3167" t="str">
        <f t="shared" si="49"/>
        <v>GUT_GENOME144544_1_3164</v>
      </c>
      <c r="C3167" t="s">
        <v>1</v>
      </c>
      <c r="D3167" t="s">
        <v>2</v>
      </c>
      <c r="E3167">
        <v>3221119</v>
      </c>
      <c r="F3167">
        <v>3221886</v>
      </c>
      <c r="G3167" t="s">
        <v>3</v>
      </c>
      <c r="H3167" t="s">
        <v>9</v>
      </c>
      <c r="I3167">
        <v>0</v>
      </c>
      <c r="J3167" t="s">
        <v>16979</v>
      </c>
      <c r="K3167">
        <v>3164</v>
      </c>
      <c r="L3167" t="s">
        <v>702</v>
      </c>
      <c r="M3167" t="s">
        <v>16980</v>
      </c>
      <c r="N3167" t="s">
        <v>16981</v>
      </c>
      <c r="O3167" t="s">
        <v>16982</v>
      </c>
      <c r="P3167" t="s">
        <v>16983</v>
      </c>
      <c r="Q3167" t="s">
        <v>16984</v>
      </c>
    </row>
    <row r="3168" spans="1:18">
      <c r="A3168" t="s">
        <v>0</v>
      </c>
      <c r="B3168" t="str">
        <f t="shared" si="49"/>
        <v>GUT_GENOME144544_1_3165</v>
      </c>
      <c r="C3168" t="s">
        <v>1</v>
      </c>
      <c r="D3168" t="s">
        <v>2</v>
      </c>
      <c r="E3168">
        <v>3222118</v>
      </c>
      <c r="F3168">
        <v>3223047</v>
      </c>
      <c r="G3168" t="s">
        <v>3</v>
      </c>
      <c r="H3168" t="s">
        <v>4</v>
      </c>
      <c r="I3168">
        <v>0</v>
      </c>
      <c r="J3168" t="s">
        <v>16985</v>
      </c>
      <c r="K3168">
        <v>3165</v>
      </c>
      <c r="L3168" t="s">
        <v>8363</v>
      </c>
      <c r="M3168" t="s">
        <v>16986</v>
      </c>
      <c r="N3168" t="s">
        <v>6281</v>
      </c>
      <c r="O3168" t="s">
        <v>16987</v>
      </c>
      <c r="P3168" t="s">
        <v>16988</v>
      </c>
      <c r="Q3168" t="s">
        <v>16989</v>
      </c>
      <c r="R3168" t="s">
        <v>8368</v>
      </c>
    </row>
    <row r="3169" spans="1:18">
      <c r="A3169" t="s">
        <v>0</v>
      </c>
      <c r="B3169" t="str">
        <f t="shared" si="49"/>
        <v>GUT_GENOME144544_1_3166</v>
      </c>
      <c r="C3169" t="s">
        <v>1</v>
      </c>
      <c r="D3169" t="s">
        <v>2</v>
      </c>
      <c r="E3169">
        <v>3223143</v>
      </c>
      <c r="F3169">
        <v>3224639</v>
      </c>
      <c r="G3169" t="s">
        <v>3</v>
      </c>
      <c r="H3169" t="s">
        <v>9</v>
      </c>
      <c r="I3169">
        <v>0</v>
      </c>
      <c r="J3169" t="s">
        <v>16990</v>
      </c>
      <c r="K3169">
        <v>3166</v>
      </c>
      <c r="L3169" t="s">
        <v>16991</v>
      </c>
      <c r="M3169" t="s">
        <v>16992</v>
      </c>
      <c r="N3169" t="s">
        <v>16993</v>
      </c>
      <c r="O3169" t="s">
        <v>16994</v>
      </c>
      <c r="P3169" t="s">
        <v>16995</v>
      </c>
      <c r="Q3169" t="s">
        <v>16996</v>
      </c>
    </row>
    <row r="3170" spans="1:18">
      <c r="A3170" t="s">
        <v>0</v>
      </c>
      <c r="B3170" t="str">
        <f t="shared" si="49"/>
        <v>GUT_GENOME144544_1_3167</v>
      </c>
      <c r="C3170" t="s">
        <v>1</v>
      </c>
      <c r="D3170" t="s">
        <v>2</v>
      </c>
      <c r="E3170">
        <v>3224859</v>
      </c>
      <c r="F3170">
        <v>3226145</v>
      </c>
      <c r="G3170" t="s">
        <v>3</v>
      </c>
      <c r="H3170" t="s">
        <v>9</v>
      </c>
      <c r="I3170">
        <v>0</v>
      </c>
      <c r="J3170" t="s">
        <v>16997</v>
      </c>
      <c r="K3170">
        <v>3167</v>
      </c>
      <c r="L3170" t="s">
        <v>16998</v>
      </c>
      <c r="M3170" t="s">
        <v>16999</v>
      </c>
      <c r="N3170" t="s">
        <v>17000</v>
      </c>
      <c r="O3170" t="s">
        <v>17001</v>
      </c>
      <c r="P3170" t="s">
        <v>17002</v>
      </c>
      <c r="Q3170" t="s">
        <v>17003</v>
      </c>
    </row>
    <row r="3171" spans="1:18">
      <c r="A3171" t="s">
        <v>0</v>
      </c>
      <c r="B3171" t="str">
        <f t="shared" si="49"/>
        <v>GUT_GENOME144544_1_3168</v>
      </c>
      <c r="C3171" t="s">
        <v>1</v>
      </c>
      <c r="D3171" t="s">
        <v>2</v>
      </c>
      <c r="E3171">
        <v>3226328</v>
      </c>
      <c r="F3171">
        <v>3228277</v>
      </c>
      <c r="G3171" t="s">
        <v>3</v>
      </c>
      <c r="H3171" t="s">
        <v>9</v>
      </c>
      <c r="I3171">
        <v>0</v>
      </c>
      <c r="J3171" t="s">
        <v>17004</v>
      </c>
      <c r="K3171">
        <v>3168</v>
      </c>
      <c r="L3171" t="s">
        <v>702</v>
      </c>
      <c r="M3171" t="s">
        <v>17005</v>
      </c>
      <c r="N3171" t="s">
        <v>17006</v>
      </c>
      <c r="O3171" t="s">
        <v>17007</v>
      </c>
      <c r="P3171" t="s">
        <v>17008</v>
      </c>
      <c r="Q3171" t="s">
        <v>17009</v>
      </c>
    </row>
    <row r="3172" spans="1:18">
      <c r="A3172" t="s">
        <v>0</v>
      </c>
      <c r="B3172" t="str">
        <f t="shared" si="49"/>
        <v>GUT_GENOME144544_1_3169</v>
      </c>
      <c r="C3172" t="s">
        <v>1</v>
      </c>
      <c r="D3172" t="s">
        <v>2</v>
      </c>
      <c r="E3172">
        <v>3228398</v>
      </c>
      <c r="F3172">
        <v>3231871</v>
      </c>
      <c r="G3172" t="s">
        <v>3</v>
      </c>
      <c r="H3172" t="s">
        <v>9</v>
      </c>
      <c r="I3172">
        <v>0</v>
      </c>
      <c r="J3172" t="s">
        <v>17010</v>
      </c>
      <c r="K3172">
        <v>3169</v>
      </c>
      <c r="L3172" t="s">
        <v>17011</v>
      </c>
      <c r="M3172" t="s">
        <v>12916</v>
      </c>
      <c r="N3172" t="s">
        <v>17012</v>
      </c>
      <c r="O3172" t="s">
        <v>17013</v>
      </c>
      <c r="P3172" t="s">
        <v>17014</v>
      </c>
      <c r="Q3172" t="s">
        <v>17015</v>
      </c>
    </row>
    <row r="3173" spans="1:18">
      <c r="A3173" t="s">
        <v>0</v>
      </c>
      <c r="B3173" t="str">
        <f t="shared" si="49"/>
        <v>GUT_GENOME144544_1_3170</v>
      </c>
      <c r="C3173" t="s">
        <v>1</v>
      </c>
      <c r="D3173" t="s">
        <v>2</v>
      </c>
      <c r="E3173">
        <v>3231853</v>
      </c>
      <c r="F3173">
        <v>3232959</v>
      </c>
      <c r="G3173" t="s">
        <v>3</v>
      </c>
      <c r="H3173" t="s">
        <v>9</v>
      </c>
      <c r="I3173">
        <v>0</v>
      </c>
      <c r="J3173" t="s">
        <v>17016</v>
      </c>
      <c r="K3173">
        <v>3170</v>
      </c>
      <c r="L3173" t="s">
        <v>17017</v>
      </c>
      <c r="M3173" t="s">
        <v>17018</v>
      </c>
      <c r="N3173" t="s">
        <v>17019</v>
      </c>
      <c r="O3173" t="s">
        <v>17020</v>
      </c>
      <c r="P3173" t="s">
        <v>17021</v>
      </c>
      <c r="Q3173" t="s">
        <v>17022</v>
      </c>
      <c r="R3173" t="s">
        <v>17023</v>
      </c>
    </row>
    <row r="3174" spans="1:18">
      <c r="A3174" t="s">
        <v>0</v>
      </c>
      <c r="B3174" t="str">
        <f t="shared" si="49"/>
        <v>GUT_GENOME144544_1_3171</v>
      </c>
      <c r="C3174" t="s">
        <v>1</v>
      </c>
      <c r="D3174" t="s">
        <v>2</v>
      </c>
      <c r="E3174">
        <v>3232966</v>
      </c>
      <c r="F3174">
        <v>3235269</v>
      </c>
      <c r="G3174" t="s">
        <v>3</v>
      </c>
      <c r="H3174" t="s">
        <v>9</v>
      </c>
      <c r="I3174">
        <v>0</v>
      </c>
      <c r="J3174" t="s">
        <v>17024</v>
      </c>
      <c r="K3174">
        <v>3171</v>
      </c>
      <c r="L3174" t="s">
        <v>17025</v>
      </c>
      <c r="M3174" t="s">
        <v>17026</v>
      </c>
      <c r="N3174" t="s">
        <v>17027</v>
      </c>
      <c r="O3174" t="s">
        <v>17028</v>
      </c>
      <c r="P3174" t="s">
        <v>17029</v>
      </c>
    </row>
    <row r="3175" spans="1:18">
      <c r="A3175" t="s">
        <v>0</v>
      </c>
      <c r="B3175" t="str">
        <f t="shared" si="49"/>
        <v>GUT_GENOME144544_1_3172</v>
      </c>
      <c r="C3175" t="s">
        <v>1</v>
      </c>
      <c r="D3175" t="s">
        <v>2</v>
      </c>
      <c r="E3175">
        <v>3235316</v>
      </c>
      <c r="F3175">
        <v>3237934</v>
      </c>
      <c r="G3175" t="s">
        <v>3</v>
      </c>
      <c r="H3175" t="s">
        <v>9</v>
      </c>
      <c r="I3175">
        <v>0</v>
      </c>
      <c r="J3175" t="s">
        <v>17030</v>
      </c>
      <c r="K3175">
        <v>3172</v>
      </c>
      <c r="L3175" t="s">
        <v>17031</v>
      </c>
      <c r="M3175" t="s">
        <v>17032</v>
      </c>
      <c r="N3175" t="s">
        <v>17033</v>
      </c>
      <c r="O3175" t="s">
        <v>17034</v>
      </c>
      <c r="P3175" t="s">
        <v>17035</v>
      </c>
      <c r="Q3175" t="s">
        <v>17036</v>
      </c>
      <c r="R3175" t="s">
        <v>17037</v>
      </c>
    </row>
    <row r="3176" spans="1:18">
      <c r="A3176" t="s">
        <v>0</v>
      </c>
      <c r="B3176" t="str">
        <f t="shared" si="49"/>
        <v>GUT_GENOME144544_1_3173</v>
      </c>
      <c r="C3176" t="s">
        <v>1</v>
      </c>
      <c r="D3176" t="s">
        <v>2</v>
      </c>
      <c r="E3176">
        <v>3237931</v>
      </c>
      <c r="F3176">
        <v>3238683</v>
      </c>
      <c r="G3176" t="s">
        <v>3</v>
      </c>
      <c r="H3176" t="s">
        <v>9</v>
      </c>
      <c r="I3176">
        <v>0</v>
      </c>
      <c r="J3176" t="s">
        <v>17038</v>
      </c>
      <c r="K3176">
        <v>3173</v>
      </c>
      <c r="L3176" t="s">
        <v>17039</v>
      </c>
      <c r="M3176" t="s">
        <v>17040</v>
      </c>
      <c r="N3176" t="s">
        <v>17041</v>
      </c>
      <c r="O3176" t="s">
        <v>17042</v>
      </c>
      <c r="P3176" t="s">
        <v>17043</v>
      </c>
    </row>
    <row r="3177" spans="1:18">
      <c r="A3177" t="s">
        <v>0</v>
      </c>
      <c r="B3177" t="str">
        <f t="shared" si="49"/>
        <v>GUT_GENOME144544_1_3174</v>
      </c>
      <c r="C3177" t="s">
        <v>1</v>
      </c>
      <c r="D3177" t="s">
        <v>2</v>
      </c>
      <c r="E3177">
        <v>3238695</v>
      </c>
      <c r="F3177">
        <v>3238883</v>
      </c>
      <c r="G3177" t="s">
        <v>3</v>
      </c>
      <c r="H3177" t="s">
        <v>9</v>
      </c>
      <c r="I3177">
        <v>0</v>
      </c>
      <c r="J3177" t="s">
        <v>17044</v>
      </c>
      <c r="K3177">
        <v>3174</v>
      </c>
      <c r="L3177" t="s">
        <v>17045</v>
      </c>
      <c r="M3177" t="s">
        <v>17046</v>
      </c>
      <c r="N3177" t="s">
        <v>17047</v>
      </c>
      <c r="O3177" t="s">
        <v>17048</v>
      </c>
      <c r="P3177" t="s">
        <v>17049</v>
      </c>
    </row>
    <row r="3178" spans="1:18">
      <c r="A3178" t="s">
        <v>0</v>
      </c>
      <c r="B3178" t="str">
        <f t="shared" si="49"/>
        <v>GUT_GENOME144544_1_3175</v>
      </c>
      <c r="C3178" t="s">
        <v>1</v>
      </c>
      <c r="D3178" t="s">
        <v>2</v>
      </c>
      <c r="E3178">
        <v>3239168</v>
      </c>
      <c r="F3178">
        <v>3240727</v>
      </c>
      <c r="G3178" t="s">
        <v>3</v>
      </c>
      <c r="H3178" t="s">
        <v>4</v>
      </c>
      <c r="I3178">
        <v>0</v>
      </c>
      <c r="J3178" t="s">
        <v>17050</v>
      </c>
      <c r="K3178">
        <v>3175</v>
      </c>
      <c r="L3178" t="s">
        <v>17051</v>
      </c>
      <c r="M3178" t="s">
        <v>17052</v>
      </c>
      <c r="N3178" t="s">
        <v>17053</v>
      </c>
      <c r="O3178" t="s">
        <v>17054</v>
      </c>
      <c r="P3178" t="s">
        <v>17055</v>
      </c>
    </row>
    <row r="3179" spans="1:18">
      <c r="A3179" t="s">
        <v>0</v>
      </c>
      <c r="B3179" t="str">
        <f t="shared" si="49"/>
        <v>GUT_GENOME144544_1_3176</v>
      </c>
      <c r="C3179" t="s">
        <v>1</v>
      </c>
      <c r="D3179" t="s">
        <v>2</v>
      </c>
      <c r="E3179">
        <v>3240724</v>
      </c>
      <c r="F3179">
        <v>3240915</v>
      </c>
      <c r="G3179" t="s">
        <v>3</v>
      </c>
      <c r="H3179" t="s">
        <v>4</v>
      </c>
      <c r="I3179">
        <v>0</v>
      </c>
      <c r="J3179" t="s">
        <v>17056</v>
      </c>
      <c r="K3179">
        <v>3176</v>
      </c>
      <c r="L3179" t="s">
        <v>6</v>
      </c>
      <c r="M3179" t="s">
        <v>17057</v>
      </c>
      <c r="N3179" t="s">
        <v>8</v>
      </c>
    </row>
    <row r="3180" spans="1:18">
      <c r="A3180" t="s">
        <v>0</v>
      </c>
      <c r="B3180" t="str">
        <f t="shared" si="49"/>
        <v>GUT_GENOME144544_1_3177</v>
      </c>
      <c r="C3180" t="s">
        <v>1</v>
      </c>
      <c r="D3180" t="s">
        <v>2</v>
      </c>
      <c r="E3180">
        <v>3240912</v>
      </c>
      <c r="F3180">
        <v>3242591</v>
      </c>
      <c r="G3180" t="s">
        <v>3</v>
      </c>
      <c r="H3180" t="s">
        <v>4</v>
      </c>
      <c r="I3180">
        <v>0</v>
      </c>
      <c r="J3180" t="s">
        <v>17058</v>
      </c>
      <c r="K3180">
        <v>3177</v>
      </c>
      <c r="L3180" t="s">
        <v>6</v>
      </c>
      <c r="M3180" t="s">
        <v>17059</v>
      </c>
      <c r="N3180" t="s">
        <v>8</v>
      </c>
    </row>
    <row r="3181" spans="1:18">
      <c r="A3181" t="s">
        <v>0</v>
      </c>
      <c r="B3181" t="str">
        <f t="shared" si="49"/>
        <v>GUT_GENOME144544_1_3178</v>
      </c>
      <c r="C3181" t="s">
        <v>1</v>
      </c>
      <c r="D3181" t="s">
        <v>2</v>
      </c>
      <c r="E3181">
        <v>3242678</v>
      </c>
      <c r="F3181">
        <v>3242785</v>
      </c>
      <c r="G3181" t="s">
        <v>3</v>
      </c>
      <c r="H3181" t="s">
        <v>9</v>
      </c>
      <c r="I3181">
        <v>0</v>
      </c>
      <c r="J3181" t="s">
        <v>17060</v>
      </c>
      <c r="K3181">
        <v>3178</v>
      </c>
      <c r="L3181" t="s">
        <v>17061</v>
      </c>
      <c r="M3181" t="s">
        <v>17062</v>
      </c>
      <c r="N3181" t="s">
        <v>17063</v>
      </c>
      <c r="O3181" t="s">
        <v>17064</v>
      </c>
      <c r="P3181" t="s">
        <v>17065</v>
      </c>
    </row>
    <row r="3182" spans="1:18">
      <c r="A3182" t="s">
        <v>0</v>
      </c>
      <c r="B3182" t="str">
        <f t="shared" si="49"/>
        <v>GUT_GENOME144544_1_3179</v>
      </c>
      <c r="C3182" t="s">
        <v>1</v>
      </c>
      <c r="D3182" t="s">
        <v>2</v>
      </c>
      <c r="E3182">
        <v>3243161</v>
      </c>
      <c r="F3182">
        <v>3243268</v>
      </c>
      <c r="G3182" t="s">
        <v>3</v>
      </c>
      <c r="H3182" t="s">
        <v>9</v>
      </c>
      <c r="I3182">
        <v>0</v>
      </c>
      <c r="J3182" t="s">
        <v>17066</v>
      </c>
      <c r="K3182">
        <v>3179</v>
      </c>
      <c r="L3182" t="s">
        <v>17067</v>
      </c>
      <c r="M3182" t="s">
        <v>17068</v>
      </c>
      <c r="N3182" t="s">
        <v>17063</v>
      </c>
      <c r="O3182" t="s">
        <v>17069</v>
      </c>
      <c r="P3182" t="s">
        <v>17065</v>
      </c>
    </row>
    <row r="3183" spans="1:18">
      <c r="A3183" t="s">
        <v>0</v>
      </c>
      <c r="B3183" t="str">
        <f t="shared" si="49"/>
        <v>GUT_GENOME144544_1_3180</v>
      </c>
      <c r="C3183" t="s">
        <v>1</v>
      </c>
      <c r="D3183" t="s">
        <v>2</v>
      </c>
      <c r="E3183">
        <v>3243744</v>
      </c>
      <c r="F3183">
        <v>3245015</v>
      </c>
      <c r="G3183" t="s">
        <v>3</v>
      </c>
      <c r="H3183" t="s">
        <v>4</v>
      </c>
      <c r="I3183">
        <v>0</v>
      </c>
      <c r="J3183" t="s">
        <v>17070</v>
      </c>
      <c r="K3183">
        <v>3180</v>
      </c>
      <c r="L3183" t="s">
        <v>17071</v>
      </c>
      <c r="M3183" t="s">
        <v>7068</v>
      </c>
      <c r="N3183" t="s">
        <v>17072</v>
      </c>
      <c r="O3183" t="s">
        <v>17073</v>
      </c>
      <c r="P3183" t="s">
        <v>17074</v>
      </c>
      <c r="Q3183" t="s">
        <v>17075</v>
      </c>
    </row>
    <row r="3184" spans="1:18">
      <c r="A3184" t="s">
        <v>0</v>
      </c>
      <c r="B3184" t="str">
        <f t="shared" si="49"/>
        <v>GUT_GENOME144544_1_3181</v>
      </c>
      <c r="C3184" t="s">
        <v>1</v>
      </c>
      <c r="D3184" t="s">
        <v>2</v>
      </c>
      <c r="E3184">
        <v>3245045</v>
      </c>
      <c r="F3184">
        <v>3246049</v>
      </c>
      <c r="G3184" t="s">
        <v>3</v>
      </c>
      <c r="H3184" t="s">
        <v>9</v>
      </c>
      <c r="I3184">
        <v>0</v>
      </c>
      <c r="J3184" t="s">
        <v>17076</v>
      </c>
      <c r="K3184">
        <v>3181</v>
      </c>
      <c r="L3184" t="s">
        <v>17077</v>
      </c>
      <c r="M3184" t="s">
        <v>17078</v>
      </c>
      <c r="N3184" t="s">
        <v>17079</v>
      </c>
      <c r="O3184" t="s">
        <v>17080</v>
      </c>
      <c r="P3184" t="s">
        <v>17081</v>
      </c>
      <c r="Q3184" t="s">
        <v>17082</v>
      </c>
    </row>
    <row r="3185" spans="1:18">
      <c r="A3185" t="s">
        <v>0</v>
      </c>
      <c r="B3185" t="str">
        <f t="shared" si="49"/>
        <v>GUT_GENOME144544_1_3182</v>
      </c>
      <c r="C3185" t="s">
        <v>1</v>
      </c>
      <c r="D3185" t="s">
        <v>2</v>
      </c>
      <c r="E3185">
        <v>3246046</v>
      </c>
      <c r="F3185">
        <v>3247029</v>
      </c>
      <c r="G3185" t="s">
        <v>3</v>
      </c>
      <c r="H3185" t="s">
        <v>9</v>
      </c>
      <c r="I3185">
        <v>0</v>
      </c>
      <c r="J3185" t="s">
        <v>17083</v>
      </c>
      <c r="K3185">
        <v>3182</v>
      </c>
      <c r="L3185" t="s">
        <v>17084</v>
      </c>
      <c r="M3185" t="s">
        <v>3188</v>
      </c>
      <c r="N3185" t="s">
        <v>17085</v>
      </c>
      <c r="O3185" t="s">
        <v>17086</v>
      </c>
      <c r="P3185" t="s">
        <v>17087</v>
      </c>
      <c r="Q3185" t="s">
        <v>17088</v>
      </c>
    </row>
    <row r="3186" spans="1:18">
      <c r="A3186" t="s">
        <v>0</v>
      </c>
      <c r="B3186" t="str">
        <f t="shared" si="49"/>
        <v>GUT_GENOME144544_1_3183</v>
      </c>
      <c r="C3186" t="s">
        <v>1</v>
      </c>
      <c r="D3186" t="s">
        <v>2</v>
      </c>
      <c r="E3186">
        <v>3247040</v>
      </c>
      <c r="F3186">
        <v>3247942</v>
      </c>
      <c r="G3186" t="s">
        <v>3</v>
      </c>
      <c r="H3186" t="s">
        <v>9</v>
      </c>
      <c r="I3186">
        <v>0</v>
      </c>
      <c r="J3186" t="s">
        <v>17089</v>
      </c>
      <c r="K3186">
        <v>3183</v>
      </c>
      <c r="L3186" t="s">
        <v>17090</v>
      </c>
      <c r="M3186" t="s">
        <v>696</v>
      </c>
      <c r="N3186" t="s">
        <v>17091</v>
      </c>
      <c r="O3186" t="s">
        <v>17092</v>
      </c>
      <c r="P3186" t="s">
        <v>17093</v>
      </c>
      <c r="Q3186" t="s">
        <v>17094</v>
      </c>
    </row>
    <row r="3187" spans="1:18">
      <c r="A3187" t="s">
        <v>0</v>
      </c>
      <c r="B3187" t="str">
        <f t="shared" si="49"/>
        <v>GUT_GENOME144544_1_3184</v>
      </c>
      <c r="C3187" t="s">
        <v>1</v>
      </c>
      <c r="D3187" t="s">
        <v>2</v>
      </c>
      <c r="E3187">
        <v>3247952</v>
      </c>
      <c r="F3187">
        <v>3248971</v>
      </c>
      <c r="G3187" t="s">
        <v>3</v>
      </c>
      <c r="H3187" t="s">
        <v>9</v>
      </c>
      <c r="I3187">
        <v>0</v>
      </c>
      <c r="J3187" t="s">
        <v>17095</v>
      </c>
      <c r="K3187">
        <v>3184</v>
      </c>
      <c r="L3187" t="s">
        <v>17096</v>
      </c>
      <c r="M3187" t="s">
        <v>689</v>
      </c>
      <c r="N3187" t="s">
        <v>17097</v>
      </c>
      <c r="O3187" t="s">
        <v>17098</v>
      </c>
      <c r="P3187" t="s">
        <v>17099</v>
      </c>
      <c r="Q3187" t="s">
        <v>17100</v>
      </c>
    </row>
    <row r="3188" spans="1:18">
      <c r="A3188" t="s">
        <v>0</v>
      </c>
      <c r="B3188" t="str">
        <f t="shared" si="49"/>
        <v>GUT_GENOME144544_1_3185</v>
      </c>
      <c r="C3188" t="s">
        <v>1</v>
      </c>
      <c r="D3188" t="s">
        <v>2</v>
      </c>
      <c r="E3188">
        <v>3248989</v>
      </c>
      <c r="F3188">
        <v>3249132</v>
      </c>
      <c r="G3188" t="s">
        <v>3</v>
      </c>
      <c r="H3188" t="s">
        <v>4</v>
      </c>
      <c r="I3188">
        <v>0</v>
      </c>
      <c r="J3188" t="s">
        <v>17101</v>
      </c>
      <c r="K3188">
        <v>3185</v>
      </c>
      <c r="L3188" t="s">
        <v>6</v>
      </c>
      <c r="M3188" t="s">
        <v>17102</v>
      </c>
      <c r="N3188" t="s">
        <v>8</v>
      </c>
    </row>
    <row r="3189" spans="1:18">
      <c r="A3189" t="s">
        <v>0</v>
      </c>
      <c r="B3189" t="str">
        <f t="shared" si="49"/>
        <v>GUT_GENOME144544_1_3186</v>
      </c>
      <c r="C3189" t="s">
        <v>1</v>
      </c>
      <c r="D3189" t="s">
        <v>2</v>
      </c>
      <c r="E3189">
        <v>3249122</v>
      </c>
      <c r="F3189">
        <v>3250729</v>
      </c>
      <c r="G3189" t="s">
        <v>3</v>
      </c>
      <c r="H3189" t="s">
        <v>9</v>
      </c>
      <c r="I3189">
        <v>0</v>
      </c>
      <c r="J3189" t="s">
        <v>17103</v>
      </c>
      <c r="K3189">
        <v>3186</v>
      </c>
      <c r="L3189" t="s">
        <v>17104</v>
      </c>
      <c r="M3189" t="s">
        <v>682</v>
      </c>
      <c r="N3189" t="s">
        <v>17105</v>
      </c>
      <c r="O3189" t="s">
        <v>17106</v>
      </c>
      <c r="P3189" t="s">
        <v>17107</v>
      </c>
      <c r="Q3189" t="s">
        <v>17108</v>
      </c>
    </row>
    <row r="3190" spans="1:18">
      <c r="A3190" t="s">
        <v>0</v>
      </c>
      <c r="B3190" t="str">
        <f t="shared" si="49"/>
        <v>GUT_GENOME144544_1_3187</v>
      </c>
      <c r="C3190" t="s">
        <v>97</v>
      </c>
      <c r="D3190" t="s">
        <v>98</v>
      </c>
      <c r="E3190">
        <v>3251473</v>
      </c>
      <c r="F3190">
        <v>3251549</v>
      </c>
      <c r="G3190" t="s">
        <v>3</v>
      </c>
      <c r="H3190" t="s">
        <v>9</v>
      </c>
      <c r="I3190" t="s">
        <v>3</v>
      </c>
      <c r="J3190" t="s">
        <v>17109</v>
      </c>
      <c r="K3190">
        <v>3187</v>
      </c>
      <c r="L3190" t="s">
        <v>100</v>
      </c>
      <c r="M3190" t="s">
        <v>17110</v>
      </c>
      <c r="N3190" t="s">
        <v>17111</v>
      </c>
    </row>
    <row r="3191" spans="1:18">
      <c r="A3191" t="s">
        <v>0</v>
      </c>
      <c r="B3191" t="str">
        <f t="shared" si="49"/>
        <v>GUT_GENOME144544_1_3188</v>
      </c>
      <c r="C3191" t="s">
        <v>1</v>
      </c>
      <c r="D3191" t="s">
        <v>2</v>
      </c>
      <c r="E3191">
        <v>3251641</v>
      </c>
      <c r="F3191">
        <v>3253332</v>
      </c>
      <c r="G3191" t="s">
        <v>3</v>
      </c>
      <c r="H3191" t="s">
        <v>9</v>
      </c>
      <c r="I3191">
        <v>0</v>
      </c>
      <c r="J3191" t="s">
        <v>17112</v>
      </c>
      <c r="K3191">
        <v>3188</v>
      </c>
      <c r="L3191" t="s">
        <v>17113</v>
      </c>
      <c r="M3191" t="s">
        <v>17114</v>
      </c>
      <c r="N3191" t="s">
        <v>568</v>
      </c>
      <c r="O3191" t="s">
        <v>17115</v>
      </c>
      <c r="P3191" t="s">
        <v>17116</v>
      </c>
      <c r="Q3191" t="s">
        <v>17117</v>
      </c>
      <c r="R3191" t="s">
        <v>17118</v>
      </c>
    </row>
    <row r="3192" spans="1:18">
      <c r="A3192" t="s">
        <v>0</v>
      </c>
      <c r="B3192" t="str">
        <f t="shared" si="49"/>
        <v>GUT_GENOME144544_1_3189</v>
      </c>
      <c r="C3192" t="s">
        <v>1</v>
      </c>
      <c r="D3192" t="s">
        <v>2</v>
      </c>
      <c r="E3192">
        <v>3253656</v>
      </c>
      <c r="F3192">
        <v>3254864</v>
      </c>
      <c r="G3192" t="s">
        <v>3</v>
      </c>
      <c r="H3192" t="s">
        <v>9</v>
      </c>
      <c r="I3192">
        <v>0</v>
      </c>
      <c r="J3192" t="s">
        <v>17119</v>
      </c>
      <c r="K3192">
        <v>3189</v>
      </c>
      <c r="L3192" t="s">
        <v>17120</v>
      </c>
      <c r="M3192" t="s">
        <v>17121</v>
      </c>
      <c r="N3192" t="s">
        <v>17122</v>
      </c>
      <c r="O3192" t="s">
        <v>17123</v>
      </c>
      <c r="P3192" t="s">
        <v>17124</v>
      </c>
    </row>
    <row r="3193" spans="1:18">
      <c r="A3193" t="s">
        <v>0</v>
      </c>
      <c r="B3193" t="str">
        <f t="shared" si="49"/>
        <v>GUT_GENOME144544_1_3190</v>
      </c>
      <c r="C3193" t="s">
        <v>1</v>
      </c>
      <c r="D3193" t="s">
        <v>2</v>
      </c>
      <c r="E3193">
        <v>3255093</v>
      </c>
      <c r="F3193">
        <v>3255791</v>
      </c>
      <c r="G3193" t="s">
        <v>3</v>
      </c>
      <c r="H3193" t="s">
        <v>9</v>
      </c>
      <c r="I3193">
        <v>0</v>
      </c>
      <c r="J3193" t="s">
        <v>17125</v>
      </c>
      <c r="K3193">
        <v>3190</v>
      </c>
      <c r="L3193" t="s">
        <v>6</v>
      </c>
      <c r="M3193" t="s">
        <v>17126</v>
      </c>
      <c r="N3193" t="s">
        <v>8</v>
      </c>
    </row>
    <row r="3194" spans="1:18">
      <c r="A3194" t="s">
        <v>0</v>
      </c>
      <c r="B3194" t="str">
        <f t="shared" si="49"/>
        <v>GUT_GENOME144544_1_3191</v>
      </c>
      <c r="C3194" t="s">
        <v>1</v>
      </c>
      <c r="D3194" t="s">
        <v>2</v>
      </c>
      <c r="E3194">
        <v>3255949</v>
      </c>
      <c r="F3194">
        <v>3256512</v>
      </c>
      <c r="G3194" t="s">
        <v>3</v>
      </c>
      <c r="H3194" t="s">
        <v>4</v>
      </c>
      <c r="I3194">
        <v>0</v>
      </c>
      <c r="J3194" t="s">
        <v>17127</v>
      </c>
      <c r="K3194">
        <v>3191</v>
      </c>
      <c r="L3194" t="s">
        <v>17128</v>
      </c>
      <c r="M3194" t="s">
        <v>17129</v>
      </c>
      <c r="N3194" t="s">
        <v>17130</v>
      </c>
      <c r="O3194" t="s">
        <v>17131</v>
      </c>
      <c r="P3194" t="s">
        <v>17132</v>
      </c>
      <c r="Q3194" t="s">
        <v>17133</v>
      </c>
      <c r="R3194" t="s">
        <v>17134</v>
      </c>
    </row>
    <row r="3195" spans="1:18">
      <c r="A3195" t="s">
        <v>0</v>
      </c>
      <c r="B3195" t="str">
        <f t="shared" si="49"/>
        <v>GUT_GENOME144544_1_3192</v>
      </c>
      <c r="C3195" t="s">
        <v>1</v>
      </c>
      <c r="D3195" t="s">
        <v>2</v>
      </c>
      <c r="E3195">
        <v>3256509</v>
      </c>
      <c r="F3195">
        <v>3256949</v>
      </c>
      <c r="G3195" t="s">
        <v>3</v>
      </c>
      <c r="H3195" t="s">
        <v>4</v>
      </c>
      <c r="I3195">
        <v>0</v>
      </c>
      <c r="J3195" t="s">
        <v>17135</v>
      </c>
      <c r="K3195">
        <v>3192</v>
      </c>
      <c r="L3195" t="s">
        <v>2170</v>
      </c>
      <c r="M3195" t="s">
        <v>17136</v>
      </c>
      <c r="N3195" t="s">
        <v>11303</v>
      </c>
      <c r="O3195" t="s">
        <v>17137</v>
      </c>
      <c r="P3195" t="s">
        <v>17138</v>
      </c>
      <c r="Q3195" t="s">
        <v>17139</v>
      </c>
      <c r="R3195" t="s">
        <v>17140</v>
      </c>
    </row>
    <row r="3196" spans="1:18">
      <c r="A3196" t="s">
        <v>0</v>
      </c>
      <c r="B3196" t="str">
        <f t="shared" si="49"/>
        <v>GUT_GENOME144544_1_3193</v>
      </c>
      <c r="C3196" t="s">
        <v>1</v>
      </c>
      <c r="D3196" t="s">
        <v>2</v>
      </c>
      <c r="E3196">
        <v>3256918</v>
      </c>
      <c r="F3196">
        <v>3259251</v>
      </c>
      <c r="G3196" t="s">
        <v>3</v>
      </c>
      <c r="H3196" t="s">
        <v>9</v>
      </c>
      <c r="I3196">
        <v>0</v>
      </c>
      <c r="J3196" t="s">
        <v>17141</v>
      </c>
      <c r="K3196">
        <v>3193</v>
      </c>
      <c r="L3196" t="s">
        <v>917</v>
      </c>
      <c r="M3196" t="s">
        <v>17142</v>
      </c>
      <c r="N3196" t="s">
        <v>1207</v>
      </c>
      <c r="O3196" t="s">
        <v>17143</v>
      </c>
      <c r="P3196" t="s">
        <v>17144</v>
      </c>
      <c r="Q3196" t="s">
        <v>17145</v>
      </c>
      <c r="R3196" t="s">
        <v>17146</v>
      </c>
    </row>
    <row r="3197" spans="1:18">
      <c r="A3197" t="s">
        <v>0</v>
      </c>
      <c r="B3197" t="str">
        <f t="shared" si="49"/>
        <v>GUT_GENOME144544_1_3194</v>
      </c>
      <c r="C3197" t="s">
        <v>1</v>
      </c>
      <c r="D3197" t="s">
        <v>2</v>
      </c>
      <c r="E3197">
        <v>3259404</v>
      </c>
      <c r="F3197">
        <v>3260063</v>
      </c>
      <c r="G3197" t="s">
        <v>3</v>
      </c>
      <c r="H3197" t="s">
        <v>4</v>
      </c>
      <c r="I3197">
        <v>0</v>
      </c>
      <c r="J3197" t="s">
        <v>17147</v>
      </c>
      <c r="K3197">
        <v>3194</v>
      </c>
      <c r="L3197" t="s">
        <v>17148</v>
      </c>
      <c r="M3197" t="s">
        <v>85</v>
      </c>
      <c r="N3197" t="s">
        <v>17149</v>
      </c>
      <c r="O3197" t="s">
        <v>17150</v>
      </c>
      <c r="P3197" t="s">
        <v>17151</v>
      </c>
      <c r="Q3197" t="s">
        <v>17152</v>
      </c>
    </row>
    <row r="3198" spans="1:18">
      <c r="A3198" t="s">
        <v>0</v>
      </c>
      <c r="B3198" t="str">
        <f t="shared" si="49"/>
        <v>GUT_GENOME144544_1_3195</v>
      </c>
      <c r="C3198" t="s">
        <v>1</v>
      </c>
      <c r="D3198" t="s">
        <v>2</v>
      </c>
      <c r="E3198">
        <v>3260167</v>
      </c>
      <c r="F3198">
        <v>3261141</v>
      </c>
      <c r="G3198" t="s">
        <v>3</v>
      </c>
      <c r="H3198" t="s">
        <v>4</v>
      </c>
      <c r="I3198">
        <v>0</v>
      </c>
      <c r="J3198" t="s">
        <v>17153</v>
      </c>
      <c r="K3198">
        <v>3195</v>
      </c>
      <c r="L3198" t="s">
        <v>1968</v>
      </c>
      <c r="M3198" t="s">
        <v>17154</v>
      </c>
      <c r="N3198" t="s">
        <v>3812</v>
      </c>
      <c r="O3198" t="s">
        <v>17155</v>
      </c>
      <c r="P3198" t="s">
        <v>17156</v>
      </c>
      <c r="Q3198" t="s">
        <v>17157</v>
      </c>
      <c r="R3198" t="s">
        <v>17158</v>
      </c>
    </row>
    <row r="3199" spans="1:18">
      <c r="A3199" t="s">
        <v>0</v>
      </c>
      <c r="B3199" t="str">
        <f t="shared" si="49"/>
        <v>GUT_GENOME144544_1_3196</v>
      </c>
      <c r="C3199" t="s">
        <v>1</v>
      </c>
      <c r="D3199" t="s">
        <v>2</v>
      </c>
      <c r="E3199">
        <v>3261190</v>
      </c>
      <c r="F3199">
        <v>3261900</v>
      </c>
      <c r="G3199" t="s">
        <v>3</v>
      </c>
      <c r="H3199" t="s">
        <v>9</v>
      </c>
      <c r="I3199">
        <v>0</v>
      </c>
      <c r="J3199" t="s">
        <v>17159</v>
      </c>
      <c r="K3199">
        <v>3196</v>
      </c>
      <c r="L3199" t="s">
        <v>6</v>
      </c>
      <c r="M3199" t="s">
        <v>17160</v>
      </c>
      <c r="N3199" t="s">
        <v>8</v>
      </c>
    </row>
    <row r="3200" spans="1:18">
      <c r="A3200" t="s">
        <v>0</v>
      </c>
      <c r="B3200" t="str">
        <f t="shared" si="49"/>
        <v>GUT_GENOME144544_1_3197</v>
      </c>
      <c r="C3200" t="s">
        <v>1</v>
      </c>
      <c r="D3200" t="s">
        <v>2</v>
      </c>
      <c r="E3200">
        <v>3262334</v>
      </c>
      <c r="F3200">
        <v>3262624</v>
      </c>
      <c r="G3200" t="s">
        <v>3</v>
      </c>
      <c r="H3200" t="s">
        <v>4</v>
      </c>
      <c r="I3200">
        <v>0</v>
      </c>
      <c r="J3200" t="s">
        <v>17161</v>
      </c>
      <c r="K3200">
        <v>3197</v>
      </c>
      <c r="L3200" t="s">
        <v>6</v>
      </c>
      <c r="M3200" t="s">
        <v>17162</v>
      </c>
      <c r="N3200" t="s">
        <v>8</v>
      </c>
    </row>
    <row r="3201" spans="1:18">
      <c r="A3201" t="s">
        <v>0</v>
      </c>
      <c r="B3201" t="str">
        <f t="shared" si="49"/>
        <v>GUT_GENOME144544_1_3198</v>
      </c>
      <c r="C3201" t="s">
        <v>1</v>
      </c>
      <c r="D3201" t="s">
        <v>2</v>
      </c>
      <c r="E3201">
        <v>3262905</v>
      </c>
      <c r="F3201">
        <v>3263117</v>
      </c>
      <c r="G3201" t="s">
        <v>3</v>
      </c>
      <c r="H3201" t="s">
        <v>4</v>
      </c>
      <c r="I3201">
        <v>0</v>
      </c>
      <c r="J3201" t="s">
        <v>17163</v>
      </c>
      <c r="K3201">
        <v>3198</v>
      </c>
      <c r="L3201" t="s">
        <v>17164</v>
      </c>
      <c r="M3201" t="s">
        <v>1109</v>
      </c>
      <c r="N3201" t="s">
        <v>17165</v>
      </c>
      <c r="O3201" t="s">
        <v>17166</v>
      </c>
      <c r="P3201" t="s">
        <v>17167</v>
      </c>
      <c r="Q3201" t="s">
        <v>17168</v>
      </c>
    </row>
    <row r="3202" spans="1:18">
      <c r="A3202" t="s">
        <v>0</v>
      </c>
      <c r="B3202" t="str">
        <f t="shared" si="49"/>
        <v>GUT_GENOME144544_1_3199</v>
      </c>
      <c r="C3202" t="s">
        <v>1</v>
      </c>
      <c r="D3202" t="s">
        <v>2</v>
      </c>
      <c r="E3202">
        <v>3263306</v>
      </c>
      <c r="F3202">
        <v>3263458</v>
      </c>
      <c r="G3202" t="s">
        <v>3</v>
      </c>
      <c r="H3202" t="s">
        <v>9</v>
      </c>
      <c r="I3202">
        <v>0</v>
      </c>
      <c r="J3202" t="s">
        <v>17169</v>
      </c>
      <c r="K3202">
        <v>3199</v>
      </c>
      <c r="L3202" t="s">
        <v>17170</v>
      </c>
      <c r="M3202" t="s">
        <v>17171</v>
      </c>
      <c r="N3202" t="s">
        <v>12325</v>
      </c>
      <c r="O3202" t="s">
        <v>17172</v>
      </c>
      <c r="P3202" t="s">
        <v>12327</v>
      </c>
    </row>
    <row r="3203" spans="1:18">
      <c r="A3203" t="s">
        <v>0</v>
      </c>
      <c r="B3203" t="str">
        <f t="shared" ref="B3203:B3266" si="50">CONCATENATE(A3203,"_",K3203)</f>
        <v>GUT_GENOME144544_1_3200</v>
      </c>
      <c r="C3203" t="s">
        <v>1</v>
      </c>
      <c r="D3203" t="s">
        <v>2</v>
      </c>
      <c r="E3203">
        <v>3263560</v>
      </c>
      <c r="F3203">
        <v>3263925</v>
      </c>
      <c r="G3203" t="s">
        <v>3</v>
      </c>
      <c r="H3203" t="s">
        <v>9</v>
      </c>
      <c r="I3203">
        <v>0</v>
      </c>
      <c r="J3203" t="s">
        <v>17173</v>
      </c>
      <c r="K3203">
        <v>3200</v>
      </c>
      <c r="L3203" t="s">
        <v>17174</v>
      </c>
      <c r="M3203" t="s">
        <v>17175</v>
      </c>
      <c r="N3203" t="s">
        <v>17176</v>
      </c>
    </row>
    <row r="3204" spans="1:18">
      <c r="A3204" t="s">
        <v>0</v>
      </c>
      <c r="B3204" t="str">
        <f t="shared" si="50"/>
        <v>GUT_GENOME144544_1_3201</v>
      </c>
      <c r="C3204" t="s">
        <v>1</v>
      </c>
      <c r="D3204" t="s">
        <v>2</v>
      </c>
      <c r="E3204">
        <v>3264406</v>
      </c>
      <c r="F3204">
        <v>3264927</v>
      </c>
      <c r="G3204" t="s">
        <v>3</v>
      </c>
      <c r="H3204" t="s">
        <v>9</v>
      </c>
      <c r="I3204">
        <v>0</v>
      </c>
      <c r="J3204" t="s">
        <v>17177</v>
      </c>
      <c r="K3204">
        <v>3201</v>
      </c>
      <c r="L3204" t="s">
        <v>17178</v>
      </c>
      <c r="M3204" t="s">
        <v>17179</v>
      </c>
      <c r="N3204" t="s">
        <v>17180</v>
      </c>
    </row>
    <row r="3205" spans="1:18">
      <c r="A3205" t="s">
        <v>0</v>
      </c>
      <c r="B3205" t="str">
        <f t="shared" si="50"/>
        <v>GUT_GENOME144544_1_3202</v>
      </c>
      <c r="C3205" t="s">
        <v>1</v>
      </c>
      <c r="D3205" t="s">
        <v>2</v>
      </c>
      <c r="E3205">
        <v>3265226</v>
      </c>
      <c r="F3205">
        <v>3267295</v>
      </c>
      <c r="G3205" t="s">
        <v>3</v>
      </c>
      <c r="H3205" t="s">
        <v>9</v>
      </c>
      <c r="I3205">
        <v>0</v>
      </c>
      <c r="J3205" t="s">
        <v>17181</v>
      </c>
      <c r="K3205">
        <v>3202</v>
      </c>
      <c r="L3205" t="s">
        <v>17182</v>
      </c>
      <c r="M3205" t="s">
        <v>17183</v>
      </c>
      <c r="N3205" t="s">
        <v>17184</v>
      </c>
      <c r="O3205" t="s">
        <v>17185</v>
      </c>
      <c r="P3205" t="s">
        <v>17186</v>
      </c>
      <c r="Q3205" t="s">
        <v>17187</v>
      </c>
      <c r="R3205" t="s">
        <v>17188</v>
      </c>
    </row>
    <row r="3206" spans="1:18">
      <c r="A3206" t="s">
        <v>0</v>
      </c>
      <c r="B3206" t="str">
        <f t="shared" si="50"/>
        <v>GUT_GENOME144544_1_3203</v>
      </c>
      <c r="C3206" t="s">
        <v>1</v>
      </c>
      <c r="D3206" t="s">
        <v>2</v>
      </c>
      <c r="E3206">
        <v>3267305</v>
      </c>
      <c r="F3206">
        <v>3268216</v>
      </c>
      <c r="G3206" t="s">
        <v>3</v>
      </c>
      <c r="H3206" t="s">
        <v>9</v>
      </c>
      <c r="I3206">
        <v>0</v>
      </c>
      <c r="J3206" t="s">
        <v>17189</v>
      </c>
      <c r="K3206">
        <v>3203</v>
      </c>
      <c r="L3206" t="s">
        <v>17182</v>
      </c>
      <c r="M3206" t="s">
        <v>17190</v>
      </c>
      <c r="N3206" t="s">
        <v>17191</v>
      </c>
      <c r="O3206" t="s">
        <v>17192</v>
      </c>
      <c r="P3206" t="s">
        <v>17193</v>
      </c>
      <c r="Q3206" t="s">
        <v>17194</v>
      </c>
      <c r="R3206" t="s">
        <v>17195</v>
      </c>
    </row>
    <row r="3207" spans="1:18">
      <c r="A3207" t="s">
        <v>0</v>
      </c>
      <c r="B3207" t="str">
        <f t="shared" si="50"/>
        <v>GUT_GENOME144544_1_3204</v>
      </c>
      <c r="C3207" t="s">
        <v>1</v>
      </c>
      <c r="D3207" t="s">
        <v>2</v>
      </c>
      <c r="E3207">
        <v>3268311</v>
      </c>
      <c r="F3207">
        <v>3268619</v>
      </c>
      <c r="G3207" t="s">
        <v>3</v>
      </c>
      <c r="H3207" t="s">
        <v>9</v>
      </c>
      <c r="I3207">
        <v>0</v>
      </c>
      <c r="J3207" t="s">
        <v>17196</v>
      </c>
      <c r="K3207">
        <v>3204</v>
      </c>
      <c r="L3207" t="s">
        <v>6</v>
      </c>
      <c r="M3207" t="s">
        <v>17197</v>
      </c>
      <c r="N3207" t="s">
        <v>8</v>
      </c>
    </row>
    <row r="3208" spans="1:18">
      <c r="A3208" t="s">
        <v>0</v>
      </c>
      <c r="B3208" t="str">
        <f t="shared" si="50"/>
        <v>GUT_GENOME144544_1_3205</v>
      </c>
      <c r="C3208" t="s">
        <v>1</v>
      </c>
      <c r="D3208" t="s">
        <v>2</v>
      </c>
      <c r="E3208">
        <v>3268794</v>
      </c>
      <c r="F3208">
        <v>3269789</v>
      </c>
      <c r="G3208" t="s">
        <v>3</v>
      </c>
      <c r="H3208" t="s">
        <v>4</v>
      </c>
      <c r="I3208">
        <v>0</v>
      </c>
      <c r="J3208" t="s">
        <v>17198</v>
      </c>
      <c r="K3208">
        <v>3205</v>
      </c>
      <c r="L3208" t="s">
        <v>2170</v>
      </c>
      <c r="M3208" t="s">
        <v>17199</v>
      </c>
      <c r="N3208" t="s">
        <v>17200</v>
      </c>
      <c r="O3208" t="s">
        <v>17201</v>
      </c>
      <c r="P3208" t="s">
        <v>17202</v>
      </c>
      <c r="Q3208" t="s">
        <v>17203</v>
      </c>
      <c r="R3208" t="s">
        <v>17204</v>
      </c>
    </row>
    <row r="3209" spans="1:18">
      <c r="A3209" t="s">
        <v>0</v>
      </c>
      <c r="B3209" t="str">
        <f t="shared" si="50"/>
        <v>GUT_GENOME144544_1_3206</v>
      </c>
      <c r="C3209" t="s">
        <v>1</v>
      </c>
      <c r="D3209" t="s">
        <v>2</v>
      </c>
      <c r="E3209">
        <v>3269831</v>
      </c>
      <c r="F3209">
        <v>3270268</v>
      </c>
      <c r="G3209" t="s">
        <v>3</v>
      </c>
      <c r="H3209" t="s">
        <v>9</v>
      </c>
      <c r="I3209">
        <v>0</v>
      </c>
      <c r="J3209" t="s">
        <v>17205</v>
      </c>
      <c r="K3209">
        <v>3206</v>
      </c>
      <c r="L3209" t="s">
        <v>17206</v>
      </c>
      <c r="M3209" t="s">
        <v>17207</v>
      </c>
      <c r="N3209" t="s">
        <v>17208</v>
      </c>
      <c r="O3209" t="s">
        <v>17209</v>
      </c>
      <c r="P3209" t="s">
        <v>17210</v>
      </c>
      <c r="Q3209" t="s">
        <v>17211</v>
      </c>
    </row>
    <row r="3210" spans="1:18">
      <c r="A3210" t="s">
        <v>0</v>
      </c>
      <c r="B3210" t="str">
        <f t="shared" si="50"/>
        <v>GUT_GENOME144544_1_3207</v>
      </c>
      <c r="C3210" t="s">
        <v>1</v>
      </c>
      <c r="D3210" t="s">
        <v>2</v>
      </c>
      <c r="E3210">
        <v>3270314</v>
      </c>
      <c r="F3210">
        <v>3270655</v>
      </c>
      <c r="G3210" t="s">
        <v>3</v>
      </c>
      <c r="H3210" t="s">
        <v>9</v>
      </c>
      <c r="I3210">
        <v>0</v>
      </c>
      <c r="J3210" t="s">
        <v>17212</v>
      </c>
      <c r="K3210">
        <v>3207</v>
      </c>
      <c r="L3210" t="s">
        <v>17213</v>
      </c>
      <c r="M3210" t="s">
        <v>17207</v>
      </c>
      <c r="N3210" t="s">
        <v>17214</v>
      </c>
      <c r="O3210" t="s">
        <v>17215</v>
      </c>
      <c r="P3210" t="s">
        <v>17216</v>
      </c>
      <c r="Q3210" t="s">
        <v>17217</v>
      </c>
    </row>
    <row r="3211" spans="1:18">
      <c r="A3211" t="s">
        <v>0</v>
      </c>
      <c r="B3211" t="str">
        <f t="shared" si="50"/>
        <v>GUT_GENOME144544_1_3208</v>
      </c>
      <c r="C3211" t="s">
        <v>1</v>
      </c>
      <c r="D3211" t="s">
        <v>2</v>
      </c>
      <c r="E3211">
        <v>3270824</v>
      </c>
      <c r="F3211">
        <v>3272278</v>
      </c>
      <c r="G3211" t="s">
        <v>3</v>
      </c>
      <c r="H3211" t="s">
        <v>9</v>
      </c>
      <c r="I3211">
        <v>0</v>
      </c>
      <c r="J3211" t="s">
        <v>17218</v>
      </c>
      <c r="K3211">
        <v>3208</v>
      </c>
      <c r="L3211" t="s">
        <v>17219</v>
      </c>
      <c r="M3211" t="s">
        <v>17220</v>
      </c>
      <c r="N3211" t="s">
        <v>4522</v>
      </c>
      <c r="O3211" t="s">
        <v>17221</v>
      </c>
      <c r="P3211" t="s">
        <v>17222</v>
      </c>
      <c r="Q3211" t="s">
        <v>17223</v>
      </c>
      <c r="R3211" t="s">
        <v>17224</v>
      </c>
    </row>
    <row r="3212" spans="1:18">
      <c r="A3212" t="s">
        <v>0</v>
      </c>
      <c r="B3212" t="str">
        <f t="shared" si="50"/>
        <v>GUT_GENOME144544_1_3209</v>
      </c>
      <c r="C3212" t="s">
        <v>1</v>
      </c>
      <c r="D3212" t="s">
        <v>2</v>
      </c>
      <c r="E3212">
        <v>3272350</v>
      </c>
      <c r="F3212">
        <v>3273672</v>
      </c>
      <c r="G3212" t="s">
        <v>3</v>
      </c>
      <c r="H3212" t="s">
        <v>9</v>
      </c>
      <c r="I3212">
        <v>0</v>
      </c>
      <c r="J3212" t="s">
        <v>17225</v>
      </c>
      <c r="K3212">
        <v>3209</v>
      </c>
      <c r="L3212" t="s">
        <v>17226</v>
      </c>
      <c r="M3212" t="s">
        <v>17227</v>
      </c>
      <c r="N3212" t="s">
        <v>17228</v>
      </c>
      <c r="O3212" t="s">
        <v>17229</v>
      </c>
      <c r="P3212" t="s">
        <v>17230</v>
      </c>
      <c r="Q3212" t="s">
        <v>17231</v>
      </c>
    </row>
    <row r="3213" spans="1:18">
      <c r="A3213" t="s">
        <v>0</v>
      </c>
      <c r="B3213" t="str">
        <f t="shared" si="50"/>
        <v>GUT_GENOME144544_1_3210</v>
      </c>
      <c r="C3213" t="s">
        <v>1</v>
      </c>
      <c r="D3213" t="s">
        <v>2</v>
      </c>
      <c r="E3213">
        <v>3274038</v>
      </c>
      <c r="F3213">
        <v>3275030</v>
      </c>
      <c r="G3213" t="s">
        <v>3</v>
      </c>
      <c r="H3213" t="s">
        <v>4</v>
      </c>
      <c r="I3213">
        <v>0</v>
      </c>
      <c r="J3213" t="s">
        <v>17232</v>
      </c>
      <c r="K3213">
        <v>3210</v>
      </c>
      <c r="L3213" t="s">
        <v>17233</v>
      </c>
      <c r="M3213" t="s">
        <v>17234</v>
      </c>
      <c r="N3213" t="s">
        <v>17235</v>
      </c>
      <c r="O3213" t="s">
        <v>17236</v>
      </c>
      <c r="P3213" t="s">
        <v>17237</v>
      </c>
      <c r="Q3213" t="s">
        <v>17238</v>
      </c>
    </row>
    <row r="3214" spans="1:18">
      <c r="A3214" t="s">
        <v>0</v>
      </c>
      <c r="B3214" t="str">
        <f t="shared" si="50"/>
        <v>GUT_GENOME144544_1_3211</v>
      </c>
      <c r="C3214" t="s">
        <v>1</v>
      </c>
      <c r="D3214" t="s">
        <v>2</v>
      </c>
      <c r="E3214">
        <v>3275108</v>
      </c>
      <c r="F3214">
        <v>3276649</v>
      </c>
      <c r="G3214" t="s">
        <v>3</v>
      </c>
      <c r="H3214" t="s">
        <v>4</v>
      </c>
      <c r="I3214">
        <v>0</v>
      </c>
      <c r="J3214" t="s">
        <v>17239</v>
      </c>
      <c r="K3214">
        <v>3211</v>
      </c>
      <c r="L3214" t="s">
        <v>7036</v>
      </c>
      <c r="M3214" t="s">
        <v>17240</v>
      </c>
      <c r="N3214" t="s">
        <v>4536</v>
      </c>
      <c r="O3214" t="s">
        <v>17241</v>
      </c>
      <c r="P3214" t="s">
        <v>17242</v>
      </c>
      <c r="Q3214" t="s">
        <v>17243</v>
      </c>
      <c r="R3214" t="s">
        <v>17244</v>
      </c>
    </row>
    <row r="3215" spans="1:18">
      <c r="A3215" t="s">
        <v>0</v>
      </c>
      <c r="B3215" t="str">
        <f t="shared" si="50"/>
        <v>GUT_GENOME144544_1_3212</v>
      </c>
      <c r="C3215" t="s">
        <v>1</v>
      </c>
      <c r="D3215" t="s">
        <v>2</v>
      </c>
      <c r="E3215">
        <v>3276627</v>
      </c>
      <c r="F3215">
        <v>3277808</v>
      </c>
      <c r="G3215" t="s">
        <v>3</v>
      </c>
      <c r="H3215" t="s">
        <v>4</v>
      </c>
      <c r="I3215">
        <v>0</v>
      </c>
      <c r="J3215" t="s">
        <v>17245</v>
      </c>
      <c r="K3215">
        <v>3212</v>
      </c>
      <c r="L3215" t="s">
        <v>17246</v>
      </c>
      <c r="M3215" t="s">
        <v>17247</v>
      </c>
      <c r="N3215" t="s">
        <v>17248</v>
      </c>
      <c r="O3215" t="s">
        <v>17249</v>
      </c>
      <c r="P3215" t="s">
        <v>17250</v>
      </c>
      <c r="Q3215" t="s">
        <v>17251</v>
      </c>
    </row>
    <row r="3216" spans="1:18">
      <c r="A3216" t="s">
        <v>0</v>
      </c>
      <c r="B3216" t="str">
        <f t="shared" si="50"/>
        <v>GUT_GENOME144544_1_3213</v>
      </c>
      <c r="C3216" t="s">
        <v>1</v>
      </c>
      <c r="D3216" t="s">
        <v>2</v>
      </c>
      <c r="E3216">
        <v>3277886</v>
      </c>
      <c r="F3216">
        <v>3279064</v>
      </c>
      <c r="G3216" t="s">
        <v>3</v>
      </c>
      <c r="H3216" t="s">
        <v>4</v>
      </c>
      <c r="I3216">
        <v>0</v>
      </c>
      <c r="J3216" t="s">
        <v>17252</v>
      </c>
      <c r="K3216">
        <v>3213</v>
      </c>
      <c r="L3216" t="s">
        <v>17253</v>
      </c>
      <c r="M3216" t="s">
        <v>17254</v>
      </c>
      <c r="N3216" t="s">
        <v>17255</v>
      </c>
      <c r="O3216" t="s">
        <v>17256</v>
      </c>
      <c r="P3216" t="s">
        <v>17257</v>
      </c>
    </row>
    <row r="3217" spans="1:18">
      <c r="A3217" t="s">
        <v>0</v>
      </c>
      <c r="B3217" t="str">
        <f t="shared" si="50"/>
        <v>GUT_GENOME144544_1_3214</v>
      </c>
      <c r="C3217" t="s">
        <v>1</v>
      </c>
      <c r="D3217" t="s">
        <v>2</v>
      </c>
      <c r="E3217">
        <v>3279172</v>
      </c>
      <c r="F3217">
        <v>3279996</v>
      </c>
      <c r="G3217" t="s">
        <v>3</v>
      </c>
      <c r="H3217" t="s">
        <v>9</v>
      </c>
      <c r="I3217">
        <v>0</v>
      </c>
      <c r="J3217" t="s">
        <v>17258</v>
      </c>
      <c r="K3217">
        <v>3214</v>
      </c>
      <c r="L3217" t="s">
        <v>6</v>
      </c>
      <c r="M3217" t="s">
        <v>17259</v>
      </c>
      <c r="N3217" t="s">
        <v>8</v>
      </c>
    </row>
    <row r="3218" spans="1:18">
      <c r="A3218" t="s">
        <v>0</v>
      </c>
      <c r="B3218" t="str">
        <f t="shared" si="50"/>
        <v>GUT_GENOME144544_1_3215</v>
      </c>
      <c r="C3218" t="s">
        <v>1</v>
      </c>
      <c r="D3218" t="s">
        <v>2</v>
      </c>
      <c r="E3218">
        <v>3280316</v>
      </c>
      <c r="F3218">
        <v>3282346</v>
      </c>
      <c r="G3218" t="s">
        <v>3</v>
      </c>
      <c r="H3218" t="s">
        <v>4</v>
      </c>
      <c r="I3218">
        <v>0</v>
      </c>
      <c r="J3218" t="s">
        <v>17260</v>
      </c>
      <c r="K3218">
        <v>3215</v>
      </c>
      <c r="L3218" t="s">
        <v>7177</v>
      </c>
      <c r="M3218" t="s">
        <v>17261</v>
      </c>
      <c r="N3218" t="s">
        <v>7179</v>
      </c>
      <c r="O3218" t="s">
        <v>17262</v>
      </c>
      <c r="P3218" t="s">
        <v>17263</v>
      </c>
      <c r="Q3218" t="s">
        <v>17264</v>
      </c>
      <c r="R3218" t="s">
        <v>17265</v>
      </c>
    </row>
    <row r="3219" spans="1:18">
      <c r="A3219" t="s">
        <v>0</v>
      </c>
      <c r="B3219" t="str">
        <f t="shared" si="50"/>
        <v>GUT_GENOME144544_1_3216</v>
      </c>
      <c r="C3219" t="s">
        <v>1</v>
      </c>
      <c r="D3219" t="s">
        <v>2</v>
      </c>
      <c r="E3219">
        <v>3282524</v>
      </c>
      <c r="F3219">
        <v>3283777</v>
      </c>
      <c r="G3219" t="s">
        <v>3</v>
      </c>
      <c r="H3219" t="s">
        <v>4</v>
      </c>
      <c r="I3219">
        <v>0</v>
      </c>
      <c r="J3219" t="s">
        <v>17266</v>
      </c>
      <c r="K3219">
        <v>3216</v>
      </c>
      <c r="L3219" t="s">
        <v>17267</v>
      </c>
      <c r="M3219" t="s">
        <v>17268</v>
      </c>
      <c r="N3219" t="s">
        <v>17269</v>
      </c>
      <c r="O3219" t="s">
        <v>17270</v>
      </c>
      <c r="P3219" t="s">
        <v>17271</v>
      </c>
      <c r="Q3219" t="s">
        <v>17272</v>
      </c>
      <c r="R3219" t="s">
        <v>17273</v>
      </c>
    </row>
    <row r="3220" spans="1:18">
      <c r="A3220" t="s">
        <v>0</v>
      </c>
      <c r="B3220" t="str">
        <f t="shared" si="50"/>
        <v>GUT_GENOME144544_1_3217</v>
      </c>
      <c r="C3220" t="s">
        <v>1</v>
      </c>
      <c r="D3220" t="s">
        <v>2</v>
      </c>
      <c r="E3220">
        <v>3283816</v>
      </c>
      <c r="F3220">
        <v>3284289</v>
      </c>
      <c r="G3220" t="s">
        <v>3</v>
      </c>
      <c r="H3220" t="s">
        <v>9</v>
      </c>
      <c r="I3220">
        <v>0</v>
      </c>
      <c r="J3220" t="s">
        <v>17274</v>
      </c>
      <c r="K3220">
        <v>3217</v>
      </c>
      <c r="L3220" t="s">
        <v>917</v>
      </c>
      <c r="M3220" t="s">
        <v>17275</v>
      </c>
      <c r="N3220" t="s">
        <v>10630</v>
      </c>
      <c r="O3220" t="s">
        <v>17276</v>
      </c>
      <c r="P3220" t="s">
        <v>10632</v>
      </c>
      <c r="Q3220" t="s">
        <v>17277</v>
      </c>
      <c r="R3220" t="s">
        <v>10634</v>
      </c>
    </row>
    <row r="3221" spans="1:18">
      <c r="A3221" t="s">
        <v>0</v>
      </c>
      <c r="B3221" t="str">
        <f t="shared" si="50"/>
        <v>GUT_GENOME144544_1_3218</v>
      </c>
      <c r="C3221" t="s">
        <v>1</v>
      </c>
      <c r="D3221" t="s">
        <v>2</v>
      </c>
      <c r="E3221">
        <v>3284391</v>
      </c>
      <c r="F3221">
        <v>3285239</v>
      </c>
      <c r="G3221" t="s">
        <v>3</v>
      </c>
      <c r="H3221" t="s">
        <v>9</v>
      </c>
      <c r="I3221">
        <v>0</v>
      </c>
      <c r="J3221" t="s">
        <v>17278</v>
      </c>
      <c r="K3221">
        <v>3218</v>
      </c>
      <c r="L3221" t="s">
        <v>17279</v>
      </c>
      <c r="M3221" t="s">
        <v>6582</v>
      </c>
      <c r="N3221" t="s">
        <v>17280</v>
      </c>
      <c r="O3221" t="s">
        <v>17281</v>
      </c>
      <c r="P3221" t="s">
        <v>17282</v>
      </c>
      <c r="Q3221" t="s">
        <v>17283</v>
      </c>
    </row>
    <row r="3222" spans="1:18">
      <c r="A3222" t="s">
        <v>0</v>
      </c>
      <c r="B3222" t="str">
        <f t="shared" si="50"/>
        <v>GUT_GENOME144544_1_3219</v>
      </c>
      <c r="C3222" t="s">
        <v>1</v>
      </c>
      <c r="D3222" t="s">
        <v>2</v>
      </c>
      <c r="E3222">
        <v>3285440</v>
      </c>
      <c r="F3222">
        <v>3286438</v>
      </c>
      <c r="G3222" t="s">
        <v>3</v>
      </c>
      <c r="H3222" t="s">
        <v>4</v>
      </c>
      <c r="I3222">
        <v>0</v>
      </c>
      <c r="J3222" t="s">
        <v>17284</v>
      </c>
      <c r="K3222">
        <v>3219</v>
      </c>
      <c r="L3222" t="s">
        <v>17285</v>
      </c>
      <c r="M3222" t="s">
        <v>17286</v>
      </c>
      <c r="N3222" t="s">
        <v>470</v>
      </c>
      <c r="O3222" t="s">
        <v>17287</v>
      </c>
      <c r="P3222" t="s">
        <v>17288</v>
      </c>
      <c r="Q3222" t="s">
        <v>17289</v>
      </c>
      <c r="R3222" t="s">
        <v>17290</v>
      </c>
    </row>
    <row r="3223" spans="1:18">
      <c r="A3223" t="s">
        <v>0</v>
      </c>
      <c r="B3223" t="str">
        <f t="shared" si="50"/>
        <v>GUT_GENOME144544_1_3220</v>
      </c>
      <c r="C3223" t="s">
        <v>1</v>
      </c>
      <c r="D3223" t="s">
        <v>2</v>
      </c>
      <c r="E3223">
        <v>3286450</v>
      </c>
      <c r="F3223">
        <v>3286917</v>
      </c>
      <c r="G3223" t="s">
        <v>3</v>
      </c>
      <c r="H3223" t="s">
        <v>4</v>
      </c>
      <c r="I3223">
        <v>0</v>
      </c>
      <c r="J3223" t="s">
        <v>17291</v>
      </c>
      <c r="K3223">
        <v>3220</v>
      </c>
      <c r="L3223" t="s">
        <v>5838</v>
      </c>
      <c r="M3223" t="s">
        <v>17292</v>
      </c>
      <c r="N3223" t="s">
        <v>17293</v>
      </c>
      <c r="O3223" t="s">
        <v>3918</v>
      </c>
    </row>
    <row r="3224" spans="1:18">
      <c r="A3224" t="s">
        <v>0</v>
      </c>
      <c r="B3224" t="str">
        <f t="shared" si="50"/>
        <v>GUT_GENOME144544_1_3221</v>
      </c>
      <c r="C3224" t="s">
        <v>1</v>
      </c>
      <c r="D3224" t="s">
        <v>2</v>
      </c>
      <c r="E3224">
        <v>3287035</v>
      </c>
      <c r="F3224">
        <v>3287508</v>
      </c>
      <c r="G3224" t="s">
        <v>3</v>
      </c>
      <c r="H3224" t="s">
        <v>4</v>
      </c>
      <c r="I3224">
        <v>0</v>
      </c>
      <c r="J3224" t="s">
        <v>17294</v>
      </c>
      <c r="K3224">
        <v>3221</v>
      </c>
      <c r="L3224" t="s">
        <v>17295</v>
      </c>
      <c r="M3224" t="s">
        <v>17296</v>
      </c>
      <c r="N3224" t="s">
        <v>17297</v>
      </c>
      <c r="O3224" t="s">
        <v>17298</v>
      </c>
      <c r="P3224" t="s">
        <v>17299</v>
      </c>
      <c r="Q3224" t="s">
        <v>17300</v>
      </c>
    </row>
    <row r="3225" spans="1:18">
      <c r="A3225" t="s">
        <v>0</v>
      </c>
      <c r="B3225" t="str">
        <f t="shared" si="50"/>
        <v>GUT_GENOME144544_1_3222</v>
      </c>
      <c r="C3225" t="s">
        <v>1</v>
      </c>
      <c r="D3225" t="s">
        <v>2</v>
      </c>
      <c r="E3225">
        <v>3287511</v>
      </c>
      <c r="F3225">
        <v>3288788</v>
      </c>
      <c r="G3225" t="s">
        <v>3</v>
      </c>
      <c r="H3225" t="s">
        <v>4</v>
      </c>
      <c r="I3225">
        <v>0</v>
      </c>
      <c r="J3225" t="s">
        <v>17301</v>
      </c>
      <c r="K3225">
        <v>3222</v>
      </c>
      <c r="L3225" t="s">
        <v>17302</v>
      </c>
      <c r="M3225" t="s">
        <v>13673</v>
      </c>
      <c r="N3225" t="s">
        <v>17303</v>
      </c>
      <c r="O3225" t="s">
        <v>17304</v>
      </c>
      <c r="P3225" t="s">
        <v>17305</v>
      </c>
      <c r="Q3225" t="s">
        <v>17306</v>
      </c>
    </row>
    <row r="3226" spans="1:18">
      <c r="A3226" t="s">
        <v>0</v>
      </c>
      <c r="B3226" t="str">
        <f t="shared" si="50"/>
        <v>GUT_GENOME144544_1_3223</v>
      </c>
      <c r="C3226" t="s">
        <v>1</v>
      </c>
      <c r="D3226" t="s">
        <v>2</v>
      </c>
      <c r="E3226">
        <v>3288801</v>
      </c>
      <c r="F3226">
        <v>3289787</v>
      </c>
      <c r="G3226" t="s">
        <v>3</v>
      </c>
      <c r="H3226" t="s">
        <v>4</v>
      </c>
      <c r="I3226">
        <v>0</v>
      </c>
      <c r="J3226" t="s">
        <v>17307</v>
      </c>
      <c r="K3226">
        <v>3223</v>
      </c>
      <c r="L3226" t="s">
        <v>17308</v>
      </c>
      <c r="M3226" t="s">
        <v>13665</v>
      </c>
      <c r="N3226" t="s">
        <v>17309</v>
      </c>
      <c r="O3226" t="s">
        <v>17310</v>
      </c>
      <c r="P3226" t="s">
        <v>17311</v>
      </c>
      <c r="Q3226" t="s">
        <v>17312</v>
      </c>
    </row>
    <row r="3227" spans="1:18">
      <c r="A3227" t="s">
        <v>0</v>
      </c>
      <c r="B3227" t="str">
        <f t="shared" si="50"/>
        <v>GUT_GENOME144544_1_3224</v>
      </c>
      <c r="C3227" t="s">
        <v>1</v>
      </c>
      <c r="D3227" t="s">
        <v>2</v>
      </c>
      <c r="E3227">
        <v>3289791</v>
      </c>
      <c r="F3227">
        <v>3291287</v>
      </c>
      <c r="G3227" t="s">
        <v>3</v>
      </c>
      <c r="H3227" t="s">
        <v>4</v>
      </c>
      <c r="I3227">
        <v>0</v>
      </c>
      <c r="J3227" t="s">
        <v>17313</v>
      </c>
      <c r="K3227">
        <v>3224</v>
      </c>
      <c r="L3227" t="s">
        <v>6279</v>
      </c>
      <c r="M3227" t="s">
        <v>17314</v>
      </c>
      <c r="N3227" t="s">
        <v>4522</v>
      </c>
      <c r="O3227" t="s">
        <v>17315</v>
      </c>
      <c r="P3227" t="s">
        <v>17316</v>
      </c>
      <c r="Q3227" t="s">
        <v>17317</v>
      </c>
      <c r="R3227" t="s">
        <v>17318</v>
      </c>
    </row>
    <row r="3228" spans="1:18">
      <c r="A3228" t="s">
        <v>0</v>
      </c>
      <c r="B3228" t="str">
        <f t="shared" si="50"/>
        <v>GUT_GENOME144544_1_3225</v>
      </c>
      <c r="C3228" t="s">
        <v>1</v>
      </c>
      <c r="D3228" t="s">
        <v>2</v>
      </c>
      <c r="E3228">
        <v>3291284</v>
      </c>
      <c r="F3228">
        <v>3291946</v>
      </c>
      <c r="G3228" t="s">
        <v>3</v>
      </c>
      <c r="H3228" t="s">
        <v>4</v>
      </c>
      <c r="I3228">
        <v>0</v>
      </c>
      <c r="J3228" t="s">
        <v>17319</v>
      </c>
      <c r="K3228">
        <v>3225</v>
      </c>
      <c r="L3228" t="s">
        <v>17320</v>
      </c>
      <c r="M3228" t="s">
        <v>17321</v>
      </c>
      <c r="N3228" t="s">
        <v>17322</v>
      </c>
      <c r="O3228" t="s">
        <v>17323</v>
      </c>
      <c r="P3228" t="s">
        <v>17324</v>
      </c>
      <c r="Q3228" t="s">
        <v>17325</v>
      </c>
      <c r="R3228" t="s">
        <v>17326</v>
      </c>
    </row>
    <row r="3229" spans="1:18">
      <c r="A3229" t="s">
        <v>0</v>
      </c>
      <c r="B3229" t="str">
        <f t="shared" si="50"/>
        <v>GUT_GENOME144544_1_3226</v>
      </c>
      <c r="C3229" t="s">
        <v>1</v>
      </c>
      <c r="D3229" t="s">
        <v>2</v>
      </c>
      <c r="E3229">
        <v>3291939</v>
      </c>
      <c r="F3229">
        <v>3292799</v>
      </c>
      <c r="G3229" t="s">
        <v>3</v>
      </c>
      <c r="H3229" t="s">
        <v>4</v>
      </c>
      <c r="I3229">
        <v>0</v>
      </c>
      <c r="J3229" t="s">
        <v>17327</v>
      </c>
      <c r="K3229">
        <v>3226</v>
      </c>
      <c r="L3229" t="s">
        <v>17328</v>
      </c>
      <c r="M3229" t="s">
        <v>17329</v>
      </c>
      <c r="N3229" t="s">
        <v>17330</v>
      </c>
      <c r="O3229" t="s">
        <v>17331</v>
      </c>
      <c r="P3229" t="s">
        <v>17332</v>
      </c>
      <c r="Q3229" t="s">
        <v>17333</v>
      </c>
      <c r="R3229" t="s">
        <v>17334</v>
      </c>
    </row>
    <row r="3230" spans="1:18">
      <c r="A3230" t="s">
        <v>0</v>
      </c>
      <c r="B3230" t="str">
        <f t="shared" si="50"/>
        <v>GUT_GENOME144544_1_3227</v>
      </c>
      <c r="C3230" t="s">
        <v>1</v>
      </c>
      <c r="D3230" t="s">
        <v>2</v>
      </c>
      <c r="E3230">
        <v>3292793</v>
      </c>
      <c r="F3230">
        <v>3293488</v>
      </c>
      <c r="G3230" t="s">
        <v>3</v>
      </c>
      <c r="H3230" t="s">
        <v>4</v>
      </c>
      <c r="I3230">
        <v>0</v>
      </c>
      <c r="J3230" t="s">
        <v>17335</v>
      </c>
      <c r="K3230">
        <v>3227</v>
      </c>
      <c r="L3230" t="s">
        <v>17336</v>
      </c>
      <c r="M3230" t="s">
        <v>17337</v>
      </c>
      <c r="N3230" t="s">
        <v>12580</v>
      </c>
      <c r="O3230" t="s">
        <v>17338</v>
      </c>
      <c r="P3230" t="s">
        <v>17339</v>
      </c>
      <c r="Q3230" t="s">
        <v>17340</v>
      </c>
      <c r="R3230" t="s">
        <v>17341</v>
      </c>
    </row>
    <row r="3231" spans="1:18">
      <c r="A3231" t="s">
        <v>0</v>
      </c>
      <c r="B3231" t="str">
        <f t="shared" si="50"/>
        <v>GUT_GENOME144544_1_3228</v>
      </c>
      <c r="C3231" t="s">
        <v>1</v>
      </c>
      <c r="D3231" t="s">
        <v>2</v>
      </c>
      <c r="E3231">
        <v>3293520</v>
      </c>
      <c r="F3231">
        <v>3294335</v>
      </c>
      <c r="G3231" t="s">
        <v>3</v>
      </c>
      <c r="H3231" t="s">
        <v>9</v>
      </c>
      <c r="I3231">
        <v>0</v>
      </c>
      <c r="J3231" t="s">
        <v>17342</v>
      </c>
      <c r="K3231">
        <v>3228</v>
      </c>
      <c r="L3231" t="s">
        <v>17343</v>
      </c>
      <c r="M3231" t="s">
        <v>17344</v>
      </c>
      <c r="N3231" t="s">
        <v>7742</v>
      </c>
      <c r="O3231" t="s">
        <v>17345</v>
      </c>
      <c r="P3231" t="s">
        <v>7744</v>
      </c>
    </row>
    <row r="3232" spans="1:18">
      <c r="A3232" t="s">
        <v>0</v>
      </c>
      <c r="B3232" t="str">
        <f t="shared" si="50"/>
        <v>GUT_GENOME144544_1_3229</v>
      </c>
      <c r="C3232" t="s">
        <v>1</v>
      </c>
      <c r="D3232" t="s">
        <v>2</v>
      </c>
      <c r="E3232">
        <v>3294561</v>
      </c>
      <c r="F3232">
        <v>3295961</v>
      </c>
      <c r="G3232" t="s">
        <v>3</v>
      </c>
      <c r="H3232" t="s">
        <v>4</v>
      </c>
      <c r="I3232">
        <v>0</v>
      </c>
      <c r="J3232" t="s">
        <v>17346</v>
      </c>
      <c r="K3232">
        <v>3229</v>
      </c>
      <c r="L3232" t="s">
        <v>17347</v>
      </c>
      <c r="M3232" t="s">
        <v>5157</v>
      </c>
      <c r="N3232" t="s">
        <v>17348</v>
      </c>
      <c r="O3232" t="s">
        <v>17349</v>
      </c>
      <c r="P3232" t="s">
        <v>17350</v>
      </c>
      <c r="Q3232" t="s">
        <v>17351</v>
      </c>
    </row>
    <row r="3233" spans="1:18">
      <c r="A3233" t="s">
        <v>0</v>
      </c>
      <c r="B3233" t="str">
        <f t="shared" si="50"/>
        <v>GUT_GENOME144544_1_3230</v>
      </c>
      <c r="C3233" t="s">
        <v>1</v>
      </c>
      <c r="D3233" t="s">
        <v>2</v>
      </c>
      <c r="E3233">
        <v>3295972</v>
      </c>
      <c r="F3233">
        <v>3297951</v>
      </c>
      <c r="G3233" t="s">
        <v>3</v>
      </c>
      <c r="H3233" t="s">
        <v>4</v>
      </c>
      <c r="I3233">
        <v>0</v>
      </c>
      <c r="J3233" t="s">
        <v>17352</v>
      </c>
      <c r="K3233">
        <v>3230</v>
      </c>
      <c r="L3233" t="s">
        <v>17353</v>
      </c>
      <c r="M3233" t="s">
        <v>17354</v>
      </c>
      <c r="N3233" t="s">
        <v>17355</v>
      </c>
      <c r="O3233" t="s">
        <v>17356</v>
      </c>
      <c r="P3233" t="s">
        <v>17357</v>
      </c>
      <c r="Q3233" t="s">
        <v>17358</v>
      </c>
    </row>
    <row r="3234" spans="1:18">
      <c r="A3234" t="s">
        <v>0</v>
      </c>
      <c r="B3234" t="str">
        <f t="shared" si="50"/>
        <v>GUT_GENOME144544_1_3231</v>
      </c>
      <c r="C3234" t="s">
        <v>1</v>
      </c>
      <c r="D3234" t="s">
        <v>2</v>
      </c>
      <c r="E3234">
        <v>3298063</v>
      </c>
      <c r="F3234">
        <v>3298473</v>
      </c>
      <c r="G3234" t="s">
        <v>3</v>
      </c>
      <c r="H3234" t="s">
        <v>9</v>
      </c>
      <c r="I3234">
        <v>0</v>
      </c>
      <c r="J3234" t="s">
        <v>17359</v>
      </c>
      <c r="K3234">
        <v>3231</v>
      </c>
      <c r="L3234" t="s">
        <v>6</v>
      </c>
      <c r="M3234" t="s">
        <v>17360</v>
      </c>
      <c r="N3234" t="s">
        <v>8</v>
      </c>
    </row>
    <row r="3235" spans="1:18">
      <c r="A3235" t="s">
        <v>0</v>
      </c>
      <c r="B3235" t="str">
        <f t="shared" si="50"/>
        <v>GUT_GENOME144544_1_3232</v>
      </c>
      <c r="C3235" t="s">
        <v>1</v>
      </c>
      <c r="D3235" t="s">
        <v>2</v>
      </c>
      <c r="E3235">
        <v>3298490</v>
      </c>
      <c r="F3235">
        <v>3298675</v>
      </c>
      <c r="G3235" t="s">
        <v>3</v>
      </c>
      <c r="H3235" t="s">
        <v>9</v>
      </c>
      <c r="I3235">
        <v>0</v>
      </c>
      <c r="J3235" t="s">
        <v>17361</v>
      </c>
      <c r="K3235">
        <v>3232</v>
      </c>
      <c r="L3235" t="s">
        <v>6</v>
      </c>
      <c r="M3235" t="s">
        <v>17362</v>
      </c>
      <c r="N3235" t="s">
        <v>8</v>
      </c>
    </row>
    <row r="3236" spans="1:18">
      <c r="A3236" t="s">
        <v>0</v>
      </c>
      <c r="B3236" t="str">
        <f t="shared" si="50"/>
        <v>GUT_GENOME144544_1_3233</v>
      </c>
      <c r="C3236" t="s">
        <v>1</v>
      </c>
      <c r="D3236" t="s">
        <v>2</v>
      </c>
      <c r="E3236">
        <v>3298951</v>
      </c>
      <c r="F3236">
        <v>3300489</v>
      </c>
      <c r="G3236" t="s">
        <v>3</v>
      </c>
      <c r="H3236" t="s">
        <v>9</v>
      </c>
      <c r="I3236">
        <v>0</v>
      </c>
      <c r="J3236" t="s">
        <v>17363</v>
      </c>
      <c r="K3236">
        <v>3233</v>
      </c>
      <c r="L3236" t="s">
        <v>17364</v>
      </c>
      <c r="M3236" t="s">
        <v>17365</v>
      </c>
      <c r="N3236" t="s">
        <v>3154</v>
      </c>
      <c r="O3236" t="s">
        <v>17366</v>
      </c>
      <c r="P3236" t="s">
        <v>17367</v>
      </c>
      <c r="Q3236" t="s">
        <v>17368</v>
      </c>
      <c r="R3236" t="s">
        <v>17369</v>
      </c>
    </row>
    <row r="3237" spans="1:18">
      <c r="A3237" t="s">
        <v>0</v>
      </c>
      <c r="B3237" t="str">
        <f t="shared" si="50"/>
        <v>GUT_GENOME144544_1_3234</v>
      </c>
      <c r="C3237" t="s">
        <v>1</v>
      </c>
      <c r="D3237" t="s">
        <v>2</v>
      </c>
      <c r="E3237">
        <v>3300597</v>
      </c>
      <c r="F3237">
        <v>3301892</v>
      </c>
      <c r="G3237" t="s">
        <v>3</v>
      </c>
      <c r="H3237" t="s">
        <v>9</v>
      </c>
      <c r="I3237">
        <v>0</v>
      </c>
      <c r="J3237" t="s">
        <v>17370</v>
      </c>
      <c r="K3237">
        <v>3234</v>
      </c>
      <c r="L3237" t="s">
        <v>6</v>
      </c>
      <c r="M3237" t="s">
        <v>17371</v>
      </c>
      <c r="N3237" t="s">
        <v>8</v>
      </c>
    </row>
    <row r="3238" spans="1:18">
      <c r="A3238" t="s">
        <v>0</v>
      </c>
      <c r="B3238" t="str">
        <f t="shared" si="50"/>
        <v>GUT_GENOME144544_1_3235</v>
      </c>
      <c r="C3238" t="s">
        <v>1</v>
      </c>
      <c r="D3238" t="s">
        <v>2</v>
      </c>
      <c r="E3238">
        <v>3302022</v>
      </c>
      <c r="F3238">
        <v>3303173</v>
      </c>
      <c r="G3238" t="s">
        <v>3</v>
      </c>
      <c r="H3238" t="s">
        <v>9</v>
      </c>
      <c r="I3238">
        <v>0</v>
      </c>
      <c r="J3238" t="s">
        <v>17372</v>
      </c>
      <c r="K3238">
        <v>3235</v>
      </c>
      <c r="L3238" t="s">
        <v>4215</v>
      </c>
      <c r="M3238" t="s">
        <v>17373</v>
      </c>
      <c r="N3238" t="s">
        <v>17374</v>
      </c>
      <c r="O3238" t="s">
        <v>17375</v>
      </c>
      <c r="P3238" t="s">
        <v>17376</v>
      </c>
      <c r="Q3238" t="s">
        <v>17377</v>
      </c>
    </row>
    <row r="3239" spans="1:18">
      <c r="A3239" t="s">
        <v>0</v>
      </c>
      <c r="B3239" t="str">
        <f t="shared" si="50"/>
        <v>GUT_GENOME144544_1_3236</v>
      </c>
      <c r="C3239" t="s">
        <v>1</v>
      </c>
      <c r="D3239" t="s">
        <v>2</v>
      </c>
      <c r="E3239">
        <v>3303364</v>
      </c>
      <c r="F3239">
        <v>3305208</v>
      </c>
      <c r="G3239" t="s">
        <v>3</v>
      </c>
      <c r="H3239" t="s">
        <v>9</v>
      </c>
      <c r="I3239">
        <v>0</v>
      </c>
      <c r="J3239" t="s">
        <v>17378</v>
      </c>
      <c r="K3239">
        <v>3236</v>
      </c>
      <c r="L3239" t="s">
        <v>17379</v>
      </c>
      <c r="M3239" t="s">
        <v>17380</v>
      </c>
      <c r="N3239" t="s">
        <v>17381</v>
      </c>
      <c r="O3239" t="s">
        <v>17382</v>
      </c>
      <c r="P3239" t="s">
        <v>17383</v>
      </c>
      <c r="Q3239" t="s">
        <v>17384</v>
      </c>
    </row>
    <row r="3240" spans="1:18">
      <c r="A3240" t="s">
        <v>0</v>
      </c>
      <c r="B3240" t="str">
        <f t="shared" si="50"/>
        <v>GUT_GENOME144544_1_3237</v>
      </c>
      <c r="C3240" t="s">
        <v>1</v>
      </c>
      <c r="D3240" t="s">
        <v>2</v>
      </c>
      <c r="E3240">
        <v>3305205</v>
      </c>
      <c r="F3240">
        <v>3306596</v>
      </c>
      <c r="G3240" t="s">
        <v>3</v>
      </c>
      <c r="H3240" t="s">
        <v>9</v>
      </c>
      <c r="I3240">
        <v>0</v>
      </c>
      <c r="J3240" t="s">
        <v>17385</v>
      </c>
      <c r="K3240">
        <v>3237</v>
      </c>
      <c r="L3240" t="s">
        <v>17386</v>
      </c>
      <c r="M3240" t="s">
        <v>17387</v>
      </c>
      <c r="N3240" t="s">
        <v>17388</v>
      </c>
      <c r="O3240" t="s">
        <v>17389</v>
      </c>
      <c r="P3240" t="s">
        <v>17390</v>
      </c>
      <c r="Q3240" t="s">
        <v>17391</v>
      </c>
      <c r="R3240" t="s">
        <v>17392</v>
      </c>
    </row>
    <row r="3241" spans="1:18">
      <c r="A3241" t="s">
        <v>0</v>
      </c>
      <c r="B3241" t="str">
        <f t="shared" si="50"/>
        <v>GUT_GENOME144544_1_3238</v>
      </c>
      <c r="C3241" t="s">
        <v>1</v>
      </c>
      <c r="D3241" t="s">
        <v>2</v>
      </c>
      <c r="E3241">
        <v>3306694</v>
      </c>
      <c r="F3241">
        <v>3307302</v>
      </c>
      <c r="G3241" t="s">
        <v>3</v>
      </c>
      <c r="H3241" t="s">
        <v>9</v>
      </c>
      <c r="I3241">
        <v>0</v>
      </c>
      <c r="J3241" t="s">
        <v>17393</v>
      </c>
      <c r="K3241">
        <v>3238</v>
      </c>
      <c r="L3241" t="s">
        <v>17394</v>
      </c>
      <c r="M3241" t="s">
        <v>735</v>
      </c>
      <c r="N3241" t="s">
        <v>17395</v>
      </c>
      <c r="O3241" t="s">
        <v>17396</v>
      </c>
      <c r="P3241" t="s">
        <v>17397</v>
      </c>
      <c r="Q3241" t="s">
        <v>17398</v>
      </c>
    </row>
    <row r="3242" spans="1:18">
      <c r="A3242" t="s">
        <v>0</v>
      </c>
      <c r="B3242" t="str">
        <f t="shared" si="50"/>
        <v>GUT_GENOME144544_1_3239</v>
      </c>
      <c r="C3242" t="s">
        <v>1</v>
      </c>
      <c r="D3242" t="s">
        <v>2</v>
      </c>
      <c r="E3242">
        <v>3307531</v>
      </c>
      <c r="F3242">
        <v>3311571</v>
      </c>
      <c r="G3242" t="s">
        <v>3</v>
      </c>
      <c r="H3242" t="s">
        <v>4</v>
      </c>
      <c r="I3242">
        <v>0</v>
      </c>
      <c r="J3242" t="s">
        <v>17399</v>
      </c>
      <c r="K3242">
        <v>3239</v>
      </c>
      <c r="L3242" t="s">
        <v>6</v>
      </c>
      <c r="M3242" t="s">
        <v>17400</v>
      </c>
      <c r="N3242" t="s">
        <v>8</v>
      </c>
    </row>
    <row r="3243" spans="1:18">
      <c r="A3243" t="s">
        <v>0</v>
      </c>
      <c r="B3243" t="str">
        <f t="shared" si="50"/>
        <v>GUT_GENOME144544_1_3240</v>
      </c>
      <c r="C3243" t="s">
        <v>1</v>
      </c>
      <c r="D3243" t="s">
        <v>2</v>
      </c>
      <c r="E3243">
        <v>3311543</v>
      </c>
      <c r="F3243">
        <v>3311926</v>
      </c>
      <c r="G3243" t="s">
        <v>3</v>
      </c>
      <c r="H3243" t="s">
        <v>4</v>
      </c>
      <c r="I3243">
        <v>0</v>
      </c>
      <c r="J3243" t="s">
        <v>17401</v>
      </c>
      <c r="K3243">
        <v>3240</v>
      </c>
      <c r="L3243" t="s">
        <v>6</v>
      </c>
      <c r="M3243" t="s">
        <v>17402</v>
      </c>
      <c r="N3243" t="s">
        <v>8</v>
      </c>
    </row>
    <row r="3244" spans="1:18">
      <c r="A3244" t="s">
        <v>0</v>
      </c>
      <c r="B3244" t="str">
        <f t="shared" si="50"/>
        <v>GUT_GENOME144544_1_3241</v>
      </c>
      <c r="C3244" t="s">
        <v>1</v>
      </c>
      <c r="D3244" t="s">
        <v>2</v>
      </c>
      <c r="E3244">
        <v>3312031</v>
      </c>
      <c r="F3244">
        <v>3312873</v>
      </c>
      <c r="G3244" t="s">
        <v>3</v>
      </c>
      <c r="H3244" t="s">
        <v>4</v>
      </c>
      <c r="I3244">
        <v>0</v>
      </c>
      <c r="J3244" t="s">
        <v>17403</v>
      </c>
      <c r="K3244">
        <v>3241</v>
      </c>
      <c r="L3244" t="s">
        <v>17404</v>
      </c>
      <c r="M3244" t="s">
        <v>17405</v>
      </c>
      <c r="N3244" t="s">
        <v>17406</v>
      </c>
      <c r="O3244" t="s">
        <v>17407</v>
      </c>
      <c r="P3244" t="s">
        <v>17408</v>
      </c>
    </row>
    <row r="3245" spans="1:18">
      <c r="A3245" t="s">
        <v>0</v>
      </c>
      <c r="B3245" t="str">
        <f t="shared" si="50"/>
        <v>GUT_GENOME144544_1_3242</v>
      </c>
      <c r="C3245" t="s">
        <v>1</v>
      </c>
      <c r="D3245" t="s">
        <v>2</v>
      </c>
      <c r="E3245">
        <v>3313185</v>
      </c>
      <c r="F3245">
        <v>3314321</v>
      </c>
      <c r="G3245" t="s">
        <v>3</v>
      </c>
      <c r="H3245" t="s">
        <v>4</v>
      </c>
      <c r="I3245">
        <v>0</v>
      </c>
      <c r="J3245" t="s">
        <v>17409</v>
      </c>
      <c r="K3245">
        <v>3242</v>
      </c>
      <c r="L3245" t="s">
        <v>4080</v>
      </c>
      <c r="M3245" t="s">
        <v>17410</v>
      </c>
      <c r="N3245" t="s">
        <v>4082</v>
      </c>
    </row>
    <row r="3246" spans="1:18">
      <c r="A3246" t="s">
        <v>0</v>
      </c>
      <c r="B3246" t="str">
        <f t="shared" si="50"/>
        <v>GUT_GENOME144544_1_3243</v>
      </c>
      <c r="C3246" t="s">
        <v>1</v>
      </c>
      <c r="D3246" t="s">
        <v>2</v>
      </c>
      <c r="E3246">
        <v>3314336</v>
      </c>
      <c r="F3246">
        <v>3315109</v>
      </c>
      <c r="G3246" t="s">
        <v>3</v>
      </c>
      <c r="H3246" t="s">
        <v>4</v>
      </c>
      <c r="I3246">
        <v>0</v>
      </c>
      <c r="J3246" t="s">
        <v>17411</v>
      </c>
      <c r="K3246">
        <v>3243</v>
      </c>
      <c r="L3246" t="s">
        <v>6</v>
      </c>
      <c r="M3246" t="s">
        <v>17412</v>
      </c>
      <c r="N3246" t="s">
        <v>8</v>
      </c>
    </row>
    <row r="3247" spans="1:18">
      <c r="A3247" t="s">
        <v>0</v>
      </c>
      <c r="B3247" t="str">
        <f t="shared" si="50"/>
        <v>GUT_GENOME144544_1_3244</v>
      </c>
      <c r="C3247" t="s">
        <v>1</v>
      </c>
      <c r="D3247" t="s">
        <v>2</v>
      </c>
      <c r="E3247">
        <v>3315114</v>
      </c>
      <c r="F3247">
        <v>3315635</v>
      </c>
      <c r="G3247" t="s">
        <v>3</v>
      </c>
      <c r="H3247" t="s">
        <v>4</v>
      </c>
      <c r="I3247">
        <v>0</v>
      </c>
      <c r="J3247" t="s">
        <v>17413</v>
      </c>
      <c r="K3247">
        <v>3244</v>
      </c>
      <c r="L3247" t="s">
        <v>6</v>
      </c>
      <c r="M3247" t="s">
        <v>17414</v>
      </c>
      <c r="N3247" t="s">
        <v>8</v>
      </c>
    </row>
    <row r="3248" spans="1:18">
      <c r="A3248" t="s">
        <v>0</v>
      </c>
      <c r="B3248" t="str">
        <f t="shared" si="50"/>
        <v>GUT_GENOME144544_1_3245</v>
      </c>
      <c r="C3248" t="s">
        <v>1</v>
      </c>
      <c r="D3248" t="s">
        <v>2</v>
      </c>
      <c r="E3248">
        <v>3316092</v>
      </c>
      <c r="F3248">
        <v>3317228</v>
      </c>
      <c r="G3248" t="s">
        <v>3</v>
      </c>
      <c r="H3248" t="s">
        <v>9</v>
      </c>
      <c r="I3248">
        <v>0</v>
      </c>
      <c r="J3248" t="s">
        <v>17415</v>
      </c>
      <c r="K3248">
        <v>3245</v>
      </c>
      <c r="L3248" t="s">
        <v>17416</v>
      </c>
      <c r="M3248" t="s">
        <v>5468</v>
      </c>
      <c r="N3248" t="s">
        <v>17417</v>
      </c>
      <c r="O3248" t="s">
        <v>17418</v>
      </c>
      <c r="P3248" t="s">
        <v>17419</v>
      </c>
      <c r="Q3248" t="s">
        <v>17420</v>
      </c>
    </row>
    <row r="3249" spans="1:18">
      <c r="A3249" t="s">
        <v>0</v>
      </c>
      <c r="B3249" t="str">
        <f t="shared" si="50"/>
        <v>GUT_GENOME144544_1_3246</v>
      </c>
      <c r="C3249" t="s">
        <v>1</v>
      </c>
      <c r="D3249" t="s">
        <v>2</v>
      </c>
      <c r="E3249">
        <v>3317231</v>
      </c>
      <c r="F3249">
        <v>3317695</v>
      </c>
      <c r="G3249" t="s">
        <v>3</v>
      </c>
      <c r="H3249" t="s">
        <v>9</v>
      </c>
      <c r="I3249">
        <v>0</v>
      </c>
      <c r="J3249" t="s">
        <v>17421</v>
      </c>
      <c r="K3249">
        <v>3246</v>
      </c>
      <c r="L3249" t="s">
        <v>6</v>
      </c>
      <c r="M3249" t="s">
        <v>17422</v>
      </c>
      <c r="N3249" t="s">
        <v>8</v>
      </c>
    </row>
    <row r="3250" spans="1:18">
      <c r="A3250" t="s">
        <v>0</v>
      </c>
      <c r="B3250" t="str">
        <f t="shared" si="50"/>
        <v>GUT_GENOME144544_1_3247</v>
      </c>
      <c r="C3250" t="s">
        <v>1</v>
      </c>
      <c r="D3250" t="s">
        <v>2</v>
      </c>
      <c r="E3250">
        <v>3318129</v>
      </c>
      <c r="F3250">
        <v>3320042</v>
      </c>
      <c r="G3250" t="s">
        <v>3</v>
      </c>
      <c r="H3250" t="s">
        <v>4</v>
      </c>
      <c r="I3250">
        <v>0</v>
      </c>
      <c r="J3250" t="s">
        <v>17423</v>
      </c>
      <c r="K3250">
        <v>3247</v>
      </c>
      <c r="L3250" t="s">
        <v>17424</v>
      </c>
      <c r="M3250" t="s">
        <v>17425</v>
      </c>
      <c r="N3250" t="s">
        <v>17426</v>
      </c>
      <c r="O3250" t="s">
        <v>17427</v>
      </c>
      <c r="P3250" t="s">
        <v>17428</v>
      </c>
      <c r="Q3250" t="s">
        <v>17429</v>
      </c>
    </row>
    <row r="3251" spans="1:18">
      <c r="A3251" t="s">
        <v>0</v>
      </c>
      <c r="B3251" t="str">
        <f t="shared" si="50"/>
        <v>GUT_GENOME144544_1_3248</v>
      </c>
      <c r="C3251" t="s">
        <v>1</v>
      </c>
      <c r="D3251" t="s">
        <v>2</v>
      </c>
      <c r="E3251">
        <v>3320137</v>
      </c>
      <c r="F3251">
        <v>3321285</v>
      </c>
      <c r="G3251" t="s">
        <v>3</v>
      </c>
      <c r="H3251" t="s">
        <v>4</v>
      </c>
      <c r="I3251">
        <v>0</v>
      </c>
      <c r="J3251" t="s">
        <v>17430</v>
      </c>
      <c r="K3251">
        <v>3248</v>
      </c>
      <c r="L3251" t="s">
        <v>13480</v>
      </c>
      <c r="M3251" t="s">
        <v>17431</v>
      </c>
      <c r="N3251" t="s">
        <v>4587</v>
      </c>
      <c r="O3251" t="s">
        <v>17432</v>
      </c>
      <c r="P3251" t="s">
        <v>17433</v>
      </c>
      <c r="Q3251" t="s">
        <v>17434</v>
      </c>
      <c r="R3251" t="s">
        <v>13485</v>
      </c>
    </row>
    <row r="3252" spans="1:18">
      <c r="A3252" t="s">
        <v>0</v>
      </c>
      <c r="B3252" t="str">
        <f t="shared" si="50"/>
        <v>GUT_GENOME144544_1_3249</v>
      </c>
      <c r="C3252" t="s">
        <v>1</v>
      </c>
      <c r="D3252" t="s">
        <v>2</v>
      </c>
      <c r="E3252">
        <v>3321285</v>
      </c>
      <c r="F3252">
        <v>3321872</v>
      </c>
      <c r="G3252" t="s">
        <v>3</v>
      </c>
      <c r="H3252" t="s">
        <v>4</v>
      </c>
      <c r="I3252">
        <v>0</v>
      </c>
      <c r="J3252" t="s">
        <v>17435</v>
      </c>
      <c r="K3252">
        <v>3249</v>
      </c>
      <c r="L3252" t="s">
        <v>17436</v>
      </c>
      <c r="M3252" t="s">
        <v>13466</v>
      </c>
      <c r="N3252" t="s">
        <v>17437</v>
      </c>
      <c r="O3252" t="s">
        <v>17438</v>
      </c>
      <c r="P3252" t="s">
        <v>17439</v>
      </c>
      <c r="Q3252" t="s">
        <v>17440</v>
      </c>
    </row>
    <row r="3253" spans="1:18">
      <c r="A3253" t="s">
        <v>0</v>
      </c>
      <c r="B3253" t="str">
        <f t="shared" si="50"/>
        <v>GUT_GENOME144544_1_3250</v>
      </c>
      <c r="C3253" t="s">
        <v>1</v>
      </c>
      <c r="D3253" t="s">
        <v>2</v>
      </c>
      <c r="E3253">
        <v>3321883</v>
      </c>
      <c r="F3253">
        <v>3322092</v>
      </c>
      <c r="G3253" t="s">
        <v>3</v>
      </c>
      <c r="H3253" t="s">
        <v>9</v>
      </c>
      <c r="I3253">
        <v>0</v>
      </c>
      <c r="J3253" t="s">
        <v>17441</v>
      </c>
      <c r="K3253">
        <v>3250</v>
      </c>
      <c r="L3253" t="s">
        <v>6</v>
      </c>
      <c r="M3253" t="s">
        <v>17442</v>
      </c>
      <c r="N3253" t="s">
        <v>8</v>
      </c>
    </row>
    <row r="3254" spans="1:18">
      <c r="A3254" t="s">
        <v>0</v>
      </c>
      <c r="B3254" t="str">
        <f t="shared" si="50"/>
        <v>GUT_GENOME144544_1_3251</v>
      </c>
      <c r="C3254" t="s">
        <v>1</v>
      </c>
      <c r="D3254" t="s">
        <v>2</v>
      </c>
      <c r="E3254">
        <v>3322376</v>
      </c>
      <c r="F3254">
        <v>3322738</v>
      </c>
      <c r="G3254" t="s">
        <v>3</v>
      </c>
      <c r="H3254" t="s">
        <v>4</v>
      </c>
      <c r="I3254">
        <v>0</v>
      </c>
      <c r="J3254" t="s">
        <v>17443</v>
      </c>
      <c r="K3254">
        <v>3251</v>
      </c>
      <c r="L3254" t="s">
        <v>17444</v>
      </c>
      <c r="M3254" t="s">
        <v>17445</v>
      </c>
      <c r="N3254" t="s">
        <v>17446</v>
      </c>
      <c r="O3254" t="s">
        <v>17447</v>
      </c>
      <c r="P3254" t="s">
        <v>17448</v>
      </c>
    </row>
    <row r="3255" spans="1:18">
      <c r="A3255" t="s">
        <v>0</v>
      </c>
      <c r="B3255" t="str">
        <f t="shared" si="50"/>
        <v>GUT_GENOME144544_1_3252</v>
      </c>
      <c r="C3255" t="s">
        <v>1</v>
      </c>
      <c r="D3255" t="s">
        <v>2</v>
      </c>
      <c r="E3255">
        <v>3323297</v>
      </c>
      <c r="F3255">
        <v>3323980</v>
      </c>
      <c r="G3255" t="s">
        <v>3</v>
      </c>
      <c r="H3255" t="s">
        <v>4</v>
      </c>
      <c r="I3255">
        <v>0</v>
      </c>
      <c r="J3255" t="s">
        <v>17449</v>
      </c>
      <c r="K3255">
        <v>3252</v>
      </c>
      <c r="L3255" t="s">
        <v>17450</v>
      </c>
      <c r="M3255" t="s">
        <v>17451</v>
      </c>
      <c r="N3255" t="s">
        <v>17452</v>
      </c>
      <c r="O3255" t="s">
        <v>17453</v>
      </c>
      <c r="P3255" t="s">
        <v>17454</v>
      </c>
    </row>
    <row r="3256" spans="1:18">
      <c r="A3256" t="s">
        <v>0</v>
      </c>
      <c r="B3256" t="str">
        <f t="shared" si="50"/>
        <v>GUT_GENOME144544_1_3253</v>
      </c>
      <c r="C3256" t="s">
        <v>1</v>
      </c>
      <c r="D3256" t="s">
        <v>2</v>
      </c>
      <c r="E3256">
        <v>3324024</v>
      </c>
      <c r="F3256">
        <v>3328970</v>
      </c>
      <c r="G3256" t="s">
        <v>3</v>
      </c>
      <c r="H3256" t="s">
        <v>4</v>
      </c>
      <c r="I3256">
        <v>0</v>
      </c>
      <c r="J3256" t="s">
        <v>17455</v>
      </c>
      <c r="K3256">
        <v>3253</v>
      </c>
      <c r="L3256" t="s">
        <v>17456</v>
      </c>
      <c r="M3256" t="s">
        <v>17457</v>
      </c>
      <c r="N3256" t="s">
        <v>17458</v>
      </c>
      <c r="O3256" t="s">
        <v>17459</v>
      </c>
      <c r="P3256" t="s">
        <v>17460</v>
      </c>
    </row>
    <row r="3257" spans="1:18">
      <c r="A3257" t="s">
        <v>0</v>
      </c>
      <c r="B3257" t="str">
        <f t="shared" si="50"/>
        <v>GUT_GENOME144544_1_3254</v>
      </c>
      <c r="C3257" t="s">
        <v>1</v>
      </c>
      <c r="D3257" t="s">
        <v>2</v>
      </c>
      <c r="E3257">
        <v>3329268</v>
      </c>
      <c r="F3257">
        <v>3330923</v>
      </c>
      <c r="G3257" t="s">
        <v>3</v>
      </c>
      <c r="H3257" t="s">
        <v>4</v>
      </c>
      <c r="I3257">
        <v>0</v>
      </c>
      <c r="J3257" t="s">
        <v>17461</v>
      </c>
      <c r="K3257">
        <v>3254</v>
      </c>
      <c r="L3257" t="s">
        <v>17462</v>
      </c>
      <c r="M3257" t="s">
        <v>13882</v>
      </c>
      <c r="N3257" t="s">
        <v>17463</v>
      </c>
      <c r="O3257" t="s">
        <v>17464</v>
      </c>
      <c r="P3257" t="s">
        <v>17465</v>
      </c>
      <c r="Q3257" t="s">
        <v>17466</v>
      </c>
    </row>
    <row r="3258" spans="1:18">
      <c r="A3258" t="s">
        <v>0</v>
      </c>
      <c r="B3258" t="str">
        <f t="shared" si="50"/>
        <v>GUT_GENOME144544_1_3255</v>
      </c>
      <c r="C3258" t="s">
        <v>1</v>
      </c>
      <c r="D3258" t="s">
        <v>2</v>
      </c>
      <c r="E3258">
        <v>3330923</v>
      </c>
      <c r="F3258">
        <v>3331699</v>
      </c>
      <c r="G3258" t="s">
        <v>3</v>
      </c>
      <c r="H3258" t="s">
        <v>4</v>
      </c>
      <c r="I3258">
        <v>0</v>
      </c>
      <c r="J3258" t="s">
        <v>17467</v>
      </c>
      <c r="K3258">
        <v>3255</v>
      </c>
      <c r="L3258" t="s">
        <v>17468</v>
      </c>
      <c r="M3258" t="s">
        <v>2798</v>
      </c>
      <c r="N3258" t="s">
        <v>17469</v>
      </c>
      <c r="O3258" t="s">
        <v>14610</v>
      </c>
      <c r="P3258" t="s">
        <v>17470</v>
      </c>
      <c r="Q3258" t="s">
        <v>14612</v>
      </c>
    </row>
    <row r="3259" spans="1:18">
      <c r="A3259" t="s">
        <v>0</v>
      </c>
      <c r="B3259" t="str">
        <f t="shared" si="50"/>
        <v>GUT_GENOME144544_1_3256</v>
      </c>
      <c r="C3259" t="s">
        <v>1</v>
      </c>
      <c r="D3259" t="s">
        <v>2</v>
      </c>
      <c r="E3259">
        <v>3331696</v>
      </c>
      <c r="F3259">
        <v>3332886</v>
      </c>
      <c r="G3259" t="s">
        <v>3</v>
      </c>
      <c r="H3259" t="s">
        <v>4</v>
      </c>
      <c r="I3259">
        <v>0</v>
      </c>
      <c r="J3259" t="s">
        <v>17471</v>
      </c>
      <c r="K3259">
        <v>3256</v>
      </c>
      <c r="L3259" t="s">
        <v>17472</v>
      </c>
      <c r="M3259" t="s">
        <v>17473</v>
      </c>
      <c r="N3259" t="s">
        <v>17474</v>
      </c>
      <c r="O3259" t="s">
        <v>17475</v>
      </c>
      <c r="P3259" t="s">
        <v>17476</v>
      </c>
      <c r="Q3259" t="s">
        <v>17477</v>
      </c>
      <c r="R3259" t="s">
        <v>17478</v>
      </c>
    </row>
    <row r="3260" spans="1:18">
      <c r="A3260" t="s">
        <v>0</v>
      </c>
      <c r="B3260" t="str">
        <f t="shared" si="50"/>
        <v>GUT_GENOME144544_1_3257</v>
      </c>
      <c r="C3260" t="s">
        <v>1</v>
      </c>
      <c r="D3260" t="s">
        <v>2</v>
      </c>
      <c r="E3260">
        <v>3332959</v>
      </c>
      <c r="F3260">
        <v>3333432</v>
      </c>
      <c r="G3260" t="s">
        <v>3</v>
      </c>
      <c r="H3260" t="s">
        <v>4</v>
      </c>
      <c r="I3260">
        <v>0</v>
      </c>
      <c r="J3260" t="s">
        <v>17479</v>
      </c>
      <c r="K3260">
        <v>3257</v>
      </c>
      <c r="L3260" t="s">
        <v>17480</v>
      </c>
      <c r="M3260" t="s">
        <v>17481</v>
      </c>
      <c r="N3260" t="s">
        <v>17482</v>
      </c>
      <c r="O3260" t="s">
        <v>17483</v>
      </c>
      <c r="P3260" t="s">
        <v>17484</v>
      </c>
      <c r="Q3260" t="s">
        <v>17485</v>
      </c>
      <c r="R3260" t="s">
        <v>17486</v>
      </c>
    </row>
    <row r="3261" spans="1:18">
      <c r="A3261" t="s">
        <v>0</v>
      </c>
      <c r="B3261" t="str">
        <f t="shared" si="50"/>
        <v>GUT_GENOME144544_1_3258</v>
      </c>
      <c r="C3261" t="s">
        <v>1</v>
      </c>
      <c r="D3261" t="s">
        <v>2</v>
      </c>
      <c r="E3261">
        <v>3333485</v>
      </c>
      <c r="F3261">
        <v>3334306</v>
      </c>
      <c r="G3261" t="s">
        <v>3</v>
      </c>
      <c r="H3261" t="s">
        <v>9</v>
      </c>
      <c r="I3261">
        <v>0</v>
      </c>
      <c r="J3261" t="s">
        <v>17487</v>
      </c>
      <c r="K3261">
        <v>3258</v>
      </c>
      <c r="L3261" t="s">
        <v>8154</v>
      </c>
      <c r="M3261" t="s">
        <v>17488</v>
      </c>
      <c r="N3261" t="s">
        <v>8156</v>
      </c>
      <c r="O3261" t="s">
        <v>17489</v>
      </c>
      <c r="P3261" t="s">
        <v>17490</v>
      </c>
      <c r="Q3261" t="s">
        <v>17491</v>
      </c>
      <c r="R3261" t="s">
        <v>8160</v>
      </c>
    </row>
    <row r="3262" spans="1:18">
      <c r="A3262" t="s">
        <v>0</v>
      </c>
      <c r="B3262" t="str">
        <f t="shared" si="50"/>
        <v>GUT_GENOME144544_1_3259</v>
      </c>
      <c r="C3262" t="s">
        <v>1</v>
      </c>
      <c r="D3262" t="s">
        <v>2</v>
      </c>
      <c r="E3262">
        <v>3334386</v>
      </c>
      <c r="F3262">
        <v>3335405</v>
      </c>
      <c r="G3262" t="s">
        <v>3</v>
      </c>
      <c r="H3262" t="s">
        <v>9</v>
      </c>
      <c r="I3262">
        <v>0</v>
      </c>
      <c r="J3262" t="s">
        <v>17492</v>
      </c>
      <c r="K3262">
        <v>3259</v>
      </c>
      <c r="L3262" t="s">
        <v>17493</v>
      </c>
      <c r="M3262" t="s">
        <v>17494</v>
      </c>
      <c r="N3262" t="s">
        <v>17495</v>
      </c>
      <c r="O3262" t="s">
        <v>17496</v>
      </c>
      <c r="P3262" t="s">
        <v>17497</v>
      </c>
      <c r="Q3262" t="s">
        <v>17498</v>
      </c>
      <c r="R3262" t="s">
        <v>17499</v>
      </c>
    </row>
    <row r="3263" spans="1:18">
      <c r="A3263" t="s">
        <v>0</v>
      </c>
      <c r="B3263" t="str">
        <f t="shared" si="50"/>
        <v>GUT_GENOME144544_1_3260</v>
      </c>
      <c r="C3263" t="s">
        <v>1</v>
      </c>
      <c r="D3263" t="s">
        <v>2</v>
      </c>
      <c r="E3263">
        <v>3335405</v>
      </c>
      <c r="F3263">
        <v>3335872</v>
      </c>
      <c r="G3263" t="s">
        <v>3</v>
      </c>
      <c r="H3263" t="s">
        <v>9</v>
      </c>
      <c r="I3263">
        <v>0</v>
      </c>
      <c r="J3263" t="s">
        <v>17500</v>
      </c>
      <c r="K3263">
        <v>3260</v>
      </c>
      <c r="L3263" t="s">
        <v>17501</v>
      </c>
      <c r="M3263" t="s">
        <v>17502</v>
      </c>
      <c r="N3263" t="s">
        <v>17503</v>
      </c>
      <c r="O3263" t="s">
        <v>17504</v>
      </c>
      <c r="P3263" t="s">
        <v>17505</v>
      </c>
      <c r="Q3263" t="s">
        <v>17506</v>
      </c>
    </row>
    <row r="3264" spans="1:18">
      <c r="A3264" t="s">
        <v>0</v>
      </c>
      <c r="B3264" t="str">
        <f t="shared" si="50"/>
        <v>GUT_GENOME144544_1_3261</v>
      </c>
      <c r="C3264" t="s">
        <v>1</v>
      </c>
      <c r="D3264" t="s">
        <v>2</v>
      </c>
      <c r="E3264">
        <v>3335935</v>
      </c>
      <c r="F3264">
        <v>3336186</v>
      </c>
      <c r="G3264" t="s">
        <v>3</v>
      </c>
      <c r="H3264" t="s">
        <v>9</v>
      </c>
      <c r="I3264">
        <v>0</v>
      </c>
      <c r="J3264" t="s">
        <v>17507</v>
      </c>
      <c r="K3264">
        <v>3261</v>
      </c>
      <c r="L3264" t="s">
        <v>17508</v>
      </c>
      <c r="M3264" t="s">
        <v>909</v>
      </c>
      <c r="N3264" t="s">
        <v>17509</v>
      </c>
      <c r="O3264" t="s">
        <v>17510</v>
      </c>
      <c r="P3264" t="s">
        <v>17511</v>
      </c>
      <c r="Q3264" t="s">
        <v>17512</v>
      </c>
    </row>
    <row r="3265" spans="1:18">
      <c r="A3265" t="s">
        <v>0</v>
      </c>
      <c r="B3265" t="str">
        <f t="shared" si="50"/>
        <v>GUT_GENOME144544_1_3262</v>
      </c>
      <c r="C3265" t="s">
        <v>1</v>
      </c>
      <c r="D3265" t="s">
        <v>2</v>
      </c>
      <c r="E3265">
        <v>3336328</v>
      </c>
      <c r="F3265">
        <v>3336759</v>
      </c>
      <c r="G3265" t="s">
        <v>3</v>
      </c>
      <c r="H3265" t="s">
        <v>9</v>
      </c>
      <c r="I3265">
        <v>0</v>
      </c>
      <c r="J3265" t="s">
        <v>17513</v>
      </c>
      <c r="K3265">
        <v>3262</v>
      </c>
      <c r="L3265" t="s">
        <v>17514</v>
      </c>
      <c r="M3265" t="s">
        <v>3632</v>
      </c>
      <c r="N3265" t="s">
        <v>17515</v>
      </c>
      <c r="O3265" t="s">
        <v>17516</v>
      </c>
      <c r="P3265" t="s">
        <v>17517</v>
      </c>
      <c r="Q3265" t="s">
        <v>17518</v>
      </c>
    </row>
    <row r="3266" spans="1:18">
      <c r="A3266" t="s">
        <v>0</v>
      </c>
      <c r="B3266" t="str">
        <f t="shared" si="50"/>
        <v>GUT_GENOME144544_1_3263</v>
      </c>
      <c r="C3266" t="s">
        <v>1</v>
      </c>
      <c r="D3266" t="s">
        <v>2</v>
      </c>
      <c r="E3266">
        <v>3337004</v>
      </c>
      <c r="F3266">
        <v>3338548</v>
      </c>
      <c r="G3266" t="s">
        <v>3</v>
      </c>
      <c r="H3266" t="s">
        <v>4</v>
      </c>
      <c r="I3266">
        <v>0</v>
      </c>
      <c r="J3266" t="s">
        <v>17519</v>
      </c>
      <c r="K3266">
        <v>3263</v>
      </c>
      <c r="L3266" t="s">
        <v>17520</v>
      </c>
      <c r="M3266" t="s">
        <v>17521</v>
      </c>
      <c r="N3266" t="s">
        <v>17522</v>
      </c>
      <c r="O3266" t="s">
        <v>17523</v>
      </c>
      <c r="P3266" t="s">
        <v>17524</v>
      </c>
      <c r="Q3266" t="s">
        <v>17525</v>
      </c>
      <c r="R3266" t="s">
        <v>17526</v>
      </c>
    </row>
    <row r="3267" spans="1:18">
      <c r="A3267" t="s">
        <v>0</v>
      </c>
      <c r="B3267" t="str">
        <f t="shared" ref="B3267:B3330" si="51">CONCATENATE(A3267,"_",K3267)</f>
        <v>GUT_GENOME144544_1_3264</v>
      </c>
      <c r="C3267" t="s">
        <v>1</v>
      </c>
      <c r="D3267" t="s">
        <v>2</v>
      </c>
      <c r="E3267">
        <v>3338582</v>
      </c>
      <c r="F3267">
        <v>3339841</v>
      </c>
      <c r="G3267" t="s">
        <v>3</v>
      </c>
      <c r="H3267" t="s">
        <v>4</v>
      </c>
      <c r="I3267">
        <v>0</v>
      </c>
      <c r="J3267" t="s">
        <v>17527</v>
      </c>
      <c r="K3267">
        <v>3264</v>
      </c>
      <c r="L3267" t="s">
        <v>17528</v>
      </c>
      <c r="M3267" t="s">
        <v>17529</v>
      </c>
      <c r="N3267" t="s">
        <v>17530</v>
      </c>
      <c r="O3267" t="s">
        <v>17531</v>
      </c>
      <c r="P3267" t="s">
        <v>17532</v>
      </c>
      <c r="Q3267" t="s">
        <v>17533</v>
      </c>
    </row>
    <row r="3268" spans="1:18">
      <c r="A3268" t="s">
        <v>0</v>
      </c>
      <c r="B3268" t="str">
        <f t="shared" si="51"/>
        <v>GUT_GENOME144544_1_3265</v>
      </c>
      <c r="C3268" t="s">
        <v>1</v>
      </c>
      <c r="D3268" t="s">
        <v>2</v>
      </c>
      <c r="E3268">
        <v>3339845</v>
      </c>
      <c r="F3268">
        <v>3340804</v>
      </c>
      <c r="G3268" t="s">
        <v>3</v>
      </c>
      <c r="H3268" t="s">
        <v>4</v>
      </c>
      <c r="I3268">
        <v>0</v>
      </c>
      <c r="J3268" t="s">
        <v>17534</v>
      </c>
      <c r="K3268">
        <v>3265</v>
      </c>
      <c r="L3268" t="s">
        <v>6</v>
      </c>
      <c r="M3268" t="s">
        <v>17535</v>
      </c>
      <c r="N3268" t="s">
        <v>8</v>
      </c>
    </row>
    <row r="3269" spans="1:18">
      <c r="A3269" t="s">
        <v>0</v>
      </c>
      <c r="B3269" t="str">
        <f t="shared" si="51"/>
        <v>GUT_GENOME144544_1_3266</v>
      </c>
      <c r="C3269" t="s">
        <v>1</v>
      </c>
      <c r="D3269" t="s">
        <v>2</v>
      </c>
      <c r="E3269">
        <v>3340791</v>
      </c>
      <c r="F3269">
        <v>3341825</v>
      </c>
      <c r="G3269" t="s">
        <v>3</v>
      </c>
      <c r="H3269" t="s">
        <v>9</v>
      </c>
      <c r="I3269">
        <v>0</v>
      </c>
      <c r="J3269" t="s">
        <v>17536</v>
      </c>
      <c r="K3269">
        <v>3266</v>
      </c>
      <c r="L3269" t="s">
        <v>9298</v>
      </c>
      <c r="M3269" t="s">
        <v>17537</v>
      </c>
      <c r="N3269" t="s">
        <v>17538</v>
      </c>
      <c r="O3269" t="s">
        <v>17539</v>
      </c>
      <c r="P3269" t="s">
        <v>17540</v>
      </c>
      <c r="Q3269" t="s">
        <v>9304</v>
      </c>
    </row>
    <row r="3270" spans="1:18">
      <c r="A3270" t="s">
        <v>0</v>
      </c>
      <c r="B3270" t="str">
        <f t="shared" si="51"/>
        <v>GUT_GENOME144544_1_3267</v>
      </c>
      <c r="C3270" t="s">
        <v>1</v>
      </c>
      <c r="D3270" t="s">
        <v>2</v>
      </c>
      <c r="E3270">
        <v>3342064</v>
      </c>
      <c r="F3270">
        <v>3343089</v>
      </c>
      <c r="G3270" t="s">
        <v>3</v>
      </c>
      <c r="H3270" t="s">
        <v>9</v>
      </c>
      <c r="I3270">
        <v>0</v>
      </c>
      <c r="J3270" t="s">
        <v>17541</v>
      </c>
      <c r="K3270">
        <v>3267</v>
      </c>
      <c r="L3270" t="s">
        <v>17542</v>
      </c>
      <c r="M3270" t="s">
        <v>17543</v>
      </c>
      <c r="N3270" t="s">
        <v>4939</v>
      </c>
      <c r="O3270" t="s">
        <v>17544</v>
      </c>
      <c r="P3270" t="s">
        <v>17545</v>
      </c>
      <c r="Q3270" t="s">
        <v>17546</v>
      </c>
      <c r="R3270" t="s">
        <v>17547</v>
      </c>
    </row>
    <row r="3271" spans="1:18">
      <c r="A3271" t="s">
        <v>0</v>
      </c>
      <c r="B3271" t="str">
        <f t="shared" si="51"/>
        <v>GUT_GENOME144544_1_3268</v>
      </c>
      <c r="C3271" t="s">
        <v>1</v>
      </c>
      <c r="D3271" t="s">
        <v>2</v>
      </c>
      <c r="E3271">
        <v>3343099</v>
      </c>
      <c r="F3271">
        <v>3344295</v>
      </c>
      <c r="G3271" t="s">
        <v>3</v>
      </c>
      <c r="H3271" t="s">
        <v>9</v>
      </c>
      <c r="I3271">
        <v>0</v>
      </c>
      <c r="J3271" t="s">
        <v>17548</v>
      </c>
      <c r="K3271">
        <v>3268</v>
      </c>
      <c r="L3271" t="s">
        <v>17549</v>
      </c>
      <c r="M3271" t="s">
        <v>17550</v>
      </c>
      <c r="N3271" t="s">
        <v>300</v>
      </c>
      <c r="O3271" t="s">
        <v>17551</v>
      </c>
      <c r="P3271" t="s">
        <v>17552</v>
      </c>
      <c r="Q3271" t="s">
        <v>17553</v>
      </c>
      <c r="R3271" t="s">
        <v>17554</v>
      </c>
    </row>
    <row r="3272" spans="1:18">
      <c r="A3272" t="s">
        <v>0</v>
      </c>
      <c r="B3272" t="str">
        <f t="shared" si="51"/>
        <v>GUT_GENOME144544_1_3269</v>
      </c>
      <c r="C3272" t="s">
        <v>1</v>
      </c>
      <c r="D3272" t="s">
        <v>2</v>
      </c>
      <c r="E3272">
        <v>3344509</v>
      </c>
      <c r="F3272">
        <v>3345441</v>
      </c>
      <c r="G3272" t="s">
        <v>3</v>
      </c>
      <c r="H3272" t="s">
        <v>4</v>
      </c>
      <c r="I3272">
        <v>0</v>
      </c>
      <c r="J3272" t="s">
        <v>17555</v>
      </c>
      <c r="K3272">
        <v>3269</v>
      </c>
      <c r="L3272" t="s">
        <v>17556</v>
      </c>
      <c r="M3272" t="s">
        <v>17557</v>
      </c>
      <c r="N3272" t="s">
        <v>7903</v>
      </c>
      <c r="O3272" t="s">
        <v>17558</v>
      </c>
      <c r="P3272" t="s">
        <v>17559</v>
      </c>
      <c r="Q3272" t="s">
        <v>17560</v>
      </c>
      <c r="R3272" t="s">
        <v>17561</v>
      </c>
    </row>
    <row r="3273" spans="1:18">
      <c r="A3273" t="s">
        <v>0</v>
      </c>
      <c r="B3273" t="str">
        <f t="shared" si="51"/>
        <v>GUT_GENOME144544_1_3270</v>
      </c>
      <c r="C3273" t="s">
        <v>1</v>
      </c>
      <c r="D3273" t="s">
        <v>2</v>
      </c>
      <c r="E3273">
        <v>3345451</v>
      </c>
      <c r="F3273">
        <v>3346497</v>
      </c>
      <c r="G3273" t="s">
        <v>3</v>
      </c>
      <c r="H3273" t="s">
        <v>4</v>
      </c>
      <c r="I3273">
        <v>0</v>
      </c>
      <c r="J3273" t="s">
        <v>17562</v>
      </c>
      <c r="K3273">
        <v>3270</v>
      </c>
      <c r="L3273" t="s">
        <v>593</v>
      </c>
      <c r="M3273" t="s">
        <v>17563</v>
      </c>
      <c r="N3273" t="s">
        <v>17564</v>
      </c>
      <c r="O3273" t="s">
        <v>17565</v>
      </c>
      <c r="P3273" t="s">
        <v>17566</v>
      </c>
      <c r="Q3273" t="s">
        <v>17567</v>
      </c>
      <c r="R3273" t="s">
        <v>17568</v>
      </c>
    </row>
    <row r="3274" spans="1:18">
      <c r="A3274" t="s">
        <v>0</v>
      </c>
      <c r="B3274" t="str">
        <f t="shared" si="51"/>
        <v>GUT_GENOME144544_1_3271</v>
      </c>
      <c r="C3274" t="s">
        <v>1</v>
      </c>
      <c r="D3274" t="s">
        <v>2</v>
      </c>
      <c r="E3274">
        <v>3346501</v>
      </c>
      <c r="F3274">
        <v>3347460</v>
      </c>
      <c r="G3274" t="s">
        <v>3</v>
      </c>
      <c r="H3274" t="s">
        <v>4</v>
      </c>
      <c r="I3274">
        <v>0</v>
      </c>
      <c r="J3274" t="s">
        <v>17569</v>
      </c>
      <c r="K3274">
        <v>3271</v>
      </c>
      <c r="L3274" t="s">
        <v>593</v>
      </c>
      <c r="M3274" t="s">
        <v>17570</v>
      </c>
      <c r="N3274" t="s">
        <v>17564</v>
      </c>
      <c r="O3274" t="s">
        <v>17571</v>
      </c>
      <c r="P3274" t="s">
        <v>17572</v>
      </c>
      <c r="Q3274" t="s">
        <v>17573</v>
      </c>
      <c r="R3274" t="s">
        <v>17574</v>
      </c>
    </row>
    <row r="3275" spans="1:18">
      <c r="A3275" t="s">
        <v>0</v>
      </c>
      <c r="B3275" t="str">
        <f t="shared" si="51"/>
        <v>GUT_GENOME144544_1_3272</v>
      </c>
      <c r="C3275" t="s">
        <v>1</v>
      </c>
      <c r="D3275" t="s">
        <v>2</v>
      </c>
      <c r="E3275">
        <v>3347470</v>
      </c>
      <c r="F3275">
        <v>3348735</v>
      </c>
      <c r="G3275" t="s">
        <v>3</v>
      </c>
      <c r="H3275" t="s">
        <v>4</v>
      </c>
      <c r="I3275">
        <v>0</v>
      </c>
      <c r="J3275" t="s">
        <v>17575</v>
      </c>
      <c r="K3275">
        <v>3272</v>
      </c>
      <c r="L3275" t="s">
        <v>17576</v>
      </c>
      <c r="M3275" t="s">
        <v>17577</v>
      </c>
      <c r="N3275" t="s">
        <v>17578</v>
      </c>
      <c r="O3275" t="s">
        <v>17579</v>
      </c>
      <c r="P3275" t="s">
        <v>17580</v>
      </c>
    </row>
    <row r="3276" spans="1:18">
      <c r="A3276" t="s">
        <v>0</v>
      </c>
      <c r="B3276" t="str">
        <f t="shared" si="51"/>
        <v>GUT_GENOME144544_1_3273</v>
      </c>
      <c r="C3276" t="s">
        <v>1</v>
      </c>
      <c r="D3276" t="s">
        <v>2</v>
      </c>
      <c r="E3276">
        <v>3348761</v>
      </c>
      <c r="F3276">
        <v>3349834</v>
      </c>
      <c r="G3276" t="s">
        <v>3</v>
      </c>
      <c r="H3276" t="s">
        <v>9</v>
      </c>
      <c r="I3276">
        <v>0</v>
      </c>
      <c r="J3276" t="s">
        <v>17581</v>
      </c>
      <c r="K3276">
        <v>3273</v>
      </c>
      <c r="L3276" t="s">
        <v>6</v>
      </c>
      <c r="M3276" t="s">
        <v>17582</v>
      </c>
      <c r="N3276" t="s">
        <v>8</v>
      </c>
    </row>
    <row r="3277" spans="1:18">
      <c r="A3277" t="s">
        <v>0</v>
      </c>
      <c r="B3277" t="str">
        <f t="shared" si="51"/>
        <v>GUT_GENOME144544_1_3274</v>
      </c>
      <c r="C3277" t="s">
        <v>1</v>
      </c>
      <c r="D3277" t="s">
        <v>2</v>
      </c>
      <c r="E3277">
        <v>3349867</v>
      </c>
      <c r="F3277">
        <v>3350724</v>
      </c>
      <c r="G3277" t="s">
        <v>3</v>
      </c>
      <c r="H3277" t="s">
        <v>9</v>
      </c>
      <c r="I3277">
        <v>0</v>
      </c>
      <c r="J3277" t="s">
        <v>17583</v>
      </c>
      <c r="K3277">
        <v>3274</v>
      </c>
      <c r="L3277" t="s">
        <v>6</v>
      </c>
      <c r="M3277" t="s">
        <v>17584</v>
      </c>
      <c r="N3277" t="s">
        <v>8</v>
      </c>
    </row>
    <row r="3278" spans="1:18">
      <c r="A3278" t="s">
        <v>0</v>
      </c>
      <c r="B3278" t="str">
        <f t="shared" si="51"/>
        <v>GUT_GENOME144544_1_3275</v>
      </c>
      <c r="C3278" t="s">
        <v>1</v>
      </c>
      <c r="D3278" t="s">
        <v>2</v>
      </c>
      <c r="E3278">
        <v>3350796</v>
      </c>
      <c r="F3278">
        <v>3351494</v>
      </c>
      <c r="G3278" t="s">
        <v>3</v>
      </c>
      <c r="H3278" t="s">
        <v>9</v>
      </c>
      <c r="I3278">
        <v>0</v>
      </c>
      <c r="J3278" t="s">
        <v>17585</v>
      </c>
      <c r="K3278">
        <v>3275</v>
      </c>
      <c r="L3278" t="s">
        <v>6279</v>
      </c>
      <c r="M3278" t="s">
        <v>17586</v>
      </c>
      <c r="N3278" t="s">
        <v>17587</v>
      </c>
      <c r="O3278" t="s">
        <v>17588</v>
      </c>
      <c r="P3278" t="s">
        <v>17589</v>
      </c>
      <c r="Q3278" t="s">
        <v>17590</v>
      </c>
    </row>
    <row r="3279" spans="1:18">
      <c r="A3279" t="s">
        <v>0</v>
      </c>
      <c r="B3279" t="str">
        <f t="shared" si="51"/>
        <v>GUT_GENOME144544_1_3276</v>
      </c>
      <c r="C3279" t="s">
        <v>1</v>
      </c>
      <c r="D3279" t="s">
        <v>2</v>
      </c>
      <c r="E3279">
        <v>3351512</v>
      </c>
      <c r="F3279">
        <v>3352528</v>
      </c>
      <c r="G3279" t="s">
        <v>3</v>
      </c>
      <c r="H3279" t="s">
        <v>9</v>
      </c>
      <c r="I3279">
        <v>0</v>
      </c>
      <c r="J3279" t="s">
        <v>17591</v>
      </c>
      <c r="K3279">
        <v>3276</v>
      </c>
      <c r="L3279" t="s">
        <v>6</v>
      </c>
      <c r="M3279" t="s">
        <v>17592</v>
      </c>
      <c r="N3279" t="s">
        <v>8</v>
      </c>
    </row>
    <row r="3280" spans="1:18">
      <c r="A3280" t="s">
        <v>0</v>
      </c>
      <c r="B3280" t="str">
        <f t="shared" si="51"/>
        <v>GUT_GENOME144544_1_3277</v>
      </c>
      <c r="C3280" t="s">
        <v>1</v>
      </c>
      <c r="D3280" t="s">
        <v>2</v>
      </c>
      <c r="E3280">
        <v>3352568</v>
      </c>
      <c r="F3280">
        <v>3353587</v>
      </c>
      <c r="G3280" t="s">
        <v>3</v>
      </c>
      <c r="H3280" t="s">
        <v>9</v>
      </c>
      <c r="I3280">
        <v>0</v>
      </c>
      <c r="J3280" t="s">
        <v>17593</v>
      </c>
      <c r="K3280">
        <v>3277</v>
      </c>
      <c r="L3280" t="s">
        <v>6</v>
      </c>
      <c r="M3280" t="s">
        <v>17594</v>
      </c>
      <c r="N3280" t="s">
        <v>8</v>
      </c>
    </row>
    <row r="3281" spans="1:18">
      <c r="A3281" t="s">
        <v>0</v>
      </c>
      <c r="B3281" t="str">
        <f t="shared" si="51"/>
        <v>GUT_GENOME144544_1_3278</v>
      </c>
      <c r="C3281" t="s">
        <v>1</v>
      </c>
      <c r="D3281" t="s">
        <v>2</v>
      </c>
      <c r="E3281">
        <v>3353587</v>
      </c>
      <c r="F3281">
        <v>3354666</v>
      </c>
      <c r="G3281" t="s">
        <v>3</v>
      </c>
      <c r="H3281" t="s">
        <v>9</v>
      </c>
      <c r="I3281">
        <v>0</v>
      </c>
      <c r="J3281" t="s">
        <v>17595</v>
      </c>
      <c r="K3281">
        <v>3278</v>
      </c>
      <c r="L3281" t="s">
        <v>2073</v>
      </c>
      <c r="M3281" t="s">
        <v>17596</v>
      </c>
      <c r="N3281" t="s">
        <v>17597</v>
      </c>
      <c r="O3281" t="s">
        <v>8095</v>
      </c>
      <c r="P3281" t="s">
        <v>17598</v>
      </c>
      <c r="Q3281" t="s">
        <v>8097</v>
      </c>
    </row>
    <row r="3282" spans="1:18">
      <c r="A3282" t="s">
        <v>0</v>
      </c>
      <c r="B3282" t="str">
        <f t="shared" si="51"/>
        <v>GUT_GENOME144544_1_3279</v>
      </c>
      <c r="C3282" t="s">
        <v>1</v>
      </c>
      <c r="D3282" t="s">
        <v>2</v>
      </c>
      <c r="E3282">
        <v>3354710</v>
      </c>
      <c r="F3282">
        <v>3355645</v>
      </c>
      <c r="G3282" t="s">
        <v>3</v>
      </c>
      <c r="H3282" t="s">
        <v>9</v>
      </c>
      <c r="I3282">
        <v>0</v>
      </c>
      <c r="J3282" t="s">
        <v>17599</v>
      </c>
      <c r="K3282">
        <v>3279</v>
      </c>
      <c r="L3282" t="s">
        <v>6</v>
      </c>
      <c r="M3282" t="s">
        <v>17600</v>
      </c>
      <c r="N3282" t="s">
        <v>8</v>
      </c>
    </row>
    <row r="3283" spans="1:18">
      <c r="A3283" t="s">
        <v>0</v>
      </c>
      <c r="B3283" t="str">
        <f t="shared" si="51"/>
        <v>GUT_GENOME144544_1_3280</v>
      </c>
      <c r="C3283" t="s">
        <v>1</v>
      </c>
      <c r="D3283" t="s">
        <v>2</v>
      </c>
      <c r="E3283">
        <v>3355682</v>
      </c>
      <c r="F3283">
        <v>3356479</v>
      </c>
      <c r="G3283" t="s">
        <v>3</v>
      </c>
      <c r="H3283" t="s">
        <v>9</v>
      </c>
      <c r="I3283">
        <v>0</v>
      </c>
      <c r="J3283" t="s">
        <v>17601</v>
      </c>
      <c r="K3283">
        <v>3280</v>
      </c>
      <c r="L3283" t="s">
        <v>6279</v>
      </c>
      <c r="M3283" t="s">
        <v>17602</v>
      </c>
      <c r="N3283" t="s">
        <v>17603</v>
      </c>
      <c r="O3283" t="s">
        <v>17604</v>
      </c>
      <c r="P3283" t="s">
        <v>17605</v>
      </c>
      <c r="Q3283" t="s">
        <v>17606</v>
      </c>
    </row>
    <row r="3284" spans="1:18">
      <c r="A3284" t="s">
        <v>0</v>
      </c>
      <c r="B3284" t="str">
        <f t="shared" si="51"/>
        <v>GUT_GENOME144544_1_3281</v>
      </c>
      <c r="C3284" t="s">
        <v>1</v>
      </c>
      <c r="D3284" t="s">
        <v>2</v>
      </c>
      <c r="E3284">
        <v>3356472</v>
      </c>
      <c r="F3284">
        <v>3357596</v>
      </c>
      <c r="G3284" t="s">
        <v>3</v>
      </c>
      <c r="H3284" t="s">
        <v>9</v>
      </c>
      <c r="I3284">
        <v>0</v>
      </c>
      <c r="J3284" t="s">
        <v>17607</v>
      </c>
      <c r="K3284">
        <v>3281</v>
      </c>
      <c r="L3284" t="s">
        <v>17608</v>
      </c>
      <c r="M3284" t="s">
        <v>17609</v>
      </c>
      <c r="N3284" t="s">
        <v>17610</v>
      </c>
      <c r="O3284" t="s">
        <v>17611</v>
      </c>
      <c r="P3284" t="s">
        <v>17612</v>
      </c>
      <c r="Q3284" t="s">
        <v>17613</v>
      </c>
    </row>
    <row r="3285" spans="1:18">
      <c r="A3285" t="s">
        <v>0</v>
      </c>
      <c r="B3285" t="str">
        <f t="shared" si="51"/>
        <v>GUT_GENOME144544_1_3282</v>
      </c>
      <c r="C3285" t="s">
        <v>1</v>
      </c>
      <c r="D3285" t="s">
        <v>2</v>
      </c>
      <c r="E3285">
        <v>3357593</v>
      </c>
      <c r="F3285">
        <v>3358663</v>
      </c>
      <c r="G3285" t="s">
        <v>3</v>
      </c>
      <c r="H3285" t="s">
        <v>9</v>
      </c>
      <c r="I3285">
        <v>0</v>
      </c>
      <c r="J3285" t="s">
        <v>17614</v>
      </c>
      <c r="K3285">
        <v>3282</v>
      </c>
      <c r="L3285" t="s">
        <v>593</v>
      </c>
      <c r="M3285" t="s">
        <v>17615</v>
      </c>
      <c r="N3285" t="s">
        <v>17564</v>
      </c>
      <c r="O3285" t="s">
        <v>17616</v>
      </c>
      <c r="P3285" t="s">
        <v>17617</v>
      </c>
      <c r="Q3285" t="s">
        <v>17618</v>
      </c>
      <c r="R3285" t="s">
        <v>17619</v>
      </c>
    </row>
    <row r="3286" spans="1:18">
      <c r="A3286" t="s">
        <v>0</v>
      </c>
      <c r="B3286" t="str">
        <f t="shared" si="51"/>
        <v>GUT_GENOME144544_1_3283</v>
      </c>
      <c r="C3286" t="s">
        <v>1</v>
      </c>
      <c r="D3286" t="s">
        <v>2</v>
      </c>
      <c r="E3286">
        <v>3359068</v>
      </c>
      <c r="F3286">
        <v>3360345</v>
      </c>
      <c r="G3286" t="s">
        <v>3</v>
      </c>
      <c r="H3286" t="s">
        <v>4</v>
      </c>
      <c r="I3286">
        <v>0</v>
      </c>
      <c r="J3286" t="s">
        <v>17620</v>
      </c>
      <c r="K3286">
        <v>3283</v>
      </c>
      <c r="L3286" t="s">
        <v>17621</v>
      </c>
      <c r="M3286" t="s">
        <v>17622</v>
      </c>
      <c r="N3286" t="s">
        <v>17623</v>
      </c>
      <c r="O3286" t="s">
        <v>17624</v>
      </c>
      <c r="P3286" t="s">
        <v>17625</v>
      </c>
      <c r="Q3286" t="s">
        <v>17626</v>
      </c>
      <c r="R3286" t="s">
        <v>17627</v>
      </c>
    </row>
    <row r="3287" spans="1:18">
      <c r="A3287" t="s">
        <v>0</v>
      </c>
      <c r="B3287" t="str">
        <f t="shared" si="51"/>
        <v>GUT_GENOME144544_1_3284</v>
      </c>
      <c r="C3287" t="s">
        <v>1</v>
      </c>
      <c r="D3287" t="s">
        <v>2</v>
      </c>
      <c r="E3287">
        <v>3360353</v>
      </c>
      <c r="F3287">
        <v>3360832</v>
      </c>
      <c r="G3287" t="s">
        <v>3</v>
      </c>
      <c r="H3287" t="s">
        <v>4</v>
      </c>
      <c r="I3287">
        <v>0</v>
      </c>
      <c r="J3287" t="s">
        <v>17628</v>
      </c>
      <c r="K3287">
        <v>3284</v>
      </c>
      <c r="L3287" t="s">
        <v>17629</v>
      </c>
      <c r="M3287" t="s">
        <v>17630</v>
      </c>
      <c r="N3287" t="s">
        <v>17631</v>
      </c>
      <c r="O3287" t="s">
        <v>17632</v>
      </c>
      <c r="P3287" t="s">
        <v>17633</v>
      </c>
      <c r="Q3287" t="s">
        <v>17634</v>
      </c>
      <c r="R3287" t="s">
        <v>17635</v>
      </c>
    </row>
    <row r="3288" spans="1:18">
      <c r="A3288" t="s">
        <v>0</v>
      </c>
      <c r="B3288" t="str">
        <f t="shared" si="51"/>
        <v>GUT_GENOME144544_1_3285</v>
      </c>
      <c r="C3288" t="s">
        <v>1</v>
      </c>
      <c r="D3288" t="s">
        <v>2</v>
      </c>
      <c r="E3288">
        <v>3360871</v>
      </c>
      <c r="F3288">
        <v>3361680</v>
      </c>
      <c r="G3288" t="s">
        <v>3</v>
      </c>
      <c r="H3288" t="s">
        <v>9</v>
      </c>
      <c r="I3288">
        <v>0</v>
      </c>
      <c r="J3288" t="s">
        <v>17636</v>
      </c>
      <c r="K3288">
        <v>3285</v>
      </c>
      <c r="L3288" t="s">
        <v>17637</v>
      </c>
      <c r="M3288" t="s">
        <v>17638</v>
      </c>
      <c r="N3288" t="s">
        <v>17639</v>
      </c>
      <c r="O3288" t="s">
        <v>17640</v>
      </c>
      <c r="P3288" t="s">
        <v>17641</v>
      </c>
      <c r="Q3288" t="s">
        <v>17642</v>
      </c>
      <c r="R3288" t="s">
        <v>17643</v>
      </c>
    </row>
    <row r="3289" spans="1:18">
      <c r="A3289" t="s">
        <v>0</v>
      </c>
      <c r="B3289" t="str">
        <f t="shared" si="51"/>
        <v>GUT_GENOME144544_1_3286</v>
      </c>
      <c r="C3289" t="s">
        <v>1</v>
      </c>
      <c r="D3289" t="s">
        <v>2</v>
      </c>
      <c r="E3289">
        <v>3361778</v>
      </c>
      <c r="F3289">
        <v>3361945</v>
      </c>
      <c r="G3289" t="s">
        <v>3</v>
      </c>
      <c r="H3289" t="s">
        <v>9</v>
      </c>
      <c r="I3289">
        <v>0</v>
      </c>
      <c r="J3289" t="s">
        <v>17644</v>
      </c>
      <c r="K3289">
        <v>3286</v>
      </c>
      <c r="L3289" t="s">
        <v>17645</v>
      </c>
      <c r="M3289" t="s">
        <v>17646</v>
      </c>
      <c r="N3289" t="s">
        <v>17647</v>
      </c>
      <c r="O3289" t="s">
        <v>17648</v>
      </c>
      <c r="P3289" t="s">
        <v>17649</v>
      </c>
      <c r="Q3289" t="s">
        <v>17650</v>
      </c>
    </row>
    <row r="3290" spans="1:18">
      <c r="A3290" t="s">
        <v>0</v>
      </c>
      <c r="B3290" t="str">
        <f t="shared" si="51"/>
        <v>GUT_GENOME144544_1_3287</v>
      </c>
      <c r="C3290" t="s">
        <v>1</v>
      </c>
      <c r="D3290" t="s">
        <v>2</v>
      </c>
      <c r="E3290">
        <v>3361966</v>
      </c>
      <c r="F3290">
        <v>3362202</v>
      </c>
      <c r="G3290" t="s">
        <v>3</v>
      </c>
      <c r="H3290" t="s">
        <v>9</v>
      </c>
      <c r="I3290">
        <v>0</v>
      </c>
      <c r="J3290" t="s">
        <v>17651</v>
      </c>
      <c r="K3290">
        <v>3287</v>
      </c>
      <c r="L3290" t="s">
        <v>17652</v>
      </c>
      <c r="M3290" t="s">
        <v>17653</v>
      </c>
      <c r="N3290" t="s">
        <v>17654</v>
      </c>
      <c r="O3290" t="s">
        <v>17655</v>
      </c>
      <c r="P3290" t="s">
        <v>17656</v>
      </c>
      <c r="Q3290" t="s">
        <v>17657</v>
      </c>
    </row>
    <row r="3291" spans="1:18">
      <c r="A3291" t="s">
        <v>0</v>
      </c>
      <c r="B3291" t="str">
        <f t="shared" si="51"/>
        <v>GUT_GENOME144544_1_3288</v>
      </c>
      <c r="C3291" t="s">
        <v>1</v>
      </c>
      <c r="D3291" t="s">
        <v>2</v>
      </c>
      <c r="E3291">
        <v>3362419</v>
      </c>
      <c r="F3291">
        <v>3363087</v>
      </c>
      <c r="G3291" t="s">
        <v>3</v>
      </c>
      <c r="H3291" t="s">
        <v>9</v>
      </c>
      <c r="I3291">
        <v>0</v>
      </c>
      <c r="J3291" t="s">
        <v>17658</v>
      </c>
      <c r="K3291">
        <v>3288</v>
      </c>
      <c r="L3291" t="s">
        <v>17659</v>
      </c>
      <c r="M3291" t="s">
        <v>17660</v>
      </c>
      <c r="N3291" t="s">
        <v>17661</v>
      </c>
      <c r="O3291" t="s">
        <v>8</v>
      </c>
    </row>
    <row r="3292" spans="1:18">
      <c r="A3292" t="s">
        <v>0</v>
      </c>
      <c r="B3292" t="str">
        <f t="shared" si="51"/>
        <v>GUT_GENOME144544_1_3289</v>
      </c>
      <c r="C3292" t="s">
        <v>1</v>
      </c>
      <c r="D3292" t="s">
        <v>2</v>
      </c>
      <c r="E3292">
        <v>3363259</v>
      </c>
      <c r="F3292">
        <v>3364479</v>
      </c>
      <c r="G3292" t="s">
        <v>3</v>
      </c>
      <c r="H3292" t="s">
        <v>4</v>
      </c>
      <c r="I3292">
        <v>0</v>
      </c>
      <c r="J3292" t="s">
        <v>17662</v>
      </c>
      <c r="K3292">
        <v>3289</v>
      </c>
      <c r="L3292" t="s">
        <v>17663</v>
      </c>
      <c r="M3292" t="s">
        <v>17664</v>
      </c>
      <c r="N3292" t="s">
        <v>17665</v>
      </c>
      <c r="O3292" t="s">
        <v>17666</v>
      </c>
      <c r="P3292" t="s">
        <v>17667</v>
      </c>
      <c r="Q3292" t="s">
        <v>17668</v>
      </c>
    </row>
    <row r="3293" spans="1:18">
      <c r="A3293" t="s">
        <v>0</v>
      </c>
      <c r="B3293" t="str">
        <f t="shared" si="51"/>
        <v>GUT_GENOME144544_1_3290</v>
      </c>
      <c r="C3293" t="s">
        <v>1</v>
      </c>
      <c r="D3293" t="s">
        <v>2</v>
      </c>
      <c r="E3293">
        <v>3364457</v>
      </c>
      <c r="F3293">
        <v>3364915</v>
      </c>
      <c r="G3293" t="s">
        <v>3</v>
      </c>
      <c r="H3293" t="s">
        <v>4</v>
      </c>
      <c r="I3293">
        <v>0</v>
      </c>
      <c r="J3293" t="s">
        <v>17669</v>
      </c>
      <c r="K3293">
        <v>3290</v>
      </c>
      <c r="L3293" t="s">
        <v>17670</v>
      </c>
      <c r="M3293" t="s">
        <v>17671</v>
      </c>
      <c r="N3293" t="s">
        <v>17672</v>
      </c>
      <c r="O3293" t="s">
        <v>17673</v>
      </c>
      <c r="P3293" t="s">
        <v>17674</v>
      </c>
      <c r="Q3293" t="s">
        <v>17675</v>
      </c>
      <c r="R3293" t="s">
        <v>17676</v>
      </c>
    </row>
    <row r="3294" spans="1:18">
      <c r="A3294" t="s">
        <v>0</v>
      </c>
      <c r="B3294" t="str">
        <f t="shared" si="51"/>
        <v>GUT_GENOME144544_1_3291</v>
      </c>
      <c r="C3294" t="s">
        <v>1</v>
      </c>
      <c r="D3294" t="s">
        <v>2</v>
      </c>
      <c r="E3294">
        <v>3365022</v>
      </c>
      <c r="F3294">
        <v>3365618</v>
      </c>
      <c r="G3294" t="s">
        <v>3</v>
      </c>
      <c r="H3294" t="s">
        <v>4</v>
      </c>
      <c r="I3294">
        <v>0</v>
      </c>
      <c r="J3294" t="s">
        <v>17677</v>
      </c>
      <c r="K3294">
        <v>3291</v>
      </c>
      <c r="L3294" t="s">
        <v>17678</v>
      </c>
      <c r="M3294" t="s">
        <v>17679</v>
      </c>
      <c r="N3294" t="s">
        <v>17680</v>
      </c>
      <c r="O3294" t="s">
        <v>17681</v>
      </c>
      <c r="P3294" t="s">
        <v>17682</v>
      </c>
    </row>
    <row r="3295" spans="1:18">
      <c r="A3295" t="s">
        <v>0</v>
      </c>
      <c r="B3295" t="str">
        <f t="shared" si="51"/>
        <v>GUT_GENOME144544_1_3292</v>
      </c>
      <c r="C3295" t="s">
        <v>1</v>
      </c>
      <c r="D3295" t="s">
        <v>2</v>
      </c>
      <c r="E3295">
        <v>3365664</v>
      </c>
      <c r="F3295">
        <v>3366623</v>
      </c>
      <c r="G3295" t="s">
        <v>3</v>
      </c>
      <c r="H3295" t="s">
        <v>9</v>
      </c>
      <c r="I3295">
        <v>0</v>
      </c>
      <c r="J3295" t="s">
        <v>17683</v>
      </c>
      <c r="K3295">
        <v>3292</v>
      </c>
      <c r="L3295" t="s">
        <v>6</v>
      </c>
      <c r="M3295" t="s">
        <v>17684</v>
      </c>
      <c r="N3295" t="s">
        <v>8</v>
      </c>
    </row>
    <row r="3296" spans="1:18">
      <c r="A3296" t="s">
        <v>0</v>
      </c>
      <c r="B3296" t="str">
        <f t="shared" si="51"/>
        <v>GUT_GENOME144544_1_3293</v>
      </c>
      <c r="C3296" t="s">
        <v>1</v>
      </c>
      <c r="D3296" t="s">
        <v>2</v>
      </c>
      <c r="E3296">
        <v>3366921</v>
      </c>
      <c r="F3296">
        <v>3367562</v>
      </c>
      <c r="G3296" t="s">
        <v>3</v>
      </c>
      <c r="H3296" t="s">
        <v>9</v>
      </c>
      <c r="I3296">
        <v>0</v>
      </c>
      <c r="J3296" t="s">
        <v>17685</v>
      </c>
      <c r="K3296">
        <v>3293</v>
      </c>
      <c r="L3296" t="s">
        <v>17686</v>
      </c>
      <c r="M3296" t="s">
        <v>17687</v>
      </c>
      <c r="N3296" t="s">
        <v>17688</v>
      </c>
      <c r="O3296" t="s">
        <v>17689</v>
      </c>
      <c r="P3296" t="s">
        <v>17690</v>
      </c>
      <c r="Q3296" t="s">
        <v>17691</v>
      </c>
      <c r="R3296" t="s">
        <v>17692</v>
      </c>
    </row>
    <row r="3297" spans="1:18">
      <c r="A3297" t="s">
        <v>0</v>
      </c>
      <c r="B3297" t="str">
        <f t="shared" si="51"/>
        <v>GUT_GENOME144544_1_3294</v>
      </c>
      <c r="C3297" t="s">
        <v>1</v>
      </c>
      <c r="D3297" t="s">
        <v>2</v>
      </c>
      <c r="E3297">
        <v>3367628</v>
      </c>
      <c r="F3297">
        <v>3368344</v>
      </c>
      <c r="G3297" t="s">
        <v>3</v>
      </c>
      <c r="H3297" t="s">
        <v>9</v>
      </c>
      <c r="I3297">
        <v>0</v>
      </c>
      <c r="J3297" t="s">
        <v>17693</v>
      </c>
      <c r="K3297">
        <v>3294</v>
      </c>
      <c r="L3297" t="s">
        <v>17694</v>
      </c>
      <c r="M3297" t="s">
        <v>17695</v>
      </c>
      <c r="N3297" t="s">
        <v>17696</v>
      </c>
      <c r="O3297" t="s">
        <v>17697</v>
      </c>
      <c r="P3297" t="s">
        <v>17698</v>
      </c>
      <c r="Q3297" t="s">
        <v>17699</v>
      </c>
    </row>
    <row r="3298" spans="1:18">
      <c r="A3298" t="s">
        <v>0</v>
      </c>
      <c r="B3298" t="str">
        <f t="shared" si="51"/>
        <v>GUT_GENOME144544_1_3295</v>
      </c>
      <c r="C3298" t="s">
        <v>1</v>
      </c>
      <c r="D3298" t="s">
        <v>2</v>
      </c>
      <c r="E3298">
        <v>3368471</v>
      </c>
      <c r="F3298">
        <v>3369334</v>
      </c>
      <c r="G3298" t="s">
        <v>3</v>
      </c>
      <c r="H3298" t="s">
        <v>4</v>
      </c>
      <c r="I3298">
        <v>0</v>
      </c>
      <c r="J3298" t="s">
        <v>17700</v>
      </c>
      <c r="K3298">
        <v>3295</v>
      </c>
      <c r="L3298" t="s">
        <v>17701</v>
      </c>
      <c r="M3298" t="s">
        <v>17702</v>
      </c>
      <c r="N3298" t="s">
        <v>17703</v>
      </c>
      <c r="O3298" t="s">
        <v>8</v>
      </c>
    </row>
    <row r="3299" spans="1:18">
      <c r="A3299" t="s">
        <v>0</v>
      </c>
      <c r="B3299" t="str">
        <f t="shared" si="51"/>
        <v>GUT_GENOME144544_1_3296</v>
      </c>
      <c r="C3299" t="s">
        <v>1</v>
      </c>
      <c r="D3299" t="s">
        <v>2</v>
      </c>
      <c r="E3299">
        <v>3369555</v>
      </c>
      <c r="F3299">
        <v>3370379</v>
      </c>
      <c r="G3299" t="s">
        <v>3</v>
      </c>
      <c r="H3299" t="s">
        <v>4</v>
      </c>
      <c r="I3299">
        <v>0</v>
      </c>
      <c r="J3299" t="s">
        <v>17704</v>
      </c>
      <c r="K3299">
        <v>3296</v>
      </c>
      <c r="L3299" t="s">
        <v>6</v>
      </c>
      <c r="M3299" t="s">
        <v>17705</v>
      </c>
      <c r="N3299" t="s">
        <v>8</v>
      </c>
    </row>
    <row r="3300" spans="1:18">
      <c r="A3300" t="s">
        <v>0</v>
      </c>
      <c r="B3300" t="str">
        <f t="shared" si="51"/>
        <v>GUT_GENOME144544_1_3297</v>
      </c>
      <c r="C3300" t="s">
        <v>1</v>
      </c>
      <c r="D3300" t="s">
        <v>2</v>
      </c>
      <c r="E3300">
        <v>3370671</v>
      </c>
      <c r="F3300">
        <v>3371288</v>
      </c>
      <c r="G3300" t="s">
        <v>3</v>
      </c>
      <c r="H3300" t="s">
        <v>4</v>
      </c>
      <c r="I3300">
        <v>0</v>
      </c>
      <c r="J3300" t="s">
        <v>17706</v>
      </c>
      <c r="K3300">
        <v>3297</v>
      </c>
      <c r="L3300" t="s">
        <v>17707</v>
      </c>
      <c r="M3300" t="s">
        <v>17708</v>
      </c>
      <c r="N3300" t="s">
        <v>17709</v>
      </c>
      <c r="O3300" t="s">
        <v>8</v>
      </c>
    </row>
    <row r="3301" spans="1:18">
      <c r="A3301" t="s">
        <v>0</v>
      </c>
      <c r="B3301" t="str">
        <f t="shared" si="51"/>
        <v>GUT_GENOME144544_1_3298</v>
      </c>
      <c r="C3301" t="s">
        <v>1</v>
      </c>
      <c r="D3301" t="s">
        <v>2</v>
      </c>
      <c r="E3301">
        <v>3371285</v>
      </c>
      <c r="F3301">
        <v>3372967</v>
      </c>
      <c r="G3301" t="s">
        <v>3</v>
      </c>
      <c r="H3301" t="s">
        <v>9</v>
      </c>
      <c r="I3301">
        <v>0</v>
      </c>
      <c r="J3301" t="s">
        <v>17710</v>
      </c>
      <c r="K3301">
        <v>3298</v>
      </c>
      <c r="L3301" t="s">
        <v>10254</v>
      </c>
      <c r="M3301" t="s">
        <v>17711</v>
      </c>
      <c r="N3301" t="s">
        <v>10256</v>
      </c>
      <c r="O3301" t="s">
        <v>17712</v>
      </c>
      <c r="P3301" t="s">
        <v>17713</v>
      </c>
      <c r="Q3301" t="s">
        <v>17714</v>
      </c>
      <c r="R3301" t="s">
        <v>17715</v>
      </c>
    </row>
    <row r="3302" spans="1:18">
      <c r="A3302" t="s">
        <v>0</v>
      </c>
      <c r="B3302" t="str">
        <f t="shared" si="51"/>
        <v>GUT_GENOME144544_1_3299</v>
      </c>
      <c r="C3302" t="s">
        <v>1</v>
      </c>
      <c r="D3302" t="s">
        <v>2</v>
      </c>
      <c r="E3302">
        <v>3373225</v>
      </c>
      <c r="F3302">
        <v>3373848</v>
      </c>
      <c r="G3302" t="s">
        <v>3</v>
      </c>
      <c r="H3302" t="s">
        <v>4</v>
      </c>
      <c r="I3302">
        <v>0</v>
      </c>
      <c r="J3302" t="s">
        <v>17716</v>
      </c>
      <c r="K3302">
        <v>3299</v>
      </c>
      <c r="L3302" t="s">
        <v>17717</v>
      </c>
      <c r="M3302" t="s">
        <v>17718</v>
      </c>
      <c r="N3302" t="s">
        <v>17719</v>
      </c>
      <c r="O3302" t="s">
        <v>17720</v>
      </c>
      <c r="P3302" t="s">
        <v>17721</v>
      </c>
      <c r="Q3302" t="s">
        <v>17722</v>
      </c>
      <c r="R3302" t="s">
        <v>17723</v>
      </c>
    </row>
    <row r="3303" spans="1:18">
      <c r="A3303" t="s">
        <v>0</v>
      </c>
      <c r="B3303" t="str">
        <f t="shared" si="51"/>
        <v>GUT_GENOME144544_1_3300</v>
      </c>
      <c r="C3303" t="s">
        <v>1</v>
      </c>
      <c r="D3303" t="s">
        <v>2</v>
      </c>
      <c r="E3303">
        <v>3373903</v>
      </c>
      <c r="F3303">
        <v>3374178</v>
      </c>
      <c r="G3303" t="s">
        <v>3</v>
      </c>
      <c r="H3303" t="s">
        <v>4</v>
      </c>
      <c r="I3303">
        <v>0</v>
      </c>
      <c r="J3303" t="s">
        <v>17724</v>
      </c>
      <c r="K3303">
        <v>3300</v>
      </c>
      <c r="L3303" t="s">
        <v>15694</v>
      </c>
      <c r="M3303" t="s">
        <v>17725</v>
      </c>
      <c r="N3303" t="s">
        <v>17726</v>
      </c>
      <c r="O3303" t="s">
        <v>17727</v>
      </c>
      <c r="P3303" t="s">
        <v>17728</v>
      </c>
      <c r="Q3303" t="s">
        <v>17729</v>
      </c>
    </row>
    <row r="3304" spans="1:18">
      <c r="A3304" t="s">
        <v>0</v>
      </c>
      <c r="B3304" t="str">
        <f t="shared" si="51"/>
        <v>GUT_GENOME144544_1_3301</v>
      </c>
      <c r="C3304" t="s">
        <v>1</v>
      </c>
      <c r="D3304" t="s">
        <v>2</v>
      </c>
      <c r="E3304">
        <v>3374197</v>
      </c>
      <c r="F3304">
        <v>3376305</v>
      </c>
      <c r="G3304" t="s">
        <v>3</v>
      </c>
      <c r="H3304" t="s">
        <v>4</v>
      </c>
      <c r="I3304">
        <v>0</v>
      </c>
      <c r="J3304" t="s">
        <v>17730</v>
      </c>
      <c r="K3304">
        <v>3301</v>
      </c>
      <c r="L3304" t="s">
        <v>17731</v>
      </c>
      <c r="M3304" t="s">
        <v>12473</v>
      </c>
      <c r="N3304" t="s">
        <v>17732</v>
      </c>
      <c r="O3304" t="s">
        <v>17733</v>
      </c>
      <c r="P3304" t="s">
        <v>17734</v>
      </c>
      <c r="Q3304" t="s">
        <v>17735</v>
      </c>
    </row>
    <row r="3305" spans="1:18">
      <c r="A3305" t="s">
        <v>0</v>
      </c>
      <c r="B3305" t="str">
        <f t="shared" si="51"/>
        <v>GUT_GENOME144544_1_3302</v>
      </c>
      <c r="C3305" t="s">
        <v>1</v>
      </c>
      <c r="D3305" t="s">
        <v>2</v>
      </c>
      <c r="E3305">
        <v>3376312</v>
      </c>
      <c r="F3305">
        <v>3377001</v>
      </c>
      <c r="G3305" t="s">
        <v>3</v>
      </c>
      <c r="H3305" t="s">
        <v>4</v>
      </c>
      <c r="I3305">
        <v>0</v>
      </c>
      <c r="J3305" t="s">
        <v>17736</v>
      </c>
      <c r="K3305">
        <v>3302</v>
      </c>
      <c r="L3305" t="s">
        <v>17737</v>
      </c>
      <c r="M3305" t="s">
        <v>17738</v>
      </c>
      <c r="N3305" t="s">
        <v>11287</v>
      </c>
      <c r="O3305" t="s">
        <v>17739</v>
      </c>
      <c r="P3305" t="s">
        <v>17740</v>
      </c>
      <c r="Q3305" t="s">
        <v>17741</v>
      </c>
      <c r="R3305" t="s">
        <v>17742</v>
      </c>
    </row>
    <row r="3306" spans="1:18">
      <c r="A3306" t="s">
        <v>0</v>
      </c>
      <c r="B3306" t="str">
        <f t="shared" si="51"/>
        <v>GUT_GENOME144544_1_3303</v>
      </c>
      <c r="C3306" t="s">
        <v>1</v>
      </c>
      <c r="D3306" t="s">
        <v>2</v>
      </c>
      <c r="E3306">
        <v>3377007</v>
      </c>
      <c r="F3306">
        <v>3379088</v>
      </c>
      <c r="G3306" t="s">
        <v>3</v>
      </c>
      <c r="H3306" t="s">
        <v>4</v>
      </c>
      <c r="I3306">
        <v>0</v>
      </c>
      <c r="J3306" t="s">
        <v>17743</v>
      </c>
      <c r="K3306">
        <v>3303</v>
      </c>
      <c r="L3306" t="s">
        <v>453</v>
      </c>
      <c r="M3306" t="s">
        <v>17744</v>
      </c>
      <c r="N3306" t="s">
        <v>17745</v>
      </c>
      <c r="O3306" t="s">
        <v>17746</v>
      </c>
      <c r="P3306" t="s">
        <v>17747</v>
      </c>
      <c r="Q3306" t="s">
        <v>17748</v>
      </c>
      <c r="R3306" t="s">
        <v>17749</v>
      </c>
    </row>
    <row r="3307" spans="1:18">
      <c r="A3307" t="s">
        <v>0</v>
      </c>
      <c r="B3307" t="str">
        <f t="shared" si="51"/>
        <v>GUT_GENOME144544_1_3304</v>
      </c>
      <c r="C3307" t="s">
        <v>1</v>
      </c>
      <c r="D3307" t="s">
        <v>2</v>
      </c>
      <c r="E3307">
        <v>3379122</v>
      </c>
      <c r="F3307">
        <v>3380327</v>
      </c>
      <c r="G3307" t="s">
        <v>3</v>
      </c>
      <c r="H3307" t="s">
        <v>9</v>
      </c>
      <c r="I3307">
        <v>0</v>
      </c>
      <c r="J3307" t="s">
        <v>17750</v>
      </c>
      <c r="K3307">
        <v>3304</v>
      </c>
      <c r="L3307" t="s">
        <v>17751</v>
      </c>
      <c r="M3307" t="s">
        <v>17752</v>
      </c>
      <c r="N3307" t="s">
        <v>17753</v>
      </c>
      <c r="O3307" t="s">
        <v>17754</v>
      </c>
      <c r="P3307" t="s">
        <v>17755</v>
      </c>
      <c r="Q3307" t="s">
        <v>17756</v>
      </c>
    </row>
    <row r="3308" spans="1:18">
      <c r="A3308" t="s">
        <v>0</v>
      </c>
      <c r="B3308" t="str">
        <f t="shared" si="51"/>
        <v>GUT_GENOME144544_1_3305</v>
      </c>
      <c r="C3308" t="s">
        <v>1</v>
      </c>
      <c r="D3308" t="s">
        <v>2</v>
      </c>
      <c r="E3308">
        <v>3380607</v>
      </c>
      <c r="F3308">
        <v>3381998</v>
      </c>
      <c r="G3308" t="s">
        <v>3</v>
      </c>
      <c r="H3308" t="s">
        <v>4</v>
      </c>
      <c r="I3308">
        <v>0</v>
      </c>
      <c r="J3308" t="s">
        <v>17757</v>
      </c>
      <c r="K3308">
        <v>3305</v>
      </c>
      <c r="L3308" t="s">
        <v>17758</v>
      </c>
      <c r="M3308" t="s">
        <v>1859</v>
      </c>
      <c r="N3308" t="s">
        <v>17759</v>
      </c>
      <c r="O3308" t="s">
        <v>17760</v>
      </c>
      <c r="P3308" t="s">
        <v>17761</v>
      </c>
      <c r="Q3308" t="s">
        <v>17762</v>
      </c>
    </row>
    <row r="3309" spans="1:18">
      <c r="A3309" t="s">
        <v>0</v>
      </c>
      <c r="B3309" t="str">
        <f t="shared" si="51"/>
        <v>GUT_GENOME144544_1_3306</v>
      </c>
      <c r="C3309" t="s">
        <v>1</v>
      </c>
      <c r="D3309" t="s">
        <v>2</v>
      </c>
      <c r="E3309">
        <v>3382119</v>
      </c>
      <c r="F3309">
        <v>3383828</v>
      </c>
      <c r="G3309" t="s">
        <v>3</v>
      </c>
      <c r="H3309" t="s">
        <v>4</v>
      </c>
      <c r="I3309">
        <v>0</v>
      </c>
      <c r="J3309" t="s">
        <v>17763</v>
      </c>
      <c r="K3309">
        <v>3306</v>
      </c>
      <c r="L3309" t="s">
        <v>6</v>
      </c>
      <c r="M3309" t="s">
        <v>17764</v>
      </c>
      <c r="N3309" t="s">
        <v>8</v>
      </c>
    </row>
    <row r="3310" spans="1:18">
      <c r="A3310" t="s">
        <v>0</v>
      </c>
      <c r="B3310" t="str">
        <f t="shared" si="51"/>
        <v>GUT_GENOME144544_1_3307</v>
      </c>
      <c r="C3310" t="s">
        <v>1</v>
      </c>
      <c r="D3310" t="s">
        <v>2</v>
      </c>
      <c r="E3310">
        <v>3383872</v>
      </c>
      <c r="F3310">
        <v>3384552</v>
      </c>
      <c r="G3310" t="s">
        <v>3</v>
      </c>
      <c r="H3310" t="s">
        <v>9</v>
      </c>
      <c r="I3310">
        <v>0</v>
      </c>
      <c r="J3310" t="s">
        <v>17765</v>
      </c>
      <c r="K3310">
        <v>3307</v>
      </c>
      <c r="L3310" t="s">
        <v>6</v>
      </c>
      <c r="M3310" t="s">
        <v>17766</v>
      </c>
      <c r="N3310" t="s">
        <v>8</v>
      </c>
    </row>
    <row r="3311" spans="1:18">
      <c r="A3311" t="s">
        <v>0</v>
      </c>
      <c r="B3311" t="str">
        <f t="shared" si="51"/>
        <v>GUT_GENOME144544_1_3308</v>
      </c>
      <c r="C3311" t="s">
        <v>1</v>
      </c>
      <c r="D3311" t="s">
        <v>2</v>
      </c>
      <c r="E3311">
        <v>3384533</v>
      </c>
      <c r="F3311">
        <v>3385465</v>
      </c>
      <c r="G3311" t="s">
        <v>3</v>
      </c>
      <c r="H3311" t="s">
        <v>9</v>
      </c>
      <c r="I3311">
        <v>0</v>
      </c>
      <c r="J3311" t="s">
        <v>17767</v>
      </c>
      <c r="K3311">
        <v>3308</v>
      </c>
      <c r="L3311" t="s">
        <v>17768</v>
      </c>
      <c r="M3311" t="s">
        <v>17769</v>
      </c>
      <c r="N3311" t="s">
        <v>2533</v>
      </c>
      <c r="O3311" t="s">
        <v>17770</v>
      </c>
      <c r="P3311" t="s">
        <v>17771</v>
      </c>
      <c r="Q3311" t="s">
        <v>17772</v>
      </c>
      <c r="R3311" t="s">
        <v>17773</v>
      </c>
    </row>
    <row r="3312" spans="1:18">
      <c r="A3312" t="s">
        <v>0</v>
      </c>
      <c r="B3312" t="str">
        <f t="shared" si="51"/>
        <v>GUT_GENOME144544_1_3309</v>
      </c>
      <c r="C3312" t="s">
        <v>1</v>
      </c>
      <c r="D3312" t="s">
        <v>2</v>
      </c>
      <c r="E3312">
        <v>3385513</v>
      </c>
      <c r="F3312">
        <v>3386373</v>
      </c>
      <c r="G3312" t="s">
        <v>3</v>
      </c>
      <c r="H3312" t="s">
        <v>9</v>
      </c>
      <c r="I3312">
        <v>0</v>
      </c>
      <c r="J3312" t="s">
        <v>17774</v>
      </c>
      <c r="K3312">
        <v>3309</v>
      </c>
      <c r="L3312" t="s">
        <v>6287</v>
      </c>
      <c r="M3312" t="s">
        <v>17775</v>
      </c>
      <c r="N3312" t="s">
        <v>6289</v>
      </c>
      <c r="O3312" t="s">
        <v>17776</v>
      </c>
      <c r="P3312" t="s">
        <v>6291</v>
      </c>
      <c r="Q3312" t="s">
        <v>17777</v>
      </c>
      <c r="R3312" t="s">
        <v>6293</v>
      </c>
    </row>
    <row r="3313" spans="1:18">
      <c r="A3313" t="s">
        <v>0</v>
      </c>
      <c r="B3313" t="str">
        <f t="shared" si="51"/>
        <v>GUT_GENOME144544_1_3310</v>
      </c>
      <c r="C3313" t="s">
        <v>1</v>
      </c>
      <c r="D3313" t="s">
        <v>2</v>
      </c>
      <c r="E3313">
        <v>3386454</v>
      </c>
      <c r="F3313">
        <v>3387305</v>
      </c>
      <c r="G3313" t="s">
        <v>3</v>
      </c>
      <c r="H3313" t="s">
        <v>9</v>
      </c>
      <c r="I3313">
        <v>0</v>
      </c>
      <c r="J3313" t="s">
        <v>17778</v>
      </c>
      <c r="K3313">
        <v>3310</v>
      </c>
      <c r="L3313" t="s">
        <v>8342</v>
      </c>
      <c r="M3313" t="s">
        <v>17779</v>
      </c>
      <c r="N3313" t="s">
        <v>6289</v>
      </c>
      <c r="O3313" t="s">
        <v>17780</v>
      </c>
      <c r="P3313" t="s">
        <v>14832</v>
      </c>
      <c r="Q3313" t="s">
        <v>17781</v>
      </c>
      <c r="R3313" t="s">
        <v>14834</v>
      </c>
    </row>
    <row r="3314" spans="1:18">
      <c r="A3314" t="s">
        <v>0</v>
      </c>
      <c r="B3314" t="str">
        <f t="shared" si="51"/>
        <v>GUT_GENOME144544_1_3311</v>
      </c>
      <c r="C3314" t="s">
        <v>1</v>
      </c>
      <c r="D3314" t="s">
        <v>2</v>
      </c>
      <c r="E3314">
        <v>3387317</v>
      </c>
      <c r="F3314">
        <v>3388408</v>
      </c>
      <c r="G3314" t="s">
        <v>3</v>
      </c>
      <c r="H3314" t="s">
        <v>9</v>
      </c>
      <c r="I3314">
        <v>0</v>
      </c>
      <c r="J3314" t="s">
        <v>17782</v>
      </c>
      <c r="K3314">
        <v>3311</v>
      </c>
      <c r="L3314" t="s">
        <v>17783</v>
      </c>
      <c r="M3314" t="s">
        <v>8762</v>
      </c>
      <c r="N3314" t="s">
        <v>17784</v>
      </c>
      <c r="O3314" t="s">
        <v>8764</v>
      </c>
      <c r="P3314" t="s">
        <v>17785</v>
      </c>
      <c r="Q3314" t="s">
        <v>8766</v>
      </c>
    </row>
    <row r="3315" spans="1:18">
      <c r="A3315" t="s">
        <v>0</v>
      </c>
      <c r="B3315" t="str">
        <f t="shared" si="51"/>
        <v>GUT_GENOME144544_1_3312</v>
      </c>
      <c r="C3315" t="s">
        <v>1</v>
      </c>
      <c r="D3315" t="s">
        <v>2</v>
      </c>
      <c r="E3315">
        <v>3388433</v>
      </c>
      <c r="F3315">
        <v>3388747</v>
      </c>
      <c r="G3315" t="s">
        <v>3</v>
      </c>
      <c r="H3315" t="s">
        <v>9</v>
      </c>
      <c r="I3315">
        <v>0</v>
      </c>
      <c r="J3315" t="s">
        <v>17786</v>
      </c>
      <c r="K3315">
        <v>3312</v>
      </c>
      <c r="L3315" t="s">
        <v>10154</v>
      </c>
      <c r="M3315" t="s">
        <v>17787</v>
      </c>
      <c r="N3315" t="s">
        <v>10156</v>
      </c>
      <c r="O3315" t="s">
        <v>17788</v>
      </c>
      <c r="P3315" t="s">
        <v>17789</v>
      </c>
      <c r="Q3315" t="s">
        <v>17790</v>
      </c>
      <c r="R3315" t="s">
        <v>17791</v>
      </c>
    </row>
    <row r="3316" spans="1:18">
      <c r="A3316" t="s">
        <v>0</v>
      </c>
      <c r="B3316" t="str">
        <f t="shared" si="51"/>
        <v>GUT_GENOME144544_1_3313</v>
      </c>
      <c r="C3316" t="s">
        <v>1</v>
      </c>
      <c r="D3316" t="s">
        <v>2</v>
      </c>
      <c r="E3316">
        <v>3388765</v>
      </c>
      <c r="F3316">
        <v>3389235</v>
      </c>
      <c r="G3316" t="s">
        <v>3</v>
      </c>
      <c r="H3316" t="s">
        <v>9</v>
      </c>
      <c r="I3316">
        <v>0</v>
      </c>
      <c r="J3316" t="s">
        <v>17792</v>
      </c>
      <c r="K3316">
        <v>3313</v>
      </c>
      <c r="L3316" t="s">
        <v>17793</v>
      </c>
      <c r="M3316" t="s">
        <v>8762</v>
      </c>
      <c r="N3316" t="s">
        <v>17794</v>
      </c>
      <c r="O3316" t="s">
        <v>17795</v>
      </c>
      <c r="P3316" t="s">
        <v>17796</v>
      </c>
      <c r="Q3316" t="s">
        <v>17797</v>
      </c>
    </row>
    <row r="3317" spans="1:18">
      <c r="A3317" t="s">
        <v>0</v>
      </c>
      <c r="B3317" t="str">
        <f t="shared" si="51"/>
        <v>GUT_GENOME144544_1_3314</v>
      </c>
      <c r="C3317" t="s">
        <v>1</v>
      </c>
      <c r="D3317" t="s">
        <v>2</v>
      </c>
      <c r="E3317">
        <v>3389262</v>
      </c>
      <c r="F3317">
        <v>3390815</v>
      </c>
      <c r="G3317" t="s">
        <v>3</v>
      </c>
      <c r="H3317" t="s">
        <v>9</v>
      </c>
      <c r="I3317">
        <v>0</v>
      </c>
      <c r="J3317" t="s">
        <v>17798</v>
      </c>
      <c r="K3317">
        <v>3314</v>
      </c>
      <c r="L3317" t="s">
        <v>17799</v>
      </c>
      <c r="M3317" t="s">
        <v>8329</v>
      </c>
      <c r="N3317" t="s">
        <v>17800</v>
      </c>
      <c r="O3317" t="s">
        <v>17801</v>
      </c>
      <c r="P3317" t="s">
        <v>17802</v>
      </c>
      <c r="Q3317" t="s">
        <v>17803</v>
      </c>
    </row>
    <row r="3318" spans="1:18">
      <c r="A3318" t="s">
        <v>0</v>
      </c>
      <c r="B3318" t="str">
        <f t="shared" si="51"/>
        <v>GUT_GENOME144544_1_3315</v>
      </c>
      <c r="C3318" t="s">
        <v>1</v>
      </c>
      <c r="D3318" t="s">
        <v>2</v>
      </c>
      <c r="E3318">
        <v>3391110</v>
      </c>
      <c r="F3318">
        <v>3393428</v>
      </c>
      <c r="G3318" t="s">
        <v>3</v>
      </c>
      <c r="H3318" t="s">
        <v>9</v>
      </c>
      <c r="I3318">
        <v>0</v>
      </c>
      <c r="J3318" t="s">
        <v>17804</v>
      </c>
      <c r="K3318">
        <v>3315</v>
      </c>
      <c r="L3318" t="s">
        <v>17805</v>
      </c>
      <c r="M3318" t="s">
        <v>17806</v>
      </c>
      <c r="N3318" t="s">
        <v>17807</v>
      </c>
      <c r="O3318" t="s">
        <v>17808</v>
      </c>
      <c r="P3318" t="s">
        <v>17809</v>
      </c>
      <c r="Q3318" t="s">
        <v>17810</v>
      </c>
      <c r="R3318" t="s">
        <v>17811</v>
      </c>
    </row>
    <row r="3319" spans="1:18">
      <c r="A3319" t="s">
        <v>0</v>
      </c>
      <c r="B3319" t="str">
        <f t="shared" si="51"/>
        <v>GUT_GENOME144544_1_3316</v>
      </c>
      <c r="C3319" t="s">
        <v>1</v>
      </c>
      <c r="D3319" t="s">
        <v>2</v>
      </c>
      <c r="E3319">
        <v>3393438</v>
      </c>
      <c r="F3319">
        <v>3394820</v>
      </c>
      <c r="G3319" t="s">
        <v>3</v>
      </c>
      <c r="H3319" t="s">
        <v>9</v>
      </c>
      <c r="I3319">
        <v>0</v>
      </c>
      <c r="J3319" t="s">
        <v>17812</v>
      </c>
      <c r="K3319">
        <v>3316</v>
      </c>
      <c r="L3319" t="s">
        <v>17813</v>
      </c>
      <c r="M3319" t="s">
        <v>5157</v>
      </c>
      <c r="N3319" t="s">
        <v>17814</v>
      </c>
      <c r="O3319" t="s">
        <v>17349</v>
      </c>
      <c r="P3319" t="s">
        <v>17815</v>
      </c>
      <c r="Q3319" t="s">
        <v>17351</v>
      </c>
    </row>
    <row r="3320" spans="1:18">
      <c r="A3320" t="s">
        <v>0</v>
      </c>
      <c r="B3320" t="str">
        <f t="shared" si="51"/>
        <v>GUT_GENOME144544_1_3317</v>
      </c>
      <c r="C3320" t="s">
        <v>97</v>
      </c>
      <c r="D3320" t="s">
        <v>98</v>
      </c>
      <c r="E3320">
        <v>3395113</v>
      </c>
      <c r="F3320">
        <v>3395207</v>
      </c>
      <c r="G3320" t="s">
        <v>3</v>
      </c>
      <c r="H3320" t="s">
        <v>4</v>
      </c>
      <c r="I3320" t="s">
        <v>3</v>
      </c>
      <c r="J3320" t="s">
        <v>17816</v>
      </c>
      <c r="K3320">
        <v>3317</v>
      </c>
      <c r="L3320" t="s">
        <v>100</v>
      </c>
      <c r="M3320" t="s">
        <v>17817</v>
      </c>
      <c r="N3320" t="s">
        <v>17818</v>
      </c>
    </row>
    <row r="3321" spans="1:18">
      <c r="A3321" t="s">
        <v>0</v>
      </c>
      <c r="B3321" t="str">
        <f t="shared" si="51"/>
        <v>GUT_GENOME144544_1_3318</v>
      </c>
      <c r="C3321" t="s">
        <v>1</v>
      </c>
      <c r="D3321" t="s">
        <v>2</v>
      </c>
      <c r="E3321">
        <v>3395316</v>
      </c>
      <c r="F3321">
        <v>3395456</v>
      </c>
      <c r="G3321" t="s">
        <v>3</v>
      </c>
      <c r="H3321" t="s">
        <v>4</v>
      </c>
      <c r="I3321">
        <v>0</v>
      </c>
      <c r="J3321" t="s">
        <v>17819</v>
      </c>
      <c r="K3321">
        <v>3318</v>
      </c>
      <c r="L3321" t="s">
        <v>6</v>
      </c>
      <c r="M3321" t="s">
        <v>17820</v>
      </c>
      <c r="N3321" t="s">
        <v>8</v>
      </c>
    </row>
    <row r="3322" spans="1:18">
      <c r="A3322" t="s">
        <v>0</v>
      </c>
      <c r="B3322" t="str">
        <f t="shared" si="51"/>
        <v>GUT_GENOME144544_1_3319</v>
      </c>
      <c r="C3322" t="s">
        <v>1</v>
      </c>
      <c r="D3322" t="s">
        <v>2</v>
      </c>
      <c r="E3322">
        <v>3395843</v>
      </c>
      <c r="F3322">
        <v>3397027</v>
      </c>
      <c r="G3322" t="s">
        <v>3</v>
      </c>
      <c r="H3322" t="s">
        <v>4</v>
      </c>
      <c r="I3322">
        <v>0</v>
      </c>
      <c r="J3322" t="s">
        <v>17821</v>
      </c>
      <c r="K3322">
        <v>3319</v>
      </c>
      <c r="L3322" t="s">
        <v>17822</v>
      </c>
      <c r="M3322" t="s">
        <v>17823</v>
      </c>
      <c r="N3322" t="s">
        <v>17824</v>
      </c>
      <c r="O3322" t="s">
        <v>17825</v>
      </c>
      <c r="P3322" t="s">
        <v>17826</v>
      </c>
    </row>
    <row r="3323" spans="1:18">
      <c r="A3323" t="s">
        <v>0</v>
      </c>
      <c r="B3323" t="str">
        <f t="shared" si="51"/>
        <v>GUT_GENOME144544_1_3320</v>
      </c>
      <c r="C3323" t="s">
        <v>1</v>
      </c>
      <c r="D3323" t="s">
        <v>2</v>
      </c>
      <c r="E3323">
        <v>3397138</v>
      </c>
      <c r="F3323">
        <v>3398061</v>
      </c>
      <c r="G3323" t="s">
        <v>3</v>
      </c>
      <c r="H3323" t="s">
        <v>4</v>
      </c>
      <c r="I3323">
        <v>0</v>
      </c>
      <c r="J3323" t="s">
        <v>17827</v>
      </c>
      <c r="K3323">
        <v>3320</v>
      </c>
      <c r="L3323" t="s">
        <v>17828</v>
      </c>
      <c r="M3323" t="s">
        <v>4178</v>
      </c>
      <c r="N3323" t="s">
        <v>17829</v>
      </c>
      <c r="O3323" t="s">
        <v>17830</v>
      </c>
      <c r="P3323" t="s">
        <v>17831</v>
      </c>
      <c r="Q3323" t="s">
        <v>17832</v>
      </c>
    </row>
    <row r="3324" spans="1:18">
      <c r="A3324" t="s">
        <v>0</v>
      </c>
      <c r="B3324" t="str">
        <f t="shared" si="51"/>
        <v>GUT_GENOME144544_1_3321</v>
      </c>
      <c r="C3324" t="s">
        <v>1</v>
      </c>
      <c r="D3324" t="s">
        <v>2</v>
      </c>
      <c r="E3324">
        <v>3398065</v>
      </c>
      <c r="F3324">
        <v>3398883</v>
      </c>
      <c r="G3324" t="s">
        <v>3</v>
      </c>
      <c r="H3324" t="s">
        <v>9</v>
      </c>
      <c r="I3324">
        <v>0</v>
      </c>
      <c r="J3324" t="s">
        <v>17833</v>
      </c>
      <c r="K3324">
        <v>3321</v>
      </c>
      <c r="L3324" t="s">
        <v>17834</v>
      </c>
      <c r="M3324" t="s">
        <v>17835</v>
      </c>
      <c r="N3324" t="s">
        <v>17836</v>
      </c>
      <c r="O3324" t="s">
        <v>17837</v>
      </c>
      <c r="P3324" t="s">
        <v>17838</v>
      </c>
      <c r="Q3324" t="s">
        <v>17839</v>
      </c>
    </row>
    <row r="3325" spans="1:18">
      <c r="A3325" t="s">
        <v>0</v>
      </c>
      <c r="B3325" t="str">
        <f t="shared" si="51"/>
        <v>GUT_GENOME144544_1_3322</v>
      </c>
      <c r="C3325" t="s">
        <v>1</v>
      </c>
      <c r="D3325" t="s">
        <v>2</v>
      </c>
      <c r="E3325">
        <v>3399092</v>
      </c>
      <c r="F3325">
        <v>3399385</v>
      </c>
      <c r="G3325" t="s">
        <v>3</v>
      </c>
      <c r="H3325" t="s">
        <v>4</v>
      </c>
      <c r="I3325">
        <v>0</v>
      </c>
      <c r="J3325" t="s">
        <v>17840</v>
      </c>
      <c r="K3325">
        <v>3322</v>
      </c>
      <c r="L3325" t="s">
        <v>6</v>
      </c>
      <c r="M3325" t="s">
        <v>17841</v>
      </c>
      <c r="N3325" t="s">
        <v>8</v>
      </c>
    </row>
    <row r="3326" spans="1:18">
      <c r="A3326" t="s">
        <v>0</v>
      </c>
      <c r="B3326" t="str">
        <f t="shared" si="51"/>
        <v>GUT_GENOME144544_1_3323</v>
      </c>
      <c r="C3326" t="s">
        <v>1</v>
      </c>
      <c r="D3326" t="s">
        <v>2</v>
      </c>
      <c r="E3326">
        <v>3399687</v>
      </c>
      <c r="F3326">
        <v>3400184</v>
      </c>
      <c r="G3326" t="s">
        <v>3</v>
      </c>
      <c r="H3326" t="s">
        <v>4</v>
      </c>
      <c r="I3326">
        <v>0</v>
      </c>
      <c r="J3326" t="s">
        <v>17842</v>
      </c>
      <c r="K3326">
        <v>3323</v>
      </c>
      <c r="L3326" t="s">
        <v>17843</v>
      </c>
      <c r="M3326" t="s">
        <v>12916</v>
      </c>
      <c r="N3326" t="s">
        <v>17844</v>
      </c>
      <c r="O3326" t="s">
        <v>12918</v>
      </c>
      <c r="P3326" t="s">
        <v>17845</v>
      </c>
      <c r="Q3326" t="s">
        <v>12920</v>
      </c>
    </row>
    <row r="3327" spans="1:18">
      <c r="A3327" t="s">
        <v>0</v>
      </c>
      <c r="B3327" t="str">
        <f t="shared" si="51"/>
        <v>GUT_GENOME144544_1_3324</v>
      </c>
      <c r="C3327" t="s">
        <v>1</v>
      </c>
      <c r="D3327" t="s">
        <v>2</v>
      </c>
      <c r="E3327">
        <v>3400194</v>
      </c>
      <c r="F3327">
        <v>3400376</v>
      </c>
      <c r="G3327" t="s">
        <v>3</v>
      </c>
      <c r="H3327" t="s">
        <v>4</v>
      </c>
      <c r="I3327">
        <v>0</v>
      </c>
      <c r="J3327" t="s">
        <v>17846</v>
      </c>
      <c r="K3327">
        <v>3324</v>
      </c>
      <c r="L3327" t="s">
        <v>6</v>
      </c>
      <c r="M3327" t="s">
        <v>17847</v>
      </c>
      <c r="N3327" t="s">
        <v>8</v>
      </c>
    </row>
    <row r="3328" spans="1:18">
      <c r="A3328" t="s">
        <v>0</v>
      </c>
      <c r="B3328" t="str">
        <f t="shared" si="51"/>
        <v>GUT_GENOME144544_1_3325</v>
      </c>
      <c r="C3328" t="s">
        <v>1</v>
      </c>
      <c r="D3328" t="s">
        <v>2</v>
      </c>
      <c r="E3328">
        <v>3400432</v>
      </c>
      <c r="F3328">
        <v>3402213</v>
      </c>
      <c r="G3328" t="s">
        <v>3</v>
      </c>
      <c r="H3328" t="s">
        <v>4</v>
      </c>
      <c r="I3328">
        <v>0</v>
      </c>
      <c r="J3328" t="s">
        <v>17848</v>
      </c>
      <c r="K3328">
        <v>3325</v>
      </c>
      <c r="L3328" t="s">
        <v>6</v>
      </c>
      <c r="M3328" t="s">
        <v>17849</v>
      </c>
      <c r="N3328" t="s">
        <v>8</v>
      </c>
    </row>
    <row r="3329" spans="1:18">
      <c r="A3329" t="s">
        <v>0</v>
      </c>
      <c r="B3329" t="str">
        <f t="shared" si="51"/>
        <v>GUT_GENOME144544_1_3326</v>
      </c>
      <c r="C3329" t="s">
        <v>1</v>
      </c>
      <c r="D3329" t="s">
        <v>2</v>
      </c>
      <c r="E3329">
        <v>3402226</v>
      </c>
      <c r="F3329">
        <v>3403377</v>
      </c>
      <c r="G3329" t="s">
        <v>3</v>
      </c>
      <c r="H3329" t="s">
        <v>4</v>
      </c>
      <c r="I3329">
        <v>0</v>
      </c>
      <c r="J3329" t="s">
        <v>17850</v>
      </c>
      <c r="K3329">
        <v>3326</v>
      </c>
      <c r="L3329" t="s">
        <v>6</v>
      </c>
      <c r="M3329" t="s">
        <v>17851</v>
      </c>
      <c r="N3329" t="s">
        <v>8</v>
      </c>
    </row>
    <row r="3330" spans="1:18">
      <c r="A3330" t="s">
        <v>0</v>
      </c>
      <c r="B3330" t="str">
        <f t="shared" si="51"/>
        <v>GUT_GENOME144544_1_3327</v>
      </c>
      <c r="C3330" t="s">
        <v>1</v>
      </c>
      <c r="D3330" t="s">
        <v>2</v>
      </c>
      <c r="E3330">
        <v>3403421</v>
      </c>
      <c r="F3330">
        <v>3404770</v>
      </c>
      <c r="G3330" t="s">
        <v>3</v>
      </c>
      <c r="H3330" t="s">
        <v>4</v>
      </c>
      <c r="I3330">
        <v>0</v>
      </c>
      <c r="J3330" t="s">
        <v>17852</v>
      </c>
      <c r="K3330">
        <v>3327</v>
      </c>
      <c r="L3330" t="s">
        <v>6</v>
      </c>
      <c r="M3330" t="s">
        <v>17853</v>
      </c>
      <c r="N3330" t="s">
        <v>8</v>
      </c>
    </row>
    <row r="3331" spans="1:18">
      <c r="A3331" t="s">
        <v>0</v>
      </c>
      <c r="B3331" t="str">
        <f t="shared" ref="B3331:B3394" si="52">CONCATENATE(A3331,"_",K3331)</f>
        <v>GUT_GENOME144544_1_3328</v>
      </c>
      <c r="C3331" t="s">
        <v>1</v>
      </c>
      <c r="D3331" t="s">
        <v>2</v>
      </c>
      <c r="E3331">
        <v>3404973</v>
      </c>
      <c r="F3331">
        <v>3406670</v>
      </c>
      <c r="G3331" t="s">
        <v>3</v>
      </c>
      <c r="H3331" t="s">
        <v>4</v>
      </c>
      <c r="I3331">
        <v>0</v>
      </c>
      <c r="J3331" t="s">
        <v>17854</v>
      </c>
      <c r="K3331">
        <v>3328</v>
      </c>
      <c r="L3331" t="s">
        <v>17855</v>
      </c>
      <c r="M3331" t="s">
        <v>12916</v>
      </c>
      <c r="N3331" t="s">
        <v>17856</v>
      </c>
      <c r="O3331" t="s">
        <v>12924</v>
      </c>
      <c r="P3331" t="s">
        <v>17857</v>
      </c>
      <c r="Q3331" t="s">
        <v>12926</v>
      </c>
    </row>
    <row r="3332" spans="1:18">
      <c r="A3332" t="s">
        <v>0</v>
      </c>
      <c r="B3332" t="str">
        <f t="shared" si="52"/>
        <v>GUT_GENOME144544_1_3329</v>
      </c>
      <c r="C3332" t="s">
        <v>1</v>
      </c>
      <c r="D3332" t="s">
        <v>2</v>
      </c>
      <c r="E3332">
        <v>3406722</v>
      </c>
      <c r="F3332">
        <v>3419306</v>
      </c>
      <c r="G3332" t="s">
        <v>3</v>
      </c>
      <c r="H3332" t="s">
        <v>9</v>
      </c>
      <c r="I3332">
        <v>0</v>
      </c>
      <c r="J3332" t="s">
        <v>17858</v>
      </c>
      <c r="K3332">
        <v>3329</v>
      </c>
      <c r="L3332" t="s">
        <v>6</v>
      </c>
      <c r="M3332" t="s">
        <v>17859</v>
      </c>
      <c r="N3332" t="s">
        <v>8</v>
      </c>
    </row>
    <row r="3333" spans="1:18">
      <c r="A3333" t="s">
        <v>0</v>
      </c>
      <c r="B3333" t="str">
        <f t="shared" si="52"/>
        <v>GUT_GENOME144544_1_3330</v>
      </c>
      <c r="C3333" t="s">
        <v>1</v>
      </c>
      <c r="D3333" t="s">
        <v>2</v>
      </c>
      <c r="E3333">
        <v>3419508</v>
      </c>
      <c r="F3333">
        <v>3420740</v>
      </c>
      <c r="G3333" t="s">
        <v>3</v>
      </c>
      <c r="H3333" t="s">
        <v>9</v>
      </c>
      <c r="I3333">
        <v>0</v>
      </c>
      <c r="J3333" t="s">
        <v>17860</v>
      </c>
      <c r="K3333">
        <v>3330</v>
      </c>
      <c r="L3333" t="s">
        <v>17861</v>
      </c>
      <c r="M3333" t="s">
        <v>4622</v>
      </c>
      <c r="N3333" t="s">
        <v>17862</v>
      </c>
      <c r="O3333" t="s">
        <v>17863</v>
      </c>
      <c r="P3333" t="s">
        <v>17864</v>
      </c>
      <c r="Q3333" t="s">
        <v>17865</v>
      </c>
    </row>
    <row r="3334" spans="1:18">
      <c r="A3334" t="s">
        <v>0</v>
      </c>
      <c r="B3334" t="str">
        <f t="shared" si="52"/>
        <v>GUT_GENOME144544_1_3331</v>
      </c>
      <c r="C3334" t="s">
        <v>1</v>
      </c>
      <c r="D3334" t="s">
        <v>2</v>
      </c>
      <c r="E3334">
        <v>3420971</v>
      </c>
      <c r="F3334">
        <v>3421249</v>
      </c>
      <c r="G3334" t="s">
        <v>3</v>
      </c>
      <c r="H3334" t="s">
        <v>4</v>
      </c>
      <c r="I3334">
        <v>0</v>
      </c>
      <c r="J3334" t="s">
        <v>17866</v>
      </c>
      <c r="K3334">
        <v>3331</v>
      </c>
      <c r="L3334" t="s">
        <v>6</v>
      </c>
      <c r="M3334" t="s">
        <v>17867</v>
      </c>
      <c r="N3334" t="s">
        <v>8</v>
      </c>
    </row>
    <row r="3335" spans="1:18">
      <c r="A3335" t="s">
        <v>0</v>
      </c>
      <c r="B3335" t="str">
        <f t="shared" si="52"/>
        <v>GUT_GENOME144544_1_3332</v>
      </c>
      <c r="C3335" t="s">
        <v>1</v>
      </c>
      <c r="D3335" t="s">
        <v>2</v>
      </c>
      <c r="E3335">
        <v>3421262</v>
      </c>
      <c r="F3335">
        <v>3421585</v>
      </c>
      <c r="G3335" t="s">
        <v>3</v>
      </c>
      <c r="H3335" t="s">
        <v>4</v>
      </c>
      <c r="I3335">
        <v>0</v>
      </c>
      <c r="J3335" t="s">
        <v>17868</v>
      </c>
      <c r="K3335">
        <v>3332</v>
      </c>
      <c r="L3335" t="s">
        <v>6</v>
      </c>
      <c r="M3335" t="s">
        <v>17869</v>
      </c>
      <c r="N3335" t="s">
        <v>8</v>
      </c>
    </row>
    <row r="3336" spans="1:18">
      <c r="A3336" t="s">
        <v>0</v>
      </c>
      <c r="B3336" t="str">
        <f t="shared" si="52"/>
        <v>GUT_GENOME144544_1_3333</v>
      </c>
      <c r="C3336" t="s">
        <v>1</v>
      </c>
      <c r="D3336" t="s">
        <v>2</v>
      </c>
      <c r="E3336">
        <v>3421701</v>
      </c>
      <c r="F3336">
        <v>3422153</v>
      </c>
      <c r="G3336" t="s">
        <v>3</v>
      </c>
      <c r="H3336" t="s">
        <v>9</v>
      </c>
      <c r="I3336">
        <v>0</v>
      </c>
      <c r="J3336" t="s">
        <v>17870</v>
      </c>
      <c r="K3336">
        <v>3333</v>
      </c>
      <c r="L3336" t="s">
        <v>6</v>
      </c>
      <c r="M3336" t="s">
        <v>17871</v>
      </c>
      <c r="N3336" t="s">
        <v>8</v>
      </c>
    </row>
    <row r="3337" spans="1:18">
      <c r="A3337" t="s">
        <v>0</v>
      </c>
      <c r="B3337" t="str">
        <f t="shared" si="52"/>
        <v>GUT_GENOME144544_1_3334</v>
      </c>
      <c r="C3337" t="s">
        <v>1</v>
      </c>
      <c r="D3337" t="s">
        <v>2</v>
      </c>
      <c r="E3337">
        <v>3422206</v>
      </c>
      <c r="F3337">
        <v>3423540</v>
      </c>
      <c r="G3337" t="s">
        <v>3</v>
      </c>
      <c r="H3337" t="s">
        <v>9</v>
      </c>
      <c r="I3337">
        <v>0</v>
      </c>
      <c r="J3337" t="s">
        <v>17872</v>
      </c>
      <c r="K3337">
        <v>3334</v>
      </c>
      <c r="L3337" t="s">
        <v>17873</v>
      </c>
      <c r="M3337" t="s">
        <v>13158</v>
      </c>
      <c r="N3337" t="s">
        <v>17874</v>
      </c>
      <c r="O3337" t="s">
        <v>17875</v>
      </c>
      <c r="P3337" t="s">
        <v>17876</v>
      </c>
      <c r="Q3337" t="s">
        <v>17877</v>
      </c>
    </row>
    <row r="3338" spans="1:18">
      <c r="A3338" t="s">
        <v>0</v>
      </c>
      <c r="B3338" t="str">
        <f t="shared" si="52"/>
        <v>GUT_GENOME144544_1_3335</v>
      </c>
      <c r="C3338" t="s">
        <v>1</v>
      </c>
      <c r="D3338" t="s">
        <v>2</v>
      </c>
      <c r="E3338">
        <v>3423715</v>
      </c>
      <c r="F3338">
        <v>3425481</v>
      </c>
      <c r="G3338" t="s">
        <v>3</v>
      </c>
      <c r="H3338" t="s">
        <v>4</v>
      </c>
      <c r="I3338">
        <v>0</v>
      </c>
      <c r="J3338" t="s">
        <v>17878</v>
      </c>
      <c r="K3338">
        <v>3335</v>
      </c>
      <c r="L3338" t="s">
        <v>17879</v>
      </c>
      <c r="M3338" t="s">
        <v>17880</v>
      </c>
      <c r="N3338" t="s">
        <v>17881</v>
      </c>
      <c r="O3338" t="s">
        <v>17882</v>
      </c>
      <c r="P3338" t="s">
        <v>17883</v>
      </c>
      <c r="Q3338" t="s">
        <v>17884</v>
      </c>
      <c r="R3338" t="s">
        <v>17885</v>
      </c>
    </row>
    <row r="3339" spans="1:18">
      <c r="A3339" t="s">
        <v>0</v>
      </c>
      <c r="B3339" t="str">
        <f t="shared" si="52"/>
        <v>GUT_GENOME144544_1_3336</v>
      </c>
      <c r="C3339" t="s">
        <v>1</v>
      </c>
      <c r="D3339" t="s">
        <v>2</v>
      </c>
      <c r="E3339">
        <v>3425528</v>
      </c>
      <c r="F3339">
        <v>3426919</v>
      </c>
      <c r="G3339" t="s">
        <v>3</v>
      </c>
      <c r="H3339" t="s">
        <v>9</v>
      </c>
      <c r="I3339">
        <v>0</v>
      </c>
      <c r="J3339" t="s">
        <v>17886</v>
      </c>
      <c r="K3339">
        <v>3336</v>
      </c>
      <c r="L3339" t="s">
        <v>17887</v>
      </c>
      <c r="M3339" t="s">
        <v>8677</v>
      </c>
      <c r="N3339" t="s">
        <v>17888</v>
      </c>
      <c r="O3339" t="s">
        <v>17889</v>
      </c>
      <c r="P3339" t="s">
        <v>17890</v>
      </c>
      <c r="Q3339" t="s">
        <v>17891</v>
      </c>
    </row>
    <row r="3340" spans="1:18">
      <c r="A3340" t="s">
        <v>0</v>
      </c>
      <c r="B3340" t="str">
        <f t="shared" si="52"/>
        <v>GUT_GENOME144544_1_3337</v>
      </c>
      <c r="C3340" t="s">
        <v>1</v>
      </c>
      <c r="D3340" t="s">
        <v>2</v>
      </c>
      <c r="E3340">
        <v>3427057</v>
      </c>
      <c r="F3340">
        <v>3428376</v>
      </c>
      <c r="G3340" t="s">
        <v>3</v>
      </c>
      <c r="H3340" t="s">
        <v>9</v>
      </c>
      <c r="I3340">
        <v>0</v>
      </c>
      <c r="J3340" t="s">
        <v>17892</v>
      </c>
      <c r="K3340">
        <v>3337</v>
      </c>
      <c r="L3340" t="s">
        <v>17893</v>
      </c>
      <c r="M3340" t="s">
        <v>8677</v>
      </c>
      <c r="N3340" t="s">
        <v>17894</v>
      </c>
      <c r="O3340" t="s">
        <v>8679</v>
      </c>
      <c r="P3340" t="s">
        <v>17895</v>
      </c>
      <c r="Q3340" t="s">
        <v>8681</v>
      </c>
    </row>
    <row r="3341" spans="1:18">
      <c r="A3341" t="s">
        <v>0</v>
      </c>
      <c r="B3341" t="str">
        <f t="shared" si="52"/>
        <v>GUT_GENOME144544_1_3338</v>
      </c>
      <c r="C3341" t="s">
        <v>1</v>
      </c>
      <c r="D3341" t="s">
        <v>2</v>
      </c>
      <c r="E3341">
        <v>3428386</v>
      </c>
      <c r="F3341">
        <v>3429888</v>
      </c>
      <c r="G3341" t="s">
        <v>3</v>
      </c>
      <c r="H3341" t="s">
        <v>9</v>
      </c>
      <c r="I3341">
        <v>0</v>
      </c>
      <c r="J3341" t="s">
        <v>17896</v>
      </c>
      <c r="K3341">
        <v>3338</v>
      </c>
      <c r="L3341" t="s">
        <v>1780</v>
      </c>
      <c r="M3341" t="s">
        <v>17897</v>
      </c>
      <c r="N3341" t="s">
        <v>17898</v>
      </c>
      <c r="O3341" t="s">
        <v>17899</v>
      </c>
      <c r="P3341" t="s">
        <v>17900</v>
      </c>
      <c r="Q3341" t="s">
        <v>17901</v>
      </c>
    </row>
    <row r="3342" spans="1:18">
      <c r="A3342" t="s">
        <v>0</v>
      </c>
      <c r="B3342" t="str">
        <f t="shared" si="52"/>
        <v>GUT_GENOME144544_1_3339</v>
      </c>
      <c r="C3342" t="s">
        <v>1</v>
      </c>
      <c r="D3342" t="s">
        <v>2</v>
      </c>
      <c r="E3342">
        <v>3429888</v>
      </c>
      <c r="F3342">
        <v>3430478</v>
      </c>
      <c r="G3342" t="s">
        <v>3</v>
      </c>
      <c r="H3342" t="s">
        <v>9</v>
      </c>
      <c r="I3342">
        <v>0</v>
      </c>
      <c r="J3342" t="s">
        <v>17902</v>
      </c>
      <c r="K3342">
        <v>3339</v>
      </c>
      <c r="L3342" t="s">
        <v>17903</v>
      </c>
      <c r="M3342" t="s">
        <v>3052</v>
      </c>
      <c r="N3342" t="s">
        <v>17904</v>
      </c>
      <c r="O3342" t="s">
        <v>17905</v>
      </c>
      <c r="P3342" t="s">
        <v>17906</v>
      </c>
      <c r="Q3342" t="s">
        <v>17907</v>
      </c>
    </row>
    <row r="3343" spans="1:18">
      <c r="A3343" t="s">
        <v>0</v>
      </c>
      <c r="B3343" t="str">
        <f t="shared" si="52"/>
        <v>GUT_GENOME144544_1_3340</v>
      </c>
      <c r="C3343" t="s">
        <v>1</v>
      </c>
      <c r="D3343" t="s">
        <v>2</v>
      </c>
      <c r="E3343">
        <v>3430640</v>
      </c>
      <c r="F3343">
        <v>3432091</v>
      </c>
      <c r="G3343" t="s">
        <v>3</v>
      </c>
      <c r="H3343" t="s">
        <v>9</v>
      </c>
      <c r="I3343">
        <v>0</v>
      </c>
      <c r="J3343" t="s">
        <v>17908</v>
      </c>
      <c r="K3343">
        <v>3340</v>
      </c>
      <c r="L3343" t="s">
        <v>6</v>
      </c>
      <c r="M3343" t="s">
        <v>17909</v>
      </c>
      <c r="N3343" t="s">
        <v>8</v>
      </c>
    </row>
    <row r="3344" spans="1:18">
      <c r="A3344" t="s">
        <v>0</v>
      </c>
      <c r="B3344" t="str">
        <f t="shared" si="52"/>
        <v>GUT_GENOME144544_1_3341</v>
      </c>
      <c r="C3344" t="s">
        <v>1</v>
      </c>
      <c r="D3344" t="s">
        <v>2</v>
      </c>
      <c r="E3344">
        <v>3432369</v>
      </c>
      <c r="F3344">
        <v>3433652</v>
      </c>
      <c r="G3344" t="s">
        <v>3</v>
      </c>
      <c r="H3344" t="s">
        <v>9</v>
      </c>
      <c r="I3344">
        <v>0</v>
      </c>
      <c r="J3344" t="s">
        <v>17910</v>
      </c>
      <c r="K3344">
        <v>3341</v>
      </c>
      <c r="L3344" t="s">
        <v>6</v>
      </c>
      <c r="M3344" t="s">
        <v>17911</v>
      </c>
      <c r="N3344" t="s">
        <v>8</v>
      </c>
    </row>
    <row r="3345" spans="1:18">
      <c r="A3345" t="s">
        <v>0</v>
      </c>
      <c r="B3345" t="str">
        <f t="shared" si="52"/>
        <v>GUT_GENOME144544_1_3342</v>
      </c>
      <c r="C3345" t="s">
        <v>1</v>
      </c>
      <c r="D3345" t="s">
        <v>2</v>
      </c>
      <c r="E3345">
        <v>3433914</v>
      </c>
      <c r="F3345">
        <v>3434204</v>
      </c>
      <c r="G3345" t="s">
        <v>3</v>
      </c>
      <c r="H3345" t="s">
        <v>9</v>
      </c>
      <c r="I3345">
        <v>0</v>
      </c>
      <c r="J3345" t="s">
        <v>17912</v>
      </c>
      <c r="K3345">
        <v>3342</v>
      </c>
      <c r="L3345" t="s">
        <v>17913</v>
      </c>
      <c r="M3345" t="s">
        <v>17914</v>
      </c>
      <c r="N3345" t="s">
        <v>17915</v>
      </c>
      <c r="O3345" t="s">
        <v>17916</v>
      </c>
      <c r="P3345" t="s">
        <v>17917</v>
      </c>
      <c r="Q3345" t="s">
        <v>17918</v>
      </c>
      <c r="R3345" t="s">
        <v>17919</v>
      </c>
    </row>
    <row r="3346" spans="1:18">
      <c r="A3346" t="s">
        <v>0</v>
      </c>
      <c r="B3346" t="str">
        <f t="shared" si="52"/>
        <v>GUT_GENOME144544_1_3343</v>
      </c>
      <c r="C3346" t="s">
        <v>1</v>
      </c>
      <c r="D3346" t="s">
        <v>2</v>
      </c>
      <c r="E3346">
        <v>3434208</v>
      </c>
      <c r="F3346">
        <v>3435896</v>
      </c>
      <c r="G3346" t="s">
        <v>3</v>
      </c>
      <c r="H3346" t="s">
        <v>9</v>
      </c>
      <c r="I3346">
        <v>0</v>
      </c>
      <c r="J3346" t="s">
        <v>17920</v>
      </c>
      <c r="K3346">
        <v>3343</v>
      </c>
      <c r="L3346" t="s">
        <v>17913</v>
      </c>
      <c r="M3346" t="s">
        <v>17921</v>
      </c>
      <c r="N3346" t="s">
        <v>1053</v>
      </c>
      <c r="O3346" t="s">
        <v>17922</v>
      </c>
      <c r="P3346" t="s">
        <v>17923</v>
      </c>
      <c r="Q3346" t="s">
        <v>17924</v>
      </c>
      <c r="R3346" t="s">
        <v>17925</v>
      </c>
    </row>
    <row r="3347" spans="1:18">
      <c r="A3347" t="s">
        <v>0</v>
      </c>
      <c r="B3347" t="str">
        <f t="shared" si="52"/>
        <v>GUT_GENOME144544_1_3344</v>
      </c>
      <c r="C3347" t="s">
        <v>1</v>
      </c>
      <c r="D3347" t="s">
        <v>2</v>
      </c>
      <c r="E3347">
        <v>3436665</v>
      </c>
      <c r="F3347">
        <v>3436754</v>
      </c>
      <c r="G3347" t="s">
        <v>3</v>
      </c>
      <c r="H3347" t="s">
        <v>4</v>
      </c>
      <c r="I3347">
        <v>0</v>
      </c>
      <c r="J3347" t="s">
        <v>17926</v>
      </c>
      <c r="K3347">
        <v>3344</v>
      </c>
      <c r="L3347" t="s">
        <v>17927</v>
      </c>
      <c r="M3347" t="s">
        <v>17928</v>
      </c>
      <c r="N3347" t="s">
        <v>17929</v>
      </c>
      <c r="O3347" t="s">
        <v>17930</v>
      </c>
      <c r="P3347" t="s">
        <v>17931</v>
      </c>
    </row>
    <row r="3348" spans="1:18">
      <c r="A3348" t="s">
        <v>0</v>
      </c>
      <c r="B3348" t="str">
        <f t="shared" si="52"/>
        <v>GUT_GENOME144544_1_3345</v>
      </c>
      <c r="C3348" t="s">
        <v>1</v>
      </c>
      <c r="D3348" t="s">
        <v>2</v>
      </c>
      <c r="E3348">
        <v>3437034</v>
      </c>
      <c r="F3348">
        <v>3438218</v>
      </c>
      <c r="G3348" t="s">
        <v>3</v>
      </c>
      <c r="H3348" t="s">
        <v>4</v>
      </c>
      <c r="I3348">
        <v>0</v>
      </c>
      <c r="J3348" t="s">
        <v>17932</v>
      </c>
      <c r="K3348">
        <v>3345</v>
      </c>
      <c r="L3348" t="s">
        <v>17933</v>
      </c>
      <c r="M3348" t="s">
        <v>17934</v>
      </c>
      <c r="N3348" t="s">
        <v>17935</v>
      </c>
      <c r="O3348" t="s">
        <v>17936</v>
      </c>
      <c r="P3348" t="s">
        <v>17937</v>
      </c>
    </row>
    <row r="3349" spans="1:18">
      <c r="A3349" t="s">
        <v>0</v>
      </c>
      <c r="B3349" t="str">
        <f t="shared" si="52"/>
        <v>GUT_GENOME144544_1_3346</v>
      </c>
      <c r="C3349" t="s">
        <v>1</v>
      </c>
      <c r="D3349" t="s">
        <v>2</v>
      </c>
      <c r="E3349">
        <v>3438226</v>
      </c>
      <c r="F3349">
        <v>3438723</v>
      </c>
      <c r="G3349" t="s">
        <v>3</v>
      </c>
      <c r="H3349" t="s">
        <v>9</v>
      </c>
      <c r="I3349">
        <v>0</v>
      </c>
      <c r="J3349" t="s">
        <v>17938</v>
      </c>
      <c r="K3349">
        <v>3346</v>
      </c>
      <c r="L3349" t="s">
        <v>6</v>
      </c>
      <c r="M3349" t="s">
        <v>17939</v>
      </c>
      <c r="N3349" t="s">
        <v>8</v>
      </c>
    </row>
    <row r="3350" spans="1:18">
      <c r="A3350" t="s">
        <v>0</v>
      </c>
      <c r="B3350" t="str">
        <f t="shared" si="52"/>
        <v>GUT_GENOME144544_1_3347</v>
      </c>
      <c r="C3350" t="s">
        <v>1</v>
      </c>
      <c r="D3350" t="s">
        <v>2</v>
      </c>
      <c r="E3350">
        <v>3438720</v>
      </c>
      <c r="F3350">
        <v>3439082</v>
      </c>
      <c r="G3350" t="s">
        <v>3</v>
      </c>
      <c r="H3350" t="s">
        <v>9</v>
      </c>
      <c r="I3350">
        <v>0</v>
      </c>
      <c r="J3350" t="s">
        <v>17940</v>
      </c>
      <c r="K3350">
        <v>3347</v>
      </c>
      <c r="L3350" t="s">
        <v>17941</v>
      </c>
      <c r="M3350" t="s">
        <v>17942</v>
      </c>
      <c r="N3350" t="s">
        <v>17943</v>
      </c>
      <c r="O3350" t="s">
        <v>17944</v>
      </c>
      <c r="P3350" t="s">
        <v>17945</v>
      </c>
    </row>
    <row r="3351" spans="1:18">
      <c r="A3351" t="s">
        <v>0</v>
      </c>
      <c r="B3351" t="str">
        <f t="shared" si="52"/>
        <v>GUT_GENOME144544_1_3348</v>
      </c>
      <c r="C3351" t="s">
        <v>1</v>
      </c>
      <c r="D3351" t="s">
        <v>2</v>
      </c>
      <c r="E3351">
        <v>3439072</v>
      </c>
      <c r="F3351">
        <v>3439419</v>
      </c>
      <c r="G3351" t="s">
        <v>3</v>
      </c>
      <c r="H3351" t="s">
        <v>9</v>
      </c>
      <c r="I3351">
        <v>0</v>
      </c>
      <c r="J3351" t="s">
        <v>17946</v>
      </c>
      <c r="K3351">
        <v>3348</v>
      </c>
      <c r="L3351" t="s">
        <v>17947</v>
      </c>
      <c r="M3351" t="s">
        <v>17948</v>
      </c>
      <c r="N3351" t="s">
        <v>17949</v>
      </c>
      <c r="O3351" t="s">
        <v>17950</v>
      </c>
      <c r="P3351" t="s">
        <v>17951</v>
      </c>
      <c r="Q3351" t="s">
        <v>17952</v>
      </c>
    </row>
    <row r="3352" spans="1:18">
      <c r="A3352" t="s">
        <v>0</v>
      </c>
      <c r="B3352" t="str">
        <f t="shared" si="52"/>
        <v>GUT_GENOME144544_1_3349</v>
      </c>
      <c r="C3352" t="s">
        <v>1</v>
      </c>
      <c r="D3352" t="s">
        <v>2</v>
      </c>
      <c r="E3352">
        <v>3439527</v>
      </c>
      <c r="F3352">
        <v>3439976</v>
      </c>
      <c r="G3352" t="s">
        <v>3</v>
      </c>
      <c r="H3352" t="s">
        <v>4</v>
      </c>
      <c r="I3352">
        <v>0</v>
      </c>
      <c r="J3352" t="s">
        <v>17953</v>
      </c>
      <c r="K3352">
        <v>3349</v>
      </c>
      <c r="L3352" t="s">
        <v>17954</v>
      </c>
      <c r="M3352" t="s">
        <v>17955</v>
      </c>
      <c r="N3352" t="s">
        <v>17956</v>
      </c>
      <c r="O3352" t="s">
        <v>17957</v>
      </c>
      <c r="P3352" t="s">
        <v>17958</v>
      </c>
    </row>
    <row r="3353" spans="1:18">
      <c r="A3353" t="s">
        <v>0</v>
      </c>
      <c r="B3353" t="str">
        <f t="shared" si="52"/>
        <v>GUT_GENOME144544_1_3350</v>
      </c>
      <c r="C3353" t="s">
        <v>1</v>
      </c>
      <c r="D3353" t="s">
        <v>2</v>
      </c>
      <c r="E3353">
        <v>3440023</v>
      </c>
      <c r="F3353">
        <v>3441516</v>
      </c>
      <c r="G3353" t="s">
        <v>3</v>
      </c>
      <c r="H3353" t="s">
        <v>9</v>
      </c>
      <c r="I3353">
        <v>0</v>
      </c>
      <c r="J3353" t="s">
        <v>17959</v>
      </c>
      <c r="K3353">
        <v>3350</v>
      </c>
      <c r="L3353" t="s">
        <v>17960</v>
      </c>
      <c r="M3353" t="s">
        <v>17961</v>
      </c>
      <c r="N3353" t="s">
        <v>17962</v>
      </c>
      <c r="O3353" t="s">
        <v>17963</v>
      </c>
      <c r="P3353" t="s">
        <v>17964</v>
      </c>
      <c r="Q3353" t="s">
        <v>17965</v>
      </c>
      <c r="R3353" t="s">
        <v>17966</v>
      </c>
    </row>
    <row r="3354" spans="1:18">
      <c r="A3354" t="s">
        <v>0</v>
      </c>
      <c r="B3354" t="str">
        <f t="shared" si="52"/>
        <v>GUT_GENOME144544_1_3351</v>
      </c>
      <c r="C3354" t="s">
        <v>1</v>
      </c>
      <c r="D3354" t="s">
        <v>2</v>
      </c>
      <c r="E3354">
        <v>3441513</v>
      </c>
      <c r="F3354">
        <v>3443228</v>
      </c>
      <c r="G3354" t="s">
        <v>3</v>
      </c>
      <c r="H3354" t="s">
        <v>9</v>
      </c>
      <c r="I3354">
        <v>0</v>
      </c>
      <c r="J3354" t="s">
        <v>17967</v>
      </c>
      <c r="K3354">
        <v>3351</v>
      </c>
      <c r="L3354" t="s">
        <v>17968</v>
      </c>
      <c r="M3354" t="s">
        <v>17969</v>
      </c>
      <c r="N3354" t="s">
        <v>17970</v>
      </c>
      <c r="O3354" t="s">
        <v>17971</v>
      </c>
      <c r="P3354" t="s">
        <v>17972</v>
      </c>
      <c r="Q3354" t="s">
        <v>17973</v>
      </c>
    </row>
    <row r="3355" spans="1:18">
      <c r="A3355" t="s">
        <v>0</v>
      </c>
      <c r="B3355" t="str">
        <f t="shared" si="52"/>
        <v>GUT_GENOME144544_1_3352</v>
      </c>
      <c r="C3355" t="s">
        <v>1</v>
      </c>
      <c r="D3355" t="s">
        <v>2</v>
      </c>
      <c r="E3355">
        <v>3443470</v>
      </c>
      <c r="F3355">
        <v>3444288</v>
      </c>
      <c r="G3355" t="s">
        <v>3</v>
      </c>
      <c r="H3355" t="s">
        <v>4</v>
      </c>
      <c r="I3355">
        <v>0</v>
      </c>
      <c r="J3355" t="s">
        <v>17974</v>
      </c>
      <c r="K3355">
        <v>3352</v>
      </c>
      <c r="L3355" t="s">
        <v>17975</v>
      </c>
      <c r="M3355" t="s">
        <v>17976</v>
      </c>
      <c r="N3355" t="s">
        <v>7742</v>
      </c>
      <c r="O3355" t="s">
        <v>17977</v>
      </c>
      <c r="P3355" t="s">
        <v>7744</v>
      </c>
    </row>
    <row r="3356" spans="1:18">
      <c r="A3356" t="s">
        <v>0</v>
      </c>
      <c r="B3356" t="str">
        <f t="shared" si="52"/>
        <v>GUT_GENOME144544_1_3353</v>
      </c>
      <c r="C3356" t="s">
        <v>1</v>
      </c>
      <c r="D3356" t="s">
        <v>2</v>
      </c>
      <c r="E3356">
        <v>3444285</v>
      </c>
      <c r="F3356">
        <v>3445607</v>
      </c>
      <c r="G3356" t="s">
        <v>3</v>
      </c>
      <c r="H3356" t="s">
        <v>9</v>
      </c>
      <c r="I3356">
        <v>0</v>
      </c>
      <c r="J3356" t="s">
        <v>17978</v>
      </c>
      <c r="K3356">
        <v>3353</v>
      </c>
      <c r="L3356" t="s">
        <v>17979</v>
      </c>
      <c r="M3356" t="s">
        <v>17980</v>
      </c>
      <c r="N3356" t="s">
        <v>6040</v>
      </c>
      <c r="O3356" t="s">
        <v>17981</v>
      </c>
      <c r="P3356" t="s">
        <v>17982</v>
      </c>
      <c r="Q3356" t="s">
        <v>17983</v>
      </c>
      <c r="R3356" t="s">
        <v>17984</v>
      </c>
    </row>
    <row r="3357" spans="1:18">
      <c r="A3357" t="s">
        <v>0</v>
      </c>
      <c r="B3357" t="str">
        <f t="shared" si="52"/>
        <v>GUT_GENOME144544_1_3354</v>
      </c>
      <c r="C3357" t="s">
        <v>1</v>
      </c>
      <c r="D3357" t="s">
        <v>2</v>
      </c>
      <c r="E3357">
        <v>3445607</v>
      </c>
      <c r="F3357">
        <v>3447223</v>
      </c>
      <c r="G3357" t="s">
        <v>3</v>
      </c>
      <c r="H3357" t="s">
        <v>9</v>
      </c>
      <c r="I3357">
        <v>0</v>
      </c>
      <c r="J3357" t="s">
        <v>17985</v>
      </c>
      <c r="K3357">
        <v>3354</v>
      </c>
      <c r="L3357" t="s">
        <v>17986</v>
      </c>
      <c r="M3357" t="s">
        <v>2420</v>
      </c>
      <c r="N3357" t="s">
        <v>17987</v>
      </c>
      <c r="O3357" t="s">
        <v>17988</v>
      </c>
      <c r="P3357" t="s">
        <v>17989</v>
      </c>
      <c r="Q3357" t="s">
        <v>5191</v>
      </c>
    </row>
    <row r="3358" spans="1:18">
      <c r="A3358" t="s">
        <v>0</v>
      </c>
      <c r="B3358" t="str">
        <f t="shared" si="52"/>
        <v>GUT_GENOME144544_1_3355</v>
      </c>
      <c r="C3358" t="s">
        <v>1</v>
      </c>
      <c r="D3358" t="s">
        <v>2</v>
      </c>
      <c r="E3358">
        <v>3447519</v>
      </c>
      <c r="F3358">
        <v>3448235</v>
      </c>
      <c r="G3358" t="s">
        <v>3</v>
      </c>
      <c r="H3358" t="s">
        <v>4</v>
      </c>
      <c r="I3358">
        <v>0</v>
      </c>
      <c r="J3358" t="s">
        <v>17990</v>
      </c>
      <c r="K3358">
        <v>3355</v>
      </c>
      <c r="L3358" t="s">
        <v>17991</v>
      </c>
      <c r="M3358" t="s">
        <v>4682</v>
      </c>
      <c r="N3358" t="s">
        <v>17992</v>
      </c>
      <c r="O3358" t="s">
        <v>4684</v>
      </c>
      <c r="P3358" t="s">
        <v>17993</v>
      </c>
      <c r="Q3358" t="s">
        <v>4686</v>
      </c>
    </row>
    <row r="3359" spans="1:18">
      <c r="A3359" t="s">
        <v>0</v>
      </c>
      <c r="B3359" t="str">
        <f t="shared" si="52"/>
        <v>GUT_GENOME144544_1_3356</v>
      </c>
      <c r="C3359" t="s">
        <v>1</v>
      </c>
      <c r="D3359" t="s">
        <v>2</v>
      </c>
      <c r="E3359">
        <v>3448232</v>
      </c>
      <c r="F3359">
        <v>3449893</v>
      </c>
      <c r="G3359" t="s">
        <v>3</v>
      </c>
      <c r="H3359" t="s">
        <v>9</v>
      </c>
      <c r="I3359">
        <v>0</v>
      </c>
      <c r="J3359" t="s">
        <v>17994</v>
      </c>
      <c r="K3359">
        <v>3356</v>
      </c>
      <c r="L3359" t="s">
        <v>17995</v>
      </c>
      <c r="M3359" t="s">
        <v>17996</v>
      </c>
      <c r="N3359" t="s">
        <v>898</v>
      </c>
      <c r="O3359" t="s">
        <v>17997</v>
      </c>
      <c r="P3359" t="s">
        <v>900</v>
      </c>
    </row>
    <row r="3360" spans="1:18">
      <c r="A3360" t="s">
        <v>0</v>
      </c>
      <c r="B3360" t="str">
        <f t="shared" si="52"/>
        <v>GUT_GENOME144544_1_3357</v>
      </c>
      <c r="C3360" t="s">
        <v>1</v>
      </c>
      <c r="D3360" t="s">
        <v>2</v>
      </c>
      <c r="E3360">
        <v>3450089</v>
      </c>
      <c r="F3360">
        <v>3450517</v>
      </c>
      <c r="G3360" t="s">
        <v>3</v>
      </c>
      <c r="H3360" t="s">
        <v>9</v>
      </c>
      <c r="I3360">
        <v>0</v>
      </c>
      <c r="J3360" t="s">
        <v>17998</v>
      </c>
      <c r="K3360">
        <v>3357</v>
      </c>
      <c r="L3360" t="s">
        <v>17999</v>
      </c>
      <c r="M3360" t="s">
        <v>18000</v>
      </c>
      <c r="N3360" t="s">
        <v>18001</v>
      </c>
      <c r="O3360" t="s">
        <v>18002</v>
      </c>
      <c r="P3360" t="s">
        <v>18003</v>
      </c>
      <c r="Q3360" t="s">
        <v>18004</v>
      </c>
    </row>
    <row r="3361" spans="1:18">
      <c r="A3361" t="s">
        <v>0</v>
      </c>
      <c r="B3361" t="str">
        <f t="shared" si="52"/>
        <v>GUT_GENOME144544_1_3358</v>
      </c>
      <c r="C3361" t="s">
        <v>1</v>
      </c>
      <c r="D3361" t="s">
        <v>2</v>
      </c>
      <c r="E3361">
        <v>3450629</v>
      </c>
      <c r="F3361">
        <v>3451042</v>
      </c>
      <c r="G3361" t="s">
        <v>3</v>
      </c>
      <c r="H3361" t="s">
        <v>9</v>
      </c>
      <c r="I3361">
        <v>0</v>
      </c>
      <c r="J3361" t="s">
        <v>18005</v>
      </c>
      <c r="K3361">
        <v>3358</v>
      </c>
      <c r="L3361" t="s">
        <v>18006</v>
      </c>
      <c r="M3361" t="s">
        <v>18000</v>
      </c>
      <c r="N3361" t="s">
        <v>18007</v>
      </c>
      <c r="O3361" t="s">
        <v>18008</v>
      </c>
      <c r="P3361" t="s">
        <v>18009</v>
      </c>
      <c r="Q3361" t="s">
        <v>18010</v>
      </c>
    </row>
    <row r="3362" spans="1:18">
      <c r="A3362" t="s">
        <v>0</v>
      </c>
      <c r="B3362" t="str">
        <f t="shared" si="52"/>
        <v>GUT_GENOME144544_1_3359</v>
      </c>
      <c r="C3362" t="s">
        <v>1</v>
      </c>
      <c r="D3362" t="s">
        <v>2</v>
      </c>
      <c r="E3362">
        <v>3451420</v>
      </c>
      <c r="F3362">
        <v>3451680</v>
      </c>
      <c r="G3362" t="s">
        <v>3</v>
      </c>
      <c r="H3362" t="s">
        <v>4</v>
      </c>
      <c r="I3362">
        <v>0</v>
      </c>
      <c r="J3362" t="s">
        <v>18011</v>
      </c>
      <c r="K3362">
        <v>3359</v>
      </c>
      <c r="L3362" t="s">
        <v>6</v>
      </c>
      <c r="M3362" t="s">
        <v>18012</v>
      </c>
      <c r="N3362" t="s">
        <v>8</v>
      </c>
    </row>
    <row r="3363" spans="1:18">
      <c r="A3363" t="s">
        <v>0</v>
      </c>
      <c r="B3363" t="str">
        <f t="shared" si="52"/>
        <v>GUT_GENOME144544_1_3360</v>
      </c>
      <c r="C3363" t="s">
        <v>1</v>
      </c>
      <c r="D3363" t="s">
        <v>2</v>
      </c>
      <c r="E3363">
        <v>3451682</v>
      </c>
      <c r="F3363">
        <v>3452896</v>
      </c>
      <c r="G3363" t="s">
        <v>3</v>
      </c>
      <c r="H3363" t="s">
        <v>9</v>
      </c>
      <c r="I3363">
        <v>0</v>
      </c>
      <c r="J3363" t="s">
        <v>18013</v>
      </c>
      <c r="K3363">
        <v>3360</v>
      </c>
      <c r="L3363" t="s">
        <v>6</v>
      </c>
      <c r="M3363" t="s">
        <v>18014</v>
      </c>
      <c r="N3363" t="s">
        <v>8</v>
      </c>
    </row>
    <row r="3364" spans="1:18">
      <c r="A3364" t="s">
        <v>0</v>
      </c>
      <c r="B3364" t="str">
        <f t="shared" si="52"/>
        <v>GUT_GENOME144544_1_3361</v>
      </c>
      <c r="C3364" t="s">
        <v>1</v>
      </c>
      <c r="D3364" t="s">
        <v>2</v>
      </c>
      <c r="E3364">
        <v>3452997</v>
      </c>
      <c r="F3364">
        <v>3454061</v>
      </c>
      <c r="G3364" t="s">
        <v>3</v>
      </c>
      <c r="H3364" t="s">
        <v>4</v>
      </c>
      <c r="I3364">
        <v>0</v>
      </c>
      <c r="J3364" t="s">
        <v>18015</v>
      </c>
      <c r="K3364">
        <v>3361</v>
      </c>
      <c r="L3364" t="s">
        <v>18016</v>
      </c>
      <c r="M3364" t="s">
        <v>12360</v>
      </c>
      <c r="N3364" t="s">
        <v>18017</v>
      </c>
      <c r="O3364" t="s">
        <v>18018</v>
      </c>
      <c r="P3364" t="s">
        <v>18019</v>
      </c>
      <c r="Q3364" t="s">
        <v>18020</v>
      </c>
    </row>
    <row r="3365" spans="1:18">
      <c r="A3365" t="s">
        <v>0</v>
      </c>
      <c r="B3365" t="str">
        <f t="shared" si="52"/>
        <v>GUT_GENOME144544_1_3362</v>
      </c>
      <c r="C3365" t="s">
        <v>1</v>
      </c>
      <c r="D3365" t="s">
        <v>2</v>
      </c>
      <c r="E3365">
        <v>3454058</v>
      </c>
      <c r="F3365">
        <v>3455350</v>
      </c>
      <c r="G3365" t="s">
        <v>3</v>
      </c>
      <c r="H3365" t="s">
        <v>9</v>
      </c>
      <c r="I3365">
        <v>0</v>
      </c>
      <c r="J3365" t="s">
        <v>18021</v>
      </c>
      <c r="K3365">
        <v>3362</v>
      </c>
      <c r="L3365" t="s">
        <v>18022</v>
      </c>
      <c r="M3365" t="s">
        <v>18023</v>
      </c>
      <c r="N3365" t="s">
        <v>18024</v>
      </c>
      <c r="O3365" t="s">
        <v>18025</v>
      </c>
      <c r="P3365" t="s">
        <v>18026</v>
      </c>
    </row>
    <row r="3366" spans="1:18">
      <c r="A3366" t="s">
        <v>0</v>
      </c>
      <c r="B3366" t="str">
        <f t="shared" si="52"/>
        <v>GUT_GENOME144544_1_3363</v>
      </c>
      <c r="C3366" t="s">
        <v>1</v>
      </c>
      <c r="D3366" t="s">
        <v>2</v>
      </c>
      <c r="E3366">
        <v>3455470</v>
      </c>
      <c r="F3366">
        <v>3456618</v>
      </c>
      <c r="G3366" t="s">
        <v>3</v>
      </c>
      <c r="H3366" t="s">
        <v>9</v>
      </c>
      <c r="I3366">
        <v>0</v>
      </c>
      <c r="J3366" t="s">
        <v>18027</v>
      </c>
      <c r="K3366">
        <v>3363</v>
      </c>
      <c r="L3366" t="s">
        <v>18028</v>
      </c>
      <c r="M3366" t="s">
        <v>18029</v>
      </c>
      <c r="N3366" t="s">
        <v>3666</v>
      </c>
      <c r="O3366" t="s">
        <v>18030</v>
      </c>
      <c r="P3366" t="s">
        <v>18031</v>
      </c>
      <c r="Q3366" t="s">
        <v>18032</v>
      </c>
      <c r="R3366" t="s">
        <v>18033</v>
      </c>
    </row>
    <row r="3367" spans="1:18">
      <c r="A3367" t="s">
        <v>0</v>
      </c>
      <c r="B3367" t="str">
        <f t="shared" si="52"/>
        <v>GUT_GENOME144544_1_3364</v>
      </c>
      <c r="C3367" t="s">
        <v>1</v>
      </c>
      <c r="D3367" t="s">
        <v>2</v>
      </c>
      <c r="E3367">
        <v>3456615</v>
      </c>
      <c r="F3367">
        <v>3457232</v>
      </c>
      <c r="G3367" t="s">
        <v>3</v>
      </c>
      <c r="H3367" t="s">
        <v>9</v>
      </c>
      <c r="I3367">
        <v>0</v>
      </c>
      <c r="J3367" t="s">
        <v>18034</v>
      </c>
      <c r="K3367">
        <v>3364</v>
      </c>
      <c r="L3367" t="s">
        <v>18035</v>
      </c>
      <c r="M3367" t="s">
        <v>18036</v>
      </c>
      <c r="N3367" t="s">
        <v>6723</v>
      </c>
      <c r="O3367" t="s">
        <v>18037</v>
      </c>
      <c r="P3367" t="s">
        <v>18038</v>
      </c>
      <c r="Q3367" t="s">
        <v>18039</v>
      </c>
      <c r="R3367" t="s">
        <v>18040</v>
      </c>
    </row>
    <row r="3368" spans="1:18">
      <c r="A3368" t="s">
        <v>0</v>
      </c>
      <c r="B3368" t="str">
        <f t="shared" si="52"/>
        <v>GUT_GENOME144544_1_3365</v>
      </c>
      <c r="C3368" t="s">
        <v>1</v>
      </c>
      <c r="D3368" t="s">
        <v>2</v>
      </c>
      <c r="E3368">
        <v>3457216</v>
      </c>
      <c r="F3368">
        <v>3458094</v>
      </c>
      <c r="G3368" t="s">
        <v>3</v>
      </c>
      <c r="H3368" t="s">
        <v>9</v>
      </c>
      <c r="I3368">
        <v>0</v>
      </c>
      <c r="J3368" t="s">
        <v>18041</v>
      </c>
      <c r="K3368">
        <v>3365</v>
      </c>
      <c r="L3368" t="s">
        <v>18042</v>
      </c>
      <c r="M3368" t="s">
        <v>18043</v>
      </c>
      <c r="N3368" t="s">
        <v>18044</v>
      </c>
      <c r="O3368" t="s">
        <v>18045</v>
      </c>
      <c r="P3368" t="s">
        <v>18046</v>
      </c>
      <c r="Q3368" t="s">
        <v>18047</v>
      </c>
      <c r="R3368" t="s">
        <v>18048</v>
      </c>
    </row>
    <row r="3369" spans="1:18">
      <c r="A3369" t="s">
        <v>0</v>
      </c>
      <c r="B3369" t="str">
        <f t="shared" si="52"/>
        <v>GUT_GENOME144544_1_3366</v>
      </c>
      <c r="C3369" t="s">
        <v>1</v>
      </c>
      <c r="D3369" t="s">
        <v>2</v>
      </c>
      <c r="E3369">
        <v>3458091</v>
      </c>
      <c r="F3369">
        <v>3458780</v>
      </c>
      <c r="G3369" t="s">
        <v>3</v>
      </c>
      <c r="H3369" t="s">
        <v>9</v>
      </c>
      <c r="I3369">
        <v>0</v>
      </c>
      <c r="J3369" t="s">
        <v>18049</v>
      </c>
      <c r="K3369">
        <v>3366</v>
      </c>
      <c r="L3369" t="s">
        <v>18050</v>
      </c>
      <c r="M3369" t="s">
        <v>2798</v>
      </c>
      <c r="N3369" t="s">
        <v>18051</v>
      </c>
      <c r="O3369" t="s">
        <v>18052</v>
      </c>
      <c r="P3369" t="s">
        <v>18053</v>
      </c>
      <c r="Q3369" t="s">
        <v>18054</v>
      </c>
    </row>
    <row r="3370" spans="1:18">
      <c r="A3370" t="s">
        <v>0</v>
      </c>
      <c r="B3370" t="str">
        <f t="shared" si="52"/>
        <v>GUT_GENOME144544_1_3367</v>
      </c>
      <c r="C3370" t="s">
        <v>1</v>
      </c>
      <c r="D3370" t="s">
        <v>2</v>
      </c>
      <c r="E3370">
        <v>3459058</v>
      </c>
      <c r="F3370">
        <v>3459714</v>
      </c>
      <c r="G3370" t="s">
        <v>3</v>
      </c>
      <c r="H3370" t="s">
        <v>4</v>
      </c>
      <c r="I3370">
        <v>0</v>
      </c>
      <c r="J3370" t="s">
        <v>18055</v>
      </c>
      <c r="K3370">
        <v>3367</v>
      </c>
      <c r="L3370" t="s">
        <v>6</v>
      </c>
      <c r="M3370" t="s">
        <v>18056</v>
      </c>
      <c r="N3370" t="s">
        <v>8</v>
      </c>
    </row>
    <row r="3371" spans="1:18">
      <c r="A3371" t="s">
        <v>0</v>
      </c>
      <c r="B3371" t="str">
        <f t="shared" si="52"/>
        <v>GUT_GENOME144544_1_3368</v>
      </c>
      <c r="C3371" t="s">
        <v>1</v>
      </c>
      <c r="D3371" t="s">
        <v>2</v>
      </c>
      <c r="E3371">
        <v>3459758</v>
      </c>
      <c r="F3371">
        <v>3460570</v>
      </c>
      <c r="G3371" t="s">
        <v>3</v>
      </c>
      <c r="H3371" t="s">
        <v>9</v>
      </c>
      <c r="I3371">
        <v>0</v>
      </c>
      <c r="J3371" t="s">
        <v>18057</v>
      </c>
      <c r="K3371">
        <v>3368</v>
      </c>
      <c r="L3371" t="s">
        <v>618</v>
      </c>
      <c r="M3371" t="s">
        <v>18058</v>
      </c>
      <c r="N3371" t="s">
        <v>229</v>
      </c>
      <c r="O3371" t="s">
        <v>18059</v>
      </c>
      <c r="P3371" t="s">
        <v>18060</v>
      </c>
      <c r="Q3371" t="s">
        <v>18061</v>
      </c>
      <c r="R3371" t="s">
        <v>18062</v>
      </c>
    </row>
    <row r="3372" spans="1:18">
      <c r="A3372" t="s">
        <v>0</v>
      </c>
      <c r="B3372" t="str">
        <f t="shared" si="52"/>
        <v>GUT_GENOME144544_1_3369</v>
      </c>
      <c r="C3372" t="s">
        <v>1</v>
      </c>
      <c r="D3372" t="s">
        <v>2</v>
      </c>
      <c r="E3372">
        <v>3460685</v>
      </c>
      <c r="F3372">
        <v>3461083</v>
      </c>
      <c r="G3372" t="s">
        <v>3</v>
      </c>
      <c r="H3372" t="s">
        <v>9</v>
      </c>
      <c r="I3372">
        <v>0</v>
      </c>
      <c r="J3372" t="s">
        <v>18063</v>
      </c>
      <c r="K3372">
        <v>3369</v>
      </c>
      <c r="L3372" t="s">
        <v>6</v>
      </c>
      <c r="M3372" t="s">
        <v>18064</v>
      </c>
      <c r="N3372" t="s">
        <v>8</v>
      </c>
    </row>
    <row r="3373" spans="1:18">
      <c r="A3373" t="s">
        <v>0</v>
      </c>
      <c r="B3373" t="str">
        <f t="shared" si="52"/>
        <v>GUT_GENOME144544_1_3370</v>
      </c>
      <c r="C3373" t="s">
        <v>1</v>
      </c>
      <c r="D3373" t="s">
        <v>2</v>
      </c>
      <c r="E3373">
        <v>3461227</v>
      </c>
      <c r="F3373">
        <v>3463641</v>
      </c>
      <c r="G3373" t="s">
        <v>3</v>
      </c>
      <c r="H3373" t="s">
        <v>9</v>
      </c>
      <c r="I3373">
        <v>0</v>
      </c>
      <c r="J3373" t="s">
        <v>18065</v>
      </c>
      <c r="K3373">
        <v>3370</v>
      </c>
      <c r="L3373" t="s">
        <v>9136</v>
      </c>
      <c r="M3373" t="s">
        <v>18066</v>
      </c>
      <c r="N3373" t="s">
        <v>14230</v>
      </c>
      <c r="O3373" t="s">
        <v>18067</v>
      </c>
      <c r="P3373" t="s">
        <v>18068</v>
      </c>
      <c r="Q3373" t="s">
        <v>18069</v>
      </c>
      <c r="R3373" t="s">
        <v>18070</v>
      </c>
    </row>
    <row r="3374" spans="1:18">
      <c r="A3374" t="s">
        <v>0</v>
      </c>
      <c r="B3374" t="str">
        <f t="shared" si="52"/>
        <v>GUT_GENOME144544_1_3371</v>
      </c>
      <c r="C3374" t="s">
        <v>1</v>
      </c>
      <c r="D3374" t="s">
        <v>2</v>
      </c>
      <c r="E3374">
        <v>3463670</v>
      </c>
      <c r="F3374">
        <v>3464743</v>
      </c>
      <c r="G3374" t="s">
        <v>3</v>
      </c>
      <c r="H3374" t="s">
        <v>9</v>
      </c>
      <c r="I3374">
        <v>0</v>
      </c>
      <c r="J3374" t="s">
        <v>18071</v>
      </c>
      <c r="K3374">
        <v>3371</v>
      </c>
      <c r="L3374" t="s">
        <v>18072</v>
      </c>
      <c r="M3374" t="s">
        <v>18073</v>
      </c>
      <c r="N3374" t="s">
        <v>18074</v>
      </c>
      <c r="O3374" t="s">
        <v>18075</v>
      </c>
      <c r="P3374" t="s">
        <v>18076</v>
      </c>
      <c r="Q3374" t="s">
        <v>9922</v>
      </c>
    </row>
    <row r="3375" spans="1:18">
      <c r="A3375" t="s">
        <v>0</v>
      </c>
      <c r="B3375" t="str">
        <f t="shared" si="52"/>
        <v>GUT_GENOME144544_1_3372</v>
      </c>
      <c r="C3375" t="s">
        <v>1</v>
      </c>
      <c r="D3375" t="s">
        <v>2</v>
      </c>
      <c r="E3375">
        <v>3464743</v>
      </c>
      <c r="F3375">
        <v>3465843</v>
      </c>
      <c r="G3375" t="s">
        <v>3</v>
      </c>
      <c r="H3375" t="s">
        <v>9</v>
      </c>
      <c r="I3375">
        <v>0</v>
      </c>
      <c r="J3375" t="s">
        <v>18077</v>
      </c>
      <c r="K3375">
        <v>3372</v>
      </c>
      <c r="L3375" t="s">
        <v>18078</v>
      </c>
      <c r="M3375" t="s">
        <v>18079</v>
      </c>
      <c r="N3375" t="s">
        <v>18080</v>
      </c>
      <c r="O3375" t="s">
        <v>18081</v>
      </c>
      <c r="P3375" t="s">
        <v>18082</v>
      </c>
      <c r="Q3375" t="s">
        <v>18083</v>
      </c>
    </row>
    <row r="3376" spans="1:18">
      <c r="A3376" t="s">
        <v>0</v>
      </c>
      <c r="B3376" t="str">
        <f t="shared" si="52"/>
        <v>GUT_GENOME144544_1_3373</v>
      </c>
      <c r="C3376" t="s">
        <v>1</v>
      </c>
      <c r="D3376" t="s">
        <v>2</v>
      </c>
      <c r="E3376">
        <v>3465848</v>
      </c>
      <c r="F3376">
        <v>3467251</v>
      </c>
      <c r="G3376" t="s">
        <v>3</v>
      </c>
      <c r="H3376" t="s">
        <v>9</v>
      </c>
      <c r="I3376">
        <v>0</v>
      </c>
      <c r="J3376" t="s">
        <v>18084</v>
      </c>
      <c r="K3376">
        <v>3373</v>
      </c>
      <c r="L3376" t="s">
        <v>18085</v>
      </c>
      <c r="M3376" t="s">
        <v>10722</v>
      </c>
      <c r="N3376" t="s">
        <v>18086</v>
      </c>
      <c r="O3376" t="s">
        <v>18087</v>
      </c>
      <c r="P3376" t="s">
        <v>18088</v>
      </c>
      <c r="Q3376" t="s">
        <v>18089</v>
      </c>
    </row>
    <row r="3377" spans="1:18">
      <c r="A3377" t="s">
        <v>0</v>
      </c>
      <c r="B3377" t="str">
        <f t="shared" si="52"/>
        <v>GUT_GENOME144544_1_3374</v>
      </c>
      <c r="C3377" t="s">
        <v>1</v>
      </c>
      <c r="D3377" t="s">
        <v>2</v>
      </c>
      <c r="E3377">
        <v>3467858</v>
      </c>
      <c r="F3377">
        <v>3467998</v>
      </c>
      <c r="G3377" t="s">
        <v>3</v>
      </c>
      <c r="H3377" t="s">
        <v>4</v>
      </c>
      <c r="I3377">
        <v>0</v>
      </c>
      <c r="J3377" t="s">
        <v>18090</v>
      </c>
      <c r="K3377">
        <v>3374</v>
      </c>
      <c r="L3377" t="s">
        <v>18091</v>
      </c>
      <c r="M3377" t="s">
        <v>18092</v>
      </c>
      <c r="N3377" t="s">
        <v>18093</v>
      </c>
      <c r="O3377" t="s">
        <v>18094</v>
      </c>
      <c r="P3377" t="s">
        <v>18095</v>
      </c>
      <c r="Q3377" t="s">
        <v>18096</v>
      </c>
    </row>
    <row r="3378" spans="1:18">
      <c r="A3378" t="s">
        <v>0</v>
      </c>
      <c r="B3378" t="str">
        <f t="shared" si="52"/>
        <v>GUT_GENOME144544_1_3375</v>
      </c>
      <c r="C3378" t="s">
        <v>1</v>
      </c>
      <c r="D3378" t="s">
        <v>2</v>
      </c>
      <c r="E3378">
        <v>3468048</v>
      </c>
      <c r="F3378">
        <v>3468374</v>
      </c>
      <c r="G3378" t="s">
        <v>3</v>
      </c>
      <c r="H3378" t="s">
        <v>4</v>
      </c>
      <c r="I3378">
        <v>0</v>
      </c>
      <c r="J3378" t="s">
        <v>18097</v>
      </c>
      <c r="K3378">
        <v>3375</v>
      </c>
      <c r="L3378" t="s">
        <v>18098</v>
      </c>
      <c r="M3378" t="s">
        <v>18099</v>
      </c>
      <c r="N3378" t="s">
        <v>18100</v>
      </c>
      <c r="O3378" t="s">
        <v>18101</v>
      </c>
      <c r="P3378" t="s">
        <v>18102</v>
      </c>
      <c r="Q3378" t="s">
        <v>18103</v>
      </c>
      <c r="R3378" t="s">
        <v>18104</v>
      </c>
    </row>
    <row r="3379" spans="1:18">
      <c r="A3379" t="s">
        <v>0</v>
      </c>
      <c r="B3379" t="str">
        <f t="shared" si="52"/>
        <v>GUT_GENOME144544_1_3376</v>
      </c>
      <c r="C3379" t="s">
        <v>1</v>
      </c>
      <c r="D3379" t="s">
        <v>2</v>
      </c>
      <c r="E3379">
        <v>3468598</v>
      </c>
      <c r="F3379">
        <v>3470244</v>
      </c>
      <c r="G3379" t="s">
        <v>3</v>
      </c>
      <c r="H3379" t="s">
        <v>4</v>
      </c>
      <c r="I3379">
        <v>0</v>
      </c>
      <c r="J3379" t="s">
        <v>18105</v>
      </c>
      <c r="K3379">
        <v>3376</v>
      </c>
      <c r="L3379" t="s">
        <v>18106</v>
      </c>
      <c r="M3379" t="s">
        <v>18107</v>
      </c>
      <c r="N3379" t="s">
        <v>18108</v>
      </c>
      <c r="O3379" t="s">
        <v>18109</v>
      </c>
      <c r="P3379" t="s">
        <v>18110</v>
      </c>
    </row>
    <row r="3380" spans="1:18">
      <c r="A3380" t="s">
        <v>0</v>
      </c>
      <c r="B3380" t="str">
        <f t="shared" si="52"/>
        <v>GUT_GENOME144544_1_3377</v>
      </c>
      <c r="C3380" t="s">
        <v>1</v>
      </c>
      <c r="D3380" t="s">
        <v>2</v>
      </c>
      <c r="E3380">
        <v>3470353</v>
      </c>
      <c r="F3380">
        <v>3471717</v>
      </c>
      <c r="G3380" t="s">
        <v>3</v>
      </c>
      <c r="H3380" t="s">
        <v>4</v>
      </c>
      <c r="I3380">
        <v>0</v>
      </c>
      <c r="J3380" t="s">
        <v>18111</v>
      </c>
      <c r="K3380">
        <v>3377</v>
      </c>
      <c r="L3380" t="s">
        <v>8803</v>
      </c>
      <c r="M3380" t="s">
        <v>18112</v>
      </c>
      <c r="N3380" t="s">
        <v>18113</v>
      </c>
      <c r="O3380" t="s">
        <v>18114</v>
      </c>
      <c r="P3380" t="s">
        <v>18115</v>
      </c>
      <c r="Q3380" t="s">
        <v>18116</v>
      </c>
      <c r="R3380" t="s">
        <v>18117</v>
      </c>
    </row>
    <row r="3381" spans="1:18">
      <c r="A3381" t="s">
        <v>0</v>
      </c>
      <c r="B3381" t="str">
        <f t="shared" si="52"/>
        <v>GUT_GENOME144544_1_3378</v>
      </c>
      <c r="C3381" t="s">
        <v>1</v>
      </c>
      <c r="D3381" t="s">
        <v>2</v>
      </c>
      <c r="E3381">
        <v>3472255</v>
      </c>
      <c r="F3381">
        <v>3473670</v>
      </c>
      <c r="G3381" t="s">
        <v>3</v>
      </c>
      <c r="H3381" t="s">
        <v>4</v>
      </c>
      <c r="I3381">
        <v>0</v>
      </c>
      <c r="J3381" t="s">
        <v>18118</v>
      </c>
      <c r="K3381">
        <v>3378</v>
      </c>
      <c r="L3381" t="s">
        <v>18119</v>
      </c>
      <c r="M3381" t="s">
        <v>18120</v>
      </c>
      <c r="N3381" t="s">
        <v>18121</v>
      </c>
      <c r="O3381" t="s">
        <v>18122</v>
      </c>
      <c r="P3381" t="s">
        <v>18123</v>
      </c>
      <c r="Q3381" t="s">
        <v>18124</v>
      </c>
      <c r="R3381" t="s">
        <v>18125</v>
      </c>
    </row>
    <row r="3382" spans="1:18">
      <c r="A3382" t="s">
        <v>0</v>
      </c>
      <c r="B3382" t="str">
        <f t="shared" si="52"/>
        <v>GUT_GENOME144544_1_3379</v>
      </c>
      <c r="C3382" t="s">
        <v>1</v>
      </c>
      <c r="D3382" t="s">
        <v>2</v>
      </c>
      <c r="E3382">
        <v>3473761</v>
      </c>
      <c r="F3382">
        <v>3475008</v>
      </c>
      <c r="G3382" t="s">
        <v>3</v>
      </c>
      <c r="H3382" t="s">
        <v>4</v>
      </c>
      <c r="I3382">
        <v>0</v>
      </c>
      <c r="J3382" t="s">
        <v>18126</v>
      </c>
      <c r="K3382">
        <v>3379</v>
      </c>
      <c r="L3382" t="s">
        <v>18127</v>
      </c>
      <c r="M3382" t="s">
        <v>7068</v>
      </c>
      <c r="N3382" t="s">
        <v>18128</v>
      </c>
      <c r="O3382" t="s">
        <v>18129</v>
      </c>
      <c r="P3382" t="s">
        <v>18130</v>
      </c>
      <c r="Q3382" t="s">
        <v>18131</v>
      </c>
    </row>
    <row r="3383" spans="1:18">
      <c r="A3383" t="s">
        <v>0</v>
      </c>
      <c r="B3383" t="str">
        <f t="shared" si="52"/>
        <v>GUT_GENOME144544_1_3380</v>
      </c>
      <c r="C3383" t="s">
        <v>1</v>
      </c>
      <c r="D3383" t="s">
        <v>2</v>
      </c>
      <c r="E3383">
        <v>3475140</v>
      </c>
      <c r="F3383">
        <v>3476315</v>
      </c>
      <c r="G3383" t="s">
        <v>3</v>
      </c>
      <c r="H3383" t="s">
        <v>4</v>
      </c>
      <c r="I3383">
        <v>0</v>
      </c>
      <c r="J3383" t="s">
        <v>18132</v>
      </c>
      <c r="K3383">
        <v>3380</v>
      </c>
      <c r="L3383" t="s">
        <v>18133</v>
      </c>
      <c r="M3383" t="s">
        <v>18134</v>
      </c>
      <c r="N3383" t="s">
        <v>18135</v>
      </c>
      <c r="O3383" t="s">
        <v>18136</v>
      </c>
      <c r="P3383" t="s">
        <v>18137</v>
      </c>
    </row>
    <row r="3384" spans="1:18">
      <c r="A3384" t="s">
        <v>0</v>
      </c>
      <c r="B3384" t="str">
        <f t="shared" si="52"/>
        <v>GUT_GENOME144544_1_3381</v>
      </c>
      <c r="C3384" t="s">
        <v>1</v>
      </c>
      <c r="D3384" t="s">
        <v>2</v>
      </c>
      <c r="E3384">
        <v>3476290</v>
      </c>
      <c r="F3384">
        <v>3477249</v>
      </c>
      <c r="G3384" t="s">
        <v>3</v>
      </c>
      <c r="H3384" t="s">
        <v>4</v>
      </c>
      <c r="I3384">
        <v>0</v>
      </c>
      <c r="J3384" t="s">
        <v>18138</v>
      </c>
      <c r="K3384">
        <v>3381</v>
      </c>
      <c r="L3384" t="s">
        <v>18139</v>
      </c>
      <c r="M3384" t="s">
        <v>18140</v>
      </c>
      <c r="N3384" t="s">
        <v>18141</v>
      </c>
      <c r="O3384" t="s">
        <v>18142</v>
      </c>
      <c r="P3384" t="s">
        <v>18143</v>
      </c>
    </row>
    <row r="3385" spans="1:18">
      <c r="A3385" t="s">
        <v>0</v>
      </c>
      <c r="B3385" t="str">
        <f t="shared" si="52"/>
        <v>GUT_GENOME144544_1_3382</v>
      </c>
      <c r="C3385" t="s">
        <v>1</v>
      </c>
      <c r="D3385" t="s">
        <v>2</v>
      </c>
      <c r="E3385">
        <v>3477406</v>
      </c>
      <c r="F3385">
        <v>3478155</v>
      </c>
      <c r="G3385" t="s">
        <v>3</v>
      </c>
      <c r="H3385" t="s">
        <v>4</v>
      </c>
      <c r="I3385">
        <v>0</v>
      </c>
      <c r="J3385" t="s">
        <v>18144</v>
      </c>
      <c r="K3385">
        <v>3382</v>
      </c>
      <c r="L3385" t="s">
        <v>6</v>
      </c>
      <c r="M3385" t="s">
        <v>18145</v>
      </c>
      <c r="N3385" t="s">
        <v>8</v>
      </c>
    </row>
    <row r="3386" spans="1:18">
      <c r="A3386" t="s">
        <v>0</v>
      </c>
      <c r="B3386" t="str">
        <f t="shared" si="52"/>
        <v>GUT_GENOME144544_1_3383</v>
      </c>
      <c r="C3386" t="s">
        <v>1</v>
      </c>
      <c r="D3386" t="s">
        <v>2</v>
      </c>
      <c r="E3386">
        <v>3478177</v>
      </c>
      <c r="F3386">
        <v>3478743</v>
      </c>
      <c r="G3386" t="s">
        <v>3</v>
      </c>
      <c r="H3386" t="s">
        <v>4</v>
      </c>
      <c r="I3386">
        <v>0</v>
      </c>
      <c r="J3386" t="s">
        <v>18146</v>
      </c>
      <c r="K3386">
        <v>3383</v>
      </c>
      <c r="L3386" t="s">
        <v>1851</v>
      </c>
      <c r="M3386" t="s">
        <v>18147</v>
      </c>
      <c r="N3386" t="s">
        <v>1474</v>
      </c>
      <c r="O3386" t="s">
        <v>18148</v>
      </c>
      <c r="P3386" t="s">
        <v>18149</v>
      </c>
      <c r="Q3386" t="s">
        <v>18150</v>
      </c>
      <c r="R3386" t="s">
        <v>18151</v>
      </c>
    </row>
    <row r="3387" spans="1:18">
      <c r="A3387" t="s">
        <v>0</v>
      </c>
      <c r="B3387" t="str">
        <f t="shared" si="52"/>
        <v>GUT_GENOME144544_1_3384</v>
      </c>
      <c r="C3387" t="s">
        <v>1</v>
      </c>
      <c r="D3387" t="s">
        <v>2</v>
      </c>
      <c r="E3387">
        <v>3478797</v>
      </c>
      <c r="F3387">
        <v>3480134</v>
      </c>
      <c r="G3387" t="s">
        <v>3</v>
      </c>
      <c r="H3387" t="s">
        <v>9</v>
      </c>
      <c r="I3387">
        <v>0</v>
      </c>
      <c r="J3387" t="s">
        <v>18152</v>
      </c>
      <c r="K3387">
        <v>3384</v>
      </c>
      <c r="L3387" t="s">
        <v>18153</v>
      </c>
      <c r="M3387" t="s">
        <v>13158</v>
      </c>
      <c r="N3387" t="s">
        <v>18154</v>
      </c>
      <c r="O3387" t="s">
        <v>18155</v>
      </c>
      <c r="P3387" t="s">
        <v>18156</v>
      </c>
      <c r="Q3387" t="s">
        <v>18157</v>
      </c>
    </row>
    <row r="3388" spans="1:18">
      <c r="A3388" t="s">
        <v>0</v>
      </c>
      <c r="B3388" t="str">
        <f t="shared" si="52"/>
        <v>GUT_GENOME144544_1_3385</v>
      </c>
      <c r="C3388" t="s">
        <v>1</v>
      </c>
      <c r="D3388" t="s">
        <v>2</v>
      </c>
      <c r="E3388">
        <v>3480301</v>
      </c>
      <c r="F3388">
        <v>3480966</v>
      </c>
      <c r="G3388" t="s">
        <v>3</v>
      </c>
      <c r="H3388" t="s">
        <v>4</v>
      </c>
      <c r="I3388">
        <v>0</v>
      </c>
      <c r="J3388" t="s">
        <v>18158</v>
      </c>
      <c r="K3388">
        <v>3385</v>
      </c>
      <c r="L3388" t="s">
        <v>1976</v>
      </c>
      <c r="M3388" t="s">
        <v>18159</v>
      </c>
      <c r="N3388" t="s">
        <v>5995</v>
      </c>
      <c r="O3388" t="s">
        <v>18160</v>
      </c>
      <c r="P3388" t="s">
        <v>18161</v>
      </c>
      <c r="Q3388" t="s">
        <v>18162</v>
      </c>
      <c r="R3388" t="s">
        <v>18163</v>
      </c>
    </row>
    <row r="3389" spans="1:18">
      <c r="A3389" t="s">
        <v>0</v>
      </c>
      <c r="B3389" t="str">
        <f t="shared" si="52"/>
        <v>GUT_GENOME144544_1_3386</v>
      </c>
      <c r="C3389" t="s">
        <v>1</v>
      </c>
      <c r="D3389" t="s">
        <v>2</v>
      </c>
      <c r="E3389">
        <v>3481103</v>
      </c>
      <c r="F3389">
        <v>3483511</v>
      </c>
      <c r="G3389" t="s">
        <v>3</v>
      </c>
      <c r="H3389" t="s">
        <v>9</v>
      </c>
      <c r="I3389">
        <v>0</v>
      </c>
      <c r="J3389" t="s">
        <v>18164</v>
      </c>
      <c r="K3389">
        <v>3386</v>
      </c>
      <c r="L3389" t="s">
        <v>6</v>
      </c>
      <c r="M3389" t="s">
        <v>18165</v>
      </c>
      <c r="N3389" t="s">
        <v>8</v>
      </c>
    </row>
    <row r="3390" spans="1:18">
      <c r="A3390" t="s">
        <v>0</v>
      </c>
      <c r="B3390" t="str">
        <f t="shared" si="52"/>
        <v>GUT_GENOME144544_1_3387</v>
      </c>
      <c r="C3390" t="s">
        <v>1</v>
      </c>
      <c r="D3390" t="s">
        <v>2</v>
      </c>
      <c r="E3390">
        <v>3483812</v>
      </c>
      <c r="F3390">
        <v>3484999</v>
      </c>
      <c r="G3390" t="s">
        <v>3</v>
      </c>
      <c r="H3390" t="s">
        <v>4</v>
      </c>
      <c r="I3390">
        <v>0</v>
      </c>
      <c r="J3390" t="s">
        <v>18166</v>
      </c>
      <c r="K3390">
        <v>3387</v>
      </c>
      <c r="L3390" t="s">
        <v>6</v>
      </c>
      <c r="M3390" t="s">
        <v>18167</v>
      </c>
      <c r="N3390" t="s">
        <v>8</v>
      </c>
    </row>
    <row r="3391" spans="1:18">
      <c r="A3391" t="s">
        <v>0</v>
      </c>
      <c r="B3391" t="str">
        <f t="shared" si="52"/>
        <v>GUT_GENOME144544_1_3388</v>
      </c>
      <c r="C3391" t="s">
        <v>1</v>
      </c>
      <c r="D3391" t="s">
        <v>2</v>
      </c>
      <c r="E3391">
        <v>3485175</v>
      </c>
      <c r="F3391">
        <v>3485324</v>
      </c>
      <c r="G3391" t="s">
        <v>3</v>
      </c>
      <c r="H3391" t="s">
        <v>4</v>
      </c>
      <c r="I3391">
        <v>0</v>
      </c>
      <c r="J3391" t="s">
        <v>18168</v>
      </c>
      <c r="K3391">
        <v>3388</v>
      </c>
      <c r="L3391" t="s">
        <v>6</v>
      </c>
      <c r="M3391" t="s">
        <v>18169</v>
      </c>
      <c r="N3391" t="s">
        <v>8</v>
      </c>
    </row>
    <row r="3392" spans="1:18">
      <c r="A3392" t="s">
        <v>0</v>
      </c>
      <c r="B3392" t="str">
        <f t="shared" si="52"/>
        <v>GUT_GENOME144544_1_3389</v>
      </c>
      <c r="C3392" t="s">
        <v>1</v>
      </c>
      <c r="D3392" t="s">
        <v>2</v>
      </c>
      <c r="E3392">
        <v>3485469</v>
      </c>
      <c r="F3392">
        <v>3487958</v>
      </c>
      <c r="G3392" t="s">
        <v>3</v>
      </c>
      <c r="H3392" t="s">
        <v>9</v>
      </c>
      <c r="I3392">
        <v>0</v>
      </c>
      <c r="J3392" t="s">
        <v>18170</v>
      </c>
      <c r="K3392">
        <v>3389</v>
      </c>
      <c r="L3392" t="s">
        <v>6</v>
      </c>
      <c r="M3392" t="s">
        <v>18171</v>
      </c>
      <c r="N3392" t="s">
        <v>8</v>
      </c>
    </row>
    <row r="3393" spans="1:18">
      <c r="A3393" t="s">
        <v>0</v>
      </c>
      <c r="B3393" t="str">
        <f t="shared" si="52"/>
        <v>GUT_GENOME144544_1_3390</v>
      </c>
      <c r="C3393" t="s">
        <v>1</v>
      </c>
      <c r="D3393" t="s">
        <v>2</v>
      </c>
      <c r="E3393">
        <v>3488385</v>
      </c>
      <c r="F3393">
        <v>3489110</v>
      </c>
      <c r="G3393" t="s">
        <v>3</v>
      </c>
      <c r="H3393" t="s">
        <v>9</v>
      </c>
      <c r="I3393">
        <v>0</v>
      </c>
      <c r="J3393" t="s">
        <v>18172</v>
      </c>
      <c r="K3393">
        <v>3390</v>
      </c>
      <c r="L3393" t="s">
        <v>18173</v>
      </c>
      <c r="M3393" t="s">
        <v>18174</v>
      </c>
      <c r="N3393" t="s">
        <v>18175</v>
      </c>
      <c r="O3393" t="s">
        <v>18176</v>
      </c>
      <c r="P3393" t="s">
        <v>18177</v>
      </c>
      <c r="Q3393" t="s">
        <v>18178</v>
      </c>
    </row>
    <row r="3394" spans="1:18">
      <c r="A3394" t="s">
        <v>0</v>
      </c>
      <c r="B3394" t="str">
        <f t="shared" si="52"/>
        <v>GUT_GENOME144544_1_3391</v>
      </c>
      <c r="C3394" t="s">
        <v>1</v>
      </c>
      <c r="D3394" t="s">
        <v>2</v>
      </c>
      <c r="E3394">
        <v>3489125</v>
      </c>
      <c r="F3394">
        <v>3489898</v>
      </c>
      <c r="G3394" t="s">
        <v>3</v>
      </c>
      <c r="H3394" t="s">
        <v>9</v>
      </c>
      <c r="I3394">
        <v>0</v>
      </c>
      <c r="J3394" t="s">
        <v>18179</v>
      </c>
      <c r="K3394">
        <v>3391</v>
      </c>
      <c r="L3394" t="s">
        <v>18180</v>
      </c>
      <c r="M3394" t="s">
        <v>18181</v>
      </c>
      <c r="N3394" t="s">
        <v>18182</v>
      </c>
      <c r="O3394" t="s">
        <v>18183</v>
      </c>
      <c r="P3394" t="s">
        <v>18184</v>
      </c>
      <c r="Q3394" t="s">
        <v>18185</v>
      </c>
      <c r="R3394" t="s">
        <v>18186</v>
      </c>
    </row>
    <row r="3395" spans="1:18">
      <c r="A3395" t="s">
        <v>0</v>
      </c>
      <c r="B3395" t="str">
        <f t="shared" ref="B3395:B3458" si="53">CONCATENATE(A3395,"_",K3395)</f>
        <v>GUT_GENOME144544_1_3392</v>
      </c>
      <c r="C3395" t="s">
        <v>1</v>
      </c>
      <c r="D3395" t="s">
        <v>2</v>
      </c>
      <c r="E3395">
        <v>3489989</v>
      </c>
      <c r="F3395">
        <v>3490879</v>
      </c>
      <c r="G3395" t="s">
        <v>3</v>
      </c>
      <c r="H3395" t="s">
        <v>9</v>
      </c>
      <c r="I3395">
        <v>0</v>
      </c>
      <c r="J3395" t="s">
        <v>18187</v>
      </c>
      <c r="K3395">
        <v>3392</v>
      </c>
      <c r="L3395" t="s">
        <v>18188</v>
      </c>
      <c r="M3395" t="s">
        <v>18189</v>
      </c>
      <c r="N3395" t="s">
        <v>18190</v>
      </c>
      <c r="O3395" t="s">
        <v>18191</v>
      </c>
      <c r="P3395" t="s">
        <v>18192</v>
      </c>
      <c r="Q3395" t="s">
        <v>18193</v>
      </c>
    </row>
    <row r="3396" spans="1:18">
      <c r="A3396" t="s">
        <v>0</v>
      </c>
      <c r="B3396" t="str">
        <f t="shared" si="53"/>
        <v>GUT_GENOME144544_1_3393</v>
      </c>
      <c r="C3396" t="s">
        <v>1</v>
      </c>
      <c r="D3396" t="s">
        <v>2</v>
      </c>
      <c r="E3396">
        <v>3490879</v>
      </c>
      <c r="F3396">
        <v>3491838</v>
      </c>
      <c r="G3396" t="s">
        <v>3</v>
      </c>
      <c r="H3396" t="s">
        <v>9</v>
      </c>
      <c r="I3396">
        <v>0</v>
      </c>
      <c r="J3396" t="s">
        <v>18194</v>
      </c>
      <c r="K3396">
        <v>3393</v>
      </c>
      <c r="L3396" t="s">
        <v>18195</v>
      </c>
      <c r="M3396" t="s">
        <v>18196</v>
      </c>
      <c r="N3396" t="s">
        <v>18197</v>
      </c>
      <c r="O3396" t="s">
        <v>18198</v>
      </c>
      <c r="P3396" t="s">
        <v>18199</v>
      </c>
      <c r="Q3396" t="s">
        <v>18200</v>
      </c>
    </row>
    <row r="3397" spans="1:18">
      <c r="A3397" t="s">
        <v>0</v>
      </c>
      <c r="B3397" t="str">
        <f t="shared" si="53"/>
        <v>GUT_GENOME144544_1_3394</v>
      </c>
      <c r="C3397" t="s">
        <v>1</v>
      </c>
      <c r="D3397" t="s">
        <v>2</v>
      </c>
      <c r="E3397">
        <v>3491925</v>
      </c>
      <c r="F3397">
        <v>3492965</v>
      </c>
      <c r="G3397" t="s">
        <v>3</v>
      </c>
      <c r="H3397" t="s">
        <v>9</v>
      </c>
      <c r="I3397">
        <v>0</v>
      </c>
      <c r="J3397" t="s">
        <v>18201</v>
      </c>
      <c r="K3397">
        <v>3394</v>
      </c>
      <c r="L3397" t="s">
        <v>18202</v>
      </c>
      <c r="M3397" t="s">
        <v>18203</v>
      </c>
      <c r="N3397" t="s">
        <v>18204</v>
      </c>
      <c r="O3397" t="s">
        <v>18205</v>
      </c>
      <c r="P3397" t="s">
        <v>18206</v>
      </c>
      <c r="Q3397" t="s">
        <v>18207</v>
      </c>
    </row>
    <row r="3398" spans="1:18">
      <c r="A3398" t="s">
        <v>0</v>
      </c>
      <c r="B3398" t="str">
        <f t="shared" si="53"/>
        <v>GUT_GENOME144544_1_3395</v>
      </c>
      <c r="C3398" t="s">
        <v>1</v>
      </c>
      <c r="D3398" t="s">
        <v>2</v>
      </c>
      <c r="E3398">
        <v>3493213</v>
      </c>
      <c r="F3398">
        <v>3494283</v>
      </c>
      <c r="G3398" t="s">
        <v>3</v>
      </c>
      <c r="H3398" t="s">
        <v>9</v>
      </c>
      <c r="I3398">
        <v>0</v>
      </c>
      <c r="J3398" t="s">
        <v>18208</v>
      </c>
      <c r="K3398">
        <v>3395</v>
      </c>
      <c r="L3398" t="s">
        <v>18209</v>
      </c>
      <c r="M3398" t="s">
        <v>18210</v>
      </c>
      <c r="N3398" t="s">
        <v>18211</v>
      </c>
      <c r="O3398" t="s">
        <v>18212</v>
      </c>
      <c r="P3398" t="s">
        <v>18213</v>
      </c>
    </row>
    <row r="3399" spans="1:18">
      <c r="A3399" t="s">
        <v>0</v>
      </c>
      <c r="B3399" t="str">
        <f t="shared" si="53"/>
        <v>GUT_GENOME144544_1_3396</v>
      </c>
      <c r="C3399" t="s">
        <v>1</v>
      </c>
      <c r="D3399" t="s">
        <v>2</v>
      </c>
      <c r="E3399">
        <v>3494294</v>
      </c>
      <c r="F3399">
        <v>3496816</v>
      </c>
      <c r="G3399" t="s">
        <v>3</v>
      </c>
      <c r="H3399" t="s">
        <v>9</v>
      </c>
      <c r="I3399">
        <v>0</v>
      </c>
      <c r="J3399" t="s">
        <v>18214</v>
      </c>
      <c r="K3399">
        <v>3396</v>
      </c>
      <c r="L3399" t="s">
        <v>18215</v>
      </c>
      <c r="M3399" t="s">
        <v>1494</v>
      </c>
      <c r="N3399" t="s">
        <v>18216</v>
      </c>
      <c r="O3399" t="s">
        <v>1496</v>
      </c>
      <c r="P3399" t="s">
        <v>18217</v>
      </c>
      <c r="Q3399" t="s">
        <v>1498</v>
      </c>
    </row>
    <row r="3400" spans="1:18">
      <c r="A3400" t="s">
        <v>0</v>
      </c>
      <c r="B3400" t="str">
        <f t="shared" si="53"/>
        <v>GUT_GENOME144544_1_3397</v>
      </c>
      <c r="C3400" t="s">
        <v>1</v>
      </c>
      <c r="D3400" t="s">
        <v>2</v>
      </c>
      <c r="E3400">
        <v>3496841</v>
      </c>
      <c r="F3400">
        <v>3497572</v>
      </c>
      <c r="G3400" t="s">
        <v>3</v>
      </c>
      <c r="H3400" t="s">
        <v>9</v>
      </c>
      <c r="I3400">
        <v>0</v>
      </c>
      <c r="J3400" t="s">
        <v>18218</v>
      </c>
      <c r="K3400">
        <v>3397</v>
      </c>
      <c r="L3400" t="s">
        <v>18219</v>
      </c>
      <c r="M3400" t="s">
        <v>18220</v>
      </c>
      <c r="N3400" t="s">
        <v>4492</v>
      </c>
      <c r="O3400" t="s">
        <v>18221</v>
      </c>
      <c r="P3400" t="s">
        <v>4494</v>
      </c>
    </row>
    <row r="3401" spans="1:18">
      <c r="A3401" t="s">
        <v>0</v>
      </c>
      <c r="B3401" t="str">
        <f t="shared" si="53"/>
        <v>GUT_GENOME144544_1_3398</v>
      </c>
      <c r="C3401" t="s">
        <v>1</v>
      </c>
      <c r="D3401" t="s">
        <v>2</v>
      </c>
      <c r="E3401">
        <v>3497620</v>
      </c>
      <c r="F3401">
        <v>3498192</v>
      </c>
      <c r="G3401" t="s">
        <v>3</v>
      </c>
      <c r="H3401" t="s">
        <v>9</v>
      </c>
      <c r="I3401">
        <v>0</v>
      </c>
      <c r="J3401" t="s">
        <v>18222</v>
      </c>
      <c r="K3401">
        <v>3398</v>
      </c>
      <c r="L3401" t="s">
        <v>18223</v>
      </c>
      <c r="M3401" t="s">
        <v>18224</v>
      </c>
      <c r="N3401" t="s">
        <v>18225</v>
      </c>
      <c r="O3401" t="s">
        <v>18226</v>
      </c>
      <c r="P3401" t="s">
        <v>4500</v>
      </c>
    </row>
    <row r="3402" spans="1:18">
      <c r="A3402" t="s">
        <v>0</v>
      </c>
      <c r="B3402" t="str">
        <f t="shared" si="53"/>
        <v>GUT_GENOME144544_1_3399</v>
      </c>
      <c r="C3402" t="s">
        <v>1</v>
      </c>
      <c r="D3402" t="s">
        <v>2</v>
      </c>
      <c r="E3402">
        <v>3498500</v>
      </c>
      <c r="F3402">
        <v>3500329</v>
      </c>
      <c r="G3402" t="s">
        <v>3</v>
      </c>
      <c r="H3402" t="s">
        <v>9</v>
      </c>
      <c r="I3402">
        <v>0</v>
      </c>
      <c r="J3402" t="s">
        <v>18227</v>
      </c>
      <c r="K3402">
        <v>3399</v>
      </c>
      <c r="L3402" t="s">
        <v>18228</v>
      </c>
      <c r="M3402" t="s">
        <v>18229</v>
      </c>
      <c r="N3402" t="s">
        <v>18230</v>
      </c>
      <c r="O3402" t="s">
        <v>18231</v>
      </c>
      <c r="P3402" t="s">
        <v>18232</v>
      </c>
      <c r="Q3402" t="s">
        <v>18233</v>
      </c>
      <c r="R3402" t="s">
        <v>18234</v>
      </c>
    </row>
    <row r="3403" spans="1:18">
      <c r="A3403" t="s">
        <v>0</v>
      </c>
      <c r="B3403" t="str">
        <f t="shared" si="53"/>
        <v>GUT_GENOME144544_1_3400</v>
      </c>
      <c r="C3403" t="s">
        <v>1</v>
      </c>
      <c r="D3403" t="s">
        <v>2</v>
      </c>
      <c r="E3403">
        <v>3500491</v>
      </c>
      <c r="F3403">
        <v>3501861</v>
      </c>
      <c r="G3403" t="s">
        <v>3</v>
      </c>
      <c r="H3403" t="s">
        <v>9</v>
      </c>
      <c r="I3403">
        <v>0</v>
      </c>
      <c r="J3403" t="s">
        <v>18235</v>
      </c>
      <c r="K3403">
        <v>3400</v>
      </c>
      <c r="L3403" t="s">
        <v>18236</v>
      </c>
      <c r="M3403" t="s">
        <v>18237</v>
      </c>
      <c r="N3403" t="s">
        <v>18238</v>
      </c>
      <c r="O3403" t="s">
        <v>18239</v>
      </c>
      <c r="P3403" t="s">
        <v>18240</v>
      </c>
      <c r="Q3403" t="s">
        <v>18241</v>
      </c>
    </row>
    <row r="3404" spans="1:18">
      <c r="A3404" t="s">
        <v>0</v>
      </c>
      <c r="B3404" t="str">
        <f t="shared" si="53"/>
        <v>GUT_GENOME144544_1_3401</v>
      </c>
      <c r="C3404" t="s">
        <v>1</v>
      </c>
      <c r="D3404" t="s">
        <v>2</v>
      </c>
      <c r="E3404">
        <v>3502210</v>
      </c>
      <c r="F3404">
        <v>3502629</v>
      </c>
      <c r="G3404" t="s">
        <v>3</v>
      </c>
      <c r="H3404" t="s">
        <v>9</v>
      </c>
      <c r="I3404">
        <v>0</v>
      </c>
      <c r="J3404" t="s">
        <v>18242</v>
      </c>
      <c r="K3404">
        <v>3401</v>
      </c>
      <c r="L3404" t="s">
        <v>18243</v>
      </c>
      <c r="M3404" t="s">
        <v>18244</v>
      </c>
      <c r="N3404" t="s">
        <v>18245</v>
      </c>
      <c r="O3404" t="s">
        <v>18246</v>
      </c>
      <c r="P3404" t="s">
        <v>18247</v>
      </c>
      <c r="Q3404" t="s">
        <v>18248</v>
      </c>
    </row>
    <row r="3405" spans="1:18">
      <c r="A3405" t="s">
        <v>0</v>
      </c>
      <c r="B3405" t="str">
        <f t="shared" si="53"/>
        <v>GUT_GENOME144544_1_3402</v>
      </c>
      <c r="C3405" t="s">
        <v>1</v>
      </c>
      <c r="D3405" t="s">
        <v>2</v>
      </c>
      <c r="E3405">
        <v>3502650</v>
      </c>
      <c r="F3405">
        <v>3504032</v>
      </c>
      <c r="G3405" t="s">
        <v>3</v>
      </c>
      <c r="H3405" t="s">
        <v>9</v>
      </c>
      <c r="I3405">
        <v>0</v>
      </c>
      <c r="J3405" t="s">
        <v>18249</v>
      </c>
      <c r="K3405">
        <v>3402</v>
      </c>
      <c r="L3405" t="s">
        <v>7239</v>
      </c>
      <c r="M3405" t="s">
        <v>18250</v>
      </c>
      <c r="N3405" t="s">
        <v>18251</v>
      </c>
      <c r="O3405" t="s">
        <v>18252</v>
      </c>
      <c r="P3405" t="s">
        <v>18253</v>
      </c>
      <c r="Q3405" t="s">
        <v>18254</v>
      </c>
      <c r="R3405" t="s">
        <v>18255</v>
      </c>
    </row>
    <row r="3406" spans="1:18">
      <c r="A3406" t="s">
        <v>0</v>
      </c>
      <c r="B3406" t="str">
        <f t="shared" si="53"/>
        <v>GUT_GENOME144544_1_3403</v>
      </c>
      <c r="C3406" t="s">
        <v>1</v>
      </c>
      <c r="D3406" t="s">
        <v>2</v>
      </c>
      <c r="E3406">
        <v>3504059</v>
      </c>
      <c r="F3406">
        <v>3504922</v>
      </c>
      <c r="G3406" t="s">
        <v>3</v>
      </c>
      <c r="H3406" t="s">
        <v>9</v>
      </c>
      <c r="I3406">
        <v>0</v>
      </c>
      <c r="J3406" t="s">
        <v>18256</v>
      </c>
      <c r="K3406">
        <v>3403</v>
      </c>
      <c r="L3406" t="s">
        <v>18257</v>
      </c>
      <c r="M3406" t="s">
        <v>18258</v>
      </c>
      <c r="N3406" t="s">
        <v>18259</v>
      </c>
      <c r="O3406" t="s">
        <v>18260</v>
      </c>
      <c r="P3406" t="s">
        <v>18261</v>
      </c>
      <c r="Q3406" t="s">
        <v>18262</v>
      </c>
    </row>
    <row r="3407" spans="1:18">
      <c r="A3407" t="s">
        <v>0</v>
      </c>
      <c r="B3407" t="str">
        <f t="shared" si="53"/>
        <v>GUT_GENOME144544_1_3404</v>
      </c>
      <c r="C3407" t="s">
        <v>1</v>
      </c>
      <c r="D3407" t="s">
        <v>2</v>
      </c>
      <c r="E3407">
        <v>3504973</v>
      </c>
      <c r="F3407">
        <v>3506514</v>
      </c>
      <c r="G3407" t="s">
        <v>3</v>
      </c>
      <c r="H3407" t="s">
        <v>9</v>
      </c>
      <c r="I3407">
        <v>0</v>
      </c>
      <c r="J3407" t="s">
        <v>18263</v>
      </c>
      <c r="K3407">
        <v>3404</v>
      </c>
      <c r="L3407" t="s">
        <v>7239</v>
      </c>
      <c r="M3407" t="s">
        <v>18264</v>
      </c>
      <c r="N3407" t="s">
        <v>18265</v>
      </c>
      <c r="O3407" t="s">
        <v>18266</v>
      </c>
      <c r="P3407" t="s">
        <v>18267</v>
      </c>
      <c r="Q3407" t="s">
        <v>18268</v>
      </c>
      <c r="R3407" t="s">
        <v>18269</v>
      </c>
    </row>
    <row r="3408" spans="1:18">
      <c r="A3408" t="s">
        <v>0</v>
      </c>
      <c r="B3408" t="str">
        <f t="shared" si="53"/>
        <v>GUT_GENOME144544_1_3405</v>
      </c>
      <c r="C3408" t="s">
        <v>1</v>
      </c>
      <c r="D3408" t="s">
        <v>2</v>
      </c>
      <c r="E3408">
        <v>3506527</v>
      </c>
      <c r="F3408">
        <v>3507060</v>
      </c>
      <c r="G3408" t="s">
        <v>3</v>
      </c>
      <c r="H3408" t="s">
        <v>9</v>
      </c>
      <c r="I3408">
        <v>0</v>
      </c>
      <c r="J3408" t="s">
        <v>18270</v>
      </c>
      <c r="K3408">
        <v>3405</v>
      </c>
      <c r="L3408" t="s">
        <v>18271</v>
      </c>
      <c r="M3408" t="s">
        <v>18272</v>
      </c>
      <c r="N3408" t="s">
        <v>18273</v>
      </c>
      <c r="O3408" t="s">
        <v>18274</v>
      </c>
      <c r="P3408" t="s">
        <v>18275</v>
      </c>
      <c r="Q3408" t="s">
        <v>18276</v>
      </c>
    </row>
    <row r="3409" spans="1:18">
      <c r="A3409" t="s">
        <v>0</v>
      </c>
      <c r="B3409" t="str">
        <f t="shared" si="53"/>
        <v>GUT_GENOME144544_1_3406</v>
      </c>
      <c r="C3409" t="s">
        <v>1</v>
      </c>
      <c r="D3409" t="s">
        <v>2</v>
      </c>
      <c r="E3409">
        <v>3507075</v>
      </c>
      <c r="F3409">
        <v>3507545</v>
      </c>
      <c r="G3409" t="s">
        <v>3</v>
      </c>
      <c r="H3409" t="s">
        <v>9</v>
      </c>
      <c r="I3409">
        <v>0</v>
      </c>
      <c r="J3409" t="s">
        <v>18277</v>
      </c>
      <c r="K3409">
        <v>3406</v>
      </c>
      <c r="L3409" t="s">
        <v>18278</v>
      </c>
      <c r="M3409" t="s">
        <v>18279</v>
      </c>
      <c r="N3409" t="s">
        <v>18280</v>
      </c>
      <c r="O3409" t="s">
        <v>18281</v>
      </c>
      <c r="P3409" t="s">
        <v>18282</v>
      </c>
      <c r="Q3409" t="s">
        <v>18283</v>
      </c>
    </row>
    <row r="3410" spans="1:18">
      <c r="A3410" t="s">
        <v>0</v>
      </c>
      <c r="B3410" t="str">
        <f t="shared" si="53"/>
        <v>GUT_GENOME144544_1_3407</v>
      </c>
      <c r="C3410" t="s">
        <v>1</v>
      </c>
      <c r="D3410" t="s">
        <v>2</v>
      </c>
      <c r="E3410">
        <v>3507607</v>
      </c>
      <c r="F3410">
        <v>3507846</v>
      </c>
      <c r="G3410" t="s">
        <v>3</v>
      </c>
      <c r="H3410" t="s">
        <v>9</v>
      </c>
      <c r="I3410">
        <v>0</v>
      </c>
      <c r="J3410" t="s">
        <v>18284</v>
      </c>
      <c r="K3410">
        <v>3407</v>
      </c>
      <c r="L3410" t="s">
        <v>18285</v>
      </c>
      <c r="M3410" t="s">
        <v>18286</v>
      </c>
      <c r="N3410" t="s">
        <v>18287</v>
      </c>
      <c r="O3410" t="s">
        <v>18288</v>
      </c>
      <c r="P3410" t="s">
        <v>18289</v>
      </c>
      <c r="Q3410" t="s">
        <v>18290</v>
      </c>
    </row>
    <row r="3411" spans="1:18">
      <c r="A3411" t="s">
        <v>0</v>
      </c>
      <c r="B3411" t="str">
        <f t="shared" si="53"/>
        <v>GUT_GENOME144544_1_3408</v>
      </c>
      <c r="C3411" t="s">
        <v>1</v>
      </c>
      <c r="D3411" t="s">
        <v>2</v>
      </c>
      <c r="E3411">
        <v>3507893</v>
      </c>
      <c r="F3411">
        <v>3508708</v>
      </c>
      <c r="G3411" t="s">
        <v>3</v>
      </c>
      <c r="H3411" t="s">
        <v>9</v>
      </c>
      <c r="I3411">
        <v>0</v>
      </c>
      <c r="J3411" t="s">
        <v>18291</v>
      </c>
      <c r="K3411">
        <v>3408</v>
      </c>
      <c r="L3411" t="s">
        <v>18292</v>
      </c>
      <c r="M3411" t="s">
        <v>18293</v>
      </c>
      <c r="N3411" t="s">
        <v>18294</v>
      </c>
      <c r="O3411" t="s">
        <v>18295</v>
      </c>
      <c r="P3411" t="s">
        <v>18296</v>
      </c>
      <c r="Q3411" t="s">
        <v>18297</v>
      </c>
    </row>
    <row r="3412" spans="1:18">
      <c r="A3412" t="s">
        <v>0</v>
      </c>
      <c r="B3412" t="str">
        <f t="shared" si="53"/>
        <v>GUT_GENOME144544_1_3409</v>
      </c>
      <c r="C3412" t="s">
        <v>1</v>
      </c>
      <c r="D3412" t="s">
        <v>2</v>
      </c>
      <c r="E3412">
        <v>3508717</v>
      </c>
      <c r="F3412">
        <v>3509097</v>
      </c>
      <c r="G3412" t="s">
        <v>3</v>
      </c>
      <c r="H3412" t="s">
        <v>9</v>
      </c>
      <c r="I3412">
        <v>0</v>
      </c>
      <c r="J3412" t="s">
        <v>18298</v>
      </c>
      <c r="K3412">
        <v>3409</v>
      </c>
      <c r="L3412" t="s">
        <v>18299</v>
      </c>
      <c r="M3412" t="s">
        <v>18300</v>
      </c>
      <c r="N3412" t="s">
        <v>18301</v>
      </c>
      <c r="O3412" t="s">
        <v>18302</v>
      </c>
      <c r="P3412" t="s">
        <v>18303</v>
      </c>
      <c r="Q3412" t="s">
        <v>18304</v>
      </c>
    </row>
    <row r="3413" spans="1:18">
      <c r="A3413" t="s">
        <v>0</v>
      </c>
      <c r="B3413" t="str">
        <f t="shared" si="53"/>
        <v>GUT_GENOME144544_1_3410</v>
      </c>
      <c r="C3413" t="s">
        <v>1</v>
      </c>
      <c r="D3413" t="s">
        <v>2</v>
      </c>
      <c r="E3413">
        <v>3509714</v>
      </c>
      <c r="F3413">
        <v>3510337</v>
      </c>
      <c r="G3413" t="s">
        <v>3</v>
      </c>
      <c r="H3413" t="s">
        <v>9</v>
      </c>
      <c r="I3413">
        <v>0</v>
      </c>
      <c r="J3413" t="s">
        <v>18305</v>
      </c>
      <c r="K3413">
        <v>3410</v>
      </c>
      <c r="L3413" t="s">
        <v>18306</v>
      </c>
      <c r="M3413" t="s">
        <v>18307</v>
      </c>
      <c r="N3413" t="s">
        <v>18308</v>
      </c>
      <c r="O3413" t="s">
        <v>18309</v>
      </c>
      <c r="P3413" t="s">
        <v>18310</v>
      </c>
      <c r="Q3413" t="s">
        <v>18311</v>
      </c>
      <c r="R3413" t="s">
        <v>18312</v>
      </c>
    </row>
    <row r="3414" spans="1:18">
      <c r="A3414" t="s">
        <v>0</v>
      </c>
      <c r="B3414" t="str">
        <f t="shared" si="53"/>
        <v>GUT_GENOME144544_1_3411</v>
      </c>
      <c r="C3414" t="s">
        <v>1</v>
      </c>
      <c r="D3414" t="s">
        <v>2</v>
      </c>
      <c r="E3414">
        <v>3510401</v>
      </c>
      <c r="F3414">
        <v>3512290</v>
      </c>
      <c r="G3414" t="s">
        <v>3</v>
      </c>
      <c r="H3414" t="s">
        <v>9</v>
      </c>
      <c r="I3414">
        <v>0</v>
      </c>
      <c r="J3414" t="s">
        <v>18313</v>
      </c>
      <c r="K3414">
        <v>3411</v>
      </c>
      <c r="L3414" t="s">
        <v>18314</v>
      </c>
      <c r="M3414" t="s">
        <v>18315</v>
      </c>
      <c r="N3414" t="s">
        <v>18316</v>
      </c>
      <c r="O3414" t="s">
        <v>18317</v>
      </c>
      <c r="P3414" t="s">
        <v>18318</v>
      </c>
      <c r="Q3414" t="s">
        <v>18319</v>
      </c>
    </row>
    <row r="3415" spans="1:18">
      <c r="A3415" t="s">
        <v>0</v>
      </c>
      <c r="B3415" t="str">
        <f t="shared" si="53"/>
        <v>GUT_GENOME144544_1_3412</v>
      </c>
      <c r="C3415" t="s">
        <v>1</v>
      </c>
      <c r="D3415" t="s">
        <v>2</v>
      </c>
      <c r="E3415">
        <v>3512669</v>
      </c>
      <c r="F3415">
        <v>3513112</v>
      </c>
      <c r="G3415" t="s">
        <v>3</v>
      </c>
      <c r="H3415" t="s">
        <v>9</v>
      </c>
      <c r="I3415">
        <v>0</v>
      </c>
      <c r="J3415" t="s">
        <v>18320</v>
      </c>
      <c r="K3415">
        <v>3412</v>
      </c>
      <c r="L3415" t="s">
        <v>18321</v>
      </c>
      <c r="M3415" t="s">
        <v>12511</v>
      </c>
      <c r="N3415" t="s">
        <v>18322</v>
      </c>
      <c r="O3415" t="s">
        <v>18323</v>
      </c>
      <c r="P3415" t="s">
        <v>18324</v>
      </c>
      <c r="Q3415" t="s">
        <v>18325</v>
      </c>
    </row>
    <row r="3416" spans="1:18">
      <c r="A3416" t="s">
        <v>0</v>
      </c>
      <c r="B3416" t="str">
        <f t="shared" si="53"/>
        <v>GUT_GENOME144544_1_3413</v>
      </c>
      <c r="C3416" t="s">
        <v>1</v>
      </c>
      <c r="D3416" t="s">
        <v>2</v>
      </c>
      <c r="E3416">
        <v>3513202</v>
      </c>
      <c r="F3416">
        <v>3513660</v>
      </c>
      <c r="G3416" t="s">
        <v>3</v>
      </c>
      <c r="H3416" t="s">
        <v>9</v>
      </c>
      <c r="I3416">
        <v>0</v>
      </c>
      <c r="J3416" t="s">
        <v>18326</v>
      </c>
      <c r="K3416">
        <v>3413</v>
      </c>
      <c r="L3416" t="s">
        <v>18327</v>
      </c>
      <c r="M3416" t="s">
        <v>1170</v>
      </c>
      <c r="N3416" t="s">
        <v>18328</v>
      </c>
      <c r="O3416" t="s">
        <v>18329</v>
      </c>
      <c r="P3416" t="s">
        <v>18330</v>
      </c>
      <c r="Q3416" t="s">
        <v>18331</v>
      </c>
    </row>
    <row r="3417" spans="1:18">
      <c r="A3417" t="s">
        <v>0</v>
      </c>
      <c r="B3417" t="str">
        <f t="shared" si="53"/>
        <v>GUT_GENOME144544_1_3414</v>
      </c>
      <c r="C3417" t="s">
        <v>1</v>
      </c>
      <c r="D3417" t="s">
        <v>2</v>
      </c>
      <c r="E3417">
        <v>3513812</v>
      </c>
      <c r="F3417">
        <v>3514804</v>
      </c>
      <c r="G3417" t="s">
        <v>3</v>
      </c>
      <c r="H3417" t="s">
        <v>4</v>
      </c>
      <c r="I3417">
        <v>0</v>
      </c>
      <c r="J3417" t="s">
        <v>18332</v>
      </c>
      <c r="K3417">
        <v>3414</v>
      </c>
      <c r="L3417" t="s">
        <v>18333</v>
      </c>
      <c r="M3417" t="s">
        <v>18334</v>
      </c>
      <c r="N3417" t="s">
        <v>18335</v>
      </c>
      <c r="O3417" t="s">
        <v>18336</v>
      </c>
      <c r="P3417" t="s">
        <v>18337</v>
      </c>
      <c r="Q3417" t="s">
        <v>18338</v>
      </c>
      <c r="R3417" t="s">
        <v>18339</v>
      </c>
    </row>
    <row r="3418" spans="1:18">
      <c r="A3418" t="s">
        <v>0</v>
      </c>
      <c r="B3418" t="str">
        <f t="shared" si="53"/>
        <v>GUT_GENOME144544_1_3415</v>
      </c>
      <c r="C3418" t="s">
        <v>1</v>
      </c>
      <c r="D3418" t="s">
        <v>2</v>
      </c>
      <c r="E3418">
        <v>3514809</v>
      </c>
      <c r="F3418">
        <v>3516260</v>
      </c>
      <c r="G3418" t="s">
        <v>3</v>
      </c>
      <c r="H3418" t="s">
        <v>9</v>
      </c>
      <c r="I3418">
        <v>0</v>
      </c>
      <c r="J3418" t="s">
        <v>18340</v>
      </c>
      <c r="K3418">
        <v>3415</v>
      </c>
      <c r="L3418" t="s">
        <v>18341</v>
      </c>
      <c r="M3418" t="s">
        <v>18342</v>
      </c>
      <c r="N3418" t="s">
        <v>18343</v>
      </c>
      <c r="O3418" t="s">
        <v>18344</v>
      </c>
      <c r="P3418" t="s">
        <v>18345</v>
      </c>
      <c r="Q3418" t="s">
        <v>18346</v>
      </c>
    </row>
    <row r="3419" spans="1:18">
      <c r="A3419" t="s">
        <v>0</v>
      </c>
      <c r="B3419" t="str">
        <f t="shared" si="53"/>
        <v>GUT_GENOME144544_1_3416</v>
      </c>
      <c r="C3419" t="s">
        <v>1</v>
      </c>
      <c r="D3419" t="s">
        <v>2</v>
      </c>
      <c r="E3419">
        <v>3516254</v>
      </c>
      <c r="F3419">
        <v>3517750</v>
      </c>
      <c r="G3419" t="s">
        <v>3</v>
      </c>
      <c r="H3419" t="s">
        <v>9</v>
      </c>
      <c r="I3419">
        <v>0</v>
      </c>
      <c r="J3419" t="s">
        <v>18347</v>
      </c>
      <c r="K3419">
        <v>3416</v>
      </c>
      <c r="L3419" t="s">
        <v>673</v>
      </c>
      <c r="M3419" t="s">
        <v>18348</v>
      </c>
      <c r="N3419" t="s">
        <v>8464</v>
      </c>
      <c r="O3419" t="s">
        <v>18349</v>
      </c>
      <c r="P3419" t="s">
        <v>18350</v>
      </c>
      <c r="Q3419" t="s">
        <v>18351</v>
      </c>
      <c r="R3419" t="s">
        <v>18352</v>
      </c>
    </row>
    <row r="3420" spans="1:18">
      <c r="A3420" t="s">
        <v>0</v>
      </c>
      <c r="B3420" t="str">
        <f t="shared" si="53"/>
        <v>GUT_GENOME144544_1_3417</v>
      </c>
      <c r="C3420" t="s">
        <v>1</v>
      </c>
      <c r="D3420" t="s">
        <v>2</v>
      </c>
      <c r="E3420">
        <v>3517973</v>
      </c>
      <c r="F3420">
        <v>3519841</v>
      </c>
      <c r="G3420" t="s">
        <v>3</v>
      </c>
      <c r="H3420" t="s">
        <v>4</v>
      </c>
      <c r="I3420">
        <v>0</v>
      </c>
      <c r="J3420" t="s">
        <v>18353</v>
      </c>
      <c r="K3420">
        <v>3417</v>
      </c>
      <c r="L3420" t="s">
        <v>18354</v>
      </c>
      <c r="M3420" t="s">
        <v>18355</v>
      </c>
      <c r="N3420" t="s">
        <v>18356</v>
      </c>
      <c r="O3420" t="s">
        <v>18357</v>
      </c>
      <c r="P3420" t="s">
        <v>18358</v>
      </c>
    </row>
    <row r="3421" spans="1:18">
      <c r="A3421" t="s">
        <v>0</v>
      </c>
      <c r="B3421" t="str">
        <f t="shared" si="53"/>
        <v>GUT_GENOME144544_1_3418</v>
      </c>
      <c r="C3421" t="s">
        <v>1</v>
      </c>
      <c r="D3421" t="s">
        <v>2</v>
      </c>
      <c r="E3421">
        <v>3520008</v>
      </c>
      <c r="F3421">
        <v>3520427</v>
      </c>
      <c r="G3421" t="s">
        <v>3</v>
      </c>
      <c r="H3421" t="s">
        <v>4</v>
      </c>
      <c r="I3421">
        <v>0</v>
      </c>
      <c r="J3421" t="s">
        <v>18359</v>
      </c>
      <c r="K3421">
        <v>3418</v>
      </c>
      <c r="L3421" t="s">
        <v>18360</v>
      </c>
      <c r="M3421" t="s">
        <v>18361</v>
      </c>
      <c r="N3421" t="s">
        <v>18362</v>
      </c>
      <c r="O3421" t="s">
        <v>18363</v>
      </c>
      <c r="P3421" t="s">
        <v>18364</v>
      </c>
      <c r="Q3421" t="s">
        <v>18365</v>
      </c>
      <c r="R3421" t="s">
        <v>18366</v>
      </c>
    </row>
    <row r="3422" spans="1:18">
      <c r="A3422" t="s">
        <v>0</v>
      </c>
      <c r="B3422" t="str">
        <f t="shared" si="53"/>
        <v>GUT_GENOME144544_1_3419</v>
      </c>
      <c r="C3422" t="s">
        <v>1</v>
      </c>
      <c r="D3422" t="s">
        <v>2</v>
      </c>
      <c r="E3422">
        <v>3520435</v>
      </c>
      <c r="F3422">
        <v>3521940</v>
      </c>
      <c r="G3422" t="s">
        <v>3</v>
      </c>
      <c r="H3422" t="s">
        <v>4</v>
      </c>
      <c r="I3422">
        <v>0</v>
      </c>
      <c r="J3422" t="s">
        <v>18367</v>
      </c>
      <c r="K3422">
        <v>3419</v>
      </c>
      <c r="L3422" t="s">
        <v>7036</v>
      </c>
      <c r="M3422" t="s">
        <v>18368</v>
      </c>
      <c r="N3422" t="s">
        <v>4536</v>
      </c>
      <c r="O3422" t="s">
        <v>18369</v>
      </c>
      <c r="P3422" t="s">
        <v>12612</v>
      </c>
      <c r="Q3422" t="s">
        <v>18370</v>
      </c>
      <c r="R3422" t="s">
        <v>12614</v>
      </c>
    </row>
    <row r="3423" spans="1:18">
      <c r="A3423" t="s">
        <v>0</v>
      </c>
      <c r="B3423" t="str">
        <f t="shared" si="53"/>
        <v>GUT_GENOME144544_1_3420</v>
      </c>
      <c r="C3423" t="s">
        <v>1</v>
      </c>
      <c r="D3423" t="s">
        <v>2</v>
      </c>
      <c r="E3423">
        <v>3521945</v>
      </c>
      <c r="F3423">
        <v>3522910</v>
      </c>
      <c r="G3423" t="s">
        <v>3</v>
      </c>
      <c r="H3423" t="s">
        <v>4</v>
      </c>
      <c r="I3423">
        <v>0</v>
      </c>
      <c r="J3423" t="s">
        <v>18371</v>
      </c>
      <c r="K3423">
        <v>3420</v>
      </c>
      <c r="L3423" t="s">
        <v>18372</v>
      </c>
      <c r="M3423" t="s">
        <v>4543</v>
      </c>
      <c r="N3423" t="s">
        <v>18373</v>
      </c>
      <c r="O3423" t="s">
        <v>7032</v>
      </c>
      <c r="P3423" t="s">
        <v>18374</v>
      </c>
      <c r="Q3423" t="s">
        <v>7034</v>
      </c>
    </row>
    <row r="3424" spans="1:18">
      <c r="A3424" t="s">
        <v>0</v>
      </c>
      <c r="B3424" t="str">
        <f t="shared" si="53"/>
        <v>GUT_GENOME144544_1_3421</v>
      </c>
      <c r="C3424" t="s">
        <v>1</v>
      </c>
      <c r="D3424" t="s">
        <v>2</v>
      </c>
      <c r="E3424">
        <v>3522935</v>
      </c>
      <c r="F3424">
        <v>3523825</v>
      </c>
      <c r="G3424" t="s">
        <v>3</v>
      </c>
      <c r="H3424" t="s">
        <v>4</v>
      </c>
      <c r="I3424">
        <v>0</v>
      </c>
      <c r="J3424" t="s">
        <v>18375</v>
      </c>
      <c r="K3424">
        <v>3421</v>
      </c>
      <c r="L3424" t="s">
        <v>18376</v>
      </c>
      <c r="M3424" t="s">
        <v>1789</v>
      </c>
      <c r="N3424" t="s">
        <v>18377</v>
      </c>
      <c r="O3424" t="s">
        <v>18378</v>
      </c>
      <c r="P3424" t="s">
        <v>18379</v>
      </c>
      <c r="Q3424" t="s">
        <v>12604</v>
      </c>
    </row>
    <row r="3425" spans="1:18">
      <c r="A3425" t="s">
        <v>0</v>
      </c>
      <c r="B3425" t="str">
        <f t="shared" si="53"/>
        <v>GUT_GENOME144544_1_3422</v>
      </c>
      <c r="C3425" t="s">
        <v>1</v>
      </c>
      <c r="D3425" t="s">
        <v>2</v>
      </c>
      <c r="E3425">
        <v>3523951</v>
      </c>
      <c r="F3425">
        <v>3524880</v>
      </c>
      <c r="G3425" t="s">
        <v>3</v>
      </c>
      <c r="H3425" t="s">
        <v>4</v>
      </c>
      <c r="I3425">
        <v>0</v>
      </c>
      <c r="J3425" t="s">
        <v>18380</v>
      </c>
      <c r="K3425">
        <v>3422</v>
      </c>
      <c r="L3425" t="s">
        <v>18381</v>
      </c>
      <c r="M3425" t="s">
        <v>18382</v>
      </c>
      <c r="N3425" t="s">
        <v>6281</v>
      </c>
      <c r="O3425" t="s">
        <v>18383</v>
      </c>
      <c r="P3425" t="s">
        <v>18384</v>
      </c>
      <c r="Q3425" t="s">
        <v>18385</v>
      </c>
      <c r="R3425" t="s">
        <v>18386</v>
      </c>
    </row>
    <row r="3426" spans="1:18">
      <c r="A3426" t="s">
        <v>0</v>
      </c>
      <c r="B3426" t="str">
        <f t="shared" si="53"/>
        <v>GUT_GENOME144544_1_3423</v>
      </c>
      <c r="C3426" t="s">
        <v>1</v>
      </c>
      <c r="D3426" t="s">
        <v>2</v>
      </c>
      <c r="E3426">
        <v>3524884</v>
      </c>
      <c r="F3426">
        <v>3525876</v>
      </c>
      <c r="G3426" t="s">
        <v>3</v>
      </c>
      <c r="H3426" t="s">
        <v>4</v>
      </c>
      <c r="I3426">
        <v>0</v>
      </c>
      <c r="J3426" t="s">
        <v>18387</v>
      </c>
      <c r="K3426">
        <v>3423</v>
      </c>
      <c r="L3426" t="s">
        <v>18388</v>
      </c>
      <c r="M3426" t="s">
        <v>5181</v>
      </c>
      <c r="N3426" t="s">
        <v>18389</v>
      </c>
      <c r="O3426" t="s">
        <v>18390</v>
      </c>
      <c r="P3426" t="s">
        <v>18391</v>
      </c>
      <c r="Q3426" t="s">
        <v>18392</v>
      </c>
    </row>
    <row r="3427" spans="1:18">
      <c r="A3427" t="s">
        <v>0</v>
      </c>
      <c r="B3427" t="str">
        <f t="shared" si="53"/>
        <v>GUT_GENOME144544_1_3424</v>
      </c>
      <c r="C3427" t="s">
        <v>1</v>
      </c>
      <c r="D3427" t="s">
        <v>2</v>
      </c>
      <c r="E3427">
        <v>3525842</v>
      </c>
      <c r="F3427">
        <v>3527269</v>
      </c>
      <c r="G3427" t="s">
        <v>3</v>
      </c>
      <c r="H3427" t="s">
        <v>9</v>
      </c>
      <c r="I3427">
        <v>0</v>
      </c>
      <c r="J3427" t="s">
        <v>18393</v>
      </c>
      <c r="K3427">
        <v>3424</v>
      </c>
      <c r="L3427" t="s">
        <v>18394</v>
      </c>
      <c r="M3427" t="s">
        <v>18395</v>
      </c>
      <c r="N3427" t="s">
        <v>18396</v>
      </c>
      <c r="O3427" t="s">
        <v>18397</v>
      </c>
      <c r="P3427" t="s">
        <v>18398</v>
      </c>
    </row>
    <row r="3428" spans="1:18">
      <c r="A3428" t="s">
        <v>0</v>
      </c>
      <c r="B3428" t="str">
        <f t="shared" si="53"/>
        <v>GUT_GENOME144544_1_3425</v>
      </c>
      <c r="C3428" t="s">
        <v>1</v>
      </c>
      <c r="D3428" t="s">
        <v>2</v>
      </c>
      <c r="E3428">
        <v>3527292</v>
      </c>
      <c r="F3428">
        <v>3527984</v>
      </c>
      <c r="G3428" t="s">
        <v>3</v>
      </c>
      <c r="H3428" t="s">
        <v>9</v>
      </c>
      <c r="I3428">
        <v>0</v>
      </c>
      <c r="J3428" t="s">
        <v>18399</v>
      </c>
      <c r="K3428">
        <v>3425</v>
      </c>
      <c r="L3428" t="s">
        <v>18400</v>
      </c>
      <c r="M3428" t="s">
        <v>18401</v>
      </c>
      <c r="N3428" t="s">
        <v>18402</v>
      </c>
      <c r="O3428" t="s">
        <v>18403</v>
      </c>
      <c r="P3428" t="s">
        <v>18404</v>
      </c>
    </row>
    <row r="3429" spans="1:18">
      <c r="A3429" t="s">
        <v>0</v>
      </c>
      <c r="B3429" t="str">
        <f t="shared" si="53"/>
        <v>GUT_GENOME144544_1_3426</v>
      </c>
      <c r="C3429" t="s">
        <v>11323</v>
      </c>
      <c r="D3429" t="s">
        <v>11324</v>
      </c>
      <c r="E3429">
        <v>3528467</v>
      </c>
      <c r="F3429">
        <v>3530004</v>
      </c>
      <c r="G3429">
        <v>0</v>
      </c>
      <c r="H3429" t="s">
        <v>4</v>
      </c>
      <c r="I3429" t="s">
        <v>3</v>
      </c>
      <c r="J3429" t="s">
        <v>18405</v>
      </c>
      <c r="K3429">
        <v>3426</v>
      </c>
      <c r="L3429" t="s">
        <v>18406</v>
      </c>
      <c r="M3429" t="s">
        <v>11336</v>
      </c>
    </row>
    <row r="3430" spans="1:18">
      <c r="A3430" t="s">
        <v>0</v>
      </c>
      <c r="B3430" t="str">
        <f t="shared" si="53"/>
        <v>GUT_GENOME144544_1_3427</v>
      </c>
      <c r="C3430" t="s">
        <v>97</v>
      </c>
      <c r="D3430" t="s">
        <v>98</v>
      </c>
      <c r="E3430">
        <v>3530091</v>
      </c>
      <c r="F3430">
        <v>3530166</v>
      </c>
      <c r="G3430" t="s">
        <v>3</v>
      </c>
      <c r="H3430" t="s">
        <v>4</v>
      </c>
      <c r="I3430" t="s">
        <v>3</v>
      </c>
      <c r="J3430" t="s">
        <v>18407</v>
      </c>
      <c r="K3430">
        <v>3427</v>
      </c>
      <c r="L3430" t="s">
        <v>100</v>
      </c>
      <c r="M3430" t="s">
        <v>18408</v>
      </c>
      <c r="N3430" t="s">
        <v>11333</v>
      </c>
    </row>
    <row r="3431" spans="1:18">
      <c r="A3431" t="s">
        <v>0</v>
      </c>
      <c r="B3431" t="str">
        <f t="shared" si="53"/>
        <v>GUT_GENOME144544_1_3428</v>
      </c>
      <c r="C3431" t="s">
        <v>11323</v>
      </c>
      <c r="D3431" t="s">
        <v>11324</v>
      </c>
      <c r="E3431">
        <v>3530362</v>
      </c>
      <c r="F3431">
        <v>3533263</v>
      </c>
      <c r="G3431">
        <v>0</v>
      </c>
      <c r="H3431" t="s">
        <v>4</v>
      </c>
      <c r="I3431" t="s">
        <v>3</v>
      </c>
      <c r="J3431" t="s">
        <v>18409</v>
      </c>
      <c r="K3431">
        <v>3428</v>
      </c>
      <c r="L3431" t="s">
        <v>18410</v>
      </c>
      <c r="M3431" t="s">
        <v>11330</v>
      </c>
    </row>
    <row r="3432" spans="1:18">
      <c r="A3432" t="s">
        <v>0</v>
      </c>
      <c r="B3432" t="str">
        <f t="shared" si="53"/>
        <v>GUT_GENOME144544_1_3429</v>
      </c>
      <c r="C3432" t="s">
        <v>11323</v>
      </c>
      <c r="D3432" t="s">
        <v>11324</v>
      </c>
      <c r="E3432">
        <v>3533362</v>
      </c>
      <c r="F3432">
        <v>3533472</v>
      </c>
      <c r="G3432" s="1">
        <v>2.2000000000000002E-11</v>
      </c>
      <c r="H3432" t="s">
        <v>4</v>
      </c>
      <c r="I3432" t="s">
        <v>3</v>
      </c>
      <c r="J3432" t="s">
        <v>18411</v>
      </c>
      <c r="K3432">
        <v>3429</v>
      </c>
      <c r="L3432" t="s">
        <v>18412</v>
      </c>
      <c r="M3432" t="s">
        <v>11327</v>
      </c>
    </row>
    <row r="3433" spans="1:18">
      <c r="A3433" t="s">
        <v>0</v>
      </c>
      <c r="B3433" t="str">
        <f t="shared" si="53"/>
        <v>GUT_GENOME144544_1_3430</v>
      </c>
      <c r="C3433" t="s">
        <v>97</v>
      </c>
      <c r="D3433" t="s">
        <v>98</v>
      </c>
      <c r="E3433">
        <v>3533530</v>
      </c>
      <c r="F3433">
        <v>3533606</v>
      </c>
      <c r="G3433" t="s">
        <v>3</v>
      </c>
      <c r="H3433" t="s">
        <v>4</v>
      </c>
      <c r="I3433" t="s">
        <v>3</v>
      </c>
      <c r="J3433" t="s">
        <v>18413</v>
      </c>
      <c r="K3433">
        <v>3430</v>
      </c>
      <c r="L3433" t="s">
        <v>100</v>
      </c>
      <c r="M3433" t="s">
        <v>18414</v>
      </c>
      <c r="N3433" t="s">
        <v>18415</v>
      </c>
    </row>
    <row r="3434" spans="1:18">
      <c r="A3434" t="s">
        <v>0</v>
      </c>
      <c r="B3434" t="str">
        <f t="shared" si="53"/>
        <v>GUT_GENOME144544_1_3431</v>
      </c>
      <c r="C3434" t="s">
        <v>97</v>
      </c>
      <c r="D3434" t="s">
        <v>98</v>
      </c>
      <c r="E3434">
        <v>3533615</v>
      </c>
      <c r="F3434">
        <v>3533690</v>
      </c>
      <c r="G3434" t="s">
        <v>3</v>
      </c>
      <c r="H3434" t="s">
        <v>4</v>
      </c>
      <c r="I3434" t="s">
        <v>3</v>
      </c>
      <c r="J3434" t="s">
        <v>18416</v>
      </c>
      <c r="K3434">
        <v>3431</v>
      </c>
      <c r="L3434" t="s">
        <v>100</v>
      </c>
      <c r="M3434" t="s">
        <v>18417</v>
      </c>
      <c r="N3434" t="s">
        <v>18418</v>
      </c>
    </row>
    <row r="3435" spans="1:18">
      <c r="A3435" t="s">
        <v>0</v>
      </c>
      <c r="B3435" t="str">
        <f t="shared" si="53"/>
        <v>GUT_GENOME144544_1_3432</v>
      </c>
      <c r="C3435" t="s">
        <v>1</v>
      </c>
      <c r="D3435" t="s">
        <v>2</v>
      </c>
      <c r="E3435">
        <v>3533785</v>
      </c>
      <c r="F3435">
        <v>3534624</v>
      </c>
      <c r="G3435" t="s">
        <v>3</v>
      </c>
      <c r="H3435" t="s">
        <v>9</v>
      </c>
      <c r="I3435">
        <v>0</v>
      </c>
      <c r="J3435" t="s">
        <v>18419</v>
      </c>
      <c r="K3435">
        <v>3432</v>
      </c>
      <c r="L3435" t="s">
        <v>18420</v>
      </c>
      <c r="M3435" t="s">
        <v>18421</v>
      </c>
      <c r="N3435" t="s">
        <v>9521</v>
      </c>
      <c r="O3435" t="s">
        <v>18422</v>
      </c>
      <c r="P3435" t="s">
        <v>9523</v>
      </c>
    </row>
    <row r="3436" spans="1:18">
      <c r="A3436" t="s">
        <v>0</v>
      </c>
      <c r="B3436" t="str">
        <f t="shared" si="53"/>
        <v>GUT_GENOME144544_1_3433</v>
      </c>
      <c r="C3436" t="s">
        <v>1</v>
      </c>
      <c r="D3436" t="s">
        <v>2</v>
      </c>
      <c r="E3436">
        <v>3534743</v>
      </c>
      <c r="F3436">
        <v>3535081</v>
      </c>
      <c r="G3436" t="s">
        <v>3</v>
      </c>
      <c r="H3436" t="s">
        <v>4</v>
      </c>
      <c r="I3436">
        <v>0</v>
      </c>
      <c r="J3436" t="s">
        <v>18423</v>
      </c>
      <c r="K3436">
        <v>3433</v>
      </c>
      <c r="L3436" t="s">
        <v>18424</v>
      </c>
      <c r="M3436" t="s">
        <v>18425</v>
      </c>
      <c r="N3436" t="s">
        <v>18426</v>
      </c>
      <c r="O3436" t="s">
        <v>8</v>
      </c>
    </row>
    <row r="3437" spans="1:18">
      <c r="A3437" t="s">
        <v>0</v>
      </c>
      <c r="B3437" t="str">
        <f t="shared" si="53"/>
        <v>GUT_GENOME144544_1_3434</v>
      </c>
      <c r="C3437" t="s">
        <v>1</v>
      </c>
      <c r="D3437" t="s">
        <v>2</v>
      </c>
      <c r="E3437">
        <v>3535106</v>
      </c>
      <c r="F3437">
        <v>3535435</v>
      </c>
      <c r="G3437" t="s">
        <v>3</v>
      </c>
      <c r="H3437" t="s">
        <v>9</v>
      </c>
      <c r="I3437">
        <v>0</v>
      </c>
      <c r="J3437" t="s">
        <v>18427</v>
      </c>
      <c r="K3437">
        <v>3434</v>
      </c>
      <c r="L3437" t="s">
        <v>18428</v>
      </c>
      <c r="M3437" t="s">
        <v>18429</v>
      </c>
      <c r="N3437" t="s">
        <v>18430</v>
      </c>
      <c r="O3437" t="s">
        <v>18431</v>
      </c>
      <c r="P3437" t="s">
        <v>18432</v>
      </c>
      <c r="Q3437" t="s">
        <v>18433</v>
      </c>
    </row>
    <row r="3438" spans="1:18">
      <c r="A3438" t="s">
        <v>0</v>
      </c>
      <c r="B3438" t="str">
        <f t="shared" si="53"/>
        <v>GUT_GENOME144544_1_3435</v>
      </c>
      <c r="C3438" t="s">
        <v>1</v>
      </c>
      <c r="D3438" t="s">
        <v>2</v>
      </c>
      <c r="E3438">
        <v>3535447</v>
      </c>
      <c r="F3438">
        <v>3536625</v>
      </c>
      <c r="G3438" t="s">
        <v>3</v>
      </c>
      <c r="H3438" t="s">
        <v>9</v>
      </c>
      <c r="I3438">
        <v>0</v>
      </c>
      <c r="J3438" t="s">
        <v>18434</v>
      </c>
      <c r="K3438">
        <v>3435</v>
      </c>
      <c r="L3438" t="s">
        <v>18435</v>
      </c>
      <c r="M3438" t="s">
        <v>18429</v>
      </c>
      <c r="N3438" t="s">
        <v>18436</v>
      </c>
      <c r="O3438" t="s">
        <v>18431</v>
      </c>
      <c r="P3438" t="s">
        <v>18437</v>
      </c>
      <c r="Q3438" t="s">
        <v>18433</v>
      </c>
    </row>
    <row r="3439" spans="1:18">
      <c r="A3439" t="s">
        <v>0</v>
      </c>
      <c r="B3439" t="str">
        <f t="shared" si="53"/>
        <v>GUT_GENOME144544_1_3436</v>
      </c>
      <c r="C3439" t="s">
        <v>1</v>
      </c>
      <c r="D3439" t="s">
        <v>2</v>
      </c>
      <c r="E3439">
        <v>3537216</v>
      </c>
      <c r="F3439">
        <v>3538862</v>
      </c>
      <c r="G3439" t="s">
        <v>3</v>
      </c>
      <c r="H3439" t="s">
        <v>4</v>
      </c>
      <c r="I3439">
        <v>0</v>
      </c>
      <c r="J3439" t="s">
        <v>18438</v>
      </c>
      <c r="K3439">
        <v>3436</v>
      </c>
      <c r="L3439" t="s">
        <v>17913</v>
      </c>
      <c r="M3439" t="s">
        <v>18439</v>
      </c>
      <c r="N3439" t="s">
        <v>18440</v>
      </c>
      <c r="O3439" t="s">
        <v>18441</v>
      </c>
      <c r="P3439" t="s">
        <v>18442</v>
      </c>
      <c r="Q3439" t="s">
        <v>18443</v>
      </c>
    </row>
    <row r="3440" spans="1:18">
      <c r="A3440" t="s">
        <v>0</v>
      </c>
      <c r="B3440" t="str">
        <f t="shared" si="53"/>
        <v>GUT_GENOME144544_1_3437</v>
      </c>
      <c r="C3440" t="s">
        <v>1</v>
      </c>
      <c r="D3440" t="s">
        <v>2</v>
      </c>
      <c r="E3440">
        <v>3538859</v>
      </c>
      <c r="F3440">
        <v>3539122</v>
      </c>
      <c r="G3440" t="s">
        <v>3</v>
      </c>
      <c r="H3440" t="s">
        <v>4</v>
      </c>
      <c r="I3440">
        <v>0</v>
      </c>
      <c r="J3440" t="s">
        <v>18444</v>
      </c>
      <c r="K3440">
        <v>3437</v>
      </c>
      <c r="L3440" t="s">
        <v>17913</v>
      </c>
      <c r="M3440" t="s">
        <v>18445</v>
      </c>
      <c r="N3440" t="s">
        <v>18446</v>
      </c>
      <c r="O3440" t="s">
        <v>18447</v>
      </c>
      <c r="P3440" t="s">
        <v>18448</v>
      </c>
      <c r="Q3440" t="s">
        <v>18449</v>
      </c>
      <c r="R3440" t="s">
        <v>18450</v>
      </c>
    </row>
    <row r="3441" spans="1:18">
      <c r="A3441" t="s">
        <v>0</v>
      </c>
      <c r="B3441" t="str">
        <f t="shared" si="53"/>
        <v>GUT_GENOME144544_1_3438</v>
      </c>
      <c r="C3441" t="s">
        <v>1</v>
      </c>
      <c r="D3441" t="s">
        <v>2</v>
      </c>
      <c r="E3441">
        <v>3539142</v>
      </c>
      <c r="F3441">
        <v>3540071</v>
      </c>
      <c r="G3441" t="s">
        <v>3</v>
      </c>
      <c r="H3441" t="s">
        <v>4</v>
      </c>
      <c r="I3441">
        <v>0</v>
      </c>
      <c r="J3441" t="s">
        <v>18451</v>
      </c>
      <c r="K3441">
        <v>3438</v>
      </c>
      <c r="L3441" t="s">
        <v>18452</v>
      </c>
      <c r="M3441" t="s">
        <v>18453</v>
      </c>
      <c r="N3441" t="s">
        <v>2381</v>
      </c>
      <c r="O3441" t="s">
        <v>18454</v>
      </c>
      <c r="P3441" t="s">
        <v>18455</v>
      </c>
      <c r="Q3441" t="s">
        <v>18456</v>
      </c>
      <c r="R3441" t="s">
        <v>18457</v>
      </c>
    </row>
    <row r="3442" spans="1:18">
      <c r="A3442" t="s">
        <v>0</v>
      </c>
      <c r="B3442" t="str">
        <f t="shared" si="53"/>
        <v>GUT_GENOME144544_1_3439</v>
      </c>
      <c r="C3442" t="s">
        <v>1</v>
      </c>
      <c r="D3442" t="s">
        <v>2</v>
      </c>
      <c r="E3442">
        <v>3540136</v>
      </c>
      <c r="F3442">
        <v>3541986</v>
      </c>
      <c r="G3442" t="s">
        <v>3</v>
      </c>
      <c r="H3442" t="s">
        <v>4</v>
      </c>
      <c r="I3442">
        <v>0</v>
      </c>
      <c r="J3442" t="s">
        <v>18458</v>
      </c>
      <c r="K3442">
        <v>3439</v>
      </c>
      <c r="L3442" t="s">
        <v>18459</v>
      </c>
      <c r="M3442" t="s">
        <v>18460</v>
      </c>
      <c r="N3442" t="s">
        <v>6731</v>
      </c>
      <c r="O3442" t="s">
        <v>18461</v>
      </c>
      <c r="P3442" t="s">
        <v>18462</v>
      </c>
      <c r="Q3442" t="s">
        <v>18463</v>
      </c>
      <c r="R3442" t="s">
        <v>18464</v>
      </c>
    </row>
    <row r="3443" spans="1:18">
      <c r="A3443" t="s">
        <v>0</v>
      </c>
      <c r="B3443" t="str">
        <f t="shared" si="53"/>
        <v>GUT_GENOME144544_1_3440</v>
      </c>
      <c r="C3443" t="s">
        <v>1</v>
      </c>
      <c r="D3443" t="s">
        <v>2</v>
      </c>
      <c r="E3443">
        <v>3541986</v>
      </c>
      <c r="F3443">
        <v>3543533</v>
      </c>
      <c r="G3443" t="s">
        <v>3</v>
      </c>
      <c r="H3443" t="s">
        <v>4</v>
      </c>
      <c r="I3443">
        <v>0</v>
      </c>
      <c r="J3443" t="s">
        <v>18465</v>
      </c>
      <c r="K3443">
        <v>3440</v>
      </c>
      <c r="L3443" t="s">
        <v>14721</v>
      </c>
      <c r="M3443" t="s">
        <v>18466</v>
      </c>
      <c r="N3443" t="s">
        <v>13085</v>
      </c>
      <c r="O3443" t="s">
        <v>18467</v>
      </c>
      <c r="P3443" t="s">
        <v>18468</v>
      </c>
      <c r="Q3443" t="s">
        <v>18469</v>
      </c>
      <c r="R3443" t="s">
        <v>18470</v>
      </c>
    </row>
    <row r="3444" spans="1:18">
      <c r="A3444" t="s">
        <v>0</v>
      </c>
      <c r="B3444" t="str">
        <f t="shared" si="53"/>
        <v>GUT_GENOME144544_1_3441</v>
      </c>
      <c r="C3444" t="s">
        <v>1</v>
      </c>
      <c r="D3444" t="s">
        <v>2</v>
      </c>
      <c r="E3444">
        <v>3543530</v>
      </c>
      <c r="F3444">
        <v>3544420</v>
      </c>
      <c r="G3444" t="s">
        <v>3</v>
      </c>
      <c r="H3444" t="s">
        <v>9</v>
      </c>
      <c r="I3444">
        <v>0</v>
      </c>
      <c r="J3444" t="s">
        <v>18471</v>
      </c>
      <c r="K3444">
        <v>3441</v>
      </c>
      <c r="L3444" t="s">
        <v>18472</v>
      </c>
      <c r="M3444" t="s">
        <v>18473</v>
      </c>
      <c r="N3444" t="s">
        <v>18474</v>
      </c>
      <c r="O3444" t="s">
        <v>18475</v>
      </c>
      <c r="P3444" t="s">
        <v>18476</v>
      </c>
    </row>
    <row r="3445" spans="1:18">
      <c r="A3445" t="s">
        <v>0</v>
      </c>
      <c r="B3445" t="str">
        <f t="shared" si="53"/>
        <v>GUT_GENOME144544_1_3442</v>
      </c>
      <c r="C3445" t="s">
        <v>1</v>
      </c>
      <c r="D3445" t="s">
        <v>2</v>
      </c>
      <c r="E3445">
        <v>3544570</v>
      </c>
      <c r="F3445">
        <v>3546045</v>
      </c>
      <c r="G3445" t="s">
        <v>3</v>
      </c>
      <c r="H3445" t="s">
        <v>4</v>
      </c>
      <c r="I3445">
        <v>0</v>
      </c>
      <c r="J3445" t="s">
        <v>18477</v>
      </c>
      <c r="K3445">
        <v>3442</v>
      </c>
      <c r="L3445" t="s">
        <v>18478</v>
      </c>
      <c r="M3445" t="s">
        <v>18479</v>
      </c>
      <c r="N3445" t="s">
        <v>18480</v>
      </c>
      <c r="O3445" t="s">
        <v>18481</v>
      </c>
      <c r="P3445" t="s">
        <v>18482</v>
      </c>
      <c r="Q3445" t="s">
        <v>18483</v>
      </c>
      <c r="R3445" t="s">
        <v>18484</v>
      </c>
    </row>
    <row r="3446" spans="1:18">
      <c r="A3446" t="s">
        <v>0</v>
      </c>
      <c r="B3446" t="str">
        <f t="shared" si="53"/>
        <v>GUT_GENOME144544_1_3443</v>
      </c>
      <c r="C3446" t="s">
        <v>1</v>
      </c>
      <c r="D3446" t="s">
        <v>2</v>
      </c>
      <c r="E3446">
        <v>3546130</v>
      </c>
      <c r="F3446">
        <v>3546789</v>
      </c>
      <c r="G3446" t="s">
        <v>3</v>
      </c>
      <c r="H3446" t="s">
        <v>9</v>
      </c>
      <c r="I3446">
        <v>0</v>
      </c>
      <c r="J3446" t="s">
        <v>18485</v>
      </c>
      <c r="K3446">
        <v>3443</v>
      </c>
      <c r="L3446" t="s">
        <v>18486</v>
      </c>
      <c r="M3446" t="s">
        <v>18487</v>
      </c>
      <c r="N3446" t="s">
        <v>18488</v>
      </c>
      <c r="O3446" t="s">
        <v>18489</v>
      </c>
      <c r="P3446" t="s">
        <v>18490</v>
      </c>
    </row>
    <row r="3447" spans="1:18">
      <c r="A3447" t="s">
        <v>0</v>
      </c>
      <c r="B3447" t="str">
        <f t="shared" si="53"/>
        <v>GUT_GENOME144544_1_3444</v>
      </c>
      <c r="C3447" t="s">
        <v>1</v>
      </c>
      <c r="D3447" t="s">
        <v>2</v>
      </c>
      <c r="E3447">
        <v>3546933</v>
      </c>
      <c r="F3447">
        <v>3547871</v>
      </c>
      <c r="G3447" t="s">
        <v>3</v>
      </c>
      <c r="H3447" t="s">
        <v>9</v>
      </c>
      <c r="I3447">
        <v>0</v>
      </c>
      <c r="J3447" t="s">
        <v>18491</v>
      </c>
      <c r="K3447">
        <v>3444</v>
      </c>
      <c r="L3447" t="s">
        <v>8363</v>
      </c>
      <c r="M3447" t="s">
        <v>18492</v>
      </c>
      <c r="N3447" t="s">
        <v>6281</v>
      </c>
      <c r="O3447" t="s">
        <v>18493</v>
      </c>
      <c r="P3447" t="s">
        <v>18494</v>
      </c>
      <c r="Q3447" t="s">
        <v>18495</v>
      </c>
      <c r="R3447" t="s">
        <v>8368</v>
      </c>
    </row>
    <row r="3448" spans="1:18">
      <c r="A3448" t="s">
        <v>0</v>
      </c>
      <c r="B3448" t="str">
        <f t="shared" si="53"/>
        <v>GUT_GENOME144544_1_3445</v>
      </c>
      <c r="C3448" t="s">
        <v>1</v>
      </c>
      <c r="D3448" t="s">
        <v>2</v>
      </c>
      <c r="E3448">
        <v>3547937</v>
      </c>
      <c r="F3448">
        <v>3548593</v>
      </c>
      <c r="G3448" t="s">
        <v>3</v>
      </c>
      <c r="H3448" t="s">
        <v>9</v>
      </c>
      <c r="I3448">
        <v>0</v>
      </c>
      <c r="J3448" t="s">
        <v>18496</v>
      </c>
      <c r="K3448">
        <v>3445</v>
      </c>
      <c r="L3448" t="s">
        <v>18497</v>
      </c>
      <c r="M3448" t="s">
        <v>18498</v>
      </c>
      <c r="N3448" t="s">
        <v>18499</v>
      </c>
      <c r="O3448" t="s">
        <v>18500</v>
      </c>
      <c r="P3448" t="s">
        <v>18501</v>
      </c>
      <c r="Q3448" t="s">
        <v>18502</v>
      </c>
    </row>
    <row r="3449" spans="1:18">
      <c r="A3449" t="s">
        <v>0</v>
      </c>
      <c r="B3449" t="str">
        <f t="shared" si="53"/>
        <v>GUT_GENOME144544_1_3446</v>
      </c>
      <c r="C3449" t="s">
        <v>1</v>
      </c>
      <c r="D3449" t="s">
        <v>2</v>
      </c>
      <c r="E3449">
        <v>3548625</v>
      </c>
      <c r="F3449">
        <v>3549584</v>
      </c>
      <c r="G3449" t="s">
        <v>3</v>
      </c>
      <c r="H3449" t="s">
        <v>9</v>
      </c>
      <c r="I3449">
        <v>0</v>
      </c>
      <c r="J3449" t="s">
        <v>18503</v>
      </c>
      <c r="K3449">
        <v>3446</v>
      </c>
      <c r="L3449" t="s">
        <v>12700</v>
      </c>
      <c r="M3449" t="s">
        <v>1970</v>
      </c>
      <c r="N3449" t="s">
        <v>12701</v>
      </c>
      <c r="O3449" t="s">
        <v>18504</v>
      </c>
      <c r="P3449" t="s">
        <v>12703</v>
      </c>
    </row>
    <row r="3450" spans="1:18">
      <c r="A3450" t="s">
        <v>0</v>
      </c>
      <c r="B3450" t="str">
        <f t="shared" si="53"/>
        <v>GUT_GENOME144544_1_3447</v>
      </c>
      <c r="C3450" t="s">
        <v>1</v>
      </c>
      <c r="D3450" t="s">
        <v>2</v>
      </c>
      <c r="E3450">
        <v>3549700</v>
      </c>
      <c r="F3450">
        <v>3551037</v>
      </c>
      <c r="G3450" t="s">
        <v>3</v>
      </c>
      <c r="H3450" t="s">
        <v>9</v>
      </c>
      <c r="I3450">
        <v>0</v>
      </c>
      <c r="J3450" t="s">
        <v>18505</v>
      </c>
      <c r="K3450">
        <v>3447</v>
      </c>
      <c r="L3450" t="s">
        <v>18506</v>
      </c>
      <c r="M3450" t="s">
        <v>18507</v>
      </c>
      <c r="N3450" t="s">
        <v>9153</v>
      </c>
      <c r="O3450" t="s">
        <v>18508</v>
      </c>
      <c r="P3450" t="s">
        <v>9155</v>
      </c>
    </row>
    <row r="3451" spans="1:18">
      <c r="A3451" t="s">
        <v>0</v>
      </c>
      <c r="B3451" t="str">
        <f t="shared" si="53"/>
        <v>GUT_GENOME144544_1_3448</v>
      </c>
      <c r="C3451" t="s">
        <v>1</v>
      </c>
      <c r="D3451" t="s">
        <v>2</v>
      </c>
      <c r="E3451">
        <v>3551442</v>
      </c>
      <c r="F3451">
        <v>3551723</v>
      </c>
      <c r="G3451" t="s">
        <v>3</v>
      </c>
      <c r="H3451" t="s">
        <v>9</v>
      </c>
      <c r="I3451">
        <v>0</v>
      </c>
      <c r="J3451" t="s">
        <v>18509</v>
      </c>
      <c r="K3451">
        <v>3448</v>
      </c>
      <c r="L3451" t="s">
        <v>15955</v>
      </c>
      <c r="M3451" t="s">
        <v>18510</v>
      </c>
      <c r="N3451" t="s">
        <v>18511</v>
      </c>
      <c r="O3451" t="s">
        <v>18512</v>
      </c>
      <c r="P3451" t="s">
        <v>18513</v>
      </c>
      <c r="Q3451" t="s">
        <v>18514</v>
      </c>
      <c r="R3451" t="s">
        <v>18515</v>
      </c>
    </row>
    <row r="3452" spans="1:18">
      <c r="A3452" t="s">
        <v>0</v>
      </c>
      <c r="B3452" t="str">
        <f t="shared" si="53"/>
        <v>GUT_GENOME144544_1_3449</v>
      </c>
      <c r="C3452" t="s">
        <v>1</v>
      </c>
      <c r="D3452" t="s">
        <v>2</v>
      </c>
      <c r="E3452">
        <v>3551810</v>
      </c>
      <c r="F3452">
        <v>3553831</v>
      </c>
      <c r="G3452" t="s">
        <v>3</v>
      </c>
      <c r="H3452" t="s">
        <v>4</v>
      </c>
      <c r="I3452">
        <v>0</v>
      </c>
      <c r="J3452" t="s">
        <v>18516</v>
      </c>
      <c r="K3452">
        <v>3449</v>
      </c>
      <c r="L3452" t="s">
        <v>453</v>
      </c>
      <c r="M3452" t="s">
        <v>18517</v>
      </c>
      <c r="N3452" t="s">
        <v>1639</v>
      </c>
      <c r="O3452" t="s">
        <v>18518</v>
      </c>
      <c r="P3452" t="s">
        <v>18519</v>
      </c>
      <c r="Q3452" t="s">
        <v>18520</v>
      </c>
      <c r="R3452" t="s">
        <v>18521</v>
      </c>
    </row>
    <row r="3453" spans="1:18">
      <c r="A3453" t="s">
        <v>0</v>
      </c>
      <c r="B3453" t="str">
        <f t="shared" si="53"/>
        <v>GUT_GENOME144544_1_3450</v>
      </c>
      <c r="C3453" t="s">
        <v>1</v>
      </c>
      <c r="D3453" t="s">
        <v>2</v>
      </c>
      <c r="E3453">
        <v>3553878</v>
      </c>
      <c r="F3453">
        <v>3555362</v>
      </c>
      <c r="G3453" t="s">
        <v>3</v>
      </c>
      <c r="H3453" t="s">
        <v>9</v>
      </c>
      <c r="I3453">
        <v>0</v>
      </c>
      <c r="J3453" t="s">
        <v>18522</v>
      </c>
      <c r="K3453">
        <v>3450</v>
      </c>
      <c r="L3453" t="s">
        <v>18523</v>
      </c>
      <c r="M3453" t="s">
        <v>18524</v>
      </c>
      <c r="N3453" t="s">
        <v>10768</v>
      </c>
      <c r="O3453" t="s">
        <v>18525</v>
      </c>
      <c r="P3453" t="s">
        <v>18526</v>
      </c>
      <c r="Q3453" t="s">
        <v>18527</v>
      </c>
      <c r="R3453" t="s">
        <v>18528</v>
      </c>
    </row>
    <row r="3454" spans="1:18">
      <c r="A3454" t="s">
        <v>0</v>
      </c>
      <c r="B3454" t="str">
        <f t="shared" si="53"/>
        <v>GUT_GENOME144544_1_3451</v>
      </c>
      <c r="C3454" t="s">
        <v>1</v>
      </c>
      <c r="D3454" t="s">
        <v>2</v>
      </c>
      <c r="E3454">
        <v>3555498</v>
      </c>
      <c r="F3454">
        <v>3556763</v>
      </c>
      <c r="G3454" t="s">
        <v>3</v>
      </c>
      <c r="H3454" t="s">
        <v>9</v>
      </c>
      <c r="I3454">
        <v>0</v>
      </c>
      <c r="J3454" t="s">
        <v>18529</v>
      </c>
      <c r="K3454">
        <v>3451</v>
      </c>
      <c r="L3454" t="s">
        <v>443</v>
      </c>
      <c r="M3454" t="s">
        <v>18530</v>
      </c>
      <c r="N3454" t="s">
        <v>445</v>
      </c>
      <c r="O3454" t="s">
        <v>18531</v>
      </c>
      <c r="P3454" t="s">
        <v>18532</v>
      </c>
      <c r="Q3454" t="s">
        <v>18533</v>
      </c>
      <c r="R3454" t="s">
        <v>18534</v>
      </c>
    </row>
    <row r="3455" spans="1:18">
      <c r="A3455" t="s">
        <v>0</v>
      </c>
      <c r="B3455" t="str">
        <f t="shared" si="53"/>
        <v>GUT_GENOME144544_1_3452</v>
      </c>
      <c r="C3455" t="s">
        <v>1</v>
      </c>
      <c r="D3455" t="s">
        <v>2</v>
      </c>
      <c r="E3455">
        <v>3556894</v>
      </c>
      <c r="F3455">
        <v>3557223</v>
      </c>
      <c r="G3455" t="s">
        <v>3</v>
      </c>
      <c r="H3455" t="s">
        <v>4</v>
      </c>
      <c r="I3455">
        <v>0</v>
      </c>
      <c r="J3455" t="s">
        <v>18535</v>
      </c>
      <c r="K3455">
        <v>3452</v>
      </c>
      <c r="L3455" t="s">
        <v>18536</v>
      </c>
      <c r="M3455" t="s">
        <v>8917</v>
      </c>
      <c r="N3455" t="s">
        <v>18537</v>
      </c>
      <c r="O3455" t="s">
        <v>18538</v>
      </c>
      <c r="P3455" t="s">
        <v>18539</v>
      </c>
      <c r="Q3455" t="s">
        <v>18540</v>
      </c>
    </row>
    <row r="3456" spans="1:18">
      <c r="A3456" t="s">
        <v>0</v>
      </c>
      <c r="B3456" t="str">
        <f t="shared" si="53"/>
        <v>GUT_GENOME144544_1_3453</v>
      </c>
      <c r="C3456" t="s">
        <v>1</v>
      </c>
      <c r="D3456" t="s">
        <v>2</v>
      </c>
      <c r="E3456">
        <v>3557550</v>
      </c>
      <c r="F3456">
        <v>3558809</v>
      </c>
      <c r="G3456" t="s">
        <v>3</v>
      </c>
      <c r="H3456" t="s">
        <v>4</v>
      </c>
      <c r="I3456">
        <v>0</v>
      </c>
      <c r="J3456" t="s">
        <v>18541</v>
      </c>
      <c r="K3456">
        <v>3453</v>
      </c>
      <c r="L3456" t="s">
        <v>2496</v>
      </c>
      <c r="M3456" t="s">
        <v>18542</v>
      </c>
      <c r="N3456" t="s">
        <v>18543</v>
      </c>
      <c r="O3456" t="s">
        <v>18544</v>
      </c>
      <c r="P3456" t="s">
        <v>18545</v>
      </c>
      <c r="Q3456" t="s">
        <v>18546</v>
      </c>
      <c r="R3456" t="s">
        <v>18547</v>
      </c>
    </row>
    <row r="3457" spans="1:18">
      <c r="A3457" t="s">
        <v>0</v>
      </c>
      <c r="B3457" t="str">
        <f t="shared" si="53"/>
        <v>GUT_GENOME144544_1_3454</v>
      </c>
      <c r="C3457" t="s">
        <v>1</v>
      </c>
      <c r="D3457" t="s">
        <v>2</v>
      </c>
      <c r="E3457">
        <v>3559049</v>
      </c>
      <c r="F3457">
        <v>3560152</v>
      </c>
      <c r="G3457" t="s">
        <v>3</v>
      </c>
      <c r="H3457" t="s">
        <v>4</v>
      </c>
      <c r="I3457">
        <v>0</v>
      </c>
      <c r="J3457" t="s">
        <v>18548</v>
      </c>
      <c r="K3457">
        <v>3454</v>
      </c>
      <c r="L3457" t="s">
        <v>18549</v>
      </c>
      <c r="M3457" t="s">
        <v>18550</v>
      </c>
      <c r="N3457" t="s">
        <v>18551</v>
      </c>
      <c r="O3457" t="s">
        <v>18552</v>
      </c>
      <c r="P3457" t="s">
        <v>18553</v>
      </c>
      <c r="Q3457" t="s">
        <v>18554</v>
      </c>
      <c r="R3457" t="s">
        <v>18555</v>
      </c>
    </row>
    <row r="3458" spans="1:18">
      <c r="A3458" t="s">
        <v>0</v>
      </c>
      <c r="B3458" t="str">
        <f t="shared" si="53"/>
        <v>GUT_GENOME144544_1_3455</v>
      </c>
      <c r="C3458" t="s">
        <v>1</v>
      </c>
      <c r="D3458" t="s">
        <v>2</v>
      </c>
      <c r="E3458">
        <v>3560164</v>
      </c>
      <c r="F3458">
        <v>3561210</v>
      </c>
      <c r="G3458" t="s">
        <v>3</v>
      </c>
      <c r="H3458" t="s">
        <v>4</v>
      </c>
      <c r="I3458">
        <v>0</v>
      </c>
      <c r="J3458" t="s">
        <v>18556</v>
      </c>
      <c r="K3458">
        <v>3455</v>
      </c>
      <c r="L3458" t="s">
        <v>18557</v>
      </c>
      <c r="M3458" t="s">
        <v>7976</v>
      </c>
      <c r="N3458" t="s">
        <v>18558</v>
      </c>
      <c r="O3458" t="s">
        <v>18559</v>
      </c>
      <c r="P3458" t="s">
        <v>18560</v>
      </c>
      <c r="Q3458" t="s">
        <v>18561</v>
      </c>
    </row>
    <row r="3459" spans="1:18">
      <c r="A3459" t="s">
        <v>0</v>
      </c>
      <c r="B3459" t="str">
        <f t="shared" ref="B3459:B3522" si="54">CONCATENATE(A3459,"_",K3459)</f>
        <v>GUT_GENOME144544_1_3456</v>
      </c>
      <c r="C3459" t="s">
        <v>1</v>
      </c>
      <c r="D3459" t="s">
        <v>2</v>
      </c>
      <c r="E3459">
        <v>3561266</v>
      </c>
      <c r="F3459">
        <v>3562396</v>
      </c>
      <c r="G3459" t="s">
        <v>3</v>
      </c>
      <c r="H3459" t="s">
        <v>4</v>
      </c>
      <c r="I3459">
        <v>0</v>
      </c>
      <c r="J3459" t="s">
        <v>18562</v>
      </c>
      <c r="K3459">
        <v>3456</v>
      </c>
      <c r="L3459" t="s">
        <v>13784</v>
      </c>
      <c r="M3459" t="s">
        <v>18563</v>
      </c>
      <c r="N3459" t="s">
        <v>13786</v>
      </c>
      <c r="O3459" t="s">
        <v>18564</v>
      </c>
      <c r="P3459" t="s">
        <v>13788</v>
      </c>
      <c r="Q3459" t="s">
        <v>18565</v>
      </c>
      <c r="R3459" t="s">
        <v>13790</v>
      </c>
    </row>
    <row r="3460" spans="1:18">
      <c r="A3460" t="s">
        <v>0</v>
      </c>
      <c r="B3460" t="str">
        <f t="shared" si="54"/>
        <v>GUT_GENOME144544_1_3457</v>
      </c>
      <c r="C3460" t="s">
        <v>1</v>
      </c>
      <c r="D3460" t="s">
        <v>2</v>
      </c>
      <c r="E3460">
        <v>3562393</v>
      </c>
      <c r="F3460">
        <v>3563655</v>
      </c>
      <c r="G3460" t="s">
        <v>3</v>
      </c>
      <c r="H3460" t="s">
        <v>4</v>
      </c>
      <c r="I3460">
        <v>0</v>
      </c>
      <c r="J3460" t="s">
        <v>18566</v>
      </c>
      <c r="K3460">
        <v>3457</v>
      </c>
      <c r="L3460" t="s">
        <v>13776</v>
      </c>
      <c r="M3460" t="s">
        <v>18567</v>
      </c>
      <c r="N3460" t="s">
        <v>13778</v>
      </c>
      <c r="O3460" t="s">
        <v>18568</v>
      </c>
      <c r="P3460" t="s">
        <v>13780</v>
      </c>
      <c r="Q3460" t="s">
        <v>18569</v>
      </c>
      <c r="R3460" t="s">
        <v>13782</v>
      </c>
    </row>
    <row r="3461" spans="1:18">
      <c r="A3461" t="s">
        <v>0</v>
      </c>
      <c r="B3461" t="str">
        <f t="shared" si="54"/>
        <v>GUT_GENOME144544_1_3458</v>
      </c>
      <c r="C3461" t="s">
        <v>1</v>
      </c>
      <c r="D3461" t="s">
        <v>2</v>
      </c>
      <c r="E3461">
        <v>3563655</v>
      </c>
      <c r="F3461">
        <v>3564722</v>
      </c>
      <c r="G3461" t="s">
        <v>3</v>
      </c>
      <c r="H3461" t="s">
        <v>4</v>
      </c>
      <c r="I3461">
        <v>0</v>
      </c>
      <c r="J3461" t="s">
        <v>18570</v>
      </c>
      <c r="K3461">
        <v>3458</v>
      </c>
      <c r="L3461" t="s">
        <v>8078</v>
      </c>
      <c r="M3461" t="s">
        <v>18571</v>
      </c>
      <c r="N3461" t="s">
        <v>8080</v>
      </c>
      <c r="O3461" t="s">
        <v>18572</v>
      </c>
      <c r="P3461" t="s">
        <v>18573</v>
      </c>
      <c r="Q3461" t="s">
        <v>18574</v>
      </c>
      <c r="R3461" t="s">
        <v>18575</v>
      </c>
    </row>
    <row r="3462" spans="1:18">
      <c r="A3462" t="s">
        <v>0</v>
      </c>
      <c r="B3462" t="str">
        <f t="shared" si="54"/>
        <v>GUT_GENOME144544_1_3459</v>
      </c>
      <c r="C3462" t="s">
        <v>1</v>
      </c>
      <c r="D3462" t="s">
        <v>2</v>
      </c>
      <c r="E3462">
        <v>3564741</v>
      </c>
      <c r="F3462">
        <v>3565622</v>
      </c>
      <c r="G3462" t="s">
        <v>3</v>
      </c>
      <c r="H3462" t="s">
        <v>4</v>
      </c>
      <c r="I3462">
        <v>0</v>
      </c>
      <c r="J3462" t="s">
        <v>18576</v>
      </c>
      <c r="K3462">
        <v>3459</v>
      </c>
      <c r="L3462" t="s">
        <v>8062</v>
      </c>
      <c r="M3462" t="s">
        <v>18577</v>
      </c>
      <c r="N3462" t="s">
        <v>8064</v>
      </c>
      <c r="O3462" t="s">
        <v>18578</v>
      </c>
      <c r="P3462" t="s">
        <v>18579</v>
      </c>
      <c r="Q3462" t="s">
        <v>18580</v>
      </c>
      <c r="R3462" t="s">
        <v>18581</v>
      </c>
    </row>
    <row r="3463" spans="1:18">
      <c r="A3463" t="s">
        <v>0</v>
      </c>
      <c r="B3463" t="str">
        <f t="shared" si="54"/>
        <v>GUT_GENOME144544_1_3460</v>
      </c>
      <c r="C3463" t="s">
        <v>1</v>
      </c>
      <c r="D3463" t="s">
        <v>2</v>
      </c>
      <c r="E3463">
        <v>3565600</v>
      </c>
      <c r="F3463">
        <v>3566274</v>
      </c>
      <c r="G3463" t="s">
        <v>3</v>
      </c>
      <c r="H3463" t="s">
        <v>4</v>
      </c>
      <c r="I3463">
        <v>0</v>
      </c>
      <c r="J3463" t="s">
        <v>18582</v>
      </c>
      <c r="K3463">
        <v>3460</v>
      </c>
      <c r="L3463" t="s">
        <v>18583</v>
      </c>
      <c r="M3463" t="s">
        <v>18584</v>
      </c>
      <c r="N3463" t="s">
        <v>11303</v>
      </c>
      <c r="O3463" t="s">
        <v>18585</v>
      </c>
      <c r="P3463" t="s">
        <v>18586</v>
      </c>
      <c r="Q3463" t="s">
        <v>18587</v>
      </c>
      <c r="R3463" t="s">
        <v>18588</v>
      </c>
    </row>
    <row r="3464" spans="1:18">
      <c r="A3464" t="s">
        <v>0</v>
      </c>
      <c r="B3464" t="str">
        <f t="shared" si="54"/>
        <v>GUT_GENOME144544_1_3461</v>
      </c>
      <c r="C3464" t="s">
        <v>1</v>
      </c>
      <c r="D3464" t="s">
        <v>2</v>
      </c>
      <c r="E3464">
        <v>3566279</v>
      </c>
      <c r="F3464">
        <v>3567409</v>
      </c>
      <c r="G3464" t="s">
        <v>3</v>
      </c>
      <c r="H3464" t="s">
        <v>4</v>
      </c>
      <c r="I3464">
        <v>0</v>
      </c>
      <c r="J3464" t="s">
        <v>18589</v>
      </c>
      <c r="K3464">
        <v>3461</v>
      </c>
      <c r="L3464" t="s">
        <v>18590</v>
      </c>
      <c r="M3464" t="s">
        <v>18591</v>
      </c>
      <c r="N3464" t="s">
        <v>9292</v>
      </c>
      <c r="O3464" t="s">
        <v>18592</v>
      </c>
      <c r="P3464" t="s">
        <v>18593</v>
      </c>
      <c r="Q3464" t="s">
        <v>18594</v>
      </c>
      <c r="R3464" t="s">
        <v>18595</v>
      </c>
    </row>
    <row r="3465" spans="1:18">
      <c r="A3465" t="s">
        <v>0</v>
      </c>
      <c r="B3465" t="str">
        <f t="shared" si="54"/>
        <v>GUT_GENOME144544_1_3462</v>
      </c>
      <c r="C3465" t="s">
        <v>1</v>
      </c>
      <c r="D3465" t="s">
        <v>2</v>
      </c>
      <c r="E3465">
        <v>3567411</v>
      </c>
      <c r="F3465">
        <v>3568661</v>
      </c>
      <c r="G3465" t="s">
        <v>3</v>
      </c>
      <c r="H3465" t="s">
        <v>4</v>
      </c>
      <c r="I3465">
        <v>0</v>
      </c>
      <c r="J3465" t="s">
        <v>18596</v>
      </c>
      <c r="K3465">
        <v>3462</v>
      </c>
      <c r="L3465" t="s">
        <v>18597</v>
      </c>
      <c r="M3465" t="s">
        <v>8102</v>
      </c>
      <c r="N3465" t="s">
        <v>18598</v>
      </c>
      <c r="O3465" t="s">
        <v>18599</v>
      </c>
      <c r="P3465" t="s">
        <v>18600</v>
      </c>
      <c r="Q3465" t="s">
        <v>18601</v>
      </c>
    </row>
    <row r="3466" spans="1:18">
      <c r="A3466" t="s">
        <v>0</v>
      </c>
      <c r="B3466" t="str">
        <f t="shared" si="54"/>
        <v>GUT_GENOME144544_1_3463</v>
      </c>
      <c r="C3466" t="s">
        <v>1</v>
      </c>
      <c r="D3466" t="s">
        <v>2</v>
      </c>
      <c r="E3466">
        <v>3568658</v>
      </c>
      <c r="F3466">
        <v>3569017</v>
      </c>
      <c r="G3466" t="s">
        <v>3</v>
      </c>
      <c r="H3466" t="s">
        <v>4</v>
      </c>
      <c r="I3466">
        <v>0</v>
      </c>
      <c r="J3466" t="s">
        <v>18602</v>
      </c>
      <c r="K3466">
        <v>3463</v>
      </c>
      <c r="L3466" t="s">
        <v>18603</v>
      </c>
      <c r="M3466" t="s">
        <v>18604</v>
      </c>
      <c r="N3466" t="s">
        <v>18605</v>
      </c>
      <c r="O3466" t="s">
        <v>18606</v>
      </c>
      <c r="P3466" t="s">
        <v>18607</v>
      </c>
      <c r="Q3466" t="s">
        <v>18608</v>
      </c>
    </row>
    <row r="3467" spans="1:18">
      <c r="A3467" t="s">
        <v>0</v>
      </c>
      <c r="B3467" t="str">
        <f t="shared" si="54"/>
        <v>GUT_GENOME144544_1_3464</v>
      </c>
      <c r="C3467" t="s">
        <v>1</v>
      </c>
      <c r="D3467" t="s">
        <v>2</v>
      </c>
      <c r="E3467">
        <v>3569014</v>
      </c>
      <c r="F3467">
        <v>3569736</v>
      </c>
      <c r="G3467" t="s">
        <v>3</v>
      </c>
      <c r="H3467" t="s">
        <v>4</v>
      </c>
      <c r="I3467">
        <v>0</v>
      </c>
      <c r="J3467" t="s">
        <v>18609</v>
      </c>
      <c r="K3467">
        <v>3464</v>
      </c>
      <c r="L3467" t="s">
        <v>18603</v>
      </c>
      <c r="M3467" t="s">
        <v>18610</v>
      </c>
      <c r="N3467" t="s">
        <v>18611</v>
      </c>
      <c r="O3467" t="s">
        <v>18606</v>
      </c>
      <c r="P3467" t="s">
        <v>18612</v>
      </c>
      <c r="Q3467" t="s">
        <v>18608</v>
      </c>
    </row>
    <row r="3468" spans="1:18">
      <c r="A3468" t="s">
        <v>0</v>
      </c>
      <c r="B3468" t="str">
        <f t="shared" si="54"/>
        <v>GUT_GENOME144544_1_3465</v>
      </c>
      <c r="C3468" t="s">
        <v>1</v>
      </c>
      <c r="D3468" t="s">
        <v>2</v>
      </c>
      <c r="E3468">
        <v>3569733</v>
      </c>
      <c r="F3468">
        <v>3571085</v>
      </c>
      <c r="G3468" t="s">
        <v>3</v>
      </c>
      <c r="H3468" t="s">
        <v>4</v>
      </c>
      <c r="I3468">
        <v>0</v>
      </c>
      <c r="J3468" t="s">
        <v>18613</v>
      </c>
      <c r="K3468">
        <v>3465</v>
      </c>
      <c r="L3468" t="s">
        <v>18614</v>
      </c>
      <c r="M3468" t="s">
        <v>18615</v>
      </c>
      <c r="N3468" t="s">
        <v>18616</v>
      </c>
      <c r="O3468" t="s">
        <v>18617</v>
      </c>
      <c r="P3468" t="s">
        <v>18618</v>
      </c>
    </row>
    <row r="3469" spans="1:18">
      <c r="A3469" t="s">
        <v>0</v>
      </c>
      <c r="B3469" t="str">
        <f t="shared" si="54"/>
        <v>GUT_GENOME144544_1_3466</v>
      </c>
      <c r="C3469" t="s">
        <v>1</v>
      </c>
      <c r="D3469" t="s">
        <v>2</v>
      </c>
      <c r="E3469">
        <v>3571088</v>
      </c>
      <c r="F3469">
        <v>3571828</v>
      </c>
      <c r="G3469" t="s">
        <v>3</v>
      </c>
      <c r="H3469" t="s">
        <v>4</v>
      </c>
      <c r="I3469">
        <v>0</v>
      </c>
      <c r="J3469" t="s">
        <v>18619</v>
      </c>
      <c r="K3469">
        <v>3466</v>
      </c>
      <c r="L3469" t="s">
        <v>18620</v>
      </c>
      <c r="M3469" t="s">
        <v>18621</v>
      </c>
      <c r="N3469" t="s">
        <v>18622</v>
      </c>
      <c r="O3469" t="s">
        <v>18623</v>
      </c>
      <c r="P3469" t="s">
        <v>18624</v>
      </c>
      <c r="Q3469" t="s">
        <v>18625</v>
      </c>
      <c r="R3469" t="s">
        <v>18626</v>
      </c>
    </row>
    <row r="3470" spans="1:18">
      <c r="A3470" t="s">
        <v>0</v>
      </c>
      <c r="B3470" t="str">
        <f t="shared" si="54"/>
        <v>GUT_GENOME144544_1_3467</v>
      </c>
      <c r="C3470" t="s">
        <v>1</v>
      </c>
      <c r="D3470" t="s">
        <v>2</v>
      </c>
      <c r="E3470">
        <v>3572019</v>
      </c>
      <c r="F3470">
        <v>3573404</v>
      </c>
      <c r="G3470" t="s">
        <v>3</v>
      </c>
      <c r="H3470" t="s">
        <v>4</v>
      </c>
      <c r="I3470">
        <v>0</v>
      </c>
      <c r="J3470" t="s">
        <v>18627</v>
      </c>
      <c r="K3470">
        <v>3467</v>
      </c>
      <c r="L3470" t="s">
        <v>18628</v>
      </c>
      <c r="M3470" t="s">
        <v>4064</v>
      </c>
      <c r="N3470" t="s">
        <v>18629</v>
      </c>
      <c r="O3470" t="s">
        <v>18630</v>
      </c>
      <c r="P3470" t="s">
        <v>18631</v>
      </c>
      <c r="Q3470" t="s">
        <v>18632</v>
      </c>
    </row>
    <row r="3471" spans="1:18">
      <c r="A3471" t="s">
        <v>0</v>
      </c>
      <c r="B3471" t="str">
        <f t="shared" si="54"/>
        <v>GUT_GENOME144544_1_3468</v>
      </c>
      <c r="C3471" t="s">
        <v>97</v>
      </c>
      <c r="D3471" t="s">
        <v>98</v>
      </c>
      <c r="E3471">
        <v>3573507</v>
      </c>
      <c r="F3471">
        <v>3573583</v>
      </c>
      <c r="G3471" t="s">
        <v>3</v>
      </c>
      <c r="H3471" t="s">
        <v>4</v>
      </c>
      <c r="I3471" t="s">
        <v>3</v>
      </c>
      <c r="J3471" t="s">
        <v>18633</v>
      </c>
      <c r="K3471">
        <v>3468</v>
      </c>
      <c r="L3471" t="s">
        <v>100</v>
      </c>
      <c r="M3471" t="s">
        <v>18634</v>
      </c>
      <c r="N3471" t="s">
        <v>18635</v>
      </c>
    </row>
    <row r="3472" spans="1:18">
      <c r="A3472" t="s">
        <v>0</v>
      </c>
      <c r="B3472" t="str">
        <f t="shared" si="54"/>
        <v>GUT_GENOME144544_1_3469</v>
      </c>
      <c r="C3472" t="s">
        <v>97</v>
      </c>
      <c r="D3472" t="s">
        <v>98</v>
      </c>
      <c r="E3472">
        <v>3573642</v>
      </c>
      <c r="F3472">
        <v>3573717</v>
      </c>
      <c r="G3472" t="s">
        <v>3</v>
      </c>
      <c r="H3472" t="s">
        <v>4</v>
      </c>
      <c r="I3472" t="s">
        <v>3</v>
      </c>
      <c r="J3472" t="s">
        <v>18636</v>
      </c>
      <c r="K3472">
        <v>3469</v>
      </c>
      <c r="L3472" t="s">
        <v>100</v>
      </c>
      <c r="M3472" t="s">
        <v>18637</v>
      </c>
      <c r="N3472" t="s">
        <v>18638</v>
      </c>
    </row>
    <row r="3473" spans="1:18">
      <c r="A3473" t="s">
        <v>0</v>
      </c>
      <c r="B3473" t="str">
        <f t="shared" si="54"/>
        <v>GUT_GENOME144544_1_3470</v>
      </c>
      <c r="C3473" t="s">
        <v>97</v>
      </c>
      <c r="D3473" t="s">
        <v>98</v>
      </c>
      <c r="E3473">
        <v>3573738</v>
      </c>
      <c r="F3473">
        <v>3573824</v>
      </c>
      <c r="G3473" t="s">
        <v>3</v>
      </c>
      <c r="H3473" t="s">
        <v>4</v>
      </c>
      <c r="I3473" t="s">
        <v>3</v>
      </c>
      <c r="J3473" t="s">
        <v>18639</v>
      </c>
      <c r="K3473">
        <v>3470</v>
      </c>
      <c r="L3473" t="s">
        <v>100</v>
      </c>
      <c r="M3473" t="s">
        <v>18640</v>
      </c>
      <c r="N3473" t="s">
        <v>18641</v>
      </c>
    </row>
    <row r="3474" spans="1:18">
      <c r="A3474" t="s">
        <v>0</v>
      </c>
      <c r="B3474" t="str">
        <f t="shared" si="54"/>
        <v>GUT_GENOME144544_1_3471</v>
      </c>
      <c r="C3474" t="s">
        <v>97</v>
      </c>
      <c r="D3474" t="s">
        <v>98</v>
      </c>
      <c r="E3474">
        <v>3573867</v>
      </c>
      <c r="F3474">
        <v>3573943</v>
      </c>
      <c r="G3474" t="s">
        <v>3</v>
      </c>
      <c r="H3474" t="s">
        <v>4</v>
      </c>
      <c r="I3474" t="s">
        <v>3</v>
      </c>
      <c r="J3474" t="s">
        <v>18642</v>
      </c>
      <c r="K3474">
        <v>3471</v>
      </c>
      <c r="L3474" t="s">
        <v>100</v>
      </c>
      <c r="M3474" t="s">
        <v>18643</v>
      </c>
      <c r="N3474" t="s">
        <v>18644</v>
      </c>
    </row>
    <row r="3475" spans="1:18">
      <c r="A3475" t="s">
        <v>0</v>
      </c>
      <c r="B3475" t="str">
        <f t="shared" si="54"/>
        <v>GUT_GENOME144544_1_3472</v>
      </c>
      <c r="C3475" t="s">
        <v>1</v>
      </c>
      <c r="D3475" t="s">
        <v>2</v>
      </c>
      <c r="E3475">
        <v>3574090</v>
      </c>
      <c r="F3475">
        <v>3575325</v>
      </c>
      <c r="G3475" t="s">
        <v>3</v>
      </c>
      <c r="H3475" t="s">
        <v>4</v>
      </c>
      <c r="I3475">
        <v>0</v>
      </c>
      <c r="J3475" t="s">
        <v>18645</v>
      </c>
      <c r="K3475">
        <v>3472</v>
      </c>
      <c r="L3475" t="s">
        <v>4443</v>
      </c>
      <c r="M3475" t="s">
        <v>18646</v>
      </c>
      <c r="N3475" t="s">
        <v>4445</v>
      </c>
      <c r="O3475" t="s">
        <v>18647</v>
      </c>
      <c r="P3475" t="s">
        <v>4447</v>
      </c>
      <c r="Q3475" t="s">
        <v>18648</v>
      </c>
      <c r="R3475" t="s">
        <v>4449</v>
      </c>
    </row>
    <row r="3476" spans="1:18">
      <c r="A3476" t="s">
        <v>0</v>
      </c>
      <c r="B3476" t="str">
        <f t="shared" si="54"/>
        <v>GUT_GENOME144544_1_3473</v>
      </c>
      <c r="C3476" t="s">
        <v>1</v>
      </c>
      <c r="D3476" t="s">
        <v>2</v>
      </c>
      <c r="E3476">
        <v>3575483</v>
      </c>
      <c r="F3476">
        <v>3577138</v>
      </c>
      <c r="G3476" t="s">
        <v>3</v>
      </c>
      <c r="H3476" t="s">
        <v>9</v>
      </c>
      <c r="I3476">
        <v>0</v>
      </c>
      <c r="J3476" t="s">
        <v>18649</v>
      </c>
      <c r="K3476">
        <v>3473</v>
      </c>
      <c r="L3476" t="s">
        <v>6</v>
      </c>
      <c r="M3476" t="s">
        <v>18650</v>
      </c>
      <c r="N3476" t="s">
        <v>8</v>
      </c>
    </row>
    <row r="3477" spans="1:18">
      <c r="A3477" t="s">
        <v>0</v>
      </c>
      <c r="B3477" t="str">
        <f t="shared" si="54"/>
        <v>GUT_GENOME144544_1_3474</v>
      </c>
      <c r="C3477" t="s">
        <v>1</v>
      </c>
      <c r="D3477" t="s">
        <v>2</v>
      </c>
      <c r="E3477">
        <v>3577817</v>
      </c>
      <c r="F3477">
        <v>3579013</v>
      </c>
      <c r="G3477" t="s">
        <v>3</v>
      </c>
      <c r="H3477" t="s">
        <v>9</v>
      </c>
      <c r="I3477">
        <v>0</v>
      </c>
      <c r="J3477" t="s">
        <v>18651</v>
      </c>
      <c r="K3477">
        <v>3474</v>
      </c>
      <c r="L3477" t="s">
        <v>18652</v>
      </c>
      <c r="M3477" t="s">
        <v>18653</v>
      </c>
      <c r="N3477" t="s">
        <v>18654</v>
      </c>
      <c r="O3477" t="s">
        <v>18655</v>
      </c>
      <c r="P3477" t="s">
        <v>18656</v>
      </c>
      <c r="Q3477" t="s">
        <v>18657</v>
      </c>
    </row>
    <row r="3478" spans="1:18">
      <c r="A3478" t="s">
        <v>0</v>
      </c>
      <c r="B3478" t="str">
        <f t="shared" si="54"/>
        <v>GUT_GENOME144544_1_3475</v>
      </c>
      <c r="C3478" t="s">
        <v>1</v>
      </c>
      <c r="D3478" t="s">
        <v>2</v>
      </c>
      <c r="E3478">
        <v>3579016</v>
      </c>
      <c r="F3478">
        <v>3580221</v>
      </c>
      <c r="G3478" t="s">
        <v>3</v>
      </c>
      <c r="H3478" t="s">
        <v>9</v>
      </c>
      <c r="I3478">
        <v>0</v>
      </c>
      <c r="J3478" t="s">
        <v>18658</v>
      </c>
      <c r="K3478">
        <v>3475</v>
      </c>
      <c r="L3478" t="s">
        <v>18659</v>
      </c>
      <c r="M3478" t="s">
        <v>18660</v>
      </c>
      <c r="N3478" t="s">
        <v>18661</v>
      </c>
      <c r="O3478" t="s">
        <v>18662</v>
      </c>
      <c r="P3478" t="s">
        <v>18663</v>
      </c>
      <c r="Q3478" t="s">
        <v>18664</v>
      </c>
    </row>
    <row r="3479" spans="1:18">
      <c r="A3479" t="s">
        <v>0</v>
      </c>
      <c r="B3479" t="str">
        <f t="shared" si="54"/>
        <v>GUT_GENOME144544_1_3476</v>
      </c>
      <c r="C3479" t="s">
        <v>1</v>
      </c>
      <c r="D3479" t="s">
        <v>2</v>
      </c>
      <c r="E3479">
        <v>3580243</v>
      </c>
      <c r="F3479">
        <v>3580983</v>
      </c>
      <c r="G3479" t="s">
        <v>3</v>
      </c>
      <c r="H3479" t="s">
        <v>9</v>
      </c>
      <c r="I3479">
        <v>0</v>
      </c>
      <c r="J3479" t="s">
        <v>18665</v>
      </c>
      <c r="K3479">
        <v>3476</v>
      </c>
      <c r="L3479" t="s">
        <v>18666</v>
      </c>
      <c r="M3479" t="s">
        <v>18667</v>
      </c>
      <c r="N3479" t="s">
        <v>18668</v>
      </c>
      <c r="O3479" t="s">
        <v>18669</v>
      </c>
      <c r="P3479" t="s">
        <v>18670</v>
      </c>
      <c r="Q3479" t="s">
        <v>18671</v>
      </c>
      <c r="R3479" t="s">
        <v>18672</v>
      </c>
    </row>
    <row r="3480" spans="1:18">
      <c r="A3480" t="s">
        <v>0</v>
      </c>
      <c r="B3480" t="str">
        <f t="shared" si="54"/>
        <v>GUT_GENOME144544_1_3477</v>
      </c>
      <c r="C3480" t="s">
        <v>1</v>
      </c>
      <c r="D3480" t="s">
        <v>2</v>
      </c>
      <c r="E3480">
        <v>3580980</v>
      </c>
      <c r="F3480">
        <v>3581942</v>
      </c>
      <c r="G3480" t="s">
        <v>3</v>
      </c>
      <c r="H3480" t="s">
        <v>9</v>
      </c>
      <c r="I3480">
        <v>0</v>
      </c>
      <c r="J3480" t="s">
        <v>18673</v>
      </c>
      <c r="K3480">
        <v>3477</v>
      </c>
      <c r="L3480" t="s">
        <v>18674</v>
      </c>
      <c r="M3480" t="s">
        <v>18675</v>
      </c>
      <c r="N3480" t="s">
        <v>18676</v>
      </c>
      <c r="O3480" t="s">
        <v>18677</v>
      </c>
      <c r="P3480" t="s">
        <v>18678</v>
      </c>
      <c r="Q3480" t="s">
        <v>18679</v>
      </c>
      <c r="R3480" t="s">
        <v>18680</v>
      </c>
    </row>
    <row r="3481" spans="1:18">
      <c r="A3481" t="s">
        <v>0</v>
      </c>
      <c r="B3481" t="str">
        <f t="shared" si="54"/>
        <v>GUT_GENOME144544_1_3478</v>
      </c>
      <c r="C3481" t="s">
        <v>1</v>
      </c>
      <c r="D3481" t="s">
        <v>2</v>
      </c>
      <c r="E3481">
        <v>3582308</v>
      </c>
      <c r="F3481">
        <v>3584854</v>
      </c>
      <c r="G3481" t="s">
        <v>3</v>
      </c>
      <c r="H3481" t="s">
        <v>4</v>
      </c>
      <c r="I3481">
        <v>0</v>
      </c>
      <c r="J3481" t="s">
        <v>18681</v>
      </c>
      <c r="K3481">
        <v>3478</v>
      </c>
      <c r="L3481" t="s">
        <v>18682</v>
      </c>
      <c r="M3481" t="s">
        <v>18683</v>
      </c>
      <c r="N3481" t="s">
        <v>18684</v>
      </c>
      <c r="O3481" t="s">
        <v>18685</v>
      </c>
      <c r="P3481" t="s">
        <v>18686</v>
      </c>
      <c r="Q3481" t="s">
        <v>18687</v>
      </c>
      <c r="R3481" t="s">
        <v>18688</v>
      </c>
    </row>
    <row r="3482" spans="1:18">
      <c r="A3482" t="s">
        <v>0</v>
      </c>
      <c r="B3482" t="str">
        <f t="shared" si="54"/>
        <v>GUT_GENOME144544_1_3479</v>
      </c>
      <c r="C3482" t="s">
        <v>1</v>
      </c>
      <c r="D3482" t="s">
        <v>2</v>
      </c>
      <c r="E3482">
        <v>3584894</v>
      </c>
      <c r="F3482">
        <v>3585214</v>
      </c>
      <c r="G3482" t="s">
        <v>3</v>
      </c>
      <c r="H3482" t="s">
        <v>9</v>
      </c>
      <c r="I3482">
        <v>0</v>
      </c>
      <c r="J3482" t="s">
        <v>18689</v>
      </c>
      <c r="K3482">
        <v>3479</v>
      </c>
      <c r="L3482" t="s">
        <v>18690</v>
      </c>
      <c r="M3482" t="s">
        <v>18691</v>
      </c>
      <c r="N3482" t="s">
        <v>18692</v>
      </c>
      <c r="O3482" t="s">
        <v>18693</v>
      </c>
      <c r="P3482" t="s">
        <v>18694</v>
      </c>
      <c r="Q3482" t="s">
        <v>18695</v>
      </c>
    </row>
    <row r="3483" spans="1:18">
      <c r="A3483" t="s">
        <v>0</v>
      </c>
      <c r="B3483" t="str">
        <f t="shared" si="54"/>
        <v>GUT_GENOME144544_1_3480</v>
      </c>
      <c r="C3483" t="s">
        <v>1</v>
      </c>
      <c r="D3483" t="s">
        <v>2</v>
      </c>
      <c r="E3483">
        <v>3585262</v>
      </c>
      <c r="F3483">
        <v>3587289</v>
      </c>
      <c r="G3483" t="s">
        <v>3</v>
      </c>
      <c r="H3483" t="s">
        <v>9</v>
      </c>
      <c r="I3483">
        <v>0</v>
      </c>
      <c r="J3483" t="s">
        <v>18696</v>
      </c>
      <c r="K3483">
        <v>3480</v>
      </c>
      <c r="L3483" t="s">
        <v>6</v>
      </c>
      <c r="M3483" t="s">
        <v>18697</v>
      </c>
      <c r="N3483" t="s">
        <v>8</v>
      </c>
    </row>
    <row r="3484" spans="1:18">
      <c r="A3484" t="s">
        <v>0</v>
      </c>
      <c r="B3484" t="str">
        <f t="shared" si="54"/>
        <v>GUT_GENOME144544_1_3481</v>
      </c>
      <c r="C3484" t="s">
        <v>1</v>
      </c>
      <c r="D3484" t="s">
        <v>2</v>
      </c>
      <c r="E3484">
        <v>3587661</v>
      </c>
      <c r="F3484">
        <v>3588215</v>
      </c>
      <c r="G3484" t="s">
        <v>3</v>
      </c>
      <c r="H3484" t="s">
        <v>9</v>
      </c>
      <c r="I3484">
        <v>0</v>
      </c>
      <c r="J3484" t="s">
        <v>18698</v>
      </c>
      <c r="K3484">
        <v>3481</v>
      </c>
      <c r="L3484" t="s">
        <v>6</v>
      </c>
      <c r="M3484" t="s">
        <v>18699</v>
      </c>
      <c r="N3484" t="s">
        <v>8</v>
      </c>
    </row>
    <row r="3485" spans="1:18">
      <c r="A3485" t="s">
        <v>0</v>
      </c>
      <c r="B3485" t="str">
        <f t="shared" si="54"/>
        <v>GUT_GENOME144544_1_3482</v>
      </c>
      <c r="C3485" t="s">
        <v>1</v>
      </c>
      <c r="D3485" t="s">
        <v>2</v>
      </c>
      <c r="E3485">
        <v>3588558</v>
      </c>
      <c r="F3485">
        <v>3588761</v>
      </c>
      <c r="G3485" t="s">
        <v>3</v>
      </c>
      <c r="H3485" t="s">
        <v>4</v>
      </c>
      <c r="I3485">
        <v>0</v>
      </c>
      <c r="J3485" t="s">
        <v>18700</v>
      </c>
      <c r="K3485">
        <v>3482</v>
      </c>
      <c r="L3485" t="s">
        <v>6</v>
      </c>
      <c r="M3485" t="s">
        <v>18701</v>
      </c>
      <c r="N3485" t="s">
        <v>8</v>
      </c>
    </row>
    <row r="3486" spans="1:18">
      <c r="A3486" t="s">
        <v>0</v>
      </c>
      <c r="B3486" t="str">
        <f t="shared" si="54"/>
        <v>GUT_GENOME144544_1_3483</v>
      </c>
      <c r="C3486" t="s">
        <v>1</v>
      </c>
      <c r="D3486" t="s">
        <v>2</v>
      </c>
      <c r="E3486">
        <v>3588798</v>
      </c>
      <c r="F3486">
        <v>3589622</v>
      </c>
      <c r="G3486" t="s">
        <v>3</v>
      </c>
      <c r="H3486" t="s">
        <v>4</v>
      </c>
      <c r="I3486">
        <v>0</v>
      </c>
      <c r="J3486" t="s">
        <v>18702</v>
      </c>
      <c r="K3486">
        <v>3483</v>
      </c>
      <c r="L3486" t="s">
        <v>18703</v>
      </c>
      <c r="M3486" t="s">
        <v>18704</v>
      </c>
      <c r="N3486" t="s">
        <v>18705</v>
      </c>
      <c r="O3486" t="s">
        <v>18706</v>
      </c>
      <c r="P3486" t="s">
        <v>18707</v>
      </c>
      <c r="Q3486" t="s">
        <v>18708</v>
      </c>
      <c r="R3486" t="s">
        <v>18709</v>
      </c>
    </row>
    <row r="3487" spans="1:18">
      <c r="A3487" t="s">
        <v>0</v>
      </c>
      <c r="B3487" t="str">
        <f t="shared" si="54"/>
        <v>GUT_GENOME144544_1_3484</v>
      </c>
      <c r="C3487" t="s">
        <v>1</v>
      </c>
      <c r="D3487" t="s">
        <v>2</v>
      </c>
      <c r="E3487">
        <v>3589619</v>
      </c>
      <c r="F3487">
        <v>3590326</v>
      </c>
      <c r="G3487" t="s">
        <v>3</v>
      </c>
      <c r="H3487" t="s">
        <v>4</v>
      </c>
      <c r="I3487">
        <v>0</v>
      </c>
      <c r="J3487" t="s">
        <v>18710</v>
      </c>
      <c r="K3487">
        <v>3484</v>
      </c>
      <c r="L3487" t="s">
        <v>6</v>
      </c>
      <c r="M3487" t="s">
        <v>18711</v>
      </c>
      <c r="N3487" t="s">
        <v>8</v>
      </c>
    </row>
    <row r="3488" spans="1:18">
      <c r="A3488" t="s">
        <v>0</v>
      </c>
      <c r="B3488" t="str">
        <f t="shared" si="54"/>
        <v>GUT_GENOME144544_1_3485</v>
      </c>
      <c r="C3488" t="s">
        <v>1</v>
      </c>
      <c r="D3488" t="s">
        <v>2</v>
      </c>
      <c r="E3488">
        <v>3590323</v>
      </c>
      <c r="F3488">
        <v>3591219</v>
      </c>
      <c r="G3488" t="s">
        <v>3</v>
      </c>
      <c r="H3488" t="s">
        <v>4</v>
      </c>
      <c r="I3488">
        <v>0</v>
      </c>
      <c r="J3488" t="s">
        <v>18712</v>
      </c>
      <c r="K3488">
        <v>3485</v>
      </c>
      <c r="L3488" t="s">
        <v>18713</v>
      </c>
      <c r="M3488" t="s">
        <v>18714</v>
      </c>
      <c r="N3488" t="s">
        <v>18715</v>
      </c>
      <c r="O3488" t="s">
        <v>18716</v>
      </c>
      <c r="P3488" t="s">
        <v>18717</v>
      </c>
      <c r="Q3488" t="s">
        <v>18718</v>
      </c>
    </row>
    <row r="3489" spans="1:18">
      <c r="A3489" t="s">
        <v>0</v>
      </c>
      <c r="B3489" t="str">
        <f t="shared" si="54"/>
        <v>GUT_GENOME144544_1_3486</v>
      </c>
      <c r="C3489" t="s">
        <v>1</v>
      </c>
      <c r="D3489" t="s">
        <v>2</v>
      </c>
      <c r="E3489">
        <v>3591219</v>
      </c>
      <c r="F3489">
        <v>3591935</v>
      </c>
      <c r="G3489" t="s">
        <v>3</v>
      </c>
      <c r="H3489" t="s">
        <v>4</v>
      </c>
      <c r="I3489">
        <v>0</v>
      </c>
      <c r="J3489" t="s">
        <v>18719</v>
      </c>
      <c r="K3489">
        <v>3486</v>
      </c>
      <c r="L3489" t="s">
        <v>772</v>
      </c>
      <c r="M3489" t="s">
        <v>18720</v>
      </c>
      <c r="N3489" t="s">
        <v>16218</v>
      </c>
      <c r="O3489" t="s">
        <v>18721</v>
      </c>
      <c r="P3489" t="s">
        <v>18722</v>
      </c>
      <c r="Q3489" t="s">
        <v>18723</v>
      </c>
      <c r="R3489" t="s">
        <v>18724</v>
      </c>
    </row>
    <row r="3490" spans="1:18">
      <c r="A3490" t="s">
        <v>0</v>
      </c>
      <c r="B3490" t="str">
        <f t="shared" si="54"/>
        <v>GUT_GENOME144544_1_3487</v>
      </c>
      <c r="C3490" t="s">
        <v>1</v>
      </c>
      <c r="D3490" t="s">
        <v>2</v>
      </c>
      <c r="E3490">
        <v>3592019</v>
      </c>
      <c r="F3490">
        <v>3594181</v>
      </c>
      <c r="G3490" t="s">
        <v>3</v>
      </c>
      <c r="H3490" t="s">
        <v>4</v>
      </c>
      <c r="I3490">
        <v>0</v>
      </c>
      <c r="J3490" t="s">
        <v>18725</v>
      </c>
      <c r="K3490">
        <v>3487</v>
      </c>
      <c r="L3490" t="s">
        <v>453</v>
      </c>
      <c r="M3490" t="s">
        <v>18726</v>
      </c>
      <c r="N3490" t="s">
        <v>1639</v>
      </c>
      <c r="O3490" t="s">
        <v>18727</v>
      </c>
      <c r="P3490" t="s">
        <v>18728</v>
      </c>
      <c r="Q3490" t="s">
        <v>18729</v>
      </c>
      <c r="R3490" t="s">
        <v>18730</v>
      </c>
    </row>
    <row r="3491" spans="1:18">
      <c r="A3491" t="s">
        <v>0</v>
      </c>
      <c r="B3491" t="str">
        <f t="shared" si="54"/>
        <v>GUT_GENOME144544_1_3488</v>
      </c>
      <c r="C3491" t="s">
        <v>1</v>
      </c>
      <c r="D3491" t="s">
        <v>2</v>
      </c>
      <c r="E3491">
        <v>3594236</v>
      </c>
      <c r="F3491">
        <v>3595138</v>
      </c>
      <c r="G3491" t="s">
        <v>3</v>
      </c>
      <c r="H3491" t="s">
        <v>9</v>
      </c>
      <c r="I3491">
        <v>0</v>
      </c>
      <c r="J3491" t="s">
        <v>18731</v>
      </c>
      <c r="K3491">
        <v>3488</v>
      </c>
      <c r="L3491" t="s">
        <v>18732</v>
      </c>
      <c r="M3491" t="s">
        <v>18733</v>
      </c>
      <c r="N3491" t="s">
        <v>18734</v>
      </c>
      <c r="O3491" t="s">
        <v>18735</v>
      </c>
      <c r="P3491" t="s">
        <v>18736</v>
      </c>
      <c r="Q3491" t="s">
        <v>18737</v>
      </c>
      <c r="R3491" t="s">
        <v>18738</v>
      </c>
    </row>
    <row r="3492" spans="1:18">
      <c r="A3492" t="s">
        <v>0</v>
      </c>
      <c r="B3492" t="str">
        <f t="shared" si="54"/>
        <v>GUT_GENOME144544_1_3489</v>
      </c>
      <c r="C3492" t="s">
        <v>1</v>
      </c>
      <c r="D3492" t="s">
        <v>2</v>
      </c>
      <c r="E3492">
        <v>3595221</v>
      </c>
      <c r="F3492">
        <v>3595985</v>
      </c>
      <c r="G3492" t="s">
        <v>3</v>
      </c>
      <c r="H3492" t="s">
        <v>9</v>
      </c>
      <c r="I3492">
        <v>0</v>
      </c>
      <c r="J3492" t="s">
        <v>18739</v>
      </c>
      <c r="K3492">
        <v>3489</v>
      </c>
      <c r="L3492" t="s">
        <v>6</v>
      </c>
      <c r="M3492" t="s">
        <v>18740</v>
      </c>
      <c r="N3492" t="s">
        <v>8</v>
      </c>
    </row>
    <row r="3493" spans="1:18">
      <c r="A3493" t="s">
        <v>0</v>
      </c>
      <c r="B3493" t="str">
        <f t="shared" si="54"/>
        <v>GUT_GENOME144544_1_3490</v>
      </c>
      <c r="C3493" t="s">
        <v>1</v>
      </c>
      <c r="D3493" t="s">
        <v>2</v>
      </c>
      <c r="E3493">
        <v>3596355</v>
      </c>
      <c r="F3493">
        <v>3597305</v>
      </c>
      <c r="G3493" t="s">
        <v>3</v>
      </c>
      <c r="H3493" t="s">
        <v>4</v>
      </c>
      <c r="I3493">
        <v>0</v>
      </c>
      <c r="J3493" t="s">
        <v>18741</v>
      </c>
      <c r="K3493">
        <v>3490</v>
      </c>
      <c r="L3493" t="s">
        <v>18742</v>
      </c>
      <c r="M3493" t="s">
        <v>3760</v>
      </c>
      <c r="N3493" t="s">
        <v>18743</v>
      </c>
      <c r="O3493" t="s">
        <v>18744</v>
      </c>
      <c r="P3493" t="s">
        <v>18745</v>
      </c>
      <c r="Q3493" t="s">
        <v>18746</v>
      </c>
    </row>
    <row r="3494" spans="1:18">
      <c r="A3494" t="s">
        <v>0</v>
      </c>
      <c r="B3494" t="str">
        <f t="shared" si="54"/>
        <v>GUT_GENOME144544_1_3491</v>
      </c>
      <c r="C3494" t="s">
        <v>1</v>
      </c>
      <c r="D3494" t="s">
        <v>2</v>
      </c>
      <c r="E3494">
        <v>3597341</v>
      </c>
      <c r="F3494">
        <v>3597838</v>
      </c>
      <c r="G3494" t="s">
        <v>3</v>
      </c>
      <c r="H3494" t="s">
        <v>9</v>
      </c>
      <c r="I3494">
        <v>0</v>
      </c>
      <c r="J3494" t="s">
        <v>18747</v>
      </c>
      <c r="K3494">
        <v>3491</v>
      </c>
      <c r="L3494" t="s">
        <v>6</v>
      </c>
      <c r="M3494" t="s">
        <v>18748</v>
      </c>
      <c r="N3494" t="s">
        <v>8</v>
      </c>
    </row>
    <row r="3495" spans="1:18">
      <c r="A3495" t="s">
        <v>0</v>
      </c>
      <c r="B3495" t="str">
        <f t="shared" si="54"/>
        <v>GUT_GENOME144544_1_3492</v>
      </c>
      <c r="C3495" t="s">
        <v>1</v>
      </c>
      <c r="D3495" t="s">
        <v>2</v>
      </c>
      <c r="E3495">
        <v>3597835</v>
      </c>
      <c r="F3495">
        <v>3598683</v>
      </c>
      <c r="G3495" t="s">
        <v>3</v>
      </c>
      <c r="H3495" t="s">
        <v>9</v>
      </c>
      <c r="I3495">
        <v>0</v>
      </c>
      <c r="J3495" t="s">
        <v>18749</v>
      </c>
      <c r="K3495">
        <v>3492</v>
      </c>
      <c r="L3495" t="s">
        <v>6</v>
      </c>
      <c r="M3495" t="s">
        <v>18750</v>
      </c>
      <c r="N3495" t="s">
        <v>8</v>
      </c>
    </row>
    <row r="3496" spans="1:18">
      <c r="A3496" t="s">
        <v>0</v>
      </c>
      <c r="B3496" t="str">
        <f t="shared" si="54"/>
        <v>GUT_GENOME144544_1_3493</v>
      </c>
      <c r="C3496" t="s">
        <v>1</v>
      </c>
      <c r="D3496" t="s">
        <v>2</v>
      </c>
      <c r="E3496">
        <v>3599059</v>
      </c>
      <c r="F3496">
        <v>3599439</v>
      </c>
      <c r="G3496" t="s">
        <v>3</v>
      </c>
      <c r="H3496" t="s">
        <v>9</v>
      </c>
      <c r="I3496">
        <v>0</v>
      </c>
      <c r="J3496" t="s">
        <v>18751</v>
      </c>
      <c r="K3496">
        <v>3493</v>
      </c>
      <c r="L3496" t="s">
        <v>6</v>
      </c>
      <c r="M3496" t="s">
        <v>18752</v>
      </c>
      <c r="N3496" t="s">
        <v>8</v>
      </c>
    </row>
    <row r="3497" spans="1:18">
      <c r="A3497" t="s">
        <v>0</v>
      </c>
      <c r="B3497" t="str">
        <f t="shared" si="54"/>
        <v>GUT_GENOME144544_1_3494</v>
      </c>
      <c r="C3497" t="s">
        <v>1</v>
      </c>
      <c r="D3497" t="s">
        <v>2</v>
      </c>
      <c r="E3497">
        <v>3599453</v>
      </c>
      <c r="F3497">
        <v>3599833</v>
      </c>
      <c r="G3497" t="s">
        <v>3</v>
      </c>
      <c r="H3497" t="s">
        <v>9</v>
      </c>
      <c r="I3497">
        <v>0</v>
      </c>
      <c r="J3497" t="s">
        <v>18753</v>
      </c>
      <c r="K3497">
        <v>3494</v>
      </c>
      <c r="L3497" t="s">
        <v>18754</v>
      </c>
      <c r="M3497" t="s">
        <v>18755</v>
      </c>
      <c r="N3497" t="s">
        <v>18756</v>
      </c>
      <c r="O3497" t="s">
        <v>18757</v>
      </c>
      <c r="P3497" t="s">
        <v>18758</v>
      </c>
    </row>
    <row r="3498" spans="1:18">
      <c r="A3498" t="s">
        <v>0</v>
      </c>
      <c r="B3498" t="str">
        <f t="shared" si="54"/>
        <v>GUT_GENOME144544_1_3495</v>
      </c>
      <c r="C3498" t="s">
        <v>1</v>
      </c>
      <c r="D3498" t="s">
        <v>2</v>
      </c>
      <c r="E3498">
        <v>3599928</v>
      </c>
      <c r="F3498">
        <v>3600818</v>
      </c>
      <c r="G3498" t="s">
        <v>3</v>
      </c>
      <c r="H3498" t="s">
        <v>9</v>
      </c>
      <c r="I3498">
        <v>0</v>
      </c>
      <c r="J3498" t="s">
        <v>18759</v>
      </c>
      <c r="K3498">
        <v>3495</v>
      </c>
      <c r="L3498" t="s">
        <v>18760</v>
      </c>
      <c r="M3498" t="s">
        <v>18761</v>
      </c>
      <c r="N3498" t="s">
        <v>18762</v>
      </c>
      <c r="O3498" t="s">
        <v>18763</v>
      </c>
      <c r="P3498" t="s">
        <v>18764</v>
      </c>
      <c r="Q3498" t="s">
        <v>18765</v>
      </c>
    </row>
    <row r="3499" spans="1:18">
      <c r="A3499" t="s">
        <v>0</v>
      </c>
      <c r="B3499" t="str">
        <f t="shared" si="54"/>
        <v>GUT_GENOME144544_1_3496</v>
      </c>
      <c r="C3499" t="s">
        <v>1</v>
      </c>
      <c r="D3499" t="s">
        <v>2</v>
      </c>
      <c r="E3499">
        <v>3600870</v>
      </c>
      <c r="F3499">
        <v>3601337</v>
      </c>
      <c r="G3499" t="s">
        <v>3</v>
      </c>
      <c r="H3499" t="s">
        <v>9</v>
      </c>
      <c r="I3499">
        <v>0</v>
      </c>
      <c r="J3499" t="s">
        <v>18766</v>
      </c>
      <c r="K3499">
        <v>3496</v>
      </c>
      <c r="L3499" t="s">
        <v>6</v>
      </c>
      <c r="M3499" t="s">
        <v>18767</v>
      </c>
      <c r="N3499" t="s">
        <v>8</v>
      </c>
    </row>
    <row r="3500" spans="1:18">
      <c r="A3500" t="s">
        <v>0</v>
      </c>
      <c r="B3500" t="str">
        <f t="shared" si="54"/>
        <v>GUT_GENOME144544_1_3497</v>
      </c>
      <c r="C3500" t="s">
        <v>1</v>
      </c>
      <c r="D3500" t="s">
        <v>2</v>
      </c>
      <c r="E3500">
        <v>3601502</v>
      </c>
      <c r="F3500">
        <v>3602371</v>
      </c>
      <c r="G3500" t="s">
        <v>3</v>
      </c>
      <c r="H3500" t="s">
        <v>4</v>
      </c>
      <c r="I3500">
        <v>0</v>
      </c>
      <c r="J3500" t="s">
        <v>18768</v>
      </c>
      <c r="K3500">
        <v>3497</v>
      </c>
      <c r="L3500" t="s">
        <v>18769</v>
      </c>
      <c r="M3500" t="s">
        <v>18770</v>
      </c>
      <c r="N3500" t="s">
        <v>18771</v>
      </c>
      <c r="O3500" t="s">
        <v>18772</v>
      </c>
      <c r="P3500" t="s">
        <v>18773</v>
      </c>
      <c r="Q3500" t="s">
        <v>18774</v>
      </c>
      <c r="R3500" t="s">
        <v>18775</v>
      </c>
    </row>
    <row r="3501" spans="1:18">
      <c r="A3501" t="s">
        <v>0</v>
      </c>
      <c r="B3501" t="str">
        <f t="shared" si="54"/>
        <v>GUT_GENOME144544_1_3498</v>
      </c>
      <c r="C3501" t="s">
        <v>1</v>
      </c>
      <c r="D3501" t="s">
        <v>2</v>
      </c>
      <c r="E3501">
        <v>3602490</v>
      </c>
      <c r="F3501">
        <v>3604325</v>
      </c>
      <c r="G3501" t="s">
        <v>3</v>
      </c>
      <c r="H3501" t="s">
        <v>4</v>
      </c>
      <c r="I3501">
        <v>0</v>
      </c>
      <c r="J3501" t="s">
        <v>18776</v>
      </c>
      <c r="K3501">
        <v>3498</v>
      </c>
      <c r="L3501" t="s">
        <v>453</v>
      </c>
      <c r="M3501" t="s">
        <v>18777</v>
      </c>
      <c r="N3501" t="s">
        <v>18778</v>
      </c>
      <c r="O3501" t="s">
        <v>18779</v>
      </c>
      <c r="P3501" t="s">
        <v>18780</v>
      </c>
      <c r="Q3501" t="s">
        <v>18781</v>
      </c>
      <c r="R3501" t="s">
        <v>18782</v>
      </c>
    </row>
    <row r="3502" spans="1:18">
      <c r="A3502" t="s">
        <v>0</v>
      </c>
      <c r="B3502" t="str">
        <f t="shared" si="54"/>
        <v>GUT_GENOME144544_1_3499</v>
      </c>
      <c r="C3502" t="s">
        <v>1</v>
      </c>
      <c r="D3502" t="s">
        <v>2</v>
      </c>
      <c r="E3502">
        <v>3604389</v>
      </c>
      <c r="F3502">
        <v>3605009</v>
      </c>
      <c r="G3502" t="s">
        <v>3</v>
      </c>
      <c r="H3502" t="s">
        <v>4</v>
      </c>
      <c r="I3502">
        <v>0</v>
      </c>
      <c r="J3502" t="s">
        <v>18783</v>
      </c>
      <c r="K3502">
        <v>3499</v>
      </c>
      <c r="L3502" t="s">
        <v>18784</v>
      </c>
      <c r="M3502" t="s">
        <v>6411</v>
      </c>
      <c r="N3502" t="s">
        <v>18785</v>
      </c>
      <c r="O3502" t="s">
        <v>18786</v>
      </c>
      <c r="P3502" t="s">
        <v>18787</v>
      </c>
      <c r="Q3502" t="s">
        <v>18788</v>
      </c>
    </row>
    <row r="3503" spans="1:18">
      <c r="A3503" t="s">
        <v>0</v>
      </c>
      <c r="B3503" t="str">
        <f t="shared" si="54"/>
        <v>GUT_GENOME144544_1_3500</v>
      </c>
      <c r="C3503" t="s">
        <v>1</v>
      </c>
      <c r="D3503" t="s">
        <v>2</v>
      </c>
      <c r="E3503">
        <v>3605070</v>
      </c>
      <c r="F3503">
        <v>3605690</v>
      </c>
      <c r="G3503" t="s">
        <v>3</v>
      </c>
      <c r="H3503" t="s">
        <v>9</v>
      </c>
      <c r="I3503">
        <v>0</v>
      </c>
      <c r="J3503" t="s">
        <v>18789</v>
      </c>
      <c r="K3503">
        <v>3500</v>
      </c>
      <c r="L3503" t="s">
        <v>18790</v>
      </c>
      <c r="M3503" t="s">
        <v>6411</v>
      </c>
      <c r="N3503" t="s">
        <v>18791</v>
      </c>
      <c r="O3503" t="s">
        <v>18792</v>
      </c>
      <c r="P3503" t="s">
        <v>18793</v>
      </c>
      <c r="Q3503" t="s">
        <v>18794</v>
      </c>
    </row>
    <row r="3504" spans="1:18">
      <c r="A3504" t="s">
        <v>0</v>
      </c>
      <c r="B3504" t="str">
        <f t="shared" si="54"/>
        <v>GUT_GENOME144544_1_3501</v>
      </c>
      <c r="C3504" t="s">
        <v>1</v>
      </c>
      <c r="D3504" t="s">
        <v>2</v>
      </c>
      <c r="E3504">
        <v>3605801</v>
      </c>
      <c r="F3504">
        <v>3606823</v>
      </c>
      <c r="G3504" t="s">
        <v>3</v>
      </c>
      <c r="H3504" t="s">
        <v>4</v>
      </c>
      <c r="I3504">
        <v>0</v>
      </c>
      <c r="J3504" t="s">
        <v>18795</v>
      </c>
      <c r="K3504">
        <v>3501</v>
      </c>
      <c r="L3504" t="s">
        <v>18796</v>
      </c>
      <c r="M3504" t="s">
        <v>18797</v>
      </c>
      <c r="N3504" t="s">
        <v>3847</v>
      </c>
      <c r="O3504" t="s">
        <v>18798</v>
      </c>
      <c r="P3504" t="s">
        <v>18799</v>
      </c>
      <c r="Q3504" t="s">
        <v>18800</v>
      </c>
      <c r="R3504" t="s">
        <v>18801</v>
      </c>
    </row>
    <row r="3505" spans="1:18">
      <c r="A3505" t="s">
        <v>0</v>
      </c>
      <c r="B3505" t="str">
        <f t="shared" si="54"/>
        <v>GUT_GENOME144544_1_3502</v>
      </c>
      <c r="C3505" t="s">
        <v>1</v>
      </c>
      <c r="D3505" t="s">
        <v>2</v>
      </c>
      <c r="E3505">
        <v>3606831</v>
      </c>
      <c r="F3505">
        <v>3607631</v>
      </c>
      <c r="G3505" t="s">
        <v>3</v>
      </c>
      <c r="H3505" t="s">
        <v>4</v>
      </c>
      <c r="I3505">
        <v>0</v>
      </c>
      <c r="J3505" t="s">
        <v>18802</v>
      </c>
      <c r="K3505">
        <v>3502</v>
      </c>
      <c r="L3505" t="s">
        <v>227</v>
      </c>
      <c r="M3505" t="s">
        <v>18803</v>
      </c>
      <c r="N3505" t="s">
        <v>229</v>
      </c>
      <c r="O3505" t="s">
        <v>18804</v>
      </c>
      <c r="P3505" t="s">
        <v>18805</v>
      </c>
      <c r="Q3505" t="s">
        <v>18806</v>
      </c>
      <c r="R3505" t="s">
        <v>18807</v>
      </c>
    </row>
    <row r="3506" spans="1:18">
      <c r="A3506" t="s">
        <v>0</v>
      </c>
      <c r="B3506" t="str">
        <f t="shared" si="54"/>
        <v>GUT_GENOME144544_1_3503</v>
      </c>
      <c r="C3506" t="s">
        <v>1</v>
      </c>
      <c r="D3506" t="s">
        <v>2</v>
      </c>
      <c r="E3506">
        <v>3607707</v>
      </c>
      <c r="F3506">
        <v>3608606</v>
      </c>
      <c r="G3506" t="s">
        <v>3</v>
      </c>
      <c r="H3506" t="s">
        <v>4</v>
      </c>
      <c r="I3506">
        <v>0</v>
      </c>
      <c r="J3506" t="s">
        <v>18808</v>
      </c>
      <c r="K3506">
        <v>3503</v>
      </c>
      <c r="L3506" t="s">
        <v>6</v>
      </c>
      <c r="M3506" t="s">
        <v>18809</v>
      </c>
      <c r="N3506" t="s">
        <v>8</v>
      </c>
    </row>
    <row r="3507" spans="1:18">
      <c r="A3507" t="s">
        <v>0</v>
      </c>
      <c r="B3507" t="str">
        <f t="shared" si="54"/>
        <v>GUT_GENOME144544_1_3504</v>
      </c>
      <c r="C3507" t="s">
        <v>1</v>
      </c>
      <c r="D3507" t="s">
        <v>2</v>
      </c>
      <c r="E3507">
        <v>3608494</v>
      </c>
      <c r="F3507">
        <v>3609447</v>
      </c>
      <c r="G3507" t="s">
        <v>3</v>
      </c>
      <c r="H3507" t="s">
        <v>9</v>
      </c>
      <c r="I3507">
        <v>0</v>
      </c>
      <c r="J3507" t="s">
        <v>18810</v>
      </c>
      <c r="K3507">
        <v>3504</v>
      </c>
      <c r="L3507" t="s">
        <v>18811</v>
      </c>
      <c r="M3507" t="s">
        <v>18812</v>
      </c>
      <c r="N3507" t="s">
        <v>18813</v>
      </c>
      <c r="O3507" t="s">
        <v>18814</v>
      </c>
      <c r="P3507" t="s">
        <v>18815</v>
      </c>
    </row>
    <row r="3508" spans="1:18">
      <c r="A3508" t="s">
        <v>0</v>
      </c>
      <c r="B3508" t="str">
        <f t="shared" si="54"/>
        <v>GUT_GENOME144544_1_3505</v>
      </c>
      <c r="C3508" t="s">
        <v>1</v>
      </c>
      <c r="D3508" t="s">
        <v>2</v>
      </c>
      <c r="E3508">
        <v>3609565</v>
      </c>
      <c r="F3508">
        <v>3611826</v>
      </c>
      <c r="G3508" t="s">
        <v>3</v>
      </c>
      <c r="H3508" t="s">
        <v>4</v>
      </c>
      <c r="I3508">
        <v>0</v>
      </c>
      <c r="J3508" t="s">
        <v>18816</v>
      </c>
      <c r="K3508">
        <v>3505</v>
      </c>
      <c r="L3508" t="s">
        <v>18817</v>
      </c>
      <c r="M3508" t="s">
        <v>18818</v>
      </c>
      <c r="N3508" t="s">
        <v>18819</v>
      </c>
      <c r="O3508" t="s">
        <v>18820</v>
      </c>
      <c r="P3508" t="s">
        <v>18821</v>
      </c>
      <c r="Q3508" t="s">
        <v>18822</v>
      </c>
      <c r="R3508" t="s">
        <v>18823</v>
      </c>
    </row>
    <row r="3509" spans="1:18">
      <c r="A3509" t="s">
        <v>0</v>
      </c>
      <c r="B3509" t="str">
        <f t="shared" si="54"/>
        <v>GUT_GENOME144544_1_3506</v>
      </c>
      <c r="C3509" t="s">
        <v>1</v>
      </c>
      <c r="D3509" t="s">
        <v>2</v>
      </c>
      <c r="E3509">
        <v>3611920</v>
      </c>
      <c r="F3509">
        <v>3612816</v>
      </c>
      <c r="G3509" t="s">
        <v>3</v>
      </c>
      <c r="H3509" t="s">
        <v>9</v>
      </c>
      <c r="I3509">
        <v>0</v>
      </c>
      <c r="J3509" t="s">
        <v>18824</v>
      </c>
      <c r="K3509">
        <v>3506</v>
      </c>
      <c r="L3509" t="s">
        <v>18825</v>
      </c>
      <c r="M3509" t="s">
        <v>18826</v>
      </c>
      <c r="N3509" t="s">
        <v>5572</v>
      </c>
      <c r="O3509" t="s">
        <v>18827</v>
      </c>
      <c r="P3509" t="s">
        <v>5574</v>
      </c>
    </row>
    <row r="3510" spans="1:18">
      <c r="A3510" t="s">
        <v>0</v>
      </c>
      <c r="B3510" t="str">
        <f t="shared" si="54"/>
        <v>GUT_GENOME144544_1_3507</v>
      </c>
      <c r="C3510" t="s">
        <v>1</v>
      </c>
      <c r="D3510" t="s">
        <v>2</v>
      </c>
      <c r="E3510">
        <v>3612894</v>
      </c>
      <c r="F3510">
        <v>3614117</v>
      </c>
      <c r="G3510" t="s">
        <v>3</v>
      </c>
      <c r="H3510" t="s">
        <v>9</v>
      </c>
      <c r="I3510">
        <v>0</v>
      </c>
      <c r="J3510" t="s">
        <v>18828</v>
      </c>
      <c r="K3510">
        <v>3507</v>
      </c>
      <c r="L3510" t="s">
        <v>18829</v>
      </c>
      <c r="M3510" t="s">
        <v>18830</v>
      </c>
      <c r="N3510" t="s">
        <v>18831</v>
      </c>
      <c r="O3510" t="s">
        <v>18832</v>
      </c>
      <c r="P3510" t="s">
        <v>18833</v>
      </c>
      <c r="Q3510" t="s">
        <v>18834</v>
      </c>
    </row>
    <row r="3511" spans="1:18">
      <c r="A3511" t="s">
        <v>0</v>
      </c>
      <c r="B3511" t="str">
        <f t="shared" si="54"/>
        <v>GUT_GENOME144544_1_3508</v>
      </c>
      <c r="C3511" t="s">
        <v>1</v>
      </c>
      <c r="D3511" t="s">
        <v>2</v>
      </c>
      <c r="E3511">
        <v>3614143</v>
      </c>
      <c r="F3511">
        <v>3614532</v>
      </c>
      <c r="G3511" t="s">
        <v>3</v>
      </c>
      <c r="H3511" t="s">
        <v>9</v>
      </c>
      <c r="I3511">
        <v>0</v>
      </c>
      <c r="J3511" t="s">
        <v>18835</v>
      </c>
      <c r="K3511">
        <v>3508</v>
      </c>
      <c r="L3511" t="s">
        <v>18836</v>
      </c>
      <c r="M3511" t="s">
        <v>18837</v>
      </c>
      <c r="N3511" t="s">
        <v>18838</v>
      </c>
      <c r="O3511" t="s">
        <v>18839</v>
      </c>
      <c r="P3511" t="s">
        <v>18840</v>
      </c>
      <c r="Q3511" t="s">
        <v>18841</v>
      </c>
    </row>
    <row r="3512" spans="1:18">
      <c r="A3512" t="s">
        <v>0</v>
      </c>
      <c r="B3512" t="str">
        <f t="shared" si="54"/>
        <v>GUT_GENOME144544_1_3509</v>
      </c>
      <c r="C3512" t="s">
        <v>1</v>
      </c>
      <c r="D3512" t="s">
        <v>2</v>
      </c>
      <c r="E3512">
        <v>3614549</v>
      </c>
      <c r="F3512">
        <v>3615505</v>
      </c>
      <c r="G3512" t="s">
        <v>3</v>
      </c>
      <c r="H3512" t="s">
        <v>9</v>
      </c>
      <c r="I3512">
        <v>0</v>
      </c>
      <c r="J3512" t="s">
        <v>18842</v>
      </c>
      <c r="K3512">
        <v>3509</v>
      </c>
      <c r="L3512" t="s">
        <v>13106</v>
      </c>
      <c r="M3512" t="s">
        <v>18843</v>
      </c>
      <c r="N3512" t="s">
        <v>18844</v>
      </c>
      <c r="O3512" t="s">
        <v>18845</v>
      </c>
      <c r="P3512" t="s">
        <v>18846</v>
      </c>
      <c r="Q3512" t="s">
        <v>18847</v>
      </c>
      <c r="R3512" t="s">
        <v>13111</v>
      </c>
    </row>
    <row r="3513" spans="1:18">
      <c r="A3513" t="s">
        <v>0</v>
      </c>
      <c r="B3513" t="str">
        <f t="shared" si="54"/>
        <v>GUT_GENOME144544_1_3510</v>
      </c>
      <c r="C3513" t="s">
        <v>1</v>
      </c>
      <c r="D3513" t="s">
        <v>2</v>
      </c>
      <c r="E3513">
        <v>3615498</v>
      </c>
      <c r="F3513">
        <v>3616973</v>
      </c>
      <c r="G3513" t="s">
        <v>3</v>
      </c>
      <c r="H3513" t="s">
        <v>9</v>
      </c>
      <c r="I3513">
        <v>0</v>
      </c>
      <c r="J3513" t="s">
        <v>18848</v>
      </c>
      <c r="K3513">
        <v>3510</v>
      </c>
      <c r="L3513" t="s">
        <v>6</v>
      </c>
      <c r="M3513" t="s">
        <v>18849</v>
      </c>
      <c r="N3513" t="s">
        <v>8</v>
      </c>
    </row>
    <row r="3514" spans="1:18">
      <c r="A3514" t="s">
        <v>0</v>
      </c>
      <c r="B3514" t="str">
        <f t="shared" si="54"/>
        <v>GUT_GENOME144544_1_3511</v>
      </c>
      <c r="C3514" t="s">
        <v>1</v>
      </c>
      <c r="D3514" t="s">
        <v>2</v>
      </c>
      <c r="E3514">
        <v>3616919</v>
      </c>
      <c r="F3514">
        <v>3618478</v>
      </c>
      <c r="G3514" t="s">
        <v>3</v>
      </c>
      <c r="H3514" t="s">
        <v>9</v>
      </c>
      <c r="I3514">
        <v>0</v>
      </c>
      <c r="J3514" t="s">
        <v>18850</v>
      </c>
      <c r="K3514">
        <v>3511</v>
      </c>
      <c r="L3514" t="s">
        <v>18851</v>
      </c>
      <c r="M3514" t="s">
        <v>18852</v>
      </c>
      <c r="N3514" t="s">
        <v>18853</v>
      </c>
      <c r="O3514" t="s">
        <v>18854</v>
      </c>
      <c r="P3514" t="s">
        <v>18855</v>
      </c>
      <c r="Q3514" t="s">
        <v>18856</v>
      </c>
    </row>
    <row r="3515" spans="1:18">
      <c r="A3515" t="s">
        <v>0</v>
      </c>
      <c r="B3515" t="str">
        <f t="shared" si="54"/>
        <v>GUT_GENOME144544_1_3512</v>
      </c>
      <c r="C3515" t="s">
        <v>1</v>
      </c>
      <c r="D3515" t="s">
        <v>2</v>
      </c>
      <c r="E3515">
        <v>3618573</v>
      </c>
      <c r="F3515">
        <v>3619433</v>
      </c>
      <c r="G3515" t="s">
        <v>3</v>
      </c>
      <c r="H3515" t="s">
        <v>9</v>
      </c>
      <c r="I3515">
        <v>0</v>
      </c>
      <c r="J3515" t="s">
        <v>18857</v>
      </c>
      <c r="K3515">
        <v>3512</v>
      </c>
      <c r="L3515" t="s">
        <v>6</v>
      </c>
      <c r="M3515" t="s">
        <v>18858</v>
      </c>
      <c r="N3515" t="s">
        <v>8</v>
      </c>
    </row>
    <row r="3516" spans="1:18">
      <c r="A3516" t="s">
        <v>0</v>
      </c>
      <c r="B3516" t="str">
        <f t="shared" si="54"/>
        <v>GUT_GENOME144544_1_3513</v>
      </c>
      <c r="C3516" t="s">
        <v>1</v>
      </c>
      <c r="D3516" t="s">
        <v>2</v>
      </c>
      <c r="E3516">
        <v>3619439</v>
      </c>
      <c r="F3516">
        <v>3620107</v>
      </c>
      <c r="G3516" t="s">
        <v>3</v>
      </c>
      <c r="H3516" t="s">
        <v>9</v>
      </c>
      <c r="I3516">
        <v>0</v>
      </c>
      <c r="J3516" t="s">
        <v>18859</v>
      </c>
      <c r="K3516">
        <v>3513</v>
      </c>
      <c r="L3516" t="s">
        <v>1895</v>
      </c>
      <c r="M3516" t="s">
        <v>18860</v>
      </c>
      <c r="N3516" t="s">
        <v>1229</v>
      </c>
      <c r="O3516" t="s">
        <v>18861</v>
      </c>
      <c r="P3516" t="s">
        <v>1898</v>
      </c>
      <c r="Q3516" t="s">
        <v>18862</v>
      </c>
      <c r="R3516" t="s">
        <v>1900</v>
      </c>
    </row>
    <row r="3517" spans="1:18">
      <c r="A3517" t="s">
        <v>0</v>
      </c>
      <c r="B3517" t="str">
        <f t="shared" si="54"/>
        <v>GUT_GENOME144544_1_3514</v>
      </c>
      <c r="C3517" t="s">
        <v>1</v>
      </c>
      <c r="D3517" t="s">
        <v>2</v>
      </c>
      <c r="E3517">
        <v>3620238</v>
      </c>
      <c r="F3517">
        <v>3620333</v>
      </c>
      <c r="G3517" t="s">
        <v>3</v>
      </c>
      <c r="H3517" t="s">
        <v>4</v>
      </c>
      <c r="I3517">
        <v>0</v>
      </c>
      <c r="J3517" t="s">
        <v>18863</v>
      </c>
      <c r="K3517">
        <v>3514</v>
      </c>
      <c r="L3517" t="s">
        <v>6</v>
      </c>
      <c r="M3517" t="s">
        <v>18864</v>
      </c>
      <c r="N3517" t="s">
        <v>8</v>
      </c>
    </row>
    <row r="3518" spans="1:18">
      <c r="A3518" t="s">
        <v>0</v>
      </c>
      <c r="B3518" t="str">
        <f t="shared" si="54"/>
        <v>GUT_GENOME144544_1_3515</v>
      </c>
      <c r="C3518" t="s">
        <v>1</v>
      </c>
      <c r="D3518" t="s">
        <v>2</v>
      </c>
      <c r="E3518">
        <v>3620364</v>
      </c>
      <c r="F3518">
        <v>3621173</v>
      </c>
      <c r="G3518" t="s">
        <v>3</v>
      </c>
      <c r="H3518" t="s">
        <v>9</v>
      </c>
      <c r="I3518">
        <v>0</v>
      </c>
      <c r="J3518" t="s">
        <v>18865</v>
      </c>
      <c r="K3518">
        <v>3515</v>
      </c>
      <c r="L3518" t="s">
        <v>18866</v>
      </c>
      <c r="M3518" t="s">
        <v>18867</v>
      </c>
      <c r="N3518" t="s">
        <v>18868</v>
      </c>
      <c r="O3518" t="s">
        <v>18869</v>
      </c>
      <c r="P3518" t="s">
        <v>18870</v>
      </c>
      <c r="Q3518" t="s">
        <v>18871</v>
      </c>
    </row>
    <row r="3519" spans="1:18">
      <c r="A3519" t="s">
        <v>0</v>
      </c>
      <c r="B3519" t="str">
        <f t="shared" si="54"/>
        <v>GUT_GENOME144544_1_3516</v>
      </c>
      <c r="C3519" t="s">
        <v>1</v>
      </c>
      <c r="D3519" t="s">
        <v>2</v>
      </c>
      <c r="E3519">
        <v>3621435</v>
      </c>
      <c r="F3519">
        <v>3622199</v>
      </c>
      <c r="G3519" t="s">
        <v>3</v>
      </c>
      <c r="H3519" t="s">
        <v>4</v>
      </c>
      <c r="I3519">
        <v>0</v>
      </c>
      <c r="J3519" t="s">
        <v>18872</v>
      </c>
      <c r="K3519">
        <v>3516</v>
      </c>
      <c r="L3519" t="s">
        <v>18873</v>
      </c>
      <c r="M3519" t="s">
        <v>18874</v>
      </c>
      <c r="N3519" t="s">
        <v>18875</v>
      </c>
      <c r="O3519" t="s">
        <v>18876</v>
      </c>
      <c r="P3519" t="s">
        <v>18877</v>
      </c>
      <c r="Q3519" t="s">
        <v>18878</v>
      </c>
      <c r="R3519" t="s">
        <v>18879</v>
      </c>
    </row>
    <row r="3520" spans="1:18">
      <c r="A3520" t="s">
        <v>0</v>
      </c>
      <c r="B3520" t="str">
        <f t="shared" si="54"/>
        <v>GUT_GENOME144544_1_3517</v>
      </c>
      <c r="C3520" t="s">
        <v>1</v>
      </c>
      <c r="D3520" t="s">
        <v>2</v>
      </c>
      <c r="E3520">
        <v>3622233</v>
      </c>
      <c r="F3520">
        <v>3623723</v>
      </c>
      <c r="G3520" t="s">
        <v>3</v>
      </c>
      <c r="H3520" t="s">
        <v>9</v>
      </c>
      <c r="I3520">
        <v>0</v>
      </c>
      <c r="J3520" t="s">
        <v>18880</v>
      </c>
      <c r="K3520">
        <v>3517</v>
      </c>
      <c r="L3520" t="s">
        <v>6</v>
      </c>
      <c r="M3520" t="s">
        <v>18881</v>
      </c>
      <c r="N3520" t="s">
        <v>8</v>
      </c>
    </row>
    <row r="3521" spans="1:18">
      <c r="A3521" t="s">
        <v>0</v>
      </c>
      <c r="B3521" t="str">
        <f t="shared" si="54"/>
        <v>GUT_GENOME144544_1_3518</v>
      </c>
      <c r="C3521" t="s">
        <v>1</v>
      </c>
      <c r="D3521" t="s">
        <v>2</v>
      </c>
      <c r="E3521">
        <v>3623736</v>
      </c>
      <c r="F3521">
        <v>3624242</v>
      </c>
      <c r="G3521" t="s">
        <v>3</v>
      </c>
      <c r="H3521" t="s">
        <v>9</v>
      </c>
      <c r="I3521">
        <v>0</v>
      </c>
      <c r="J3521" t="s">
        <v>18882</v>
      </c>
      <c r="K3521">
        <v>3518</v>
      </c>
      <c r="L3521" t="s">
        <v>6</v>
      </c>
      <c r="M3521" t="s">
        <v>18883</v>
      </c>
      <c r="N3521" t="s">
        <v>8</v>
      </c>
    </row>
    <row r="3522" spans="1:18">
      <c r="A3522" t="s">
        <v>0</v>
      </c>
      <c r="B3522" t="str">
        <f t="shared" si="54"/>
        <v>GUT_GENOME144544_1_3519</v>
      </c>
      <c r="C3522" t="s">
        <v>1</v>
      </c>
      <c r="D3522" t="s">
        <v>2</v>
      </c>
      <c r="E3522">
        <v>3624259</v>
      </c>
      <c r="F3522">
        <v>3625233</v>
      </c>
      <c r="G3522" t="s">
        <v>3</v>
      </c>
      <c r="H3522" t="s">
        <v>9</v>
      </c>
      <c r="I3522">
        <v>0</v>
      </c>
      <c r="J3522" t="s">
        <v>18884</v>
      </c>
      <c r="K3522">
        <v>3519</v>
      </c>
      <c r="L3522" t="s">
        <v>6</v>
      </c>
      <c r="M3522" t="s">
        <v>18885</v>
      </c>
      <c r="N3522" t="s">
        <v>8</v>
      </c>
    </row>
    <row r="3523" spans="1:18">
      <c r="A3523" t="s">
        <v>0</v>
      </c>
      <c r="B3523" t="str">
        <f t="shared" ref="B3523:B3586" si="55">CONCATENATE(A3523,"_",K3523)</f>
        <v>GUT_GENOME144544_1_3520</v>
      </c>
      <c r="C3523" t="s">
        <v>1</v>
      </c>
      <c r="D3523" t="s">
        <v>2</v>
      </c>
      <c r="E3523">
        <v>3625257</v>
      </c>
      <c r="F3523">
        <v>3625886</v>
      </c>
      <c r="G3523" t="s">
        <v>3</v>
      </c>
      <c r="H3523" t="s">
        <v>9</v>
      </c>
      <c r="I3523">
        <v>0</v>
      </c>
      <c r="J3523" t="s">
        <v>18886</v>
      </c>
      <c r="K3523">
        <v>3520</v>
      </c>
      <c r="L3523" t="s">
        <v>18035</v>
      </c>
      <c r="M3523" t="s">
        <v>18887</v>
      </c>
      <c r="N3523" t="s">
        <v>6723</v>
      </c>
      <c r="O3523" t="s">
        <v>18888</v>
      </c>
      <c r="P3523" t="s">
        <v>18038</v>
      </c>
      <c r="Q3523" t="s">
        <v>18889</v>
      </c>
      <c r="R3523" t="s">
        <v>18040</v>
      </c>
    </row>
    <row r="3524" spans="1:18">
      <c r="A3524" t="s">
        <v>0</v>
      </c>
      <c r="B3524" t="str">
        <f t="shared" si="55"/>
        <v>GUT_GENOME144544_1_3521</v>
      </c>
      <c r="C3524" t="s">
        <v>1</v>
      </c>
      <c r="D3524" t="s">
        <v>2</v>
      </c>
      <c r="E3524">
        <v>3625876</v>
      </c>
      <c r="F3524">
        <v>3626880</v>
      </c>
      <c r="G3524" t="s">
        <v>3</v>
      </c>
      <c r="H3524" t="s">
        <v>9</v>
      </c>
      <c r="I3524">
        <v>0</v>
      </c>
      <c r="J3524" t="s">
        <v>18890</v>
      </c>
      <c r="K3524">
        <v>3521</v>
      </c>
      <c r="L3524" t="s">
        <v>18042</v>
      </c>
      <c r="M3524" t="s">
        <v>18891</v>
      </c>
      <c r="N3524" t="s">
        <v>18044</v>
      </c>
      <c r="O3524" t="s">
        <v>18892</v>
      </c>
      <c r="P3524" t="s">
        <v>18046</v>
      </c>
      <c r="Q3524" t="s">
        <v>18893</v>
      </c>
      <c r="R3524" t="s">
        <v>18048</v>
      </c>
    </row>
    <row r="3525" spans="1:18">
      <c r="A3525" t="s">
        <v>0</v>
      </c>
      <c r="B3525" t="str">
        <f t="shared" si="55"/>
        <v>GUT_GENOME144544_1_3522</v>
      </c>
      <c r="C3525" t="s">
        <v>1</v>
      </c>
      <c r="D3525" t="s">
        <v>2</v>
      </c>
      <c r="E3525">
        <v>3626904</v>
      </c>
      <c r="F3525">
        <v>3627671</v>
      </c>
      <c r="G3525" t="s">
        <v>3</v>
      </c>
      <c r="H3525" t="s">
        <v>9</v>
      </c>
      <c r="I3525">
        <v>0</v>
      </c>
      <c r="J3525" t="s">
        <v>18894</v>
      </c>
      <c r="K3525">
        <v>3522</v>
      </c>
      <c r="L3525" t="s">
        <v>18895</v>
      </c>
      <c r="M3525" t="s">
        <v>6582</v>
      </c>
      <c r="N3525" t="s">
        <v>18896</v>
      </c>
      <c r="O3525" t="s">
        <v>6584</v>
      </c>
      <c r="P3525" t="s">
        <v>18897</v>
      </c>
      <c r="Q3525" t="s">
        <v>6586</v>
      </c>
    </row>
    <row r="3526" spans="1:18">
      <c r="A3526" t="s">
        <v>0</v>
      </c>
      <c r="B3526" t="str">
        <f t="shared" si="55"/>
        <v>GUT_GENOME144544_1_3523</v>
      </c>
      <c r="C3526" t="s">
        <v>1</v>
      </c>
      <c r="D3526" t="s">
        <v>2</v>
      </c>
      <c r="E3526">
        <v>3627888</v>
      </c>
      <c r="F3526">
        <v>3629315</v>
      </c>
      <c r="G3526" t="s">
        <v>3</v>
      </c>
      <c r="H3526" t="s">
        <v>4</v>
      </c>
      <c r="I3526">
        <v>0</v>
      </c>
      <c r="J3526" t="s">
        <v>18898</v>
      </c>
      <c r="K3526">
        <v>3523</v>
      </c>
      <c r="L3526" t="s">
        <v>6</v>
      </c>
      <c r="M3526" t="s">
        <v>18899</v>
      </c>
      <c r="N3526" t="s">
        <v>8</v>
      </c>
    </row>
    <row r="3527" spans="1:18">
      <c r="A3527" t="s">
        <v>0</v>
      </c>
      <c r="B3527" t="str">
        <f t="shared" si="55"/>
        <v>GUT_GENOME144544_1_3524</v>
      </c>
      <c r="C3527" t="s">
        <v>1</v>
      </c>
      <c r="D3527" t="s">
        <v>2</v>
      </c>
      <c r="E3527">
        <v>3629410</v>
      </c>
      <c r="F3527">
        <v>3630165</v>
      </c>
      <c r="G3527" t="s">
        <v>3</v>
      </c>
      <c r="H3527" t="s">
        <v>4</v>
      </c>
      <c r="I3527">
        <v>0</v>
      </c>
      <c r="J3527" t="s">
        <v>18900</v>
      </c>
      <c r="K3527">
        <v>3524</v>
      </c>
      <c r="L3527" t="s">
        <v>18901</v>
      </c>
      <c r="M3527" t="s">
        <v>18902</v>
      </c>
      <c r="N3527" t="s">
        <v>18903</v>
      </c>
      <c r="O3527" t="s">
        <v>18904</v>
      </c>
      <c r="P3527" t="s">
        <v>18905</v>
      </c>
      <c r="Q3527" t="s">
        <v>18906</v>
      </c>
      <c r="R3527" t="s">
        <v>18907</v>
      </c>
    </row>
    <row r="3528" spans="1:18">
      <c r="A3528" t="s">
        <v>0</v>
      </c>
      <c r="B3528" t="str">
        <f t="shared" si="55"/>
        <v>GUT_GENOME144544_1_3525</v>
      </c>
      <c r="C3528" t="s">
        <v>1</v>
      </c>
      <c r="D3528" t="s">
        <v>2</v>
      </c>
      <c r="E3528">
        <v>3630179</v>
      </c>
      <c r="F3528">
        <v>3630784</v>
      </c>
      <c r="G3528" t="s">
        <v>3</v>
      </c>
      <c r="H3528" t="s">
        <v>4</v>
      </c>
      <c r="I3528">
        <v>0</v>
      </c>
      <c r="J3528" t="s">
        <v>18908</v>
      </c>
      <c r="K3528">
        <v>3525</v>
      </c>
      <c r="L3528" t="s">
        <v>6</v>
      </c>
      <c r="M3528" t="s">
        <v>18909</v>
      </c>
      <c r="N3528" t="s">
        <v>8</v>
      </c>
    </row>
    <row r="3529" spans="1:18">
      <c r="A3529" t="s">
        <v>0</v>
      </c>
      <c r="B3529" t="str">
        <f t="shared" si="55"/>
        <v>GUT_GENOME144544_1_3526</v>
      </c>
      <c r="C3529" t="s">
        <v>1</v>
      </c>
      <c r="D3529" t="s">
        <v>2</v>
      </c>
      <c r="E3529">
        <v>3630781</v>
      </c>
      <c r="F3529">
        <v>3632421</v>
      </c>
      <c r="G3529" t="s">
        <v>3</v>
      </c>
      <c r="H3529" t="s">
        <v>4</v>
      </c>
      <c r="I3529">
        <v>0</v>
      </c>
      <c r="J3529" t="s">
        <v>18910</v>
      </c>
      <c r="K3529">
        <v>3526</v>
      </c>
      <c r="L3529" t="s">
        <v>566</v>
      </c>
      <c r="M3529" t="s">
        <v>18911</v>
      </c>
      <c r="N3529" t="s">
        <v>18912</v>
      </c>
      <c r="O3529" t="s">
        <v>18913</v>
      </c>
      <c r="P3529" t="s">
        <v>18914</v>
      </c>
      <c r="Q3529" t="s">
        <v>18915</v>
      </c>
      <c r="R3529" t="s">
        <v>18916</v>
      </c>
    </row>
    <row r="3530" spans="1:18">
      <c r="A3530" t="s">
        <v>0</v>
      </c>
      <c r="B3530" t="str">
        <f t="shared" si="55"/>
        <v>GUT_GENOME144544_1_3527</v>
      </c>
      <c r="C3530" t="s">
        <v>1</v>
      </c>
      <c r="D3530" t="s">
        <v>2</v>
      </c>
      <c r="E3530">
        <v>3632500</v>
      </c>
      <c r="F3530">
        <v>3632769</v>
      </c>
      <c r="G3530" t="s">
        <v>3</v>
      </c>
      <c r="H3530" t="s">
        <v>4</v>
      </c>
      <c r="I3530">
        <v>0</v>
      </c>
      <c r="J3530" t="s">
        <v>18917</v>
      </c>
      <c r="K3530">
        <v>3527</v>
      </c>
      <c r="L3530" t="s">
        <v>18918</v>
      </c>
      <c r="M3530" t="s">
        <v>18919</v>
      </c>
      <c r="N3530" t="s">
        <v>18920</v>
      </c>
      <c r="O3530" t="s">
        <v>18921</v>
      </c>
      <c r="P3530" t="s">
        <v>18922</v>
      </c>
      <c r="Q3530" t="s">
        <v>18923</v>
      </c>
    </row>
    <row r="3531" spans="1:18">
      <c r="A3531" t="s">
        <v>0</v>
      </c>
      <c r="B3531" t="str">
        <f t="shared" si="55"/>
        <v>GUT_GENOME144544_1_3528</v>
      </c>
      <c r="C3531" t="s">
        <v>1</v>
      </c>
      <c r="D3531" t="s">
        <v>2</v>
      </c>
      <c r="E3531">
        <v>3632773</v>
      </c>
      <c r="F3531">
        <v>3633288</v>
      </c>
      <c r="G3531" t="s">
        <v>3</v>
      </c>
      <c r="H3531" t="s">
        <v>4</v>
      </c>
      <c r="I3531">
        <v>0</v>
      </c>
      <c r="J3531" t="s">
        <v>18924</v>
      </c>
      <c r="K3531">
        <v>3528</v>
      </c>
      <c r="L3531" t="s">
        <v>18925</v>
      </c>
      <c r="M3531" t="s">
        <v>18919</v>
      </c>
      <c r="N3531" t="s">
        <v>18926</v>
      </c>
      <c r="O3531" t="s">
        <v>18927</v>
      </c>
      <c r="P3531" t="s">
        <v>18928</v>
      </c>
      <c r="Q3531" t="s">
        <v>18929</v>
      </c>
    </row>
    <row r="3532" spans="1:18">
      <c r="A3532" t="s">
        <v>0</v>
      </c>
      <c r="B3532" t="str">
        <f t="shared" si="55"/>
        <v>GUT_GENOME144544_1_3529</v>
      </c>
      <c r="C3532" t="s">
        <v>1</v>
      </c>
      <c r="D3532" t="s">
        <v>2</v>
      </c>
      <c r="E3532">
        <v>3633291</v>
      </c>
      <c r="F3532">
        <v>3634067</v>
      </c>
      <c r="G3532" t="s">
        <v>3</v>
      </c>
      <c r="H3532" t="s">
        <v>4</v>
      </c>
      <c r="I3532">
        <v>0</v>
      </c>
      <c r="J3532" t="s">
        <v>18930</v>
      </c>
      <c r="K3532">
        <v>3529</v>
      </c>
      <c r="L3532" t="s">
        <v>18931</v>
      </c>
      <c r="M3532" t="s">
        <v>18932</v>
      </c>
      <c r="N3532" t="s">
        <v>18933</v>
      </c>
      <c r="O3532" t="s">
        <v>18934</v>
      </c>
      <c r="P3532" t="s">
        <v>18935</v>
      </c>
      <c r="Q3532" t="s">
        <v>18936</v>
      </c>
    </row>
    <row r="3533" spans="1:18">
      <c r="A3533" t="s">
        <v>0</v>
      </c>
      <c r="B3533" t="str">
        <f t="shared" si="55"/>
        <v>GUT_GENOME144544_1_3530</v>
      </c>
      <c r="C3533" t="s">
        <v>1</v>
      </c>
      <c r="D3533" t="s">
        <v>2</v>
      </c>
      <c r="E3533">
        <v>3634109</v>
      </c>
      <c r="F3533">
        <v>3634891</v>
      </c>
      <c r="G3533" t="s">
        <v>3</v>
      </c>
      <c r="H3533" t="s">
        <v>4</v>
      </c>
      <c r="I3533">
        <v>0</v>
      </c>
      <c r="J3533" t="s">
        <v>18937</v>
      </c>
      <c r="K3533">
        <v>3530</v>
      </c>
      <c r="L3533" t="s">
        <v>6680</v>
      </c>
      <c r="M3533" t="s">
        <v>18938</v>
      </c>
      <c r="N3533" t="s">
        <v>2413</v>
      </c>
      <c r="O3533" t="s">
        <v>18939</v>
      </c>
      <c r="P3533" t="s">
        <v>18940</v>
      </c>
      <c r="Q3533" t="s">
        <v>18941</v>
      </c>
      <c r="R3533" t="s">
        <v>18942</v>
      </c>
    </row>
    <row r="3534" spans="1:18">
      <c r="A3534" t="s">
        <v>0</v>
      </c>
      <c r="B3534" t="str">
        <f t="shared" si="55"/>
        <v>GUT_GENOME144544_1_3531</v>
      </c>
      <c r="C3534" t="s">
        <v>1</v>
      </c>
      <c r="D3534" t="s">
        <v>2</v>
      </c>
      <c r="E3534">
        <v>3634888</v>
      </c>
      <c r="F3534">
        <v>3635376</v>
      </c>
      <c r="G3534" t="s">
        <v>3</v>
      </c>
      <c r="H3534" t="s">
        <v>9</v>
      </c>
      <c r="I3534">
        <v>0</v>
      </c>
      <c r="J3534" t="s">
        <v>18943</v>
      </c>
      <c r="K3534">
        <v>3531</v>
      </c>
      <c r="L3534" t="s">
        <v>18944</v>
      </c>
      <c r="M3534" t="s">
        <v>18945</v>
      </c>
      <c r="N3534" t="s">
        <v>18946</v>
      </c>
      <c r="O3534" t="s">
        <v>18947</v>
      </c>
      <c r="P3534" t="s">
        <v>18948</v>
      </c>
      <c r="Q3534" t="s">
        <v>18949</v>
      </c>
    </row>
    <row r="3535" spans="1:18">
      <c r="A3535" t="s">
        <v>0</v>
      </c>
      <c r="B3535" t="str">
        <f t="shared" si="55"/>
        <v>GUT_GENOME144544_1_3532</v>
      </c>
      <c r="C3535" t="s">
        <v>1</v>
      </c>
      <c r="D3535" t="s">
        <v>2</v>
      </c>
      <c r="E3535">
        <v>3635543</v>
      </c>
      <c r="F3535">
        <v>3637036</v>
      </c>
      <c r="G3535" t="s">
        <v>3</v>
      </c>
      <c r="H3535" t="s">
        <v>4</v>
      </c>
      <c r="I3535">
        <v>0</v>
      </c>
      <c r="J3535" t="s">
        <v>18950</v>
      </c>
      <c r="K3535">
        <v>3532</v>
      </c>
      <c r="L3535" t="s">
        <v>18951</v>
      </c>
      <c r="M3535" t="s">
        <v>18952</v>
      </c>
      <c r="N3535" t="s">
        <v>12167</v>
      </c>
      <c r="O3535" t="s">
        <v>18953</v>
      </c>
      <c r="P3535" t="s">
        <v>18954</v>
      </c>
      <c r="Q3535" t="s">
        <v>18955</v>
      </c>
      <c r="R3535" t="s">
        <v>18956</v>
      </c>
    </row>
    <row r="3536" spans="1:18">
      <c r="A3536" t="s">
        <v>0</v>
      </c>
      <c r="B3536" t="str">
        <f t="shared" si="55"/>
        <v>GUT_GENOME144544_1_3533</v>
      </c>
      <c r="C3536" t="s">
        <v>1</v>
      </c>
      <c r="D3536" t="s">
        <v>2</v>
      </c>
      <c r="E3536">
        <v>3637082</v>
      </c>
      <c r="F3536">
        <v>3637783</v>
      </c>
      <c r="G3536" t="s">
        <v>3</v>
      </c>
      <c r="H3536" t="s">
        <v>4</v>
      </c>
      <c r="I3536">
        <v>0</v>
      </c>
      <c r="J3536" t="s">
        <v>18957</v>
      </c>
      <c r="K3536">
        <v>3533</v>
      </c>
      <c r="L3536" t="s">
        <v>18958</v>
      </c>
      <c r="M3536" t="s">
        <v>18959</v>
      </c>
      <c r="N3536" t="s">
        <v>18960</v>
      </c>
      <c r="O3536" t="s">
        <v>18961</v>
      </c>
      <c r="P3536" t="s">
        <v>18962</v>
      </c>
      <c r="Q3536" t="s">
        <v>18963</v>
      </c>
      <c r="R3536" t="s">
        <v>18964</v>
      </c>
    </row>
    <row r="3537" spans="1:18">
      <c r="A3537" t="s">
        <v>0</v>
      </c>
      <c r="B3537" t="str">
        <f t="shared" si="55"/>
        <v>GUT_GENOME144544_1_3534</v>
      </c>
      <c r="C3537" t="s">
        <v>1</v>
      </c>
      <c r="D3537" t="s">
        <v>2</v>
      </c>
      <c r="E3537">
        <v>3637974</v>
      </c>
      <c r="F3537">
        <v>3639137</v>
      </c>
      <c r="G3537" t="s">
        <v>3</v>
      </c>
      <c r="H3537" t="s">
        <v>9</v>
      </c>
      <c r="I3537">
        <v>0</v>
      </c>
      <c r="J3537" t="s">
        <v>18965</v>
      </c>
      <c r="K3537">
        <v>3534</v>
      </c>
      <c r="L3537" t="s">
        <v>9982</v>
      </c>
      <c r="M3537" t="s">
        <v>18966</v>
      </c>
      <c r="N3537" t="s">
        <v>9120</v>
      </c>
      <c r="O3537" t="s">
        <v>18967</v>
      </c>
      <c r="P3537" t="s">
        <v>18968</v>
      </c>
      <c r="Q3537" t="s">
        <v>18969</v>
      </c>
      <c r="R3537" t="s">
        <v>18970</v>
      </c>
    </row>
    <row r="3538" spans="1:18">
      <c r="A3538" t="s">
        <v>0</v>
      </c>
      <c r="B3538" t="str">
        <f t="shared" si="55"/>
        <v>GUT_GENOME144544_1_3535</v>
      </c>
      <c r="C3538" t="s">
        <v>1</v>
      </c>
      <c r="D3538" t="s">
        <v>2</v>
      </c>
      <c r="E3538">
        <v>3639147</v>
      </c>
      <c r="F3538">
        <v>3641336</v>
      </c>
      <c r="G3538" t="s">
        <v>3</v>
      </c>
      <c r="H3538" t="s">
        <v>9</v>
      </c>
      <c r="I3538">
        <v>0</v>
      </c>
      <c r="J3538" t="s">
        <v>18971</v>
      </c>
      <c r="K3538">
        <v>3535</v>
      </c>
      <c r="L3538" t="s">
        <v>18972</v>
      </c>
      <c r="M3538" t="s">
        <v>9976</v>
      </c>
      <c r="N3538" t="s">
        <v>18973</v>
      </c>
      <c r="O3538" t="s">
        <v>18974</v>
      </c>
      <c r="P3538" t="s">
        <v>18975</v>
      </c>
      <c r="Q3538" t="s">
        <v>9980</v>
      </c>
    </row>
    <row r="3539" spans="1:18">
      <c r="A3539" t="s">
        <v>0</v>
      </c>
      <c r="B3539" t="str">
        <f t="shared" si="55"/>
        <v>GUT_GENOME144544_1_3536</v>
      </c>
      <c r="C3539" t="s">
        <v>1</v>
      </c>
      <c r="D3539" t="s">
        <v>2</v>
      </c>
      <c r="E3539">
        <v>3641526</v>
      </c>
      <c r="F3539">
        <v>3642857</v>
      </c>
      <c r="G3539" t="s">
        <v>3</v>
      </c>
      <c r="H3539" t="s">
        <v>4</v>
      </c>
      <c r="I3539">
        <v>0</v>
      </c>
      <c r="J3539" t="s">
        <v>18976</v>
      </c>
      <c r="K3539">
        <v>3536</v>
      </c>
      <c r="L3539" t="s">
        <v>18977</v>
      </c>
      <c r="M3539" t="s">
        <v>18978</v>
      </c>
      <c r="N3539" t="s">
        <v>10142</v>
      </c>
      <c r="O3539" t="s">
        <v>18979</v>
      </c>
      <c r="P3539" t="s">
        <v>18980</v>
      </c>
      <c r="Q3539" t="s">
        <v>18981</v>
      </c>
      <c r="R3539" t="s">
        <v>18982</v>
      </c>
    </row>
    <row r="3540" spans="1:18">
      <c r="A3540" t="s">
        <v>0</v>
      </c>
      <c r="B3540" t="str">
        <f t="shared" si="55"/>
        <v>GUT_GENOME144544_1_3537</v>
      </c>
      <c r="C3540" t="s">
        <v>1</v>
      </c>
      <c r="D3540" t="s">
        <v>2</v>
      </c>
      <c r="E3540">
        <v>3642857</v>
      </c>
      <c r="F3540">
        <v>3643471</v>
      </c>
      <c r="G3540" t="s">
        <v>3</v>
      </c>
      <c r="H3540" t="s">
        <v>4</v>
      </c>
      <c r="I3540">
        <v>0</v>
      </c>
      <c r="J3540" t="s">
        <v>18983</v>
      </c>
      <c r="K3540">
        <v>3537</v>
      </c>
      <c r="L3540" t="s">
        <v>18984</v>
      </c>
      <c r="M3540" t="s">
        <v>18985</v>
      </c>
      <c r="N3540" t="s">
        <v>18986</v>
      </c>
      <c r="O3540" t="s">
        <v>18987</v>
      </c>
      <c r="P3540" t="s">
        <v>18988</v>
      </c>
      <c r="Q3540" t="s">
        <v>18989</v>
      </c>
    </row>
    <row r="3541" spans="1:18">
      <c r="A3541" t="s">
        <v>0</v>
      </c>
      <c r="B3541" t="str">
        <f t="shared" si="55"/>
        <v>GUT_GENOME144544_1_3538</v>
      </c>
      <c r="C3541" t="s">
        <v>1</v>
      </c>
      <c r="D3541" t="s">
        <v>2</v>
      </c>
      <c r="E3541">
        <v>3643510</v>
      </c>
      <c r="F3541">
        <v>3644961</v>
      </c>
      <c r="G3541" t="s">
        <v>3</v>
      </c>
      <c r="H3541" t="s">
        <v>4</v>
      </c>
      <c r="I3541">
        <v>0</v>
      </c>
      <c r="J3541" t="s">
        <v>18990</v>
      </c>
      <c r="K3541">
        <v>3538</v>
      </c>
      <c r="L3541" t="s">
        <v>18991</v>
      </c>
      <c r="M3541" t="s">
        <v>18992</v>
      </c>
      <c r="N3541" t="s">
        <v>18993</v>
      </c>
      <c r="O3541" t="s">
        <v>18994</v>
      </c>
      <c r="P3541" t="s">
        <v>18995</v>
      </c>
      <c r="Q3541" t="s">
        <v>18996</v>
      </c>
    </row>
    <row r="3542" spans="1:18">
      <c r="A3542" t="s">
        <v>0</v>
      </c>
      <c r="B3542" t="str">
        <f t="shared" si="55"/>
        <v>GUT_GENOME144544_1_3539</v>
      </c>
      <c r="C3542" t="s">
        <v>1</v>
      </c>
      <c r="D3542" t="s">
        <v>2</v>
      </c>
      <c r="E3542">
        <v>3644973</v>
      </c>
      <c r="F3542">
        <v>3645518</v>
      </c>
      <c r="G3542" t="s">
        <v>3</v>
      </c>
      <c r="H3542" t="s">
        <v>4</v>
      </c>
      <c r="I3542">
        <v>0</v>
      </c>
      <c r="J3542" t="s">
        <v>18997</v>
      </c>
      <c r="K3542">
        <v>3539</v>
      </c>
      <c r="L3542" t="s">
        <v>18998</v>
      </c>
      <c r="M3542" t="s">
        <v>18999</v>
      </c>
      <c r="N3542" t="s">
        <v>19000</v>
      </c>
      <c r="O3542" t="s">
        <v>19001</v>
      </c>
      <c r="P3542" t="s">
        <v>19002</v>
      </c>
      <c r="Q3542" t="s">
        <v>19003</v>
      </c>
      <c r="R3542" t="s">
        <v>19004</v>
      </c>
    </row>
    <row r="3543" spans="1:18">
      <c r="A3543" t="s">
        <v>0</v>
      </c>
      <c r="B3543" t="str">
        <f t="shared" si="55"/>
        <v>GUT_GENOME144544_1_3540</v>
      </c>
      <c r="C3543" t="s">
        <v>11323</v>
      </c>
      <c r="D3543" t="s">
        <v>11324</v>
      </c>
      <c r="E3543">
        <v>3645898</v>
      </c>
      <c r="F3543">
        <v>3647435</v>
      </c>
      <c r="G3543">
        <v>0</v>
      </c>
      <c r="H3543" t="s">
        <v>4</v>
      </c>
      <c r="I3543" t="s">
        <v>3</v>
      </c>
      <c r="J3543" t="s">
        <v>19005</v>
      </c>
      <c r="K3543">
        <v>3540</v>
      </c>
      <c r="L3543" t="s">
        <v>19006</v>
      </c>
      <c r="M3543" t="s">
        <v>11336</v>
      </c>
    </row>
    <row r="3544" spans="1:18">
      <c r="A3544" t="s">
        <v>0</v>
      </c>
      <c r="B3544" t="str">
        <f t="shared" si="55"/>
        <v>GUT_GENOME144544_1_3541</v>
      </c>
      <c r="C3544" t="s">
        <v>97</v>
      </c>
      <c r="D3544" t="s">
        <v>98</v>
      </c>
      <c r="E3544">
        <v>3647505</v>
      </c>
      <c r="F3544">
        <v>3647581</v>
      </c>
      <c r="G3544" t="s">
        <v>3</v>
      </c>
      <c r="H3544" t="s">
        <v>4</v>
      </c>
      <c r="I3544" t="s">
        <v>3</v>
      </c>
      <c r="J3544" t="s">
        <v>19007</v>
      </c>
      <c r="K3544">
        <v>3541</v>
      </c>
      <c r="L3544" t="s">
        <v>100</v>
      </c>
      <c r="M3544" t="s">
        <v>19008</v>
      </c>
      <c r="N3544" t="s">
        <v>15596</v>
      </c>
    </row>
    <row r="3545" spans="1:18">
      <c r="A3545" t="s">
        <v>0</v>
      </c>
      <c r="B3545" t="str">
        <f t="shared" si="55"/>
        <v>GUT_GENOME144544_1_3542</v>
      </c>
      <c r="C3545" t="s">
        <v>97</v>
      </c>
      <c r="D3545" t="s">
        <v>98</v>
      </c>
      <c r="E3545">
        <v>3647624</v>
      </c>
      <c r="F3545">
        <v>3647699</v>
      </c>
      <c r="G3545" t="s">
        <v>3</v>
      </c>
      <c r="H3545" t="s">
        <v>4</v>
      </c>
      <c r="I3545" t="s">
        <v>3</v>
      </c>
      <c r="J3545" t="s">
        <v>19009</v>
      </c>
      <c r="K3545">
        <v>3542</v>
      </c>
      <c r="L3545" t="s">
        <v>100</v>
      </c>
      <c r="M3545" t="s">
        <v>19010</v>
      </c>
      <c r="N3545" t="s">
        <v>15593</v>
      </c>
    </row>
    <row r="3546" spans="1:18">
      <c r="A3546" t="s">
        <v>0</v>
      </c>
      <c r="B3546" t="str">
        <f t="shared" si="55"/>
        <v>GUT_GENOME144544_1_3543</v>
      </c>
      <c r="C3546" t="s">
        <v>11323</v>
      </c>
      <c r="D3546" t="s">
        <v>11324</v>
      </c>
      <c r="E3546">
        <v>3647875</v>
      </c>
      <c r="F3546">
        <v>3650775</v>
      </c>
      <c r="G3546">
        <v>0</v>
      </c>
      <c r="H3546" t="s">
        <v>4</v>
      </c>
      <c r="I3546" t="s">
        <v>3</v>
      </c>
      <c r="J3546" t="s">
        <v>19011</v>
      </c>
      <c r="K3546">
        <v>3543</v>
      </c>
      <c r="L3546" t="s">
        <v>19012</v>
      </c>
      <c r="M3546" t="s">
        <v>11330</v>
      </c>
    </row>
    <row r="3547" spans="1:18">
      <c r="A3547" t="s">
        <v>0</v>
      </c>
      <c r="B3547" t="str">
        <f t="shared" si="55"/>
        <v>GUT_GENOME144544_1_3544</v>
      </c>
      <c r="C3547" t="s">
        <v>11323</v>
      </c>
      <c r="D3547" t="s">
        <v>11324</v>
      </c>
      <c r="E3547">
        <v>3650872</v>
      </c>
      <c r="F3547">
        <v>3650982</v>
      </c>
      <c r="G3547" s="1">
        <v>9.9999999999999994E-12</v>
      </c>
      <c r="H3547" t="s">
        <v>4</v>
      </c>
      <c r="I3547" t="s">
        <v>3</v>
      </c>
      <c r="J3547" t="s">
        <v>19013</v>
      </c>
      <c r="K3547">
        <v>3544</v>
      </c>
      <c r="L3547" t="s">
        <v>19014</v>
      </c>
      <c r="M3547" t="s">
        <v>11327</v>
      </c>
    </row>
    <row r="3548" spans="1:18">
      <c r="A3548" t="s">
        <v>0</v>
      </c>
      <c r="B3548" t="str">
        <f t="shared" si="55"/>
        <v>GUT_GENOME144544_1_3545</v>
      </c>
      <c r="C3548" t="s">
        <v>1</v>
      </c>
      <c r="D3548" t="s">
        <v>2</v>
      </c>
      <c r="E3548">
        <v>3651088</v>
      </c>
      <c r="F3548">
        <v>3651615</v>
      </c>
      <c r="G3548" t="s">
        <v>3</v>
      </c>
      <c r="H3548" t="s">
        <v>9</v>
      </c>
      <c r="I3548">
        <v>0</v>
      </c>
      <c r="J3548" t="s">
        <v>19015</v>
      </c>
      <c r="K3548">
        <v>3545</v>
      </c>
      <c r="L3548" t="s">
        <v>19016</v>
      </c>
      <c r="M3548" t="s">
        <v>19017</v>
      </c>
      <c r="N3548" t="s">
        <v>19018</v>
      </c>
      <c r="O3548" t="s">
        <v>19019</v>
      </c>
      <c r="P3548" t="s">
        <v>19020</v>
      </c>
      <c r="Q3548" t="s">
        <v>19021</v>
      </c>
    </row>
    <row r="3549" spans="1:18">
      <c r="A3549" t="s">
        <v>0</v>
      </c>
      <c r="B3549" t="str">
        <f t="shared" si="55"/>
        <v>GUT_GENOME144544_1_3546</v>
      </c>
      <c r="C3549" t="s">
        <v>1</v>
      </c>
      <c r="D3549" t="s">
        <v>2</v>
      </c>
      <c r="E3549">
        <v>3651597</v>
      </c>
      <c r="F3549">
        <v>3652181</v>
      </c>
      <c r="G3549" t="s">
        <v>3</v>
      </c>
      <c r="H3549" t="s">
        <v>9</v>
      </c>
      <c r="I3549">
        <v>0</v>
      </c>
      <c r="J3549" t="s">
        <v>19022</v>
      </c>
      <c r="K3549">
        <v>3546</v>
      </c>
      <c r="L3549" t="s">
        <v>19023</v>
      </c>
      <c r="M3549" t="s">
        <v>19024</v>
      </c>
      <c r="N3549" t="s">
        <v>19025</v>
      </c>
      <c r="O3549" t="s">
        <v>19026</v>
      </c>
      <c r="P3549" t="s">
        <v>19027</v>
      </c>
      <c r="Q3549" t="s">
        <v>19028</v>
      </c>
      <c r="R3549" t="s">
        <v>19029</v>
      </c>
    </row>
    <row r="3550" spans="1:18">
      <c r="A3550" t="s">
        <v>0</v>
      </c>
      <c r="B3550" t="str">
        <f t="shared" si="55"/>
        <v>GUT_GENOME144544_1_3547</v>
      </c>
      <c r="C3550" t="s">
        <v>1</v>
      </c>
      <c r="D3550" t="s">
        <v>2</v>
      </c>
      <c r="E3550">
        <v>3652251</v>
      </c>
      <c r="F3550">
        <v>3652520</v>
      </c>
      <c r="G3550" t="s">
        <v>3</v>
      </c>
      <c r="H3550" t="s">
        <v>4</v>
      </c>
      <c r="I3550">
        <v>0</v>
      </c>
      <c r="J3550" t="s">
        <v>19030</v>
      </c>
      <c r="K3550">
        <v>3547</v>
      </c>
      <c r="L3550" t="s">
        <v>19031</v>
      </c>
      <c r="M3550" t="s">
        <v>19032</v>
      </c>
      <c r="N3550" t="s">
        <v>19033</v>
      </c>
      <c r="O3550" t="s">
        <v>19034</v>
      </c>
      <c r="P3550" t="s">
        <v>19035</v>
      </c>
      <c r="Q3550" t="s">
        <v>19036</v>
      </c>
    </row>
    <row r="3551" spans="1:18">
      <c r="A3551" t="s">
        <v>0</v>
      </c>
      <c r="B3551" t="str">
        <f t="shared" si="55"/>
        <v>GUT_GENOME144544_1_3548</v>
      </c>
      <c r="C3551" t="s">
        <v>1</v>
      </c>
      <c r="D3551" t="s">
        <v>2</v>
      </c>
      <c r="E3551">
        <v>3652597</v>
      </c>
      <c r="F3551">
        <v>3653583</v>
      </c>
      <c r="G3551" t="s">
        <v>3</v>
      </c>
      <c r="H3551" t="s">
        <v>4</v>
      </c>
      <c r="I3551">
        <v>0</v>
      </c>
      <c r="J3551" t="s">
        <v>19037</v>
      </c>
      <c r="K3551">
        <v>3548</v>
      </c>
      <c r="L3551" t="s">
        <v>4504</v>
      </c>
      <c r="M3551" t="s">
        <v>19038</v>
      </c>
      <c r="N3551" t="s">
        <v>19039</v>
      </c>
      <c r="O3551" t="s">
        <v>19040</v>
      </c>
      <c r="P3551" t="s">
        <v>19041</v>
      </c>
      <c r="Q3551" t="s">
        <v>19042</v>
      </c>
      <c r="R3551" t="s">
        <v>19043</v>
      </c>
    </row>
    <row r="3552" spans="1:18">
      <c r="A3552" t="s">
        <v>0</v>
      </c>
      <c r="B3552" t="str">
        <f t="shared" si="55"/>
        <v>GUT_GENOME144544_1_3549</v>
      </c>
      <c r="C3552" t="s">
        <v>1</v>
      </c>
      <c r="D3552" t="s">
        <v>2</v>
      </c>
      <c r="E3552">
        <v>3653600</v>
      </c>
      <c r="F3552">
        <v>3654226</v>
      </c>
      <c r="G3552" t="s">
        <v>3</v>
      </c>
      <c r="H3552" t="s">
        <v>4</v>
      </c>
      <c r="I3552">
        <v>0</v>
      </c>
      <c r="J3552" t="s">
        <v>19044</v>
      </c>
      <c r="K3552">
        <v>3549</v>
      </c>
      <c r="L3552" t="s">
        <v>19045</v>
      </c>
      <c r="M3552" t="s">
        <v>8917</v>
      </c>
      <c r="N3552" t="s">
        <v>19046</v>
      </c>
      <c r="O3552" t="s">
        <v>19047</v>
      </c>
      <c r="P3552" t="s">
        <v>19048</v>
      </c>
      <c r="Q3552" t="s">
        <v>19049</v>
      </c>
    </row>
    <row r="3553" spans="1:18">
      <c r="A3553" t="s">
        <v>0</v>
      </c>
      <c r="B3553" t="str">
        <f t="shared" si="55"/>
        <v>GUT_GENOME144544_1_3550</v>
      </c>
      <c r="C3553" t="s">
        <v>1</v>
      </c>
      <c r="D3553" t="s">
        <v>2</v>
      </c>
      <c r="E3553">
        <v>3654381</v>
      </c>
      <c r="F3553">
        <v>3655811</v>
      </c>
      <c r="G3553" t="s">
        <v>3</v>
      </c>
      <c r="H3553" t="s">
        <v>4</v>
      </c>
      <c r="I3553">
        <v>0</v>
      </c>
      <c r="J3553" t="s">
        <v>19050</v>
      </c>
      <c r="K3553">
        <v>3550</v>
      </c>
      <c r="L3553" t="s">
        <v>19051</v>
      </c>
      <c r="M3553" t="s">
        <v>5142</v>
      </c>
      <c r="N3553" t="s">
        <v>19052</v>
      </c>
      <c r="O3553" t="s">
        <v>5144</v>
      </c>
      <c r="P3553" t="s">
        <v>19053</v>
      </c>
      <c r="Q3553" t="s">
        <v>5146</v>
      </c>
    </row>
    <row r="3554" spans="1:18">
      <c r="A3554" t="s">
        <v>0</v>
      </c>
      <c r="B3554" t="str">
        <f t="shared" si="55"/>
        <v>GUT_GENOME144544_1_3551</v>
      </c>
      <c r="C3554" t="s">
        <v>1</v>
      </c>
      <c r="D3554" t="s">
        <v>2</v>
      </c>
      <c r="E3554">
        <v>3655852</v>
      </c>
      <c r="F3554">
        <v>3656784</v>
      </c>
      <c r="G3554" t="s">
        <v>3</v>
      </c>
      <c r="H3554" t="s">
        <v>9</v>
      </c>
      <c r="I3554">
        <v>0</v>
      </c>
      <c r="J3554" t="s">
        <v>19054</v>
      </c>
      <c r="K3554">
        <v>3551</v>
      </c>
      <c r="L3554" t="s">
        <v>19055</v>
      </c>
      <c r="M3554" t="s">
        <v>19056</v>
      </c>
      <c r="N3554" t="s">
        <v>12837</v>
      </c>
      <c r="O3554" t="s">
        <v>19057</v>
      </c>
      <c r="P3554" t="s">
        <v>19058</v>
      </c>
      <c r="Q3554" t="s">
        <v>19059</v>
      </c>
      <c r="R3554" t="s">
        <v>19060</v>
      </c>
    </row>
    <row r="3555" spans="1:18">
      <c r="A3555" t="s">
        <v>0</v>
      </c>
      <c r="B3555" t="str">
        <f t="shared" si="55"/>
        <v>GUT_GENOME144544_1_3552</v>
      </c>
      <c r="C3555" t="s">
        <v>1</v>
      </c>
      <c r="D3555" t="s">
        <v>2</v>
      </c>
      <c r="E3555">
        <v>3657148</v>
      </c>
      <c r="F3555">
        <v>3659934</v>
      </c>
      <c r="G3555" t="s">
        <v>3</v>
      </c>
      <c r="H3555" t="s">
        <v>4</v>
      </c>
      <c r="I3555">
        <v>0</v>
      </c>
      <c r="J3555" t="s">
        <v>19061</v>
      </c>
      <c r="K3555">
        <v>3552</v>
      </c>
      <c r="L3555" t="s">
        <v>2403</v>
      </c>
      <c r="M3555" t="s">
        <v>19062</v>
      </c>
      <c r="N3555" t="s">
        <v>12564</v>
      </c>
      <c r="O3555" t="s">
        <v>19063</v>
      </c>
      <c r="P3555" t="s">
        <v>19064</v>
      </c>
      <c r="Q3555" t="s">
        <v>19065</v>
      </c>
      <c r="R3555" t="s">
        <v>19066</v>
      </c>
    </row>
    <row r="3556" spans="1:18">
      <c r="A3556" t="s">
        <v>0</v>
      </c>
      <c r="B3556" t="str">
        <f t="shared" si="55"/>
        <v>GUT_GENOME144544_1_3553</v>
      </c>
      <c r="C3556" t="s">
        <v>1</v>
      </c>
      <c r="D3556" t="s">
        <v>2</v>
      </c>
      <c r="E3556">
        <v>3660316</v>
      </c>
      <c r="F3556">
        <v>3660948</v>
      </c>
      <c r="G3556" t="s">
        <v>3</v>
      </c>
      <c r="H3556" t="s">
        <v>9</v>
      </c>
      <c r="I3556">
        <v>0</v>
      </c>
      <c r="J3556" t="s">
        <v>19067</v>
      </c>
      <c r="K3556">
        <v>3553</v>
      </c>
      <c r="L3556" t="s">
        <v>19068</v>
      </c>
      <c r="M3556" t="s">
        <v>19069</v>
      </c>
      <c r="N3556" t="s">
        <v>19070</v>
      </c>
      <c r="O3556" t="s">
        <v>19071</v>
      </c>
      <c r="P3556" t="s">
        <v>19072</v>
      </c>
      <c r="Q3556" t="s">
        <v>19073</v>
      </c>
    </row>
    <row r="3557" spans="1:18">
      <c r="A3557" t="s">
        <v>0</v>
      </c>
      <c r="B3557" t="str">
        <f t="shared" si="55"/>
        <v>GUT_GENOME144544_1_3554</v>
      </c>
      <c r="C3557" t="s">
        <v>1</v>
      </c>
      <c r="D3557" t="s">
        <v>2</v>
      </c>
      <c r="E3557">
        <v>3661530</v>
      </c>
      <c r="F3557">
        <v>3662039</v>
      </c>
      <c r="G3557" t="s">
        <v>3</v>
      </c>
      <c r="H3557" t="s">
        <v>4</v>
      </c>
      <c r="I3557">
        <v>0</v>
      </c>
      <c r="J3557" t="s">
        <v>19074</v>
      </c>
      <c r="K3557">
        <v>3554</v>
      </c>
      <c r="L3557" t="s">
        <v>19075</v>
      </c>
      <c r="M3557" t="s">
        <v>19076</v>
      </c>
      <c r="N3557" t="s">
        <v>19077</v>
      </c>
      <c r="O3557" t="s">
        <v>19078</v>
      </c>
      <c r="P3557" t="s">
        <v>19079</v>
      </c>
      <c r="Q3557" t="s">
        <v>19080</v>
      </c>
    </row>
    <row r="3558" spans="1:18">
      <c r="A3558" t="s">
        <v>0</v>
      </c>
      <c r="B3558" t="str">
        <f t="shared" si="55"/>
        <v>GUT_GENOME144544_1_3555</v>
      </c>
      <c r="C3558" t="s">
        <v>1</v>
      </c>
      <c r="D3558" t="s">
        <v>2</v>
      </c>
      <c r="E3558">
        <v>3662228</v>
      </c>
      <c r="F3558">
        <v>3663601</v>
      </c>
      <c r="G3558" t="s">
        <v>3</v>
      </c>
      <c r="H3558" t="s">
        <v>4</v>
      </c>
      <c r="I3558">
        <v>0</v>
      </c>
      <c r="J3558" t="s">
        <v>19081</v>
      </c>
      <c r="K3558">
        <v>3555</v>
      </c>
      <c r="L3558" t="s">
        <v>19082</v>
      </c>
      <c r="M3558" t="s">
        <v>19083</v>
      </c>
      <c r="N3558" t="s">
        <v>13659</v>
      </c>
      <c r="O3558" t="s">
        <v>19084</v>
      </c>
      <c r="P3558" t="s">
        <v>19085</v>
      </c>
      <c r="Q3558" t="s">
        <v>19086</v>
      </c>
      <c r="R3558" t="s">
        <v>19087</v>
      </c>
    </row>
    <row r="3559" spans="1:18">
      <c r="A3559" t="s">
        <v>0</v>
      </c>
      <c r="B3559" t="str">
        <f t="shared" si="55"/>
        <v>GUT_GENOME144544_1_3556</v>
      </c>
      <c r="C3559" t="s">
        <v>1</v>
      </c>
      <c r="D3559" t="s">
        <v>2</v>
      </c>
      <c r="E3559">
        <v>3663888</v>
      </c>
      <c r="F3559">
        <v>3664868</v>
      </c>
      <c r="G3559" t="s">
        <v>3</v>
      </c>
      <c r="H3559" t="s">
        <v>4</v>
      </c>
      <c r="I3559">
        <v>0</v>
      </c>
      <c r="J3559" t="s">
        <v>19088</v>
      </c>
      <c r="K3559">
        <v>3556</v>
      </c>
      <c r="L3559" t="s">
        <v>608</v>
      </c>
      <c r="M3559" t="s">
        <v>19089</v>
      </c>
      <c r="N3559" t="s">
        <v>610</v>
      </c>
    </row>
    <row r="3560" spans="1:18">
      <c r="A3560" t="s">
        <v>0</v>
      </c>
      <c r="B3560" t="str">
        <f t="shared" si="55"/>
        <v>GUT_GENOME144544_1_3557</v>
      </c>
      <c r="C3560" t="s">
        <v>1</v>
      </c>
      <c r="D3560" t="s">
        <v>2</v>
      </c>
      <c r="E3560">
        <v>3665070</v>
      </c>
      <c r="F3560">
        <v>3665180</v>
      </c>
      <c r="G3560" t="s">
        <v>3</v>
      </c>
      <c r="H3560" t="s">
        <v>9</v>
      </c>
      <c r="I3560">
        <v>0</v>
      </c>
      <c r="J3560" t="s">
        <v>19090</v>
      </c>
      <c r="K3560">
        <v>3557</v>
      </c>
      <c r="L3560" t="s">
        <v>19091</v>
      </c>
      <c r="M3560" t="s">
        <v>19092</v>
      </c>
      <c r="N3560" t="s">
        <v>19093</v>
      </c>
      <c r="O3560" t="s">
        <v>19094</v>
      </c>
      <c r="P3560" t="s">
        <v>19095</v>
      </c>
    </row>
    <row r="3561" spans="1:18">
      <c r="A3561" t="s">
        <v>0</v>
      </c>
      <c r="B3561" t="str">
        <f t="shared" si="55"/>
        <v>GUT_GENOME144544_1_3558</v>
      </c>
      <c r="C3561" t="s">
        <v>1</v>
      </c>
      <c r="D3561" t="s">
        <v>2</v>
      </c>
      <c r="E3561">
        <v>3665292</v>
      </c>
      <c r="F3561">
        <v>3666701</v>
      </c>
      <c r="G3561" t="s">
        <v>3</v>
      </c>
      <c r="H3561" t="s">
        <v>9</v>
      </c>
      <c r="I3561">
        <v>0</v>
      </c>
      <c r="J3561" t="s">
        <v>19096</v>
      </c>
      <c r="K3561">
        <v>3558</v>
      </c>
      <c r="L3561" t="s">
        <v>19097</v>
      </c>
      <c r="M3561" t="s">
        <v>9091</v>
      </c>
      <c r="N3561" t="s">
        <v>19098</v>
      </c>
      <c r="O3561" t="s">
        <v>19099</v>
      </c>
      <c r="P3561" t="s">
        <v>19100</v>
      </c>
      <c r="Q3561" t="s">
        <v>19101</v>
      </c>
    </row>
    <row r="3562" spans="1:18">
      <c r="A3562" t="s">
        <v>0</v>
      </c>
      <c r="B3562" t="str">
        <f t="shared" si="55"/>
        <v>GUT_GENOME144544_1_3559</v>
      </c>
      <c r="C3562" t="s">
        <v>1</v>
      </c>
      <c r="D3562" t="s">
        <v>2</v>
      </c>
      <c r="E3562">
        <v>3666713</v>
      </c>
      <c r="F3562">
        <v>3667762</v>
      </c>
      <c r="G3562" t="s">
        <v>3</v>
      </c>
      <c r="H3562" t="s">
        <v>9</v>
      </c>
      <c r="I3562">
        <v>0</v>
      </c>
      <c r="J3562" t="s">
        <v>19102</v>
      </c>
      <c r="K3562">
        <v>3559</v>
      </c>
      <c r="L3562" t="s">
        <v>1780</v>
      </c>
      <c r="M3562" t="s">
        <v>19103</v>
      </c>
      <c r="N3562" t="s">
        <v>19104</v>
      </c>
      <c r="O3562" t="s">
        <v>19105</v>
      </c>
      <c r="P3562" t="s">
        <v>19106</v>
      </c>
      <c r="Q3562" t="s">
        <v>19107</v>
      </c>
      <c r="R3562" t="s">
        <v>19108</v>
      </c>
    </row>
    <row r="3563" spans="1:18">
      <c r="A3563" t="s">
        <v>0</v>
      </c>
      <c r="B3563" t="str">
        <f t="shared" si="55"/>
        <v>GUT_GENOME144544_1_3560</v>
      </c>
      <c r="C3563" t="s">
        <v>1</v>
      </c>
      <c r="D3563" t="s">
        <v>2</v>
      </c>
      <c r="E3563">
        <v>3667936</v>
      </c>
      <c r="F3563">
        <v>3669345</v>
      </c>
      <c r="G3563" t="s">
        <v>3</v>
      </c>
      <c r="H3563" t="s">
        <v>9</v>
      </c>
      <c r="I3563">
        <v>0</v>
      </c>
      <c r="J3563" t="s">
        <v>19109</v>
      </c>
      <c r="K3563">
        <v>3560</v>
      </c>
      <c r="L3563" t="s">
        <v>19110</v>
      </c>
      <c r="M3563" t="s">
        <v>19111</v>
      </c>
      <c r="N3563" t="s">
        <v>3555</v>
      </c>
      <c r="O3563" t="s">
        <v>19112</v>
      </c>
      <c r="P3563" t="s">
        <v>19113</v>
      </c>
      <c r="Q3563" t="s">
        <v>19114</v>
      </c>
      <c r="R3563" t="s">
        <v>19115</v>
      </c>
    </row>
    <row r="3564" spans="1:18">
      <c r="A3564" t="s">
        <v>0</v>
      </c>
      <c r="B3564" t="str">
        <f t="shared" si="55"/>
        <v>GUT_GENOME144544_1_3561</v>
      </c>
      <c r="C3564" t="s">
        <v>1</v>
      </c>
      <c r="D3564" t="s">
        <v>2</v>
      </c>
      <c r="E3564">
        <v>3669718</v>
      </c>
      <c r="F3564">
        <v>3671541</v>
      </c>
      <c r="G3564" t="s">
        <v>3</v>
      </c>
      <c r="H3564" t="s">
        <v>4</v>
      </c>
      <c r="I3564">
        <v>0</v>
      </c>
      <c r="J3564" t="s">
        <v>19116</v>
      </c>
      <c r="K3564">
        <v>3561</v>
      </c>
      <c r="L3564" t="s">
        <v>19117</v>
      </c>
      <c r="M3564" t="s">
        <v>19118</v>
      </c>
      <c r="N3564" t="s">
        <v>19119</v>
      </c>
      <c r="O3564" t="s">
        <v>19120</v>
      </c>
      <c r="P3564" t="s">
        <v>19121</v>
      </c>
      <c r="Q3564" t="s">
        <v>19122</v>
      </c>
    </row>
    <row r="3565" spans="1:18">
      <c r="A3565" t="s">
        <v>0</v>
      </c>
      <c r="B3565" t="str">
        <f t="shared" si="55"/>
        <v>GUT_GENOME144544_1_3562</v>
      </c>
      <c r="C3565" t="s">
        <v>1</v>
      </c>
      <c r="D3565" t="s">
        <v>2</v>
      </c>
      <c r="E3565">
        <v>3671758</v>
      </c>
      <c r="F3565">
        <v>3672468</v>
      </c>
      <c r="G3565" t="s">
        <v>3</v>
      </c>
      <c r="H3565" t="s">
        <v>4</v>
      </c>
      <c r="I3565">
        <v>0</v>
      </c>
      <c r="J3565" t="s">
        <v>19123</v>
      </c>
      <c r="K3565">
        <v>3562</v>
      </c>
      <c r="L3565" t="s">
        <v>19124</v>
      </c>
      <c r="M3565" t="s">
        <v>4682</v>
      </c>
      <c r="N3565" t="s">
        <v>19125</v>
      </c>
      <c r="O3565" t="s">
        <v>19126</v>
      </c>
      <c r="P3565" t="s">
        <v>19127</v>
      </c>
      <c r="Q3565" t="s">
        <v>19128</v>
      </c>
    </row>
    <row r="3566" spans="1:18">
      <c r="A3566" t="s">
        <v>0</v>
      </c>
      <c r="B3566" t="str">
        <f t="shared" si="55"/>
        <v>GUT_GENOME144544_1_3563</v>
      </c>
      <c r="C3566" t="s">
        <v>1</v>
      </c>
      <c r="D3566" t="s">
        <v>2</v>
      </c>
      <c r="E3566">
        <v>3672476</v>
      </c>
      <c r="F3566">
        <v>3673456</v>
      </c>
      <c r="G3566" t="s">
        <v>3</v>
      </c>
      <c r="H3566" t="s">
        <v>4</v>
      </c>
      <c r="I3566">
        <v>0</v>
      </c>
      <c r="J3566" t="s">
        <v>19129</v>
      </c>
      <c r="K3566">
        <v>3563</v>
      </c>
      <c r="L3566" t="s">
        <v>6</v>
      </c>
      <c r="M3566" t="s">
        <v>19130</v>
      </c>
      <c r="N3566" t="s">
        <v>8</v>
      </c>
    </row>
    <row r="3567" spans="1:18">
      <c r="A3567" t="s">
        <v>0</v>
      </c>
      <c r="B3567" t="str">
        <f t="shared" si="55"/>
        <v>GUT_GENOME144544_1_3564</v>
      </c>
      <c r="C3567" t="s">
        <v>1</v>
      </c>
      <c r="D3567" t="s">
        <v>2</v>
      </c>
      <c r="E3567">
        <v>3673558</v>
      </c>
      <c r="F3567">
        <v>3674823</v>
      </c>
      <c r="G3567" t="s">
        <v>3</v>
      </c>
      <c r="H3567" t="s">
        <v>4</v>
      </c>
      <c r="I3567">
        <v>0</v>
      </c>
      <c r="J3567" t="s">
        <v>19131</v>
      </c>
      <c r="K3567">
        <v>3564</v>
      </c>
      <c r="L3567" t="s">
        <v>19132</v>
      </c>
      <c r="M3567" t="s">
        <v>19133</v>
      </c>
      <c r="N3567" t="s">
        <v>19134</v>
      </c>
      <c r="O3567" t="s">
        <v>19135</v>
      </c>
      <c r="P3567" t="s">
        <v>19136</v>
      </c>
    </row>
    <row r="3568" spans="1:18">
      <c r="A3568" t="s">
        <v>0</v>
      </c>
      <c r="B3568" t="str">
        <f t="shared" si="55"/>
        <v>GUT_GENOME144544_1_3565</v>
      </c>
      <c r="C3568" t="s">
        <v>1</v>
      </c>
      <c r="D3568" t="s">
        <v>2</v>
      </c>
      <c r="E3568">
        <v>3674915</v>
      </c>
      <c r="F3568">
        <v>3675673</v>
      </c>
      <c r="G3568" t="s">
        <v>3</v>
      </c>
      <c r="H3568" t="s">
        <v>9</v>
      </c>
      <c r="I3568">
        <v>0</v>
      </c>
      <c r="J3568" t="s">
        <v>19137</v>
      </c>
      <c r="K3568">
        <v>3565</v>
      </c>
      <c r="L3568" t="s">
        <v>19138</v>
      </c>
      <c r="M3568" t="s">
        <v>19139</v>
      </c>
      <c r="N3568" t="s">
        <v>19140</v>
      </c>
      <c r="O3568" t="s">
        <v>19141</v>
      </c>
      <c r="P3568" t="s">
        <v>19142</v>
      </c>
    </row>
    <row r="3569" spans="1:18">
      <c r="A3569" t="s">
        <v>0</v>
      </c>
      <c r="B3569" t="str">
        <f t="shared" si="55"/>
        <v>GUT_GENOME144544_1_3566</v>
      </c>
      <c r="C3569" t="s">
        <v>1</v>
      </c>
      <c r="D3569" t="s">
        <v>2</v>
      </c>
      <c r="E3569">
        <v>3675674</v>
      </c>
      <c r="F3569">
        <v>3677077</v>
      </c>
      <c r="G3569" t="s">
        <v>3</v>
      </c>
      <c r="H3569" t="s">
        <v>9</v>
      </c>
      <c r="I3569">
        <v>0</v>
      </c>
      <c r="J3569" t="s">
        <v>19143</v>
      </c>
      <c r="K3569">
        <v>3566</v>
      </c>
      <c r="L3569" t="s">
        <v>19144</v>
      </c>
      <c r="M3569" t="s">
        <v>5157</v>
      </c>
      <c r="N3569" t="s">
        <v>19145</v>
      </c>
      <c r="O3569" t="s">
        <v>19146</v>
      </c>
      <c r="P3569" t="s">
        <v>19147</v>
      </c>
      <c r="Q3569" t="s">
        <v>19148</v>
      </c>
    </row>
    <row r="3570" spans="1:18">
      <c r="A3570" t="s">
        <v>0</v>
      </c>
      <c r="B3570" t="str">
        <f t="shared" si="55"/>
        <v>GUT_GENOME144544_1_3567</v>
      </c>
      <c r="C3570" t="s">
        <v>1</v>
      </c>
      <c r="D3570" t="s">
        <v>2</v>
      </c>
      <c r="E3570">
        <v>3677120</v>
      </c>
      <c r="F3570">
        <v>3678505</v>
      </c>
      <c r="G3570" t="s">
        <v>3</v>
      </c>
      <c r="H3570" t="s">
        <v>9</v>
      </c>
      <c r="I3570">
        <v>0</v>
      </c>
      <c r="J3570" t="s">
        <v>19149</v>
      </c>
      <c r="K3570">
        <v>3567</v>
      </c>
      <c r="L3570" t="s">
        <v>19150</v>
      </c>
      <c r="M3570" t="s">
        <v>5157</v>
      </c>
      <c r="N3570" t="s">
        <v>19151</v>
      </c>
      <c r="O3570" t="s">
        <v>19146</v>
      </c>
      <c r="P3570" t="s">
        <v>19152</v>
      </c>
      <c r="Q3570" t="s">
        <v>19148</v>
      </c>
    </row>
    <row r="3571" spans="1:18">
      <c r="A3571" t="s">
        <v>0</v>
      </c>
      <c r="B3571" t="str">
        <f t="shared" si="55"/>
        <v>GUT_GENOME144544_1_3568</v>
      </c>
      <c r="C3571" t="s">
        <v>1</v>
      </c>
      <c r="D3571" t="s">
        <v>2</v>
      </c>
      <c r="E3571">
        <v>3678551</v>
      </c>
      <c r="F3571">
        <v>3680587</v>
      </c>
      <c r="G3571" t="s">
        <v>3</v>
      </c>
      <c r="H3571" t="s">
        <v>9</v>
      </c>
      <c r="I3571">
        <v>0</v>
      </c>
      <c r="J3571" t="s">
        <v>19153</v>
      </c>
      <c r="K3571">
        <v>3568</v>
      </c>
      <c r="L3571" t="s">
        <v>19154</v>
      </c>
      <c r="M3571" t="s">
        <v>19155</v>
      </c>
      <c r="N3571" t="s">
        <v>17807</v>
      </c>
      <c r="O3571" t="s">
        <v>19156</v>
      </c>
      <c r="P3571" t="s">
        <v>19157</v>
      </c>
      <c r="Q3571" t="s">
        <v>19158</v>
      </c>
      <c r="R3571" t="s">
        <v>19159</v>
      </c>
    </row>
    <row r="3572" spans="1:18">
      <c r="A3572" t="s">
        <v>0</v>
      </c>
      <c r="B3572" t="str">
        <f t="shared" si="55"/>
        <v>GUT_GENOME144544_1_3569</v>
      </c>
      <c r="C3572" t="s">
        <v>1</v>
      </c>
      <c r="D3572" t="s">
        <v>2</v>
      </c>
      <c r="E3572">
        <v>3680785</v>
      </c>
      <c r="F3572">
        <v>3681684</v>
      </c>
      <c r="G3572" t="s">
        <v>3</v>
      </c>
      <c r="H3572" t="s">
        <v>9</v>
      </c>
      <c r="I3572">
        <v>0</v>
      </c>
      <c r="J3572" t="s">
        <v>19160</v>
      </c>
      <c r="K3572">
        <v>3569</v>
      </c>
      <c r="L3572" t="s">
        <v>19161</v>
      </c>
      <c r="M3572" t="s">
        <v>159</v>
      </c>
      <c r="N3572" t="s">
        <v>19162</v>
      </c>
      <c r="O3572" t="s">
        <v>19163</v>
      </c>
      <c r="P3572" t="s">
        <v>19164</v>
      </c>
      <c r="Q3572" t="s">
        <v>19165</v>
      </c>
    </row>
    <row r="3573" spans="1:18">
      <c r="A3573" t="s">
        <v>0</v>
      </c>
      <c r="B3573" t="str">
        <f t="shared" si="55"/>
        <v>GUT_GENOME144544_1_3570</v>
      </c>
      <c r="C3573" t="s">
        <v>1</v>
      </c>
      <c r="D3573" t="s">
        <v>2</v>
      </c>
      <c r="E3573">
        <v>3681752</v>
      </c>
      <c r="F3573">
        <v>3682993</v>
      </c>
      <c r="G3573" t="s">
        <v>3</v>
      </c>
      <c r="H3573" t="s">
        <v>9</v>
      </c>
      <c r="I3573">
        <v>0</v>
      </c>
      <c r="J3573" t="s">
        <v>19166</v>
      </c>
      <c r="K3573">
        <v>3570</v>
      </c>
      <c r="L3573" t="s">
        <v>19167</v>
      </c>
      <c r="M3573" t="s">
        <v>19168</v>
      </c>
      <c r="N3573" t="s">
        <v>19169</v>
      </c>
      <c r="O3573" t="s">
        <v>19170</v>
      </c>
      <c r="P3573" t="s">
        <v>19171</v>
      </c>
      <c r="Q3573" t="s">
        <v>19172</v>
      </c>
      <c r="R3573" t="s">
        <v>19173</v>
      </c>
    </row>
    <row r="3574" spans="1:18">
      <c r="A3574" t="s">
        <v>0</v>
      </c>
      <c r="B3574" t="str">
        <f t="shared" si="55"/>
        <v>GUT_GENOME144544_1_3571</v>
      </c>
      <c r="C3574" t="s">
        <v>1</v>
      </c>
      <c r="D3574" t="s">
        <v>2</v>
      </c>
      <c r="E3574">
        <v>3683009</v>
      </c>
      <c r="F3574">
        <v>3683887</v>
      </c>
      <c r="G3574" t="s">
        <v>3</v>
      </c>
      <c r="H3574" t="s">
        <v>9</v>
      </c>
      <c r="I3574">
        <v>0</v>
      </c>
      <c r="J3574" t="s">
        <v>19174</v>
      </c>
      <c r="K3574">
        <v>3571</v>
      </c>
      <c r="L3574" t="s">
        <v>19175</v>
      </c>
      <c r="M3574" t="s">
        <v>19176</v>
      </c>
      <c r="N3574" t="s">
        <v>19177</v>
      </c>
      <c r="O3574" t="s">
        <v>19178</v>
      </c>
      <c r="P3574" t="s">
        <v>19179</v>
      </c>
      <c r="Q3574" t="s">
        <v>19180</v>
      </c>
      <c r="R3574" t="s">
        <v>19181</v>
      </c>
    </row>
    <row r="3575" spans="1:18">
      <c r="A3575" t="s">
        <v>0</v>
      </c>
      <c r="B3575" t="str">
        <f t="shared" si="55"/>
        <v>GUT_GENOME144544_1_3572</v>
      </c>
      <c r="C3575" t="s">
        <v>1</v>
      </c>
      <c r="D3575" t="s">
        <v>2</v>
      </c>
      <c r="E3575">
        <v>3683911</v>
      </c>
      <c r="F3575">
        <v>3684807</v>
      </c>
      <c r="G3575" t="s">
        <v>3</v>
      </c>
      <c r="H3575" t="s">
        <v>9</v>
      </c>
      <c r="I3575">
        <v>0</v>
      </c>
      <c r="J3575" t="s">
        <v>19182</v>
      </c>
      <c r="K3575">
        <v>3572</v>
      </c>
      <c r="L3575" t="s">
        <v>19183</v>
      </c>
      <c r="M3575" t="s">
        <v>19184</v>
      </c>
      <c r="N3575" t="s">
        <v>14750</v>
      </c>
      <c r="O3575" t="s">
        <v>19185</v>
      </c>
      <c r="P3575" t="s">
        <v>19186</v>
      </c>
      <c r="Q3575" t="s">
        <v>19187</v>
      </c>
      <c r="R3575" t="s">
        <v>19188</v>
      </c>
    </row>
    <row r="3576" spans="1:18">
      <c r="A3576" t="s">
        <v>0</v>
      </c>
      <c r="B3576" t="str">
        <f t="shared" si="55"/>
        <v>GUT_GENOME144544_1_3573</v>
      </c>
      <c r="C3576" t="s">
        <v>1</v>
      </c>
      <c r="D3576" t="s">
        <v>2</v>
      </c>
      <c r="E3576">
        <v>3684975</v>
      </c>
      <c r="F3576">
        <v>3685871</v>
      </c>
      <c r="G3576" t="s">
        <v>3</v>
      </c>
      <c r="H3576" t="s">
        <v>4</v>
      </c>
      <c r="I3576">
        <v>0</v>
      </c>
      <c r="J3576" t="s">
        <v>19189</v>
      </c>
      <c r="K3576">
        <v>3573</v>
      </c>
      <c r="L3576" t="s">
        <v>19190</v>
      </c>
      <c r="M3576" t="s">
        <v>19191</v>
      </c>
      <c r="N3576" t="s">
        <v>19192</v>
      </c>
      <c r="O3576" t="s">
        <v>19193</v>
      </c>
      <c r="P3576" t="s">
        <v>19194</v>
      </c>
      <c r="Q3576" t="s">
        <v>19195</v>
      </c>
    </row>
    <row r="3577" spans="1:18">
      <c r="A3577" t="s">
        <v>0</v>
      </c>
      <c r="B3577" t="str">
        <f t="shared" si="55"/>
        <v>GUT_GENOME144544_1_3574</v>
      </c>
      <c r="C3577" t="s">
        <v>1</v>
      </c>
      <c r="D3577" t="s">
        <v>2</v>
      </c>
      <c r="E3577">
        <v>3685905</v>
      </c>
      <c r="F3577">
        <v>3686690</v>
      </c>
      <c r="G3577" t="s">
        <v>3</v>
      </c>
      <c r="H3577" t="s">
        <v>4</v>
      </c>
      <c r="I3577">
        <v>0</v>
      </c>
      <c r="J3577" t="s">
        <v>19196</v>
      </c>
      <c r="K3577">
        <v>3574</v>
      </c>
      <c r="L3577" t="s">
        <v>19197</v>
      </c>
      <c r="M3577" t="s">
        <v>750</v>
      </c>
      <c r="N3577" t="s">
        <v>19198</v>
      </c>
      <c r="O3577" t="s">
        <v>16371</v>
      </c>
      <c r="P3577" t="s">
        <v>19199</v>
      </c>
      <c r="Q3577" t="s">
        <v>16373</v>
      </c>
    </row>
    <row r="3578" spans="1:18">
      <c r="A3578" t="s">
        <v>0</v>
      </c>
      <c r="B3578" t="str">
        <f t="shared" si="55"/>
        <v>GUT_GENOME144544_1_3575</v>
      </c>
      <c r="C3578" t="s">
        <v>1</v>
      </c>
      <c r="D3578" t="s">
        <v>2</v>
      </c>
      <c r="E3578">
        <v>3686789</v>
      </c>
      <c r="F3578">
        <v>3687388</v>
      </c>
      <c r="G3578" t="s">
        <v>3</v>
      </c>
      <c r="H3578" t="s">
        <v>4</v>
      </c>
      <c r="I3578">
        <v>0</v>
      </c>
      <c r="J3578" t="s">
        <v>19200</v>
      </c>
      <c r="K3578">
        <v>3575</v>
      </c>
      <c r="L3578" t="s">
        <v>1838</v>
      </c>
      <c r="M3578" t="s">
        <v>19201</v>
      </c>
      <c r="N3578" t="s">
        <v>16218</v>
      </c>
      <c r="O3578" t="s">
        <v>19202</v>
      </c>
      <c r="P3578" t="s">
        <v>19203</v>
      </c>
      <c r="Q3578" t="s">
        <v>19204</v>
      </c>
      <c r="R3578" t="s">
        <v>19205</v>
      </c>
    </row>
    <row r="3579" spans="1:18">
      <c r="A3579" t="s">
        <v>0</v>
      </c>
      <c r="B3579" t="str">
        <f t="shared" si="55"/>
        <v>GUT_GENOME144544_1_3576</v>
      </c>
      <c r="C3579" t="s">
        <v>1</v>
      </c>
      <c r="D3579" t="s">
        <v>2</v>
      </c>
      <c r="E3579">
        <v>3687382</v>
      </c>
      <c r="F3579">
        <v>3688251</v>
      </c>
      <c r="G3579" t="s">
        <v>3</v>
      </c>
      <c r="H3579" t="s">
        <v>4</v>
      </c>
      <c r="I3579">
        <v>0</v>
      </c>
      <c r="J3579" t="s">
        <v>19206</v>
      </c>
      <c r="K3579">
        <v>3576</v>
      </c>
      <c r="L3579" t="s">
        <v>19207</v>
      </c>
      <c r="M3579" t="s">
        <v>19208</v>
      </c>
      <c r="N3579" t="s">
        <v>19209</v>
      </c>
      <c r="O3579" t="s">
        <v>8</v>
      </c>
    </row>
    <row r="3580" spans="1:18">
      <c r="A3580" t="s">
        <v>0</v>
      </c>
      <c r="B3580" t="str">
        <f t="shared" si="55"/>
        <v>GUT_GENOME144544_1_3577</v>
      </c>
      <c r="C3580" t="s">
        <v>1</v>
      </c>
      <c r="D3580" t="s">
        <v>2</v>
      </c>
      <c r="E3580">
        <v>3688248</v>
      </c>
      <c r="F3580">
        <v>3688685</v>
      </c>
      <c r="G3580" t="s">
        <v>3</v>
      </c>
      <c r="H3580" t="s">
        <v>4</v>
      </c>
      <c r="I3580">
        <v>0</v>
      </c>
      <c r="J3580" t="s">
        <v>19210</v>
      </c>
      <c r="K3580">
        <v>3577</v>
      </c>
      <c r="L3580" t="s">
        <v>19211</v>
      </c>
      <c r="M3580" t="s">
        <v>19212</v>
      </c>
      <c r="N3580" t="s">
        <v>19213</v>
      </c>
      <c r="O3580" t="s">
        <v>19214</v>
      </c>
      <c r="P3580" t="s">
        <v>19215</v>
      </c>
      <c r="Q3580" t="s">
        <v>19216</v>
      </c>
      <c r="R3580" t="s">
        <v>19217</v>
      </c>
    </row>
    <row r="3581" spans="1:18">
      <c r="A3581" t="s">
        <v>0</v>
      </c>
      <c r="B3581" t="str">
        <f t="shared" si="55"/>
        <v>GUT_GENOME144544_1_3578</v>
      </c>
      <c r="C3581" t="s">
        <v>1</v>
      </c>
      <c r="D3581" t="s">
        <v>2</v>
      </c>
      <c r="E3581">
        <v>3688730</v>
      </c>
      <c r="F3581">
        <v>3689671</v>
      </c>
      <c r="G3581" t="s">
        <v>3</v>
      </c>
      <c r="H3581" t="s">
        <v>4</v>
      </c>
      <c r="I3581">
        <v>0</v>
      </c>
      <c r="J3581" t="s">
        <v>19218</v>
      </c>
      <c r="K3581">
        <v>3578</v>
      </c>
      <c r="L3581" t="s">
        <v>6</v>
      </c>
      <c r="M3581" t="s">
        <v>19219</v>
      </c>
      <c r="N3581" t="s">
        <v>8</v>
      </c>
    </row>
    <row r="3582" spans="1:18">
      <c r="A3582" t="s">
        <v>0</v>
      </c>
      <c r="B3582" t="str">
        <f t="shared" si="55"/>
        <v>GUT_GENOME144544_1_3579</v>
      </c>
      <c r="C3582" t="s">
        <v>1</v>
      </c>
      <c r="D3582" t="s">
        <v>2</v>
      </c>
      <c r="E3582">
        <v>3690087</v>
      </c>
      <c r="F3582">
        <v>3691901</v>
      </c>
      <c r="G3582" t="s">
        <v>3</v>
      </c>
      <c r="H3582" t="s">
        <v>4</v>
      </c>
      <c r="I3582">
        <v>0</v>
      </c>
      <c r="J3582" t="s">
        <v>19220</v>
      </c>
      <c r="K3582">
        <v>3579</v>
      </c>
      <c r="L3582" t="s">
        <v>6</v>
      </c>
      <c r="M3582" t="s">
        <v>19221</v>
      </c>
      <c r="N3582" t="s">
        <v>8</v>
      </c>
    </row>
    <row r="3583" spans="1:18">
      <c r="A3583" t="s">
        <v>0</v>
      </c>
      <c r="B3583" t="str">
        <f t="shared" si="55"/>
        <v>GUT_GENOME144544_1_3580</v>
      </c>
      <c r="C3583" t="s">
        <v>1</v>
      </c>
      <c r="D3583" t="s">
        <v>2</v>
      </c>
      <c r="E3583">
        <v>3692597</v>
      </c>
      <c r="F3583">
        <v>3692815</v>
      </c>
      <c r="G3583" t="s">
        <v>3</v>
      </c>
      <c r="H3583" t="s">
        <v>4</v>
      </c>
      <c r="I3583">
        <v>0</v>
      </c>
      <c r="J3583" t="s">
        <v>19222</v>
      </c>
      <c r="K3583">
        <v>3580</v>
      </c>
      <c r="L3583" t="s">
        <v>6</v>
      </c>
      <c r="M3583" t="s">
        <v>19223</v>
      </c>
      <c r="N3583" t="s">
        <v>8</v>
      </c>
    </row>
    <row r="3584" spans="1:18">
      <c r="A3584" t="s">
        <v>0</v>
      </c>
      <c r="B3584" t="str">
        <f t="shared" si="55"/>
        <v>GUT_GENOME144544_1_3581</v>
      </c>
      <c r="C3584" t="s">
        <v>1</v>
      </c>
      <c r="D3584" t="s">
        <v>2</v>
      </c>
      <c r="E3584">
        <v>3693034</v>
      </c>
      <c r="F3584">
        <v>3693276</v>
      </c>
      <c r="G3584" t="s">
        <v>3</v>
      </c>
      <c r="H3584" t="s">
        <v>4</v>
      </c>
      <c r="I3584">
        <v>0</v>
      </c>
      <c r="J3584" t="s">
        <v>19224</v>
      </c>
      <c r="K3584">
        <v>3581</v>
      </c>
      <c r="L3584" t="s">
        <v>6</v>
      </c>
      <c r="M3584" t="s">
        <v>19225</v>
      </c>
      <c r="N3584" t="s">
        <v>8</v>
      </c>
    </row>
    <row r="3585" spans="1:18">
      <c r="A3585" t="s">
        <v>0</v>
      </c>
      <c r="B3585" t="str">
        <f t="shared" si="55"/>
        <v>GUT_GENOME144544_1_3582</v>
      </c>
      <c r="C3585" t="s">
        <v>1</v>
      </c>
      <c r="D3585" t="s">
        <v>2</v>
      </c>
      <c r="E3585">
        <v>3693276</v>
      </c>
      <c r="F3585">
        <v>3693650</v>
      </c>
      <c r="G3585" t="s">
        <v>3</v>
      </c>
      <c r="H3585" t="s">
        <v>4</v>
      </c>
      <c r="I3585">
        <v>0</v>
      </c>
      <c r="J3585" t="s">
        <v>19226</v>
      </c>
      <c r="K3585">
        <v>3582</v>
      </c>
      <c r="L3585" t="s">
        <v>2411</v>
      </c>
      <c r="M3585" t="s">
        <v>19227</v>
      </c>
      <c r="N3585" t="s">
        <v>19228</v>
      </c>
      <c r="O3585" t="s">
        <v>19229</v>
      </c>
      <c r="P3585" t="s">
        <v>19230</v>
      </c>
      <c r="Q3585" t="s">
        <v>19231</v>
      </c>
    </row>
    <row r="3586" spans="1:18">
      <c r="A3586" t="s">
        <v>0</v>
      </c>
      <c r="B3586" t="str">
        <f t="shared" si="55"/>
        <v>GUT_GENOME144544_1_3583</v>
      </c>
      <c r="C3586" t="s">
        <v>1</v>
      </c>
      <c r="D3586" t="s">
        <v>2</v>
      </c>
      <c r="E3586">
        <v>3693687</v>
      </c>
      <c r="F3586">
        <v>3694616</v>
      </c>
      <c r="G3586" t="s">
        <v>3</v>
      </c>
      <c r="H3586" t="s">
        <v>9</v>
      </c>
      <c r="I3586">
        <v>0</v>
      </c>
      <c r="J3586" t="s">
        <v>19232</v>
      </c>
      <c r="K3586">
        <v>3583</v>
      </c>
      <c r="L3586" t="s">
        <v>19233</v>
      </c>
      <c r="M3586" t="s">
        <v>19234</v>
      </c>
      <c r="N3586" t="s">
        <v>19235</v>
      </c>
      <c r="O3586" t="s">
        <v>19236</v>
      </c>
      <c r="P3586" t="s">
        <v>19237</v>
      </c>
      <c r="Q3586" t="s">
        <v>19238</v>
      </c>
    </row>
    <row r="3587" spans="1:18">
      <c r="A3587" t="s">
        <v>0</v>
      </c>
      <c r="B3587" t="str">
        <f t="shared" ref="B3587:B3650" si="56">CONCATENATE(A3587,"_",K3587)</f>
        <v>GUT_GENOME144544_1_3584</v>
      </c>
      <c r="C3587" t="s">
        <v>1</v>
      </c>
      <c r="D3587" t="s">
        <v>2</v>
      </c>
      <c r="E3587">
        <v>3694613</v>
      </c>
      <c r="F3587">
        <v>3695248</v>
      </c>
      <c r="G3587" t="s">
        <v>3</v>
      </c>
      <c r="H3587" t="s">
        <v>9</v>
      </c>
      <c r="I3587">
        <v>0</v>
      </c>
      <c r="J3587" t="s">
        <v>19239</v>
      </c>
      <c r="K3587">
        <v>3584</v>
      </c>
      <c r="L3587" t="s">
        <v>19240</v>
      </c>
      <c r="M3587" t="s">
        <v>4202</v>
      </c>
      <c r="N3587" t="s">
        <v>19241</v>
      </c>
      <c r="O3587" t="s">
        <v>19242</v>
      </c>
      <c r="P3587" t="s">
        <v>19243</v>
      </c>
      <c r="Q3587" t="s">
        <v>19244</v>
      </c>
    </row>
    <row r="3588" spans="1:18">
      <c r="A3588" t="s">
        <v>0</v>
      </c>
      <c r="B3588" t="str">
        <f t="shared" si="56"/>
        <v>GUT_GENOME144544_1_3585</v>
      </c>
      <c r="C3588" t="s">
        <v>1</v>
      </c>
      <c r="D3588" t="s">
        <v>2</v>
      </c>
      <c r="E3588">
        <v>3695245</v>
      </c>
      <c r="F3588">
        <v>3696147</v>
      </c>
      <c r="G3588" t="s">
        <v>3</v>
      </c>
      <c r="H3588" t="s">
        <v>9</v>
      </c>
      <c r="I3588">
        <v>0</v>
      </c>
      <c r="J3588" t="s">
        <v>19245</v>
      </c>
      <c r="K3588">
        <v>3585</v>
      </c>
      <c r="L3588" t="s">
        <v>19246</v>
      </c>
      <c r="M3588" t="s">
        <v>1214</v>
      </c>
      <c r="N3588" t="s">
        <v>19247</v>
      </c>
      <c r="O3588" t="s">
        <v>19248</v>
      </c>
      <c r="P3588" t="s">
        <v>19249</v>
      </c>
      <c r="Q3588" t="s">
        <v>19250</v>
      </c>
    </row>
    <row r="3589" spans="1:18">
      <c r="A3589" t="s">
        <v>0</v>
      </c>
      <c r="B3589" t="str">
        <f t="shared" si="56"/>
        <v>GUT_GENOME144544_1_3586</v>
      </c>
      <c r="C3589" t="s">
        <v>1</v>
      </c>
      <c r="D3589" t="s">
        <v>2</v>
      </c>
      <c r="E3589">
        <v>3696160</v>
      </c>
      <c r="F3589">
        <v>3698574</v>
      </c>
      <c r="G3589" t="s">
        <v>3</v>
      </c>
      <c r="H3589" t="s">
        <v>9</v>
      </c>
      <c r="I3589">
        <v>0</v>
      </c>
      <c r="J3589" t="s">
        <v>19251</v>
      </c>
      <c r="K3589">
        <v>3586</v>
      </c>
      <c r="L3589" t="s">
        <v>19252</v>
      </c>
      <c r="M3589" t="s">
        <v>19253</v>
      </c>
      <c r="N3589" t="s">
        <v>1207</v>
      </c>
      <c r="O3589" t="s">
        <v>19254</v>
      </c>
      <c r="P3589" t="s">
        <v>19255</v>
      </c>
      <c r="Q3589" t="s">
        <v>19256</v>
      </c>
      <c r="R3589" t="s">
        <v>19257</v>
      </c>
    </row>
    <row r="3590" spans="1:18">
      <c r="A3590" t="s">
        <v>0</v>
      </c>
      <c r="B3590" t="str">
        <f t="shared" si="56"/>
        <v>GUT_GENOME144544_1_3587</v>
      </c>
      <c r="C3590" t="s">
        <v>1</v>
      </c>
      <c r="D3590" t="s">
        <v>2</v>
      </c>
      <c r="E3590">
        <v>3698623</v>
      </c>
      <c r="F3590">
        <v>3699210</v>
      </c>
      <c r="G3590" t="s">
        <v>3</v>
      </c>
      <c r="H3590" t="s">
        <v>9</v>
      </c>
      <c r="I3590">
        <v>0</v>
      </c>
      <c r="J3590" t="s">
        <v>19258</v>
      </c>
      <c r="K3590">
        <v>3587</v>
      </c>
      <c r="L3590" t="s">
        <v>19252</v>
      </c>
      <c r="M3590" t="s">
        <v>19259</v>
      </c>
      <c r="N3590" t="s">
        <v>1207</v>
      </c>
      <c r="O3590" t="s">
        <v>19260</v>
      </c>
      <c r="P3590" t="s">
        <v>19255</v>
      </c>
      <c r="Q3590" t="s">
        <v>19261</v>
      </c>
      <c r="R3590" t="s">
        <v>19257</v>
      </c>
    </row>
    <row r="3591" spans="1:18">
      <c r="A3591" t="s">
        <v>0</v>
      </c>
      <c r="B3591" t="str">
        <f t="shared" si="56"/>
        <v>GUT_GENOME144544_1_3588</v>
      </c>
      <c r="C3591" t="s">
        <v>1</v>
      </c>
      <c r="D3591" t="s">
        <v>2</v>
      </c>
      <c r="E3591">
        <v>3699404</v>
      </c>
      <c r="F3591">
        <v>3700240</v>
      </c>
      <c r="G3591" t="s">
        <v>3</v>
      </c>
      <c r="H3591" t="s">
        <v>4</v>
      </c>
      <c r="I3591">
        <v>0</v>
      </c>
      <c r="J3591" t="s">
        <v>19262</v>
      </c>
      <c r="K3591">
        <v>3588</v>
      </c>
      <c r="L3591" t="s">
        <v>19263</v>
      </c>
      <c r="M3591" t="s">
        <v>19264</v>
      </c>
      <c r="N3591" t="s">
        <v>19265</v>
      </c>
      <c r="O3591" t="s">
        <v>19266</v>
      </c>
      <c r="P3591" t="s">
        <v>19267</v>
      </c>
      <c r="Q3591" t="s">
        <v>19268</v>
      </c>
    </row>
    <row r="3592" spans="1:18">
      <c r="A3592" t="s">
        <v>0</v>
      </c>
      <c r="B3592" t="str">
        <f t="shared" si="56"/>
        <v>GUT_GENOME144544_1_3589</v>
      </c>
      <c r="C3592" t="s">
        <v>1</v>
      </c>
      <c r="D3592" t="s">
        <v>2</v>
      </c>
      <c r="E3592">
        <v>3700550</v>
      </c>
      <c r="F3592">
        <v>3702385</v>
      </c>
      <c r="G3592" t="s">
        <v>3</v>
      </c>
      <c r="H3592" t="s">
        <v>4</v>
      </c>
      <c r="I3592">
        <v>0</v>
      </c>
      <c r="J3592" t="s">
        <v>19269</v>
      </c>
      <c r="K3592">
        <v>3589</v>
      </c>
      <c r="L3592" t="s">
        <v>19270</v>
      </c>
      <c r="M3592" t="s">
        <v>19271</v>
      </c>
      <c r="N3592" t="s">
        <v>19272</v>
      </c>
      <c r="O3592" t="s">
        <v>19273</v>
      </c>
      <c r="P3592" t="s">
        <v>19274</v>
      </c>
    </row>
    <row r="3593" spans="1:18">
      <c r="A3593" t="s">
        <v>0</v>
      </c>
      <c r="B3593" t="str">
        <f t="shared" si="56"/>
        <v>GUT_GENOME144544_1_3590</v>
      </c>
      <c r="C3593" t="s">
        <v>1</v>
      </c>
      <c r="D3593" t="s">
        <v>2</v>
      </c>
      <c r="E3593">
        <v>3702387</v>
      </c>
      <c r="F3593">
        <v>3704693</v>
      </c>
      <c r="G3593" t="s">
        <v>3</v>
      </c>
      <c r="H3593" t="s">
        <v>4</v>
      </c>
      <c r="I3593">
        <v>0</v>
      </c>
      <c r="J3593" t="s">
        <v>19275</v>
      </c>
      <c r="K3593">
        <v>3590</v>
      </c>
      <c r="L3593" t="s">
        <v>6</v>
      </c>
      <c r="M3593" t="s">
        <v>19276</v>
      </c>
      <c r="N3593" t="s">
        <v>8</v>
      </c>
    </row>
    <row r="3594" spans="1:18">
      <c r="A3594" t="s">
        <v>0</v>
      </c>
      <c r="B3594" t="str">
        <f t="shared" si="56"/>
        <v>GUT_GENOME144544_1_3591</v>
      </c>
      <c r="C3594" t="s">
        <v>1</v>
      </c>
      <c r="D3594" t="s">
        <v>2</v>
      </c>
      <c r="E3594">
        <v>3704888</v>
      </c>
      <c r="F3594">
        <v>3705943</v>
      </c>
      <c r="G3594" t="s">
        <v>3</v>
      </c>
      <c r="H3594" t="s">
        <v>4</v>
      </c>
      <c r="I3594">
        <v>0</v>
      </c>
      <c r="J3594" t="s">
        <v>19277</v>
      </c>
      <c r="K3594">
        <v>3591</v>
      </c>
      <c r="L3594" t="s">
        <v>6</v>
      </c>
      <c r="M3594" t="s">
        <v>19278</v>
      </c>
      <c r="N3594" t="s">
        <v>8</v>
      </c>
    </row>
    <row r="3595" spans="1:18">
      <c r="A3595" t="s">
        <v>0</v>
      </c>
      <c r="B3595" t="str">
        <f t="shared" si="56"/>
        <v>GUT_GENOME144544_1_3592</v>
      </c>
      <c r="C3595" t="s">
        <v>1</v>
      </c>
      <c r="D3595" t="s">
        <v>2</v>
      </c>
      <c r="E3595">
        <v>3705993</v>
      </c>
      <c r="F3595">
        <v>3707741</v>
      </c>
      <c r="G3595" t="s">
        <v>3</v>
      </c>
      <c r="H3595" t="s">
        <v>9</v>
      </c>
      <c r="I3595">
        <v>0</v>
      </c>
      <c r="J3595" t="s">
        <v>19279</v>
      </c>
      <c r="K3595">
        <v>3592</v>
      </c>
      <c r="L3595" t="s">
        <v>6</v>
      </c>
      <c r="M3595" t="s">
        <v>19280</v>
      </c>
      <c r="N3595" t="s">
        <v>8</v>
      </c>
    </row>
    <row r="3596" spans="1:18">
      <c r="A3596" t="s">
        <v>0</v>
      </c>
      <c r="B3596" t="str">
        <f t="shared" si="56"/>
        <v>GUT_GENOME144544_1_3593</v>
      </c>
      <c r="C3596" t="s">
        <v>1</v>
      </c>
      <c r="D3596" t="s">
        <v>2</v>
      </c>
      <c r="E3596">
        <v>3707831</v>
      </c>
      <c r="F3596">
        <v>3708811</v>
      </c>
      <c r="G3596" t="s">
        <v>3</v>
      </c>
      <c r="H3596" t="s">
        <v>9</v>
      </c>
      <c r="I3596">
        <v>0</v>
      </c>
      <c r="J3596" t="s">
        <v>19281</v>
      </c>
      <c r="K3596">
        <v>3593</v>
      </c>
      <c r="L3596" t="s">
        <v>10133</v>
      </c>
      <c r="M3596" t="s">
        <v>19282</v>
      </c>
      <c r="N3596" t="s">
        <v>10135</v>
      </c>
      <c r="O3596" t="s">
        <v>19283</v>
      </c>
      <c r="P3596" t="s">
        <v>19284</v>
      </c>
      <c r="Q3596" t="s">
        <v>19285</v>
      </c>
      <c r="R3596" t="s">
        <v>19286</v>
      </c>
    </row>
    <row r="3597" spans="1:18">
      <c r="A3597" t="s">
        <v>0</v>
      </c>
      <c r="B3597" t="str">
        <f t="shared" si="56"/>
        <v>GUT_GENOME144544_1_3594</v>
      </c>
      <c r="C3597" t="s">
        <v>1</v>
      </c>
      <c r="D3597" t="s">
        <v>2</v>
      </c>
      <c r="E3597">
        <v>3708801</v>
      </c>
      <c r="F3597">
        <v>3710252</v>
      </c>
      <c r="G3597" t="s">
        <v>3</v>
      </c>
      <c r="H3597" t="s">
        <v>9</v>
      </c>
      <c r="I3597">
        <v>0</v>
      </c>
      <c r="J3597" t="s">
        <v>19287</v>
      </c>
      <c r="K3597">
        <v>3594</v>
      </c>
      <c r="L3597" t="s">
        <v>19288</v>
      </c>
      <c r="M3597" t="s">
        <v>8762</v>
      </c>
      <c r="N3597" t="s">
        <v>19289</v>
      </c>
      <c r="O3597" t="s">
        <v>19290</v>
      </c>
      <c r="P3597" t="s">
        <v>19291</v>
      </c>
      <c r="Q3597" t="s">
        <v>19292</v>
      </c>
    </row>
    <row r="3598" spans="1:18">
      <c r="A3598" t="s">
        <v>0</v>
      </c>
      <c r="B3598" t="str">
        <f t="shared" si="56"/>
        <v>GUT_GENOME144544_1_3595</v>
      </c>
      <c r="C3598" t="s">
        <v>1</v>
      </c>
      <c r="D3598" t="s">
        <v>2</v>
      </c>
      <c r="E3598">
        <v>3710263</v>
      </c>
      <c r="F3598">
        <v>3710709</v>
      </c>
      <c r="G3598" t="s">
        <v>3</v>
      </c>
      <c r="H3598" t="s">
        <v>9</v>
      </c>
      <c r="I3598">
        <v>0</v>
      </c>
      <c r="J3598" t="s">
        <v>19293</v>
      </c>
      <c r="K3598">
        <v>3595</v>
      </c>
      <c r="L3598" t="s">
        <v>19294</v>
      </c>
      <c r="M3598" t="s">
        <v>8762</v>
      </c>
      <c r="N3598" t="s">
        <v>19295</v>
      </c>
      <c r="O3598" t="s">
        <v>17795</v>
      </c>
      <c r="P3598" t="s">
        <v>19296</v>
      </c>
      <c r="Q3598" t="s">
        <v>17797</v>
      </c>
    </row>
    <row r="3599" spans="1:18">
      <c r="A3599" t="s">
        <v>0</v>
      </c>
      <c r="B3599" t="str">
        <f t="shared" si="56"/>
        <v>GUT_GENOME144544_1_3596</v>
      </c>
      <c r="C3599" t="s">
        <v>1</v>
      </c>
      <c r="D3599" t="s">
        <v>2</v>
      </c>
      <c r="E3599">
        <v>3711186</v>
      </c>
      <c r="F3599">
        <v>3712580</v>
      </c>
      <c r="G3599" t="s">
        <v>3</v>
      </c>
      <c r="H3599" t="s">
        <v>4</v>
      </c>
      <c r="I3599">
        <v>0</v>
      </c>
      <c r="J3599" t="s">
        <v>19297</v>
      </c>
      <c r="K3599">
        <v>3596</v>
      </c>
      <c r="L3599" t="s">
        <v>6</v>
      </c>
      <c r="M3599" t="s">
        <v>19298</v>
      </c>
      <c r="N3599" t="s">
        <v>8</v>
      </c>
    </row>
    <row r="3600" spans="1:18">
      <c r="A3600" t="s">
        <v>0</v>
      </c>
      <c r="B3600" t="str">
        <f t="shared" si="56"/>
        <v>GUT_GENOME144544_1_3597</v>
      </c>
      <c r="C3600" t="s">
        <v>1</v>
      </c>
      <c r="D3600" t="s">
        <v>2</v>
      </c>
      <c r="E3600">
        <v>3712621</v>
      </c>
      <c r="F3600">
        <v>3712935</v>
      </c>
      <c r="G3600" t="s">
        <v>3</v>
      </c>
      <c r="H3600" t="s">
        <v>9</v>
      </c>
      <c r="I3600">
        <v>0</v>
      </c>
      <c r="J3600" t="s">
        <v>19299</v>
      </c>
      <c r="K3600">
        <v>3597</v>
      </c>
      <c r="L3600" t="s">
        <v>19300</v>
      </c>
      <c r="M3600" t="s">
        <v>19301</v>
      </c>
      <c r="N3600" t="s">
        <v>19302</v>
      </c>
      <c r="O3600" t="s">
        <v>19303</v>
      </c>
      <c r="P3600" t="s">
        <v>19304</v>
      </c>
      <c r="Q3600" t="s">
        <v>19305</v>
      </c>
      <c r="R3600" t="s">
        <v>19306</v>
      </c>
    </row>
    <row r="3601" spans="1:18">
      <c r="A3601" t="s">
        <v>0</v>
      </c>
      <c r="B3601" t="str">
        <f t="shared" si="56"/>
        <v>GUT_GENOME144544_1_3598</v>
      </c>
      <c r="C3601" t="s">
        <v>1</v>
      </c>
      <c r="D3601" t="s">
        <v>2</v>
      </c>
      <c r="E3601">
        <v>3712945</v>
      </c>
      <c r="F3601">
        <v>3713769</v>
      </c>
      <c r="G3601" t="s">
        <v>3</v>
      </c>
      <c r="H3601" t="s">
        <v>9</v>
      </c>
      <c r="I3601">
        <v>0</v>
      </c>
      <c r="J3601" t="s">
        <v>19307</v>
      </c>
      <c r="K3601">
        <v>3598</v>
      </c>
      <c r="L3601" t="s">
        <v>19308</v>
      </c>
      <c r="M3601" t="s">
        <v>19309</v>
      </c>
      <c r="N3601" t="s">
        <v>12580</v>
      </c>
      <c r="O3601" t="s">
        <v>19310</v>
      </c>
      <c r="P3601" t="s">
        <v>19311</v>
      </c>
      <c r="Q3601" t="s">
        <v>19312</v>
      </c>
      <c r="R3601" t="s">
        <v>19313</v>
      </c>
    </row>
    <row r="3602" spans="1:18">
      <c r="A3602" t="s">
        <v>0</v>
      </c>
      <c r="B3602" t="str">
        <f t="shared" si="56"/>
        <v>GUT_GENOME144544_1_3599</v>
      </c>
      <c r="C3602" t="s">
        <v>1</v>
      </c>
      <c r="D3602" t="s">
        <v>2</v>
      </c>
      <c r="E3602">
        <v>3713852</v>
      </c>
      <c r="F3602">
        <v>3715111</v>
      </c>
      <c r="G3602" t="s">
        <v>3</v>
      </c>
      <c r="H3602" t="s">
        <v>9</v>
      </c>
      <c r="I3602">
        <v>0</v>
      </c>
      <c r="J3602" t="s">
        <v>19314</v>
      </c>
      <c r="K3602">
        <v>3599</v>
      </c>
      <c r="L3602" t="s">
        <v>19315</v>
      </c>
      <c r="M3602" t="s">
        <v>19316</v>
      </c>
      <c r="N3602" t="s">
        <v>19317</v>
      </c>
      <c r="O3602" t="s">
        <v>19318</v>
      </c>
      <c r="P3602" t="s">
        <v>19319</v>
      </c>
      <c r="Q3602" t="s">
        <v>19320</v>
      </c>
      <c r="R3602" t="s">
        <v>19321</v>
      </c>
    </row>
    <row r="3603" spans="1:18">
      <c r="A3603" t="s">
        <v>0</v>
      </c>
      <c r="B3603" t="str">
        <f t="shared" si="56"/>
        <v>GUT_GENOME144544_1_3600</v>
      </c>
      <c r="C3603" t="s">
        <v>1</v>
      </c>
      <c r="D3603" t="s">
        <v>2</v>
      </c>
      <c r="E3603">
        <v>3715108</v>
      </c>
      <c r="F3603">
        <v>3716577</v>
      </c>
      <c r="G3603" t="s">
        <v>3</v>
      </c>
      <c r="H3603" t="s">
        <v>9</v>
      </c>
      <c r="I3603">
        <v>0</v>
      </c>
      <c r="J3603" t="s">
        <v>19322</v>
      </c>
      <c r="K3603">
        <v>3600</v>
      </c>
      <c r="L3603" t="s">
        <v>19323</v>
      </c>
      <c r="M3603" t="s">
        <v>19324</v>
      </c>
      <c r="N3603" t="s">
        <v>19325</v>
      </c>
      <c r="O3603" t="s">
        <v>19326</v>
      </c>
      <c r="P3603" t="s">
        <v>19327</v>
      </c>
      <c r="Q3603" t="s">
        <v>19328</v>
      </c>
    </row>
    <row r="3604" spans="1:18">
      <c r="A3604" t="s">
        <v>0</v>
      </c>
      <c r="B3604" t="str">
        <f t="shared" si="56"/>
        <v>GUT_GENOME144544_1_3601</v>
      </c>
      <c r="C3604" t="s">
        <v>1</v>
      </c>
      <c r="D3604" t="s">
        <v>2</v>
      </c>
      <c r="E3604">
        <v>3716865</v>
      </c>
      <c r="F3604">
        <v>3717701</v>
      </c>
      <c r="G3604" t="s">
        <v>3</v>
      </c>
      <c r="H3604" t="s">
        <v>4</v>
      </c>
      <c r="I3604">
        <v>0</v>
      </c>
      <c r="J3604" t="s">
        <v>19329</v>
      </c>
      <c r="K3604">
        <v>3601</v>
      </c>
      <c r="L3604" t="s">
        <v>19330</v>
      </c>
      <c r="M3604" t="s">
        <v>19331</v>
      </c>
      <c r="N3604" t="s">
        <v>19332</v>
      </c>
      <c r="O3604" t="s">
        <v>19333</v>
      </c>
      <c r="P3604" t="s">
        <v>5797</v>
      </c>
    </row>
    <row r="3605" spans="1:18">
      <c r="A3605" t="s">
        <v>0</v>
      </c>
      <c r="B3605" t="str">
        <f t="shared" si="56"/>
        <v>GUT_GENOME144544_1_3602</v>
      </c>
      <c r="C3605" t="s">
        <v>1</v>
      </c>
      <c r="D3605" t="s">
        <v>2</v>
      </c>
      <c r="E3605">
        <v>3717685</v>
      </c>
      <c r="F3605">
        <v>3718623</v>
      </c>
      <c r="G3605" t="s">
        <v>3</v>
      </c>
      <c r="H3605" t="s">
        <v>4</v>
      </c>
      <c r="I3605">
        <v>0</v>
      </c>
      <c r="J3605" t="s">
        <v>19334</v>
      </c>
      <c r="K3605">
        <v>3602</v>
      </c>
      <c r="L3605" t="s">
        <v>19335</v>
      </c>
      <c r="M3605" t="s">
        <v>19336</v>
      </c>
      <c r="N3605" t="s">
        <v>10124</v>
      </c>
      <c r="O3605" t="s">
        <v>19337</v>
      </c>
      <c r="P3605" t="s">
        <v>7744</v>
      </c>
    </row>
    <row r="3606" spans="1:18">
      <c r="A3606" t="s">
        <v>0</v>
      </c>
      <c r="B3606" t="str">
        <f t="shared" si="56"/>
        <v>GUT_GENOME144544_1_3603</v>
      </c>
      <c r="C3606" t="s">
        <v>1</v>
      </c>
      <c r="D3606" t="s">
        <v>2</v>
      </c>
      <c r="E3606">
        <v>3718620</v>
      </c>
      <c r="F3606">
        <v>3719654</v>
      </c>
      <c r="G3606" t="s">
        <v>3</v>
      </c>
      <c r="H3606" t="s">
        <v>9</v>
      </c>
      <c r="I3606">
        <v>0</v>
      </c>
      <c r="J3606" t="s">
        <v>19338</v>
      </c>
      <c r="K3606">
        <v>3603</v>
      </c>
      <c r="L3606" t="s">
        <v>19339</v>
      </c>
      <c r="M3606" t="s">
        <v>4178</v>
      </c>
      <c r="N3606" t="s">
        <v>19340</v>
      </c>
      <c r="O3606" t="s">
        <v>19341</v>
      </c>
      <c r="P3606" t="s">
        <v>19342</v>
      </c>
      <c r="Q3606" t="s">
        <v>19343</v>
      </c>
    </row>
    <row r="3607" spans="1:18">
      <c r="A3607" t="s">
        <v>0</v>
      </c>
      <c r="B3607" t="str">
        <f t="shared" si="56"/>
        <v>GUT_GENOME144544_1_3604</v>
      </c>
      <c r="C3607" t="s">
        <v>1</v>
      </c>
      <c r="D3607" t="s">
        <v>2</v>
      </c>
      <c r="E3607">
        <v>3719939</v>
      </c>
      <c r="F3607">
        <v>3720559</v>
      </c>
      <c r="G3607" t="s">
        <v>3</v>
      </c>
      <c r="H3607" t="s">
        <v>4</v>
      </c>
      <c r="I3607">
        <v>0</v>
      </c>
      <c r="J3607" t="s">
        <v>19344</v>
      </c>
      <c r="K3607">
        <v>3604</v>
      </c>
      <c r="L3607" t="s">
        <v>5480</v>
      </c>
      <c r="M3607" t="s">
        <v>19345</v>
      </c>
      <c r="N3607" t="s">
        <v>5546</v>
      </c>
      <c r="O3607" t="s">
        <v>19346</v>
      </c>
      <c r="P3607" t="s">
        <v>19347</v>
      </c>
      <c r="Q3607" t="s">
        <v>19348</v>
      </c>
      <c r="R3607" t="s">
        <v>19349</v>
      </c>
    </row>
    <row r="3608" spans="1:18">
      <c r="A3608" t="s">
        <v>0</v>
      </c>
      <c r="B3608" t="str">
        <f t="shared" si="56"/>
        <v>GUT_GENOME144544_1_3605</v>
      </c>
      <c r="C3608" t="s">
        <v>1</v>
      </c>
      <c r="D3608" t="s">
        <v>2</v>
      </c>
      <c r="E3608">
        <v>3720819</v>
      </c>
      <c r="F3608">
        <v>3721802</v>
      </c>
      <c r="G3608" t="s">
        <v>3</v>
      </c>
      <c r="H3608" t="s">
        <v>4</v>
      </c>
      <c r="I3608">
        <v>0</v>
      </c>
      <c r="J3608" t="s">
        <v>19350</v>
      </c>
      <c r="K3608">
        <v>3605</v>
      </c>
      <c r="L3608" t="s">
        <v>19351</v>
      </c>
      <c r="M3608" t="s">
        <v>19352</v>
      </c>
      <c r="N3608" t="s">
        <v>19353</v>
      </c>
      <c r="O3608" t="s">
        <v>19354</v>
      </c>
      <c r="P3608" t="s">
        <v>19355</v>
      </c>
    </row>
    <row r="3609" spans="1:18">
      <c r="A3609" t="s">
        <v>0</v>
      </c>
      <c r="B3609" t="str">
        <f t="shared" si="56"/>
        <v>GUT_GENOME144544_1_3606</v>
      </c>
      <c r="C3609" t="s">
        <v>1</v>
      </c>
      <c r="D3609" t="s">
        <v>2</v>
      </c>
      <c r="E3609">
        <v>3721951</v>
      </c>
      <c r="F3609">
        <v>3722625</v>
      </c>
      <c r="G3609" t="s">
        <v>3</v>
      </c>
      <c r="H3609" t="s">
        <v>4</v>
      </c>
      <c r="I3609">
        <v>0</v>
      </c>
      <c r="J3609" t="s">
        <v>19356</v>
      </c>
      <c r="K3609">
        <v>3606</v>
      </c>
      <c r="L3609" t="s">
        <v>19357</v>
      </c>
      <c r="M3609" t="s">
        <v>19358</v>
      </c>
      <c r="N3609" t="s">
        <v>19359</v>
      </c>
      <c r="O3609" t="s">
        <v>19360</v>
      </c>
      <c r="P3609" t="s">
        <v>19361</v>
      </c>
      <c r="Q3609" t="s">
        <v>19362</v>
      </c>
    </row>
    <row r="3610" spans="1:18">
      <c r="A3610" t="s">
        <v>0</v>
      </c>
      <c r="B3610" t="str">
        <f t="shared" si="56"/>
        <v>GUT_GENOME144544_1_3607</v>
      </c>
      <c r="C3610" t="s">
        <v>1</v>
      </c>
      <c r="D3610" t="s">
        <v>2</v>
      </c>
      <c r="E3610">
        <v>3722730</v>
      </c>
      <c r="F3610">
        <v>3724103</v>
      </c>
      <c r="G3610" t="s">
        <v>3</v>
      </c>
      <c r="H3610" t="s">
        <v>9</v>
      </c>
      <c r="I3610">
        <v>0</v>
      </c>
      <c r="J3610" t="s">
        <v>19363</v>
      </c>
      <c r="K3610">
        <v>3607</v>
      </c>
      <c r="L3610" t="s">
        <v>1780</v>
      </c>
      <c r="M3610" t="s">
        <v>19364</v>
      </c>
      <c r="N3610" t="s">
        <v>19365</v>
      </c>
      <c r="O3610" t="s">
        <v>19366</v>
      </c>
      <c r="P3610" t="s">
        <v>19367</v>
      </c>
      <c r="Q3610" t="s">
        <v>19368</v>
      </c>
    </row>
    <row r="3611" spans="1:18">
      <c r="A3611" t="s">
        <v>0</v>
      </c>
      <c r="B3611" t="str">
        <f t="shared" si="56"/>
        <v>GUT_GENOME144544_1_3608</v>
      </c>
      <c r="C3611" t="s">
        <v>1</v>
      </c>
      <c r="D3611" t="s">
        <v>2</v>
      </c>
      <c r="E3611">
        <v>3724100</v>
      </c>
      <c r="F3611">
        <v>3724798</v>
      </c>
      <c r="G3611" t="s">
        <v>3</v>
      </c>
      <c r="H3611" t="s">
        <v>9</v>
      </c>
      <c r="I3611">
        <v>0</v>
      </c>
      <c r="J3611" t="s">
        <v>19369</v>
      </c>
      <c r="K3611">
        <v>3608</v>
      </c>
      <c r="L3611" t="s">
        <v>19370</v>
      </c>
      <c r="M3611" t="s">
        <v>1796</v>
      </c>
      <c r="N3611" t="s">
        <v>19371</v>
      </c>
      <c r="O3611" t="s">
        <v>19372</v>
      </c>
      <c r="P3611" t="s">
        <v>19373</v>
      </c>
      <c r="Q3611" t="s">
        <v>19374</v>
      </c>
    </row>
    <row r="3612" spans="1:18">
      <c r="A3612" t="s">
        <v>0</v>
      </c>
      <c r="B3612" t="str">
        <f t="shared" si="56"/>
        <v>GUT_GENOME144544_1_3609</v>
      </c>
      <c r="C3612" t="s">
        <v>1</v>
      </c>
      <c r="D3612" t="s">
        <v>2</v>
      </c>
      <c r="E3612">
        <v>3724948</v>
      </c>
      <c r="F3612">
        <v>3725448</v>
      </c>
      <c r="G3612" t="s">
        <v>3</v>
      </c>
      <c r="H3612" t="s">
        <v>4</v>
      </c>
      <c r="I3612">
        <v>0</v>
      </c>
      <c r="J3612" t="s">
        <v>19375</v>
      </c>
      <c r="K3612">
        <v>3609</v>
      </c>
      <c r="L3612" t="s">
        <v>19376</v>
      </c>
      <c r="M3612" t="s">
        <v>6098</v>
      </c>
      <c r="N3612" t="s">
        <v>19377</v>
      </c>
      <c r="O3612" t="s">
        <v>19378</v>
      </c>
      <c r="P3612" t="s">
        <v>19379</v>
      </c>
      <c r="Q3612" t="s">
        <v>19380</v>
      </c>
    </row>
    <row r="3613" spans="1:18">
      <c r="A3613" t="s">
        <v>0</v>
      </c>
      <c r="B3613" t="str">
        <f t="shared" si="56"/>
        <v>GUT_GENOME144544_1_3610</v>
      </c>
      <c r="C3613" t="s">
        <v>1</v>
      </c>
      <c r="D3613" t="s">
        <v>2</v>
      </c>
      <c r="E3613">
        <v>3725597</v>
      </c>
      <c r="F3613">
        <v>3726499</v>
      </c>
      <c r="G3613" t="s">
        <v>3</v>
      </c>
      <c r="H3613" t="s">
        <v>4</v>
      </c>
      <c r="I3613">
        <v>0</v>
      </c>
      <c r="J3613" t="s">
        <v>19381</v>
      </c>
      <c r="K3613">
        <v>3610</v>
      </c>
      <c r="L3613" t="s">
        <v>19382</v>
      </c>
      <c r="M3613" t="s">
        <v>19383</v>
      </c>
      <c r="N3613" t="s">
        <v>19384</v>
      </c>
      <c r="O3613" t="s">
        <v>19385</v>
      </c>
      <c r="P3613" t="s">
        <v>19386</v>
      </c>
      <c r="Q3613" t="s">
        <v>19387</v>
      </c>
    </row>
    <row r="3614" spans="1:18">
      <c r="A3614" t="s">
        <v>0</v>
      </c>
      <c r="B3614" t="str">
        <f t="shared" si="56"/>
        <v>GUT_GENOME144544_1_3611</v>
      </c>
      <c r="C3614" t="s">
        <v>1</v>
      </c>
      <c r="D3614" t="s">
        <v>2</v>
      </c>
      <c r="E3614">
        <v>3726445</v>
      </c>
      <c r="F3614">
        <v>3726549</v>
      </c>
      <c r="G3614" t="s">
        <v>3</v>
      </c>
      <c r="H3614" t="s">
        <v>9</v>
      </c>
      <c r="I3614">
        <v>0</v>
      </c>
      <c r="J3614" t="s">
        <v>19388</v>
      </c>
      <c r="K3614">
        <v>3611</v>
      </c>
      <c r="L3614" t="s">
        <v>6</v>
      </c>
      <c r="M3614" t="s">
        <v>19389</v>
      </c>
      <c r="N3614" t="s">
        <v>8</v>
      </c>
    </row>
    <row r="3615" spans="1:18">
      <c r="A3615" t="s">
        <v>0</v>
      </c>
      <c r="B3615" t="str">
        <f t="shared" si="56"/>
        <v>GUT_GENOME144544_1_3612</v>
      </c>
      <c r="C3615" t="s">
        <v>1</v>
      </c>
      <c r="D3615" t="s">
        <v>2</v>
      </c>
      <c r="E3615">
        <v>3726680</v>
      </c>
      <c r="F3615">
        <v>3727642</v>
      </c>
      <c r="G3615" t="s">
        <v>3</v>
      </c>
      <c r="H3615" t="s">
        <v>4</v>
      </c>
      <c r="I3615">
        <v>0</v>
      </c>
      <c r="J3615" t="s">
        <v>19390</v>
      </c>
      <c r="K3615">
        <v>3612</v>
      </c>
      <c r="L3615" t="s">
        <v>5979</v>
      </c>
      <c r="M3615" t="s">
        <v>19391</v>
      </c>
      <c r="N3615" t="s">
        <v>19392</v>
      </c>
      <c r="O3615" t="s">
        <v>19393</v>
      </c>
      <c r="P3615" t="s">
        <v>19394</v>
      </c>
      <c r="Q3615" t="s">
        <v>19395</v>
      </c>
      <c r="R3615" t="s">
        <v>19396</v>
      </c>
    </row>
    <row r="3616" spans="1:18">
      <c r="A3616" t="s">
        <v>0</v>
      </c>
      <c r="B3616" t="str">
        <f t="shared" si="56"/>
        <v>GUT_GENOME144544_1_3613</v>
      </c>
      <c r="C3616" t="s">
        <v>1</v>
      </c>
      <c r="D3616" t="s">
        <v>2</v>
      </c>
      <c r="E3616">
        <v>3727962</v>
      </c>
      <c r="F3616">
        <v>3728951</v>
      </c>
      <c r="G3616" t="s">
        <v>3</v>
      </c>
      <c r="H3616" t="s">
        <v>4</v>
      </c>
      <c r="I3616">
        <v>0</v>
      </c>
      <c r="J3616" t="s">
        <v>19397</v>
      </c>
      <c r="K3616">
        <v>3613</v>
      </c>
      <c r="L3616" t="s">
        <v>19398</v>
      </c>
      <c r="M3616" t="s">
        <v>19399</v>
      </c>
      <c r="N3616" t="s">
        <v>19400</v>
      </c>
      <c r="O3616" t="s">
        <v>19401</v>
      </c>
      <c r="P3616" t="s">
        <v>19402</v>
      </c>
      <c r="Q3616" t="s">
        <v>19403</v>
      </c>
    </row>
    <row r="3617" spans="1:18">
      <c r="A3617" t="s">
        <v>0</v>
      </c>
      <c r="B3617" t="str">
        <f t="shared" si="56"/>
        <v>GUT_GENOME144544_1_3614</v>
      </c>
      <c r="C3617" t="s">
        <v>1</v>
      </c>
      <c r="D3617" t="s">
        <v>2</v>
      </c>
      <c r="E3617">
        <v>3729058</v>
      </c>
      <c r="F3617">
        <v>3729813</v>
      </c>
      <c r="G3617" t="s">
        <v>3</v>
      </c>
      <c r="H3617" t="s">
        <v>4</v>
      </c>
      <c r="I3617">
        <v>0</v>
      </c>
      <c r="J3617" t="s">
        <v>19404</v>
      </c>
      <c r="K3617">
        <v>3614</v>
      </c>
      <c r="L3617" t="s">
        <v>19405</v>
      </c>
      <c r="M3617" t="s">
        <v>19406</v>
      </c>
      <c r="N3617" t="s">
        <v>19407</v>
      </c>
      <c r="O3617" t="s">
        <v>19408</v>
      </c>
      <c r="P3617" t="s">
        <v>19409</v>
      </c>
      <c r="Q3617" t="s">
        <v>19410</v>
      </c>
      <c r="R3617" t="s">
        <v>19411</v>
      </c>
    </row>
    <row r="3618" spans="1:18">
      <c r="A3618" t="s">
        <v>0</v>
      </c>
      <c r="B3618" t="str">
        <f t="shared" si="56"/>
        <v>GUT_GENOME144544_1_3615</v>
      </c>
      <c r="C3618" t="s">
        <v>1</v>
      </c>
      <c r="D3618" t="s">
        <v>2</v>
      </c>
      <c r="E3618">
        <v>3729868</v>
      </c>
      <c r="F3618">
        <v>3730635</v>
      </c>
      <c r="G3618" t="s">
        <v>3</v>
      </c>
      <c r="H3618" t="s">
        <v>9</v>
      </c>
      <c r="I3618">
        <v>0</v>
      </c>
      <c r="J3618" t="s">
        <v>19412</v>
      </c>
      <c r="K3618">
        <v>3615</v>
      </c>
      <c r="L3618" t="s">
        <v>19413</v>
      </c>
      <c r="M3618" t="s">
        <v>19414</v>
      </c>
      <c r="N3618" t="s">
        <v>19415</v>
      </c>
      <c r="O3618" t="s">
        <v>19416</v>
      </c>
      <c r="P3618" t="s">
        <v>19417</v>
      </c>
      <c r="Q3618" t="s">
        <v>19418</v>
      </c>
      <c r="R3618" t="s">
        <v>19419</v>
      </c>
    </row>
    <row r="3619" spans="1:18">
      <c r="A3619" t="s">
        <v>0</v>
      </c>
      <c r="B3619" t="str">
        <f t="shared" si="56"/>
        <v>GUT_GENOME144544_1_3616</v>
      </c>
      <c r="C3619" t="s">
        <v>1</v>
      </c>
      <c r="D3619" t="s">
        <v>2</v>
      </c>
      <c r="E3619">
        <v>3730743</v>
      </c>
      <c r="F3619">
        <v>3731342</v>
      </c>
      <c r="G3619" t="s">
        <v>3</v>
      </c>
      <c r="H3619" t="s">
        <v>9</v>
      </c>
      <c r="I3619">
        <v>0</v>
      </c>
      <c r="J3619" t="s">
        <v>19420</v>
      </c>
      <c r="K3619">
        <v>3616</v>
      </c>
      <c r="L3619" t="s">
        <v>6</v>
      </c>
      <c r="M3619" t="s">
        <v>19421</v>
      </c>
      <c r="N3619" t="s">
        <v>8</v>
      </c>
    </row>
    <row r="3620" spans="1:18">
      <c r="A3620" t="s">
        <v>0</v>
      </c>
      <c r="B3620" t="str">
        <f t="shared" si="56"/>
        <v>GUT_GENOME144544_1_3617</v>
      </c>
      <c r="C3620" t="s">
        <v>1</v>
      </c>
      <c r="D3620" t="s">
        <v>2</v>
      </c>
      <c r="E3620">
        <v>3731443</v>
      </c>
      <c r="F3620">
        <v>3731883</v>
      </c>
      <c r="G3620" t="s">
        <v>3</v>
      </c>
      <c r="H3620" t="s">
        <v>4</v>
      </c>
      <c r="I3620">
        <v>0</v>
      </c>
      <c r="J3620" t="s">
        <v>19422</v>
      </c>
      <c r="K3620">
        <v>3617</v>
      </c>
      <c r="L3620" t="s">
        <v>6</v>
      </c>
      <c r="M3620" t="s">
        <v>19423</v>
      </c>
      <c r="N3620" t="s">
        <v>8</v>
      </c>
    </row>
    <row r="3621" spans="1:18">
      <c r="A3621" t="s">
        <v>0</v>
      </c>
      <c r="B3621" t="str">
        <f t="shared" si="56"/>
        <v>GUT_GENOME144544_1_3618</v>
      </c>
      <c r="C3621" t="s">
        <v>1</v>
      </c>
      <c r="D3621" t="s">
        <v>2</v>
      </c>
      <c r="E3621">
        <v>3732095</v>
      </c>
      <c r="F3621">
        <v>3732394</v>
      </c>
      <c r="G3621" t="s">
        <v>3</v>
      </c>
      <c r="H3621" t="s">
        <v>4</v>
      </c>
      <c r="I3621">
        <v>0</v>
      </c>
      <c r="J3621" t="s">
        <v>19424</v>
      </c>
      <c r="K3621">
        <v>3618</v>
      </c>
      <c r="L3621" t="s">
        <v>9989</v>
      </c>
      <c r="M3621" t="s">
        <v>19425</v>
      </c>
      <c r="N3621" t="s">
        <v>9991</v>
      </c>
      <c r="O3621" t="s">
        <v>8</v>
      </c>
    </row>
    <row r="3622" spans="1:18">
      <c r="A3622" t="s">
        <v>0</v>
      </c>
      <c r="B3622" t="str">
        <f t="shared" si="56"/>
        <v>GUT_GENOME144544_1_3619</v>
      </c>
      <c r="C3622" t="s">
        <v>1</v>
      </c>
      <c r="D3622" t="s">
        <v>2</v>
      </c>
      <c r="E3622">
        <v>3732421</v>
      </c>
      <c r="F3622">
        <v>3732849</v>
      </c>
      <c r="G3622" t="s">
        <v>3</v>
      </c>
      <c r="H3622" t="s">
        <v>4</v>
      </c>
      <c r="I3622">
        <v>0</v>
      </c>
      <c r="J3622" t="s">
        <v>19426</v>
      </c>
      <c r="K3622">
        <v>3619</v>
      </c>
      <c r="L3622" t="s">
        <v>19427</v>
      </c>
      <c r="M3622" t="s">
        <v>3694</v>
      </c>
      <c r="N3622" t="s">
        <v>19428</v>
      </c>
      <c r="O3622" t="s">
        <v>19429</v>
      </c>
      <c r="P3622" t="s">
        <v>19430</v>
      </c>
      <c r="Q3622" t="s">
        <v>19431</v>
      </c>
    </row>
    <row r="3623" spans="1:18">
      <c r="A3623" t="s">
        <v>0</v>
      </c>
      <c r="B3623" t="str">
        <f t="shared" si="56"/>
        <v>GUT_GENOME144544_1_3620</v>
      </c>
      <c r="C3623" t="s">
        <v>1</v>
      </c>
      <c r="D3623" t="s">
        <v>2</v>
      </c>
      <c r="E3623">
        <v>3732854</v>
      </c>
      <c r="F3623">
        <v>3733600</v>
      </c>
      <c r="G3623" t="s">
        <v>3</v>
      </c>
      <c r="H3623" t="s">
        <v>9</v>
      </c>
      <c r="I3623">
        <v>0</v>
      </c>
      <c r="J3623" t="s">
        <v>19432</v>
      </c>
      <c r="K3623">
        <v>3620</v>
      </c>
      <c r="L3623" t="s">
        <v>10542</v>
      </c>
      <c r="M3623" t="s">
        <v>19433</v>
      </c>
      <c r="N3623" t="s">
        <v>1060</v>
      </c>
      <c r="O3623" t="s">
        <v>19434</v>
      </c>
      <c r="P3623" t="s">
        <v>19435</v>
      </c>
      <c r="Q3623" t="s">
        <v>19436</v>
      </c>
      <c r="R3623" t="s">
        <v>19437</v>
      </c>
    </row>
    <row r="3624" spans="1:18">
      <c r="A3624" t="s">
        <v>0</v>
      </c>
      <c r="B3624" t="str">
        <f t="shared" si="56"/>
        <v>GUT_GENOME144544_1_3621</v>
      </c>
      <c r="C3624" t="s">
        <v>1</v>
      </c>
      <c r="D3624" t="s">
        <v>2</v>
      </c>
      <c r="E3624">
        <v>3733697</v>
      </c>
      <c r="F3624">
        <v>3734836</v>
      </c>
      <c r="G3624" t="s">
        <v>3</v>
      </c>
      <c r="H3624" t="s">
        <v>9</v>
      </c>
      <c r="I3624">
        <v>0</v>
      </c>
      <c r="J3624" t="s">
        <v>19438</v>
      </c>
      <c r="K3624">
        <v>3621</v>
      </c>
      <c r="L3624" t="s">
        <v>13472</v>
      </c>
      <c r="M3624" t="s">
        <v>19439</v>
      </c>
      <c r="N3624" t="s">
        <v>13474</v>
      </c>
      <c r="O3624" t="s">
        <v>19440</v>
      </c>
      <c r="P3624" t="s">
        <v>19441</v>
      </c>
      <c r="Q3624" t="s">
        <v>19442</v>
      </c>
      <c r="R3624" t="s">
        <v>19443</v>
      </c>
    </row>
    <row r="3625" spans="1:18">
      <c r="A3625" t="s">
        <v>0</v>
      </c>
      <c r="B3625" t="str">
        <f t="shared" si="56"/>
        <v>GUT_GENOME144544_1_3622</v>
      </c>
      <c r="C3625" t="s">
        <v>1</v>
      </c>
      <c r="D3625" t="s">
        <v>2</v>
      </c>
      <c r="E3625">
        <v>3734842</v>
      </c>
      <c r="F3625">
        <v>3736350</v>
      </c>
      <c r="G3625" t="s">
        <v>3</v>
      </c>
      <c r="H3625" t="s">
        <v>9</v>
      </c>
      <c r="I3625">
        <v>0</v>
      </c>
      <c r="J3625" t="s">
        <v>19444</v>
      </c>
      <c r="K3625">
        <v>3622</v>
      </c>
      <c r="L3625" t="s">
        <v>19445</v>
      </c>
      <c r="M3625" t="s">
        <v>19446</v>
      </c>
      <c r="N3625" t="s">
        <v>19447</v>
      </c>
      <c r="O3625" t="s">
        <v>19448</v>
      </c>
      <c r="P3625" t="s">
        <v>19449</v>
      </c>
      <c r="Q3625" t="s">
        <v>19450</v>
      </c>
      <c r="R3625" t="s">
        <v>19451</v>
      </c>
    </row>
    <row r="3626" spans="1:18">
      <c r="A3626" t="s">
        <v>0</v>
      </c>
      <c r="B3626" t="str">
        <f t="shared" si="56"/>
        <v>GUT_GENOME144544_1_3623</v>
      </c>
      <c r="C3626" t="s">
        <v>1</v>
      </c>
      <c r="D3626" t="s">
        <v>2</v>
      </c>
      <c r="E3626">
        <v>3736373</v>
      </c>
      <c r="F3626">
        <v>3737218</v>
      </c>
      <c r="G3626" t="s">
        <v>3</v>
      </c>
      <c r="H3626" t="s">
        <v>9</v>
      </c>
      <c r="I3626">
        <v>0</v>
      </c>
      <c r="J3626" t="s">
        <v>19452</v>
      </c>
      <c r="K3626">
        <v>3623</v>
      </c>
      <c r="L3626" t="s">
        <v>19453</v>
      </c>
      <c r="M3626" t="s">
        <v>1084</v>
      </c>
      <c r="N3626" t="s">
        <v>19454</v>
      </c>
      <c r="O3626" t="s">
        <v>19455</v>
      </c>
      <c r="P3626" t="s">
        <v>19456</v>
      </c>
      <c r="Q3626" t="s">
        <v>19457</v>
      </c>
    </row>
    <row r="3627" spans="1:18">
      <c r="A3627" t="s">
        <v>0</v>
      </c>
      <c r="B3627" t="str">
        <f t="shared" si="56"/>
        <v>GUT_GENOME144544_1_3624</v>
      </c>
      <c r="C3627" t="s">
        <v>1</v>
      </c>
      <c r="D3627" t="s">
        <v>2</v>
      </c>
      <c r="E3627">
        <v>3737649</v>
      </c>
      <c r="F3627">
        <v>3737888</v>
      </c>
      <c r="G3627" t="s">
        <v>3</v>
      </c>
      <c r="H3627" t="s">
        <v>4</v>
      </c>
      <c r="I3627">
        <v>0</v>
      </c>
      <c r="J3627" t="s">
        <v>19458</v>
      </c>
      <c r="K3627">
        <v>3624</v>
      </c>
      <c r="L3627" t="s">
        <v>19459</v>
      </c>
      <c r="M3627" t="s">
        <v>19460</v>
      </c>
      <c r="N3627" t="s">
        <v>19461</v>
      </c>
      <c r="O3627" t="s">
        <v>19462</v>
      </c>
      <c r="P3627" t="s">
        <v>19463</v>
      </c>
      <c r="Q3627" t="s">
        <v>19464</v>
      </c>
    </row>
    <row r="3628" spans="1:18">
      <c r="A3628" t="s">
        <v>0</v>
      </c>
      <c r="B3628" t="str">
        <f t="shared" si="56"/>
        <v>GUT_GENOME144544_1_3625</v>
      </c>
      <c r="C3628" t="s">
        <v>1</v>
      </c>
      <c r="D3628" t="s">
        <v>2</v>
      </c>
      <c r="E3628">
        <v>3737927</v>
      </c>
      <c r="F3628">
        <v>3738553</v>
      </c>
      <c r="G3628" t="s">
        <v>3</v>
      </c>
      <c r="H3628" t="s">
        <v>9</v>
      </c>
      <c r="I3628">
        <v>0</v>
      </c>
      <c r="J3628" t="s">
        <v>19465</v>
      </c>
      <c r="K3628">
        <v>3625</v>
      </c>
      <c r="L3628" t="s">
        <v>6</v>
      </c>
      <c r="M3628" t="s">
        <v>19466</v>
      </c>
      <c r="N3628" t="s">
        <v>8</v>
      </c>
    </row>
    <row r="3629" spans="1:18">
      <c r="A3629" t="s">
        <v>0</v>
      </c>
      <c r="B3629" t="str">
        <f t="shared" si="56"/>
        <v>GUT_GENOME144544_1_3626</v>
      </c>
      <c r="C3629" t="s">
        <v>1</v>
      </c>
      <c r="D3629" t="s">
        <v>2</v>
      </c>
      <c r="E3629">
        <v>3738676</v>
      </c>
      <c r="F3629">
        <v>3739131</v>
      </c>
      <c r="G3629" t="s">
        <v>3</v>
      </c>
      <c r="H3629" t="s">
        <v>9</v>
      </c>
      <c r="I3629">
        <v>0</v>
      </c>
      <c r="J3629" t="s">
        <v>19467</v>
      </c>
      <c r="K3629">
        <v>3626</v>
      </c>
      <c r="L3629" t="s">
        <v>6</v>
      </c>
      <c r="M3629" t="s">
        <v>19468</v>
      </c>
      <c r="N3629" t="s">
        <v>8</v>
      </c>
    </row>
    <row r="3630" spans="1:18">
      <c r="A3630" t="s">
        <v>0</v>
      </c>
      <c r="B3630" t="str">
        <f t="shared" si="56"/>
        <v>GUT_GENOME144544_1_3627</v>
      </c>
      <c r="C3630" t="s">
        <v>1</v>
      </c>
      <c r="D3630" t="s">
        <v>2</v>
      </c>
      <c r="E3630">
        <v>3739409</v>
      </c>
      <c r="F3630">
        <v>3739894</v>
      </c>
      <c r="G3630" t="s">
        <v>3</v>
      </c>
      <c r="H3630" t="s">
        <v>9</v>
      </c>
      <c r="I3630">
        <v>0</v>
      </c>
      <c r="J3630" t="s">
        <v>19469</v>
      </c>
      <c r="K3630">
        <v>3627</v>
      </c>
      <c r="L3630" t="s">
        <v>19470</v>
      </c>
      <c r="M3630" t="s">
        <v>19471</v>
      </c>
      <c r="N3630" t="s">
        <v>19472</v>
      </c>
      <c r="O3630" t="s">
        <v>19473</v>
      </c>
      <c r="P3630" t="s">
        <v>19474</v>
      </c>
      <c r="Q3630" t="s">
        <v>19475</v>
      </c>
    </row>
    <row r="3631" spans="1:18">
      <c r="A3631" t="s">
        <v>0</v>
      </c>
      <c r="B3631" t="str">
        <f t="shared" si="56"/>
        <v>GUT_GENOME144544_1_3628</v>
      </c>
      <c r="C3631" t="s">
        <v>1</v>
      </c>
      <c r="D3631" t="s">
        <v>2</v>
      </c>
      <c r="E3631">
        <v>3739987</v>
      </c>
      <c r="F3631">
        <v>3740913</v>
      </c>
      <c r="G3631" t="s">
        <v>3</v>
      </c>
      <c r="H3631" t="s">
        <v>9</v>
      </c>
      <c r="I3631">
        <v>0</v>
      </c>
      <c r="J3631" t="s">
        <v>19476</v>
      </c>
      <c r="K3631">
        <v>3628</v>
      </c>
      <c r="L3631" t="s">
        <v>19477</v>
      </c>
      <c r="M3631" t="s">
        <v>19478</v>
      </c>
      <c r="N3631" t="s">
        <v>19479</v>
      </c>
      <c r="O3631" t="s">
        <v>19480</v>
      </c>
      <c r="P3631" t="s">
        <v>19481</v>
      </c>
      <c r="Q3631" t="s">
        <v>19482</v>
      </c>
      <c r="R3631" t="s">
        <v>19483</v>
      </c>
    </row>
    <row r="3632" spans="1:18">
      <c r="A3632" t="s">
        <v>0</v>
      </c>
      <c r="B3632" t="str">
        <f t="shared" si="56"/>
        <v>GUT_GENOME144544_1_3629</v>
      </c>
      <c r="C3632" t="s">
        <v>1</v>
      </c>
      <c r="D3632" t="s">
        <v>2</v>
      </c>
      <c r="E3632">
        <v>3740980</v>
      </c>
      <c r="F3632">
        <v>3742311</v>
      </c>
      <c r="G3632" t="s">
        <v>3</v>
      </c>
      <c r="H3632" t="s">
        <v>9</v>
      </c>
      <c r="I3632">
        <v>0</v>
      </c>
      <c r="J3632" t="s">
        <v>19484</v>
      </c>
      <c r="K3632">
        <v>3629</v>
      </c>
      <c r="L3632" t="s">
        <v>19485</v>
      </c>
      <c r="M3632" t="s">
        <v>19486</v>
      </c>
      <c r="N3632" t="s">
        <v>19487</v>
      </c>
      <c r="O3632" t="s">
        <v>19488</v>
      </c>
      <c r="P3632" t="s">
        <v>19489</v>
      </c>
      <c r="Q3632" t="s">
        <v>19490</v>
      </c>
    </row>
    <row r="3633" spans="1:18">
      <c r="A3633" t="s">
        <v>0</v>
      </c>
      <c r="B3633" t="str">
        <f t="shared" si="56"/>
        <v>GUT_GENOME144544_1_3630</v>
      </c>
      <c r="C3633" t="s">
        <v>1</v>
      </c>
      <c r="D3633" t="s">
        <v>2</v>
      </c>
      <c r="E3633">
        <v>3742321</v>
      </c>
      <c r="F3633">
        <v>3742851</v>
      </c>
      <c r="G3633" t="s">
        <v>3</v>
      </c>
      <c r="H3633" t="s">
        <v>9</v>
      </c>
      <c r="I3633">
        <v>0</v>
      </c>
      <c r="J3633" t="s">
        <v>19491</v>
      </c>
      <c r="K3633">
        <v>3630</v>
      </c>
      <c r="L3633" t="s">
        <v>19492</v>
      </c>
      <c r="M3633" t="s">
        <v>19493</v>
      </c>
      <c r="N3633" t="s">
        <v>19494</v>
      </c>
      <c r="O3633" t="s">
        <v>19495</v>
      </c>
      <c r="P3633" t="s">
        <v>19496</v>
      </c>
      <c r="Q3633" t="s">
        <v>19497</v>
      </c>
    </row>
    <row r="3634" spans="1:18">
      <c r="A3634" t="s">
        <v>0</v>
      </c>
      <c r="B3634" t="str">
        <f t="shared" si="56"/>
        <v>GUT_GENOME144544_1_3631</v>
      </c>
      <c r="C3634" t="s">
        <v>1</v>
      </c>
      <c r="D3634" t="s">
        <v>2</v>
      </c>
      <c r="E3634">
        <v>3742944</v>
      </c>
      <c r="F3634">
        <v>3743798</v>
      </c>
      <c r="G3634" t="s">
        <v>3</v>
      </c>
      <c r="H3634" t="s">
        <v>9</v>
      </c>
      <c r="I3634">
        <v>0</v>
      </c>
      <c r="J3634" t="s">
        <v>19498</v>
      </c>
      <c r="K3634">
        <v>3631</v>
      </c>
      <c r="L3634" t="s">
        <v>19499</v>
      </c>
      <c r="M3634" t="s">
        <v>19500</v>
      </c>
      <c r="N3634" t="s">
        <v>19501</v>
      </c>
      <c r="O3634" t="s">
        <v>19502</v>
      </c>
      <c r="P3634" t="s">
        <v>19503</v>
      </c>
      <c r="Q3634" t="s">
        <v>19504</v>
      </c>
    </row>
    <row r="3635" spans="1:18">
      <c r="A3635" t="s">
        <v>0</v>
      </c>
      <c r="B3635" t="str">
        <f t="shared" si="56"/>
        <v>GUT_GENOME144544_1_3632</v>
      </c>
      <c r="C3635" t="s">
        <v>1</v>
      </c>
      <c r="D3635" t="s">
        <v>2</v>
      </c>
      <c r="E3635">
        <v>3743995</v>
      </c>
      <c r="F3635">
        <v>3745020</v>
      </c>
      <c r="G3635" t="s">
        <v>3</v>
      </c>
      <c r="H3635" t="s">
        <v>9</v>
      </c>
      <c r="I3635">
        <v>0</v>
      </c>
      <c r="J3635" t="s">
        <v>19505</v>
      </c>
      <c r="K3635">
        <v>3632</v>
      </c>
      <c r="L3635" t="s">
        <v>19506</v>
      </c>
      <c r="M3635" t="s">
        <v>5181</v>
      </c>
      <c r="N3635" t="s">
        <v>19507</v>
      </c>
      <c r="O3635" t="s">
        <v>19508</v>
      </c>
      <c r="P3635" t="s">
        <v>19509</v>
      </c>
      <c r="Q3635" t="s">
        <v>19510</v>
      </c>
    </row>
    <row r="3636" spans="1:18">
      <c r="A3636" t="s">
        <v>0</v>
      </c>
      <c r="B3636" t="str">
        <f t="shared" si="56"/>
        <v>GUT_GENOME144544_1_3633</v>
      </c>
      <c r="C3636" t="s">
        <v>1</v>
      </c>
      <c r="D3636" t="s">
        <v>2</v>
      </c>
      <c r="E3636">
        <v>3745176</v>
      </c>
      <c r="F3636">
        <v>3747374</v>
      </c>
      <c r="G3636" t="s">
        <v>3</v>
      </c>
      <c r="H3636" t="s">
        <v>9</v>
      </c>
      <c r="I3636">
        <v>0</v>
      </c>
      <c r="J3636" t="s">
        <v>19511</v>
      </c>
      <c r="K3636">
        <v>3633</v>
      </c>
      <c r="L3636" t="s">
        <v>2496</v>
      </c>
      <c r="M3636" t="s">
        <v>19512</v>
      </c>
      <c r="N3636" t="s">
        <v>19513</v>
      </c>
      <c r="O3636" t="s">
        <v>19514</v>
      </c>
      <c r="P3636" t="s">
        <v>19515</v>
      </c>
      <c r="Q3636" t="s">
        <v>19516</v>
      </c>
      <c r="R3636" t="s">
        <v>19517</v>
      </c>
    </row>
    <row r="3637" spans="1:18">
      <c r="A3637" t="s">
        <v>0</v>
      </c>
      <c r="B3637" t="str">
        <f t="shared" si="56"/>
        <v>GUT_GENOME144544_1_3634</v>
      </c>
      <c r="C3637" t="s">
        <v>1</v>
      </c>
      <c r="D3637" t="s">
        <v>2</v>
      </c>
      <c r="E3637">
        <v>3747577</v>
      </c>
      <c r="F3637">
        <v>3747789</v>
      </c>
      <c r="G3637" t="s">
        <v>3</v>
      </c>
      <c r="H3637" t="s">
        <v>4</v>
      </c>
      <c r="I3637">
        <v>0</v>
      </c>
      <c r="J3637" t="s">
        <v>19518</v>
      </c>
      <c r="K3637">
        <v>3634</v>
      </c>
      <c r="L3637" t="s">
        <v>19519</v>
      </c>
      <c r="M3637" t="s">
        <v>19520</v>
      </c>
      <c r="N3637" t="s">
        <v>19521</v>
      </c>
      <c r="O3637" t="s">
        <v>19522</v>
      </c>
      <c r="P3637" t="s">
        <v>19523</v>
      </c>
      <c r="Q3637" t="s">
        <v>19524</v>
      </c>
    </row>
    <row r="3638" spans="1:18">
      <c r="A3638" t="s">
        <v>0</v>
      </c>
      <c r="B3638" t="str">
        <f t="shared" si="56"/>
        <v>GUT_GENOME144544_1_3635</v>
      </c>
      <c r="C3638" t="s">
        <v>1</v>
      </c>
      <c r="D3638" t="s">
        <v>2</v>
      </c>
      <c r="E3638">
        <v>3747949</v>
      </c>
      <c r="F3638">
        <v>3752142</v>
      </c>
      <c r="G3638" t="s">
        <v>3</v>
      </c>
      <c r="H3638" t="s">
        <v>4</v>
      </c>
      <c r="I3638">
        <v>0</v>
      </c>
      <c r="J3638" t="s">
        <v>19525</v>
      </c>
      <c r="K3638">
        <v>3635</v>
      </c>
      <c r="L3638" t="s">
        <v>19526</v>
      </c>
      <c r="M3638" t="s">
        <v>4085</v>
      </c>
      <c r="N3638" t="s">
        <v>19527</v>
      </c>
      <c r="O3638" t="s">
        <v>19528</v>
      </c>
      <c r="P3638" t="s">
        <v>19529</v>
      </c>
      <c r="Q3638" t="s">
        <v>19530</v>
      </c>
    </row>
    <row r="3639" spans="1:18">
      <c r="A3639" t="s">
        <v>0</v>
      </c>
      <c r="B3639" t="str">
        <f t="shared" si="56"/>
        <v>GUT_GENOME144544_1_3636</v>
      </c>
      <c r="C3639" t="s">
        <v>1</v>
      </c>
      <c r="D3639" t="s">
        <v>2</v>
      </c>
      <c r="E3639">
        <v>3752142</v>
      </c>
      <c r="F3639">
        <v>3752468</v>
      </c>
      <c r="G3639" t="s">
        <v>3</v>
      </c>
      <c r="H3639" t="s">
        <v>4</v>
      </c>
      <c r="I3639">
        <v>0</v>
      </c>
      <c r="J3639" t="s">
        <v>19531</v>
      </c>
      <c r="K3639">
        <v>3636</v>
      </c>
      <c r="L3639" t="s">
        <v>6</v>
      </c>
      <c r="M3639" t="s">
        <v>19532</v>
      </c>
      <c r="N3639" t="s">
        <v>8</v>
      </c>
    </row>
    <row r="3640" spans="1:18">
      <c r="A3640" t="s">
        <v>0</v>
      </c>
      <c r="B3640" t="str">
        <f t="shared" si="56"/>
        <v>GUT_GENOME144544_1_3637</v>
      </c>
      <c r="C3640" t="s">
        <v>1</v>
      </c>
      <c r="D3640" t="s">
        <v>2</v>
      </c>
      <c r="E3640">
        <v>3752586</v>
      </c>
      <c r="F3640">
        <v>3753935</v>
      </c>
      <c r="G3640" t="s">
        <v>3</v>
      </c>
      <c r="H3640" t="s">
        <v>4</v>
      </c>
      <c r="I3640">
        <v>0</v>
      </c>
      <c r="J3640" t="s">
        <v>19533</v>
      </c>
      <c r="K3640">
        <v>3637</v>
      </c>
      <c r="L3640" t="s">
        <v>19534</v>
      </c>
      <c r="M3640" t="s">
        <v>4085</v>
      </c>
      <c r="N3640" t="s">
        <v>19535</v>
      </c>
      <c r="O3640" t="s">
        <v>19528</v>
      </c>
      <c r="P3640" t="s">
        <v>19536</v>
      </c>
      <c r="Q3640" t="s">
        <v>19530</v>
      </c>
    </row>
    <row r="3641" spans="1:18">
      <c r="A3641" t="s">
        <v>0</v>
      </c>
      <c r="B3641" t="str">
        <f t="shared" si="56"/>
        <v>GUT_GENOME144544_1_3638</v>
      </c>
      <c r="C3641" t="s">
        <v>1</v>
      </c>
      <c r="D3641" t="s">
        <v>2</v>
      </c>
      <c r="E3641">
        <v>3753996</v>
      </c>
      <c r="F3641">
        <v>3754319</v>
      </c>
      <c r="G3641" t="s">
        <v>3</v>
      </c>
      <c r="H3641" t="s">
        <v>4</v>
      </c>
      <c r="I3641">
        <v>0</v>
      </c>
      <c r="J3641" t="s">
        <v>19537</v>
      </c>
      <c r="K3641">
        <v>3638</v>
      </c>
      <c r="L3641" t="s">
        <v>6</v>
      </c>
      <c r="M3641" t="s">
        <v>19538</v>
      </c>
      <c r="N3641" t="s">
        <v>8</v>
      </c>
    </row>
    <row r="3642" spans="1:18">
      <c r="A3642" t="s">
        <v>0</v>
      </c>
      <c r="B3642" t="str">
        <f t="shared" si="56"/>
        <v>GUT_GENOME144544_1_3639</v>
      </c>
      <c r="C3642" t="s">
        <v>1</v>
      </c>
      <c r="D3642" t="s">
        <v>2</v>
      </c>
      <c r="E3642">
        <v>3754286</v>
      </c>
      <c r="F3642">
        <v>3754564</v>
      </c>
      <c r="G3642" t="s">
        <v>3</v>
      </c>
      <c r="H3642" t="s">
        <v>4</v>
      </c>
      <c r="I3642">
        <v>0</v>
      </c>
      <c r="J3642" t="s">
        <v>19539</v>
      </c>
      <c r="K3642">
        <v>3639</v>
      </c>
      <c r="L3642" t="s">
        <v>6</v>
      </c>
      <c r="M3642" t="s">
        <v>19540</v>
      </c>
      <c r="N3642" t="s">
        <v>8</v>
      </c>
    </row>
    <row r="3643" spans="1:18">
      <c r="A3643" t="s">
        <v>0</v>
      </c>
      <c r="B3643" t="str">
        <f t="shared" si="56"/>
        <v>GUT_GENOME144544_1_3640</v>
      </c>
      <c r="C3643" t="s">
        <v>1</v>
      </c>
      <c r="D3643" t="s">
        <v>2</v>
      </c>
      <c r="E3643">
        <v>3754809</v>
      </c>
      <c r="F3643">
        <v>3755081</v>
      </c>
      <c r="G3643" t="s">
        <v>3</v>
      </c>
      <c r="H3643" t="s">
        <v>9</v>
      </c>
      <c r="I3643">
        <v>0</v>
      </c>
      <c r="J3643" t="s">
        <v>19541</v>
      </c>
      <c r="K3643">
        <v>3640</v>
      </c>
      <c r="L3643" t="s">
        <v>19542</v>
      </c>
      <c r="M3643" t="s">
        <v>19543</v>
      </c>
      <c r="N3643" t="s">
        <v>19544</v>
      </c>
      <c r="O3643" t="s">
        <v>19545</v>
      </c>
    </row>
    <row r="3644" spans="1:18">
      <c r="A3644" t="s">
        <v>0</v>
      </c>
      <c r="B3644" t="str">
        <f t="shared" si="56"/>
        <v>GUT_GENOME144544_1_3641</v>
      </c>
      <c r="C3644" t="s">
        <v>1</v>
      </c>
      <c r="D3644" t="s">
        <v>2</v>
      </c>
      <c r="E3644">
        <v>3755226</v>
      </c>
      <c r="F3644">
        <v>3755834</v>
      </c>
      <c r="G3644" t="s">
        <v>3</v>
      </c>
      <c r="H3644" t="s">
        <v>9</v>
      </c>
      <c r="I3644">
        <v>0</v>
      </c>
      <c r="J3644" t="s">
        <v>19546</v>
      </c>
      <c r="K3644">
        <v>3641</v>
      </c>
      <c r="L3644" t="s">
        <v>6</v>
      </c>
      <c r="M3644" t="s">
        <v>19547</v>
      </c>
      <c r="N3644" t="s">
        <v>8</v>
      </c>
    </row>
    <row r="3645" spans="1:18">
      <c r="A3645" t="s">
        <v>0</v>
      </c>
      <c r="B3645" t="str">
        <f t="shared" si="56"/>
        <v>GUT_GENOME144544_1_3642</v>
      </c>
      <c r="C3645" t="s">
        <v>1</v>
      </c>
      <c r="D3645" t="s">
        <v>2</v>
      </c>
      <c r="E3645">
        <v>3755894</v>
      </c>
      <c r="F3645">
        <v>3756211</v>
      </c>
      <c r="G3645" t="s">
        <v>3</v>
      </c>
      <c r="H3645" t="s">
        <v>9</v>
      </c>
      <c r="I3645">
        <v>0</v>
      </c>
      <c r="J3645" t="s">
        <v>19548</v>
      </c>
      <c r="K3645">
        <v>3642</v>
      </c>
      <c r="L3645" t="s">
        <v>19549</v>
      </c>
      <c r="M3645" t="s">
        <v>19550</v>
      </c>
      <c r="N3645" t="s">
        <v>19551</v>
      </c>
      <c r="O3645" t="s">
        <v>19552</v>
      </c>
      <c r="P3645" t="s">
        <v>19553</v>
      </c>
      <c r="Q3645" t="s">
        <v>19554</v>
      </c>
    </row>
    <row r="3646" spans="1:18">
      <c r="A3646" t="s">
        <v>0</v>
      </c>
      <c r="B3646" t="str">
        <f t="shared" si="56"/>
        <v>GUT_GENOME144544_1_3643</v>
      </c>
      <c r="C3646" t="s">
        <v>1</v>
      </c>
      <c r="D3646" t="s">
        <v>2</v>
      </c>
      <c r="E3646">
        <v>3756488</v>
      </c>
      <c r="F3646">
        <v>3757648</v>
      </c>
      <c r="G3646" t="s">
        <v>3</v>
      </c>
      <c r="H3646" t="s">
        <v>4</v>
      </c>
      <c r="I3646">
        <v>0</v>
      </c>
      <c r="J3646" t="s">
        <v>19555</v>
      </c>
      <c r="K3646">
        <v>3643</v>
      </c>
      <c r="L3646" t="s">
        <v>19556</v>
      </c>
      <c r="M3646" t="s">
        <v>19557</v>
      </c>
      <c r="N3646" t="s">
        <v>9624</v>
      </c>
      <c r="O3646" t="s">
        <v>19558</v>
      </c>
      <c r="P3646" t="s">
        <v>19559</v>
      </c>
      <c r="Q3646" t="s">
        <v>19560</v>
      </c>
      <c r="R3646" t="s">
        <v>19561</v>
      </c>
    </row>
    <row r="3647" spans="1:18">
      <c r="A3647" t="s">
        <v>0</v>
      </c>
      <c r="B3647" t="str">
        <f t="shared" si="56"/>
        <v>GUT_GENOME144544_1_3644</v>
      </c>
      <c r="C3647" t="s">
        <v>1</v>
      </c>
      <c r="D3647" t="s">
        <v>2</v>
      </c>
      <c r="E3647">
        <v>3757651</v>
      </c>
      <c r="F3647">
        <v>3760083</v>
      </c>
      <c r="G3647" t="s">
        <v>3</v>
      </c>
      <c r="H3647" t="s">
        <v>4</v>
      </c>
      <c r="I3647">
        <v>0</v>
      </c>
      <c r="J3647" t="s">
        <v>19562</v>
      </c>
      <c r="K3647">
        <v>3644</v>
      </c>
      <c r="L3647" t="s">
        <v>19563</v>
      </c>
      <c r="M3647" t="s">
        <v>19564</v>
      </c>
      <c r="N3647" t="s">
        <v>19565</v>
      </c>
      <c r="O3647" t="s">
        <v>19566</v>
      </c>
      <c r="P3647" t="s">
        <v>19567</v>
      </c>
      <c r="Q3647" t="s">
        <v>19568</v>
      </c>
    </row>
    <row r="3648" spans="1:18">
      <c r="A3648" t="s">
        <v>0</v>
      </c>
      <c r="B3648" t="str">
        <f t="shared" si="56"/>
        <v>GUT_GENOME144544_1_3645</v>
      </c>
      <c r="C3648" t="s">
        <v>1</v>
      </c>
      <c r="D3648" t="s">
        <v>2</v>
      </c>
      <c r="E3648">
        <v>3760047</v>
      </c>
      <c r="F3648">
        <v>3761177</v>
      </c>
      <c r="G3648" t="s">
        <v>3</v>
      </c>
      <c r="H3648" t="s">
        <v>9</v>
      </c>
      <c r="I3648">
        <v>0</v>
      </c>
      <c r="J3648" t="s">
        <v>19569</v>
      </c>
      <c r="K3648">
        <v>3645</v>
      </c>
      <c r="L3648" t="s">
        <v>6</v>
      </c>
      <c r="M3648" t="s">
        <v>19570</v>
      </c>
      <c r="N3648" t="s">
        <v>8</v>
      </c>
    </row>
    <row r="3649" spans="1:18">
      <c r="A3649" t="s">
        <v>0</v>
      </c>
      <c r="B3649" t="str">
        <f t="shared" si="56"/>
        <v>GUT_GENOME144544_1_3646</v>
      </c>
      <c r="C3649" t="s">
        <v>1</v>
      </c>
      <c r="D3649" t="s">
        <v>2</v>
      </c>
      <c r="E3649">
        <v>3761310</v>
      </c>
      <c r="F3649">
        <v>3762863</v>
      </c>
      <c r="G3649" t="s">
        <v>3</v>
      </c>
      <c r="H3649" t="s">
        <v>4</v>
      </c>
      <c r="I3649">
        <v>0</v>
      </c>
      <c r="J3649" t="s">
        <v>19571</v>
      </c>
      <c r="K3649">
        <v>3646</v>
      </c>
      <c r="L3649" t="s">
        <v>19572</v>
      </c>
      <c r="M3649" t="s">
        <v>19573</v>
      </c>
      <c r="N3649" t="s">
        <v>19574</v>
      </c>
      <c r="O3649" t="s">
        <v>19575</v>
      </c>
      <c r="P3649" t="s">
        <v>19576</v>
      </c>
      <c r="Q3649" t="s">
        <v>19577</v>
      </c>
    </row>
    <row r="3650" spans="1:18">
      <c r="A3650" t="s">
        <v>0</v>
      </c>
      <c r="B3650" t="str">
        <f t="shared" si="56"/>
        <v>GUT_GENOME144544_1_3647</v>
      </c>
      <c r="C3650" t="s">
        <v>1</v>
      </c>
      <c r="D3650" t="s">
        <v>2</v>
      </c>
      <c r="E3650">
        <v>3763245</v>
      </c>
      <c r="F3650">
        <v>3764135</v>
      </c>
      <c r="G3650" t="s">
        <v>3</v>
      </c>
      <c r="H3650" t="s">
        <v>4</v>
      </c>
      <c r="I3650">
        <v>0</v>
      </c>
      <c r="J3650" t="s">
        <v>19578</v>
      </c>
      <c r="K3650">
        <v>3647</v>
      </c>
      <c r="L3650" t="s">
        <v>19579</v>
      </c>
      <c r="M3650" t="s">
        <v>19580</v>
      </c>
      <c r="N3650" t="s">
        <v>19581</v>
      </c>
      <c r="O3650" t="s">
        <v>19582</v>
      </c>
      <c r="P3650" t="s">
        <v>19583</v>
      </c>
      <c r="Q3650" t="s">
        <v>19584</v>
      </c>
      <c r="R3650" t="s">
        <v>19585</v>
      </c>
    </row>
    <row r="3651" spans="1:18">
      <c r="A3651" t="s">
        <v>0</v>
      </c>
      <c r="B3651" t="str">
        <f t="shared" ref="B3651:B3714" si="57">CONCATENATE(A3651,"_",K3651)</f>
        <v>GUT_GENOME144544_1_3648</v>
      </c>
      <c r="C3651" t="s">
        <v>1</v>
      </c>
      <c r="D3651" t="s">
        <v>2</v>
      </c>
      <c r="E3651">
        <v>3764464</v>
      </c>
      <c r="F3651">
        <v>3766644</v>
      </c>
      <c r="G3651" t="s">
        <v>3</v>
      </c>
      <c r="H3651" t="s">
        <v>4</v>
      </c>
      <c r="I3651">
        <v>0</v>
      </c>
      <c r="J3651" t="s">
        <v>19586</v>
      </c>
      <c r="K3651">
        <v>3648</v>
      </c>
      <c r="L3651" t="s">
        <v>19587</v>
      </c>
      <c r="M3651" t="s">
        <v>19588</v>
      </c>
      <c r="N3651" t="s">
        <v>19589</v>
      </c>
      <c r="O3651" t="s">
        <v>19590</v>
      </c>
      <c r="P3651" t="s">
        <v>19591</v>
      </c>
      <c r="Q3651" t="s">
        <v>19592</v>
      </c>
      <c r="R3651" t="s">
        <v>19593</v>
      </c>
    </row>
    <row r="3652" spans="1:18">
      <c r="A3652" t="s">
        <v>0</v>
      </c>
      <c r="B3652" t="str">
        <f t="shared" si="57"/>
        <v>GUT_GENOME144544_1_3649</v>
      </c>
      <c r="C3652" t="s">
        <v>1</v>
      </c>
      <c r="D3652" t="s">
        <v>2</v>
      </c>
      <c r="E3652">
        <v>3766738</v>
      </c>
      <c r="F3652">
        <v>3767643</v>
      </c>
      <c r="G3652" t="s">
        <v>3</v>
      </c>
      <c r="H3652" t="s">
        <v>4</v>
      </c>
      <c r="I3652">
        <v>0</v>
      </c>
      <c r="J3652" t="s">
        <v>19594</v>
      </c>
      <c r="K3652">
        <v>3649</v>
      </c>
      <c r="L3652" t="s">
        <v>19595</v>
      </c>
      <c r="M3652" t="s">
        <v>19596</v>
      </c>
      <c r="N3652" t="s">
        <v>19597</v>
      </c>
      <c r="O3652" t="s">
        <v>19598</v>
      </c>
      <c r="P3652" t="s">
        <v>19599</v>
      </c>
    </row>
    <row r="3653" spans="1:18">
      <c r="A3653" t="s">
        <v>0</v>
      </c>
      <c r="B3653" t="str">
        <f t="shared" si="57"/>
        <v>GUT_GENOME144544_1_3650</v>
      </c>
      <c r="C3653" t="s">
        <v>1</v>
      </c>
      <c r="D3653" t="s">
        <v>2</v>
      </c>
      <c r="E3653">
        <v>3767670</v>
      </c>
      <c r="F3653">
        <v>3768287</v>
      </c>
      <c r="G3653" t="s">
        <v>3</v>
      </c>
      <c r="H3653" t="s">
        <v>9</v>
      </c>
      <c r="I3653">
        <v>0</v>
      </c>
      <c r="J3653" t="s">
        <v>19600</v>
      </c>
      <c r="K3653">
        <v>3650</v>
      </c>
      <c r="L3653" t="s">
        <v>6</v>
      </c>
      <c r="M3653" t="s">
        <v>19601</v>
      </c>
      <c r="N3653" t="s">
        <v>8</v>
      </c>
    </row>
    <row r="3654" spans="1:18">
      <c r="A3654" t="s">
        <v>0</v>
      </c>
      <c r="B3654" t="str">
        <f t="shared" si="57"/>
        <v>GUT_GENOME144544_1_3651</v>
      </c>
      <c r="C3654" t="s">
        <v>1</v>
      </c>
      <c r="D3654" t="s">
        <v>2</v>
      </c>
      <c r="E3654">
        <v>3768618</v>
      </c>
      <c r="F3654">
        <v>3769721</v>
      </c>
      <c r="G3654" t="s">
        <v>3</v>
      </c>
      <c r="H3654" t="s">
        <v>9</v>
      </c>
      <c r="I3654">
        <v>0</v>
      </c>
      <c r="J3654" t="s">
        <v>19602</v>
      </c>
      <c r="K3654">
        <v>3651</v>
      </c>
      <c r="L3654" t="s">
        <v>19603</v>
      </c>
      <c r="M3654" t="s">
        <v>19604</v>
      </c>
      <c r="N3654" t="s">
        <v>19605</v>
      </c>
      <c r="O3654" t="s">
        <v>19606</v>
      </c>
      <c r="P3654" t="s">
        <v>19607</v>
      </c>
      <c r="Q3654" t="s">
        <v>19608</v>
      </c>
      <c r="R3654" t="s">
        <v>19609</v>
      </c>
    </row>
    <row r="3655" spans="1:18">
      <c r="A3655" t="s">
        <v>0</v>
      </c>
      <c r="B3655" t="str">
        <f t="shared" si="57"/>
        <v>GUT_GENOME144544_1_3652</v>
      </c>
      <c r="C3655" t="s">
        <v>1</v>
      </c>
      <c r="D3655" t="s">
        <v>2</v>
      </c>
      <c r="E3655">
        <v>3769732</v>
      </c>
      <c r="F3655">
        <v>3770394</v>
      </c>
      <c r="G3655" t="s">
        <v>3</v>
      </c>
      <c r="H3655" t="s">
        <v>9</v>
      </c>
      <c r="I3655">
        <v>0</v>
      </c>
      <c r="J3655" t="s">
        <v>19610</v>
      </c>
      <c r="K3655">
        <v>3652</v>
      </c>
      <c r="L3655" t="s">
        <v>641</v>
      </c>
      <c r="M3655" t="s">
        <v>19611</v>
      </c>
      <c r="N3655" t="s">
        <v>643</v>
      </c>
      <c r="O3655" t="s">
        <v>19612</v>
      </c>
      <c r="P3655" t="s">
        <v>19613</v>
      </c>
      <c r="Q3655" t="s">
        <v>19614</v>
      </c>
      <c r="R3655" t="s">
        <v>19615</v>
      </c>
    </row>
    <row r="3656" spans="1:18">
      <c r="A3656" t="s">
        <v>0</v>
      </c>
      <c r="B3656" t="str">
        <f t="shared" si="57"/>
        <v>GUT_GENOME144544_1_3653</v>
      </c>
      <c r="C3656" t="s">
        <v>1</v>
      </c>
      <c r="D3656" t="s">
        <v>2</v>
      </c>
      <c r="E3656">
        <v>3770406</v>
      </c>
      <c r="F3656">
        <v>3772907</v>
      </c>
      <c r="G3656" t="s">
        <v>3</v>
      </c>
      <c r="H3656" t="s">
        <v>9</v>
      </c>
      <c r="I3656">
        <v>0</v>
      </c>
      <c r="J3656" t="s">
        <v>19616</v>
      </c>
      <c r="K3656">
        <v>3653</v>
      </c>
      <c r="L3656" t="s">
        <v>19617</v>
      </c>
      <c r="M3656" t="s">
        <v>2898</v>
      </c>
      <c r="N3656" t="s">
        <v>19618</v>
      </c>
      <c r="O3656" t="s">
        <v>10129</v>
      </c>
      <c r="P3656" t="s">
        <v>19619</v>
      </c>
      <c r="Q3656" t="s">
        <v>10131</v>
      </c>
    </row>
    <row r="3657" spans="1:18">
      <c r="A3657" t="s">
        <v>0</v>
      </c>
      <c r="B3657" t="str">
        <f t="shared" si="57"/>
        <v>GUT_GENOME144544_1_3654</v>
      </c>
      <c r="C3657" t="s">
        <v>1</v>
      </c>
      <c r="D3657" t="s">
        <v>2</v>
      </c>
      <c r="E3657">
        <v>3773216</v>
      </c>
      <c r="F3657">
        <v>3774295</v>
      </c>
      <c r="G3657" t="s">
        <v>3</v>
      </c>
      <c r="H3657" t="s">
        <v>4</v>
      </c>
      <c r="I3657">
        <v>0</v>
      </c>
      <c r="J3657" t="s">
        <v>19620</v>
      </c>
      <c r="K3657">
        <v>3654</v>
      </c>
      <c r="L3657" t="s">
        <v>19621</v>
      </c>
      <c r="M3657" t="s">
        <v>8762</v>
      </c>
      <c r="N3657" t="s">
        <v>19622</v>
      </c>
      <c r="O3657" t="s">
        <v>19290</v>
      </c>
      <c r="P3657" t="s">
        <v>19623</v>
      </c>
      <c r="Q3657" t="s">
        <v>19292</v>
      </c>
    </row>
    <row r="3658" spans="1:18">
      <c r="A3658" t="s">
        <v>0</v>
      </c>
      <c r="B3658" t="str">
        <f t="shared" si="57"/>
        <v>GUT_GENOME144544_1_3655</v>
      </c>
      <c r="C3658" t="s">
        <v>1</v>
      </c>
      <c r="D3658" t="s">
        <v>2</v>
      </c>
      <c r="E3658">
        <v>3774310</v>
      </c>
      <c r="F3658">
        <v>3774630</v>
      </c>
      <c r="G3658" t="s">
        <v>3</v>
      </c>
      <c r="H3658" t="s">
        <v>4</v>
      </c>
      <c r="I3658">
        <v>0</v>
      </c>
      <c r="J3658" t="s">
        <v>19624</v>
      </c>
      <c r="K3658">
        <v>3655</v>
      </c>
      <c r="L3658" t="s">
        <v>10154</v>
      </c>
      <c r="M3658" t="s">
        <v>19625</v>
      </c>
      <c r="N3658" t="s">
        <v>10156</v>
      </c>
      <c r="O3658" t="s">
        <v>19626</v>
      </c>
      <c r="P3658" t="s">
        <v>10158</v>
      </c>
      <c r="Q3658" t="s">
        <v>19627</v>
      </c>
      <c r="R3658" t="s">
        <v>10160</v>
      </c>
    </row>
    <row r="3659" spans="1:18">
      <c r="A3659" t="s">
        <v>0</v>
      </c>
      <c r="B3659" t="str">
        <f t="shared" si="57"/>
        <v>GUT_GENOME144544_1_3656</v>
      </c>
      <c r="C3659" t="s">
        <v>1</v>
      </c>
      <c r="D3659" t="s">
        <v>2</v>
      </c>
      <c r="E3659">
        <v>3774681</v>
      </c>
      <c r="F3659">
        <v>3776978</v>
      </c>
      <c r="G3659" t="s">
        <v>3</v>
      </c>
      <c r="H3659" t="s">
        <v>4</v>
      </c>
      <c r="I3659">
        <v>0</v>
      </c>
      <c r="J3659" t="s">
        <v>19628</v>
      </c>
      <c r="K3659">
        <v>3656</v>
      </c>
      <c r="L3659" t="s">
        <v>625</v>
      </c>
      <c r="M3659" t="s">
        <v>19629</v>
      </c>
      <c r="N3659" t="s">
        <v>627</v>
      </c>
      <c r="O3659" t="s">
        <v>19630</v>
      </c>
      <c r="P3659" t="s">
        <v>629</v>
      </c>
      <c r="Q3659" t="s">
        <v>19631</v>
      </c>
      <c r="R3659" t="s">
        <v>631</v>
      </c>
    </row>
    <row r="3660" spans="1:18">
      <c r="A3660" t="s">
        <v>0</v>
      </c>
      <c r="B3660" t="str">
        <f t="shared" si="57"/>
        <v>GUT_GENOME144544_1_3657</v>
      </c>
      <c r="C3660" t="s">
        <v>1</v>
      </c>
      <c r="D3660" t="s">
        <v>2</v>
      </c>
      <c r="E3660">
        <v>3776944</v>
      </c>
      <c r="F3660">
        <v>3777822</v>
      </c>
      <c r="G3660" t="s">
        <v>3</v>
      </c>
      <c r="H3660" t="s">
        <v>4</v>
      </c>
      <c r="I3660">
        <v>0</v>
      </c>
      <c r="J3660" t="s">
        <v>19632</v>
      </c>
      <c r="K3660">
        <v>3657</v>
      </c>
      <c r="L3660" t="s">
        <v>633</v>
      </c>
      <c r="M3660" t="s">
        <v>19633</v>
      </c>
      <c r="N3660" t="s">
        <v>19634</v>
      </c>
      <c r="O3660" t="s">
        <v>19635</v>
      </c>
      <c r="P3660" t="s">
        <v>19636</v>
      </c>
      <c r="Q3660" t="s">
        <v>19637</v>
      </c>
    </row>
    <row r="3661" spans="1:18">
      <c r="A3661" t="s">
        <v>0</v>
      </c>
      <c r="B3661" t="str">
        <f t="shared" si="57"/>
        <v>GUT_GENOME144544_1_3658</v>
      </c>
      <c r="C3661" t="s">
        <v>1</v>
      </c>
      <c r="D3661" t="s">
        <v>2</v>
      </c>
      <c r="E3661">
        <v>3777824</v>
      </c>
      <c r="F3661">
        <v>3778165</v>
      </c>
      <c r="G3661" t="s">
        <v>3</v>
      </c>
      <c r="H3661" t="s">
        <v>4</v>
      </c>
      <c r="I3661">
        <v>0</v>
      </c>
      <c r="J3661" t="s">
        <v>19638</v>
      </c>
      <c r="K3661">
        <v>3658</v>
      </c>
      <c r="L3661" t="s">
        <v>10154</v>
      </c>
      <c r="M3661" t="s">
        <v>19639</v>
      </c>
      <c r="N3661" t="s">
        <v>10156</v>
      </c>
      <c r="O3661" t="s">
        <v>19640</v>
      </c>
      <c r="P3661" t="s">
        <v>17789</v>
      </c>
      <c r="Q3661" t="s">
        <v>19641</v>
      </c>
      <c r="R3661" t="s">
        <v>17791</v>
      </c>
    </row>
    <row r="3662" spans="1:18">
      <c r="A3662" t="s">
        <v>0</v>
      </c>
      <c r="B3662" t="str">
        <f t="shared" si="57"/>
        <v>GUT_GENOME144544_1_3659</v>
      </c>
      <c r="C3662" t="s">
        <v>1</v>
      </c>
      <c r="D3662" t="s">
        <v>2</v>
      </c>
      <c r="E3662">
        <v>3778152</v>
      </c>
      <c r="F3662">
        <v>3779003</v>
      </c>
      <c r="G3662" t="s">
        <v>3</v>
      </c>
      <c r="H3662" t="s">
        <v>9</v>
      </c>
      <c r="I3662">
        <v>0</v>
      </c>
      <c r="J3662" t="s">
        <v>19642</v>
      </c>
      <c r="K3662">
        <v>3659</v>
      </c>
      <c r="L3662" t="s">
        <v>19643</v>
      </c>
      <c r="M3662" t="s">
        <v>19644</v>
      </c>
      <c r="N3662" t="s">
        <v>5795</v>
      </c>
      <c r="O3662" t="s">
        <v>19645</v>
      </c>
      <c r="P3662" t="s">
        <v>5797</v>
      </c>
    </row>
    <row r="3663" spans="1:18">
      <c r="A3663" t="s">
        <v>0</v>
      </c>
      <c r="B3663" t="str">
        <f t="shared" si="57"/>
        <v>GUT_GENOME144544_1_3660</v>
      </c>
      <c r="C3663" t="s">
        <v>1</v>
      </c>
      <c r="D3663" t="s">
        <v>2</v>
      </c>
      <c r="E3663">
        <v>3779152</v>
      </c>
      <c r="F3663">
        <v>3780885</v>
      </c>
      <c r="G3663" t="s">
        <v>3</v>
      </c>
      <c r="H3663" t="s">
        <v>9</v>
      </c>
      <c r="I3663">
        <v>0</v>
      </c>
      <c r="J3663" t="s">
        <v>19646</v>
      </c>
      <c r="K3663">
        <v>3660</v>
      </c>
      <c r="L3663" t="s">
        <v>566</v>
      </c>
      <c r="M3663" t="s">
        <v>19647</v>
      </c>
      <c r="N3663" t="s">
        <v>568</v>
      </c>
      <c r="O3663" t="s">
        <v>19648</v>
      </c>
      <c r="P3663" t="s">
        <v>19649</v>
      </c>
      <c r="Q3663" t="s">
        <v>19650</v>
      </c>
      <c r="R3663" t="s">
        <v>19651</v>
      </c>
    </row>
    <row r="3664" spans="1:18">
      <c r="A3664" t="s">
        <v>0</v>
      </c>
      <c r="B3664" t="str">
        <f t="shared" si="57"/>
        <v>GUT_GENOME144544_1_3661</v>
      </c>
      <c r="C3664" t="s">
        <v>1</v>
      </c>
      <c r="D3664" t="s">
        <v>2</v>
      </c>
      <c r="E3664">
        <v>3781068</v>
      </c>
      <c r="F3664">
        <v>3783719</v>
      </c>
      <c r="G3664" t="s">
        <v>3</v>
      </c>
      <c r="H3664" t="s">
        <v>9</v>
      </c>
      <c r="I3664">
        <v>0</v>
      </c>
      <c r="J3664" t="s">
        <v>19652</v>
      </c>
      <c r="K3664">
        <v>3661</v>
      </c>
      <c r="L3664" t="s">
        <v>19653</v>
      </c>
      <c r="M3664" t="s">
        <v>19654</v>
      </c>
      <c r="N3664" t="s">
        <v>19655</v>
      </c>
      <c r="O3664" t="s">
        <v>19656</v>
      </c>
      <c r="P3664" t="s">
        <v>19657</v>
      </c>
      <c r="Q3664" t="s">
        <v>19658</v>
      </c>
      <c r="R3664" t="s">
        <v>19659</v>
      </c>
    </row>
    <row r="3665" spans="1:18">
      <c r="A3665" t="s">
        <v>0</v>
      </c>
      <c r="B3665" t="str">
        <f t="shared" si="57"/>
        <v>GUT_GENOME144544_1_3662</v>
      </c>
      <c r="C3665" t="s">
        <v>1</v>
      </c>
      <c r="D3665" t="s">
        <v>2</v>
      </c>
      <c r="E3665">
        <v>3784131</v>
      </c>
      <c r="F3665">
        <v>3785282</v>
      </c>
      <c r="G3665" t="s">
        <v>3</v>
      </c>
      <c r="H3665" t="s">
        <v>9</v>
      </c>
      <c r="I3665">
        <v>0</v>
      </c>
      <c r="J3665" t="s">
        <v>19660</v>
      </c>
      <c r="K3665">
        <v>3662</v>
      </c>
      <c r="L3665" t="s">
        <v>13091</v>
      </c>
      <c r="M3665" t="s">
        <v>19661</v>
      </c>
      <c r="N3665" t="s">
        <v>10568</v>
      </c>
      <c r="O3665" t="s">
        <v>19662</v>
      </c>
      <c r="P3665" t="s">
        <v>13094</v>
      </c>
      <c r="Q3665" t="s">
        <v>19663</v>
      </c>
      <c r="R3665" t="s">
        <v>13096</v>
      </c>
    </row>
    <row r="3666" spans="1:18">
      <c r="A3666" t="s">
        <v>0</v>
      </c>
      <c r="B3666" t="str">
        <f t="shared" si="57"/>
        <v>GUT_GENOME144544_1_3663</v>
      </c>
      <c r="C3666" t="s">
        <v>1</v>
      </c>
      <c r="D3666" t="s">
        <v>2</v>
      </c>
      <c r="E3666">
        <v>3785436</v>
      </c>
      <c r="F3666">
        <v>3786440</v>
      </c>
      <c r="G3666" t="s">
        <v>3</v>
      </c>
      <c r="H3666" t="s">
        <v>4</v>
      </c>
      <c r="I3666">
        <v>0</v>
      </c>
      <c r="J3666" t="s">
        <v>19664</v>
      </c>
      <c r="K3666">
        <v>3663</v>
      </c>
      <c r="L3666" t="s">
        <v>19665</v>
      </c>
      <c r="M3666" t="s">
        <v>19666</v>
      </c>
      <c r="N3666" t="s">
        <v>19667</v>
      </c>
      <c r="O3666" t="s">
        <v>19668</v>
      </c>
      <c r="P3666" t="s">
        <v>19669</v>
      </c>
      <c r="Q3666" t="s">
        <v>19670</v>
      </c>
      <c r="R3666" t="s">
        <v>19671</v>
      </c>
    </row>
    <row r="3667" spans="1:18">
      <c r="A3667" t="s">
        <v>0</v>
      </c>
      <c r="B3667" t="str">
        <f t="shared" si="57"/>
        <v>GUT_GENOME144544_1_3664</v>
      </c>
      <c r="C3667" t="s">
        <v>1</v>
      </c>
      <c r="D3667" t="s">
        <v>2</v>
      </c>
      <c r="E3667">
        <v>3786448</v>
      </c>
      <c r="F3667">
        <v>3787224</v>
      </c>
      <c r="G3667" t="s">
        <v>3</v>
      </c>
      <c r="H3667" t="s">
        <v>4</v>
      </c>
      <c r="I3667">
        <v>0</v>
      </c>
      <c r="J3667" t="s">
        <v>19672</v>
      </c>
      <c r="K3667">
        <v>3664</v>
      </c>
      <c r="L3667" t="s">
        <v>19673</v>
      </c>
      <c r="M3667" t="s">
        <v>19674</v>
      </c>
      <c r="N3667" t="s">
        <v>12734</v>
      </c>
      <c r="O3667" t="s">
        <v>19675</v>
      </c>
      <c r="P3667" t="s">
        <v>19676</v>
      </c>
      <c r="Q3667" t="s">
        <v>19677</v>
      </c>
      <c r="R3667" t="s">
        <v>19678</v>
      </c>
    </row>
    <row r="3668" spans="1:18">
      <c r="A3668" t="s">
        <v>0</v>
      </c>
      <c r="B3668" t="str">
        <f t="shared" si="57"/>
        <v>GUT_GENOME144544_1_3665</v>
      </c>
      <c r="C3668" t="s">
        <v>1</v>
      </c>
      <c r="D3668" t="s">
        <v>2</v>
      </c>
      <c r="E3668">
        <v>3787285</v>
      </c>
      <c r="F3668">
        <v>3788658</v>
      </c>
      <c r="G3668" t="s">
        <v>3</v>
      </c>
      <c r="H3668" t="s">
        <v>4</v>
      </c>
      <c r="I3668">
        <v>0</v>
      </c>
      <c r="J3668" t="s">
        <v>19679</v>
      </c>
      <c r="K3668">
        <v>3665</v>
      </c>
      <c r="L3668" t="s">
        <v>19680</v>
      </c>
      <c r="M3668" t="s">
        <v>19681</v>
      </c>
      <c r="N3668" t="s">
        <v>19682</v>
      </c>
      <c r="O3668" t="s">
        <v>19683</v>
      </c>
      <c r="P3668" t="s">
        <v>19684</v>
      </c>
      <c r="Q3668" t="s">
        <v>19685</v>
      </c>
      <c r="R3668" t="s">
        <v>19686</v>
      </c>
    </row>
    <row r="3669" spans="1:18">
      <c r="A3669" t="s">
        <v>0</v>
      </c>
      <c r="B3669" t="str">
        <f t="shared" si="57"/>
        <v>GUT_GENOME144544_1_3666</v>
      </c>
      <c r="C3669" t="s">
        <v>1</v>
      </c>
      <c r="D3669" t="s">
        <v>2</v>
      </c>
      <c r="E3669">
        <v>3789144</v>
      </c>
      <c r="F3669">
        <v>3790358</v>
      </c>
      <c r="G3669" t="s">
        <v>3</v>
      </c>
      <c r="H3669" t="s">
        <v>4</v>
      </c>
      <c r="I3669">
        <v>0</v>
      </c>
      <c r="J3669" t="s">
        <v>19687</v>
      </c>
      <c r="K3669">
        <v>3666</v>
      </c>
      <c r="L3669" t="s">
        <v>19688</v>
      </c>
      <c r="M3669" t="s">
        <v>3666</v>
      </c>
      <c r="N3669" t="s">
        <v>19689</v>
      </c>
      <c r="O3669" t="s">
        <v>4947</v>
      </c>
      <c r="P3669" t="s">
        <v>19690</v>
      </c>
      <c r="Q3669" t="s">
        <v>4949</v>
      </c>
    </row>
    <row r="3670" spans="1:18">
      <c r="A3670" t="s">
        <v>0</v>
      </c>
      <c r="B3670" t="str">
        <f t="shared" si="57"/>
        <v>GUT_GENOME144544_1_3667</v>
      </c>
      <c r="C3670" t="s">
        <v>1</v>
      </c>
      <c r="D3670" t="s">
        <v>2</v>
      </c>
      <c r="E3670">
        <v>3790425</v>
      </c>
      <c r="F3670">
        <v>3791708</v>
      </c>
      <c r="G3670" t="s">
        <v>3</v>
      </c>
      <c r="H3670" t="s">
        <v>4</v>
      </c>
      <c r="I3670">
        <v>0</v>
      </c>
      <c r="J3670" t="s">
        <v>19691</v>
      </c>
      <c r="K3670">
        <v>3667</v>
      </c>
      <c r="L3670" t="s">
        <v>19692</v>
      </c>
      <c r="M3670" t="s">
        <v>19693</v>
      </c>
      <c r="N3670" t="s">
        <v>19694</v>
      </c>
      <c r="O3670" t="s">
        <v>19695</v>
      </c>
      <c r="P3670" t="s">
        <v>19696</v>
      </c>
    </row>
    <row r="3671" spans="1:18">
      <c r="A3671" t="s">
        <v>0</v>
      </c>
      <c r="B3671" t="str">
        <f t="shared" si="57"/>
        <v>GUT_GENOME144544_1_3668</v>
      </c>
      <c r="C3671" t="s">
        <v>1</v>
      </c>
      <c r="D3671" t="s">
        <v>2</v>
      </c>
      <c r="E3671">
        <v>3791959</v>
      </c>
      <c r="F3671">
        <v>3792876</v>
      </c>
      <c r="G3671" t="s">
        <v>3</v>
      </c>
      <c r="H3671" t="s">
        <v>4</v>
      </c>
      <c r="I3671">
        <v>0</v>
      </c>
      <c r="J3671" t="s">
        <v>19697</v>
      </c>
      <c r="K3671">
        <v>3668</v>
      </c>
      <c r="L3671" t="s">
        <v>19698</v>
      </c>
      <c r="M3671" t="s">
        <v>19699</v>
      </c>
      <c r="N3671" t="s">
        <v>245</v>
      </c>
      <c r="O3671" t="s">
        <v>19700</v>
      </c>
      <c r="P3671" t="s">
        <v>247</v>
      </c>
    </row>
    <row r="3672" spans="1:18">
      <c r="A3672" t="s">
        <v>0</v>
      </c>
      <c r="B3672" t="str">
        <f t="shared" si="57"/>
        <v>GUT_GENOME144544_1_3669</v>
      </c>
      <c r="C3672" t="s">
        <v>1</v>
      </c>
      <c r="D3672" t="s">
        <v>2</v>
      </c>
      <c r="E3672">
        <v>3792859</v>
      </c>
      <c r="F3672">
        <v>3794259</v>
      </c>
      <c r="G3672" t="s">
        <v>3</v>
      </c>
      <c r="H3672" t="s">
        <v>9</v>
      </c>
      <c r="I3672">
        <v>0</v>
      </c>
      <c r="J3672" t="s">
        <v>19701</v>
      </c>
      <c r="K3672">
        <v>3669</v>
      </c>
      <c r="L3672" t="s">
        <v>19702</v>
      </c>
      <c r="M3672" t="s">
        <v>19703</v>
      </c>
      <c r="N3672" t="s">
        <v>16803</v>
      </c>
      <c r="O3672" t="s">
        <v>19704</v>
      </c>
      <c r="P3672" t="s">
        <v>19705</v>
      </c>
      <c r="Q3672" t="s">
        <v>19706</v>
      </c>
      <c r="R3672" t="s">
        <v>19707</v>
      </c>
    </row>
    <row r="3673" spans="1:18">
      <c r="A3673" t="s">
        <v>0</v>
      </c>
      <c r="B3673" t="str">
        <f t="shared" si="57"/>
        <v>GUT_GENOME144544_1_3670</v>
      </c>
      <c r="C3673" t="s">
        <v>1</v>
      </c>
      <c r="D3673" t="s">
        <v>2</v>
      </c>
      <c r="E3673">
        <v>3794537</v>
      </c>
      <c r="F3673">
        <v>3795241</v>
      </c>
      <c r="G3673" t="s">
        <v>3</v>
      </c>
      <c r="H3673" t="s">
        <v>4</v>
      </c>
      <c r="I3673">
        <v>0</v>
      </c>
      <c r="J3673" t="s">
        <v>19708</v>
      </c>
      <c r="K3673">
        <v>3670</v>
      </c>
      <c r="L3673" t="s">
        <v>19709</v>
      </c>
      <c r="M3673" t="s">
        <v>437</v>
      </c>
      <c r="N3673" t="s">
        <v>19710</v>
      </c>
      <c r="O3673" t="s">
        <v>19711</v>
      </c>
      <c r="P3673" t="s">
        <v>19712</v>
      </c>
      <c r="Q3673" t="s">
        <v>19713</v>
      </c>
    </row>
    <row r="3674" spans="1:18">
      <c r="A3674" t="s">
        <v>0</v>
      </c>
      <c r="B3674" t="str">
        <f t="shared" si="57"/>
        <v>GUT_GENOME144544_1_3671</v>
      </c>
      <c r="C3674" t="s">
        <v>1</v>
      </c>
      <c r="D3674" t="s">
        <v>2</v>
      </c>
      <c r="E3674">
        <v>3795241</v>
      </c>
      <c r="F3674">
        <v>3795600</v>
      </c>
      <c r="G3674" t="s">
        <v>3</v>
      </c>
      <c r="H3674" t="s">
        <v>4</v>
      </c>
      <c r="I3674">
        <v>0</v>
      </c>
      <c r="J3674" t="s">
        <v>19714</v>
      </c>
      <c r="K3674">
        <v>3671</v>
      </c>
      <c r="L3674" t="s">
        <v>19715</v>
      </c>
      <c r="M3674" t="s">
        <v>19716</v>
      </c>
      <c r="N3674" t="s">
        <v>19717</v>
      </c>
      <c r="O3674" t="s">
        <v>19718</v>
      </c>
      <c r="P3674" t="s">
        <v>19719</v>
      </c>
    </row>
    <row r="3675" spans="1:18">
      <c r="A3675" t="s">
        <v>0</v>
      </c>
      <c r="B3675" t="str">
        <f t="shared" si="57"/>
        <v>GUT_GENOME144544_1_3672</v>
      </c>
      <c r="C3675" t="s">
        <v>1</v>
      </c>
      <c r="D3675" t="s">
        <v>2</v>
      </c>
      <c r="E3675">
        <v>3795640</v>
      </c>
      <c r="F3675">
        <v>3796740</v>
      </c>
      <c r="G3675" t="s">
        <v>3</v>
      </c>
      <c r="H3675" t="s">
        <v>9</v>
      </c>
      <c r="I3675">
        <v>0</v>
      </c>
      <c r="J3675" t="s">
        <v>19720</v>
      </c>
      <c r="K3675">
        <v>3672</v>
      </c>
      <c r="L3675" t="s">
        <v>1365</v>
      </c>
      <c r="M3675" t="s">
        <v>19721</v>
      </c>
      <c r="N3675" t="s">
        <v>975</v>
      </c>
      <c r="O3675" t="s">
        <v>19722</v>
      </c>
      <c r="P3675" t="s">
        <v>19723</v>
      </c>
      <c r="Q3675" t="s">
        <v>19724</v>
      </c>
      <c r="R3675" t="s">
        <v>19725</v>
      </c>
    </row>
    <row r="3676" spans="1:18">
      <c r="A3676" t="s">
        <v>0</v>
      </c>
      <c r="B3676" t="str">
        <f t="shared" si="57"/>
        <v>GUT_GENOME144544_1_3673</v>
      </c>
      <c r="C3676" t="s">
        <v>1</v>
      </c>
      <c r="D3676" t="s">
        <v>2</v>
      </c>
      <c r="E3676">
        <v>3797109</v>
      </c>
      <c r="F3676">
        <v>3798953</v>
      </c>
      <c r="G3676" t="s">
        <v>3</v>
      </c>
      <c r="H3676" t="s">
        <v>4</v>
      </c>
      <c r="I3676">
        <v>0</v>
      </c>
      <c r="J3676" t="s">
        <v>19726</v>
      </c>
      <c r="K3676">
        <v>3673</v>
      </c>
      <c r="L3676" t="s">
        <v>19727</v>
      </c>
      <c r="M3676" t="s">
        <v>19728</v>
      </c>
      <c r="N3676" t="s">
        <v>19729</v>
      </c>
      <c r="O3676" t="s">
        <v>19730</v>
      </c>
      <c r="P3676" t="s">
        <v>19731</v>
      </c>
      <c r="Q3676" t="s">
        <v>2860</v>
      </c>
    </row>
    <row r="3677" spans="1:18">
      <c r="A3677" t="s">
        <v>0</v>
      </c>
      <c r="B3677" t="str">
        <f t="shared" si="57"/>
        <v>GUT_GENOME144544_1_3674</v>
      </c>
      <c r="C3677" t="s">
        <v>1</v>
      </c>
      <c r="D3677" t="s">
        <v>2</v>
      </c>
      <c r="E3677">
        <v>3798898</v>
      </c>
      <c r="F3677">
        <v>3799755</v>
      </c>
      <c r="G3677" t="s">
        <v>3</v>
      </c>
      <c r="H3677" t="s">
        <v>4</v>
      </c>
      <c r="I3677">
        <v>0</v>
      </c>
      <c r="J3677" t="s">
        <v>19732</v>
      </c>
      <c r="K3677">
        <v>3674</v>
      </c>
      <c r="L3677" t="s">
        <v>19733</v>
      </c>
      <c r="M3677" t="s">
        <v>19734</v>
      </c>
      <c r="N3677" t="s">
        <v>19735</v>
      </c>
      <c r="O3677" t="s">
        <v>19736</v>
      </c>
      <c r="P3677" t="s">
        <v>19737</v>
      </c>
      <c r="Q3677" t="s">
        <v>19738</v>
      </c>
      <c r="R3677" t="s">
        <v>19739</v>
      </c>
    </row>
    <row r="3678" spans="1:18">
      <c r="A3678" t="s">
        <v>0</v>
      </c>
      <c r="B3678" t="str">
        <f t="shared" si="57"/>
        <v>GUT_GENOME144544_1_3675</v>
      </c>
      <c r="C3678" t="s">
        <v>11323</v>
      </c>
      <c r="D3678" t="s">
        <v>11324</v>
      </c>
      <c r="E3678">
        <v>3800131</v>
      </c>
      <c r="F3678">
        <v>3801668</v>
      </c>
      <c r="G3678">
        <v>0</v>
      </c>
      <c r="H3678" t="s">
        <v>4</v>
      </c>
      <c r="I3678" t="s">
        <v>3</v>
      </c>
      <c r="J3678" t="s">
        <v>19740</v>
      </c>
      <c r="K3678">
        <v>3675</v>
      </c>
      <c r="L3678" t="s">
        <v>19741</v>
      </c>
      <c r="M3678" t="s">
        <v>11336</v>
      </c>
    </row>
    <row r="3679" spans="1:18">
      <c r="A3679" t="s">
        <v>0</v>
      </c>
      <c r="B3679" t="str">
        <f t="shared" si="57"/>
        <v>GUT_GENOME144544_1_3676</v>
      </c>
      <c r="C3679" t="s">
        <v>97</v>
      </c>
      <c r="D3679" t="s">
        <v>98</v>
      </c>
      <c r="E3679">
        <v>3801755</v>
      </c>
      <c r="F3679">
        <v>3801830</v>
      </c>
      <c r="G3679" t="s">
        <v>3</v>
      </c>
      <c r="H3679" t="s">
        <v>4</v>
      </c>
      <c r="I3679" t="s">
        <v>3</v>
      </c>
      <c r="J3679" t="s">
        <v>19742</v>
      </c>
      <c r="K3679">
        <v>3676</v>
      </c>
      <c r="L3679" t="s">
        <v>100</v>
      </c>
      <c r="M3679" t="s">
        <v>19743</v>
      </c>
      <c r="N3679" t="s">
        <v>11333</v>
      </c>
    </row>
    <row r="3680" spans="1:18">
      <c r="A3680" t="s">
        <v>0</v>
      </c>
      <c r="B3680" t="str">
        <f t="shared" si="57"/>
        <v>GUT_GENOME144544_1_3677</v>
      </c>
      <c r="C3680" t="s">
        <v>11323</v>
      </c>
      <c r="D3680" t="s">
        <v>11324</v>
      </c>
      <c r="E3680">
        <v>3802065</v>
      </c>
      <c r="F3680">
        <v>3804966</v>
      </c>
      <c r="G3680">
        <v>0</v>
      </c>
      <c r="H3680" t="s">
        <v>4</v>
      </c>
      <c r="I3680" t="s">
        <v>3</v>
      </c>
      <c r="J3680" t="s">
        <v>19744</v>
      </c>
      <c r="K3680">
        <v>3677</v>
      </c>
      <c r="L3680" t="s">
        <v>19745</v>
      </c>
      <c r="M3680" t="s">
        <v>11330</v>
      </c>
    </row>
    <row r="3681" spans="1:18">
      <c r="A3681" t="s">
        <v>0</v>
      </c>
      <c r="B3681" t="str">
        <f t="shared" si="57"/>
        <v>GUT_GENOME144544_1_3678</v>
      </c>
      <c r="C3681" t="s">
        <v>11323</v>
      </c>
      <c r="D3681" t="s">
        <v>11324</v>
      </c>
      <c r="E3681">
        <v>3805065</v>
      </c>
      <c r="F3681">
        <v>3805175</v>
      </c>
      <c r="G3681" s="1">
        <v>2.2000000000000002E-11</v>
      </c>
      <c r="H3681" t="s">
        <v>4</v>
      </c>
      <c r="I3681" t="s">
        <v>3</v>
      </c>
      <c r="J3681" t="s">
        <v>19746</v>
      </c>
      <c r="K3681">
        <v>3678</v>
      </c>
      <c r="L3681" t="s">
        <v>19747</v>
      </c>
      <c r="M3681" t="s">
        <v>11327</v>
      </c>
    </row>
    <row r="3682" spans="1:18">
      <c r="A3682" t="s">
        <v>0</v>
      </c>
      <c r="B3682" t="str">
        <f t="shared" si="57"/>
        <v>GUT_GENOME144544_1_3679</v>
      </c>
      <c r="C3682" t="s">
        <v>1</v>
      </c>
      <c r="D3682" t="s">
        <v>2</v>
      </c>
      <c r="E3682">
        <v>3805313</v>
      </c>
      <c r="F3682">
        <v>3806341</v>
      </c>
      <c r="G3682" t="s">
        <v>3</v>
      </c>
      <c r="H3682" t="s">
        <v>4</v>
      </c>
      <c r="I3682">
        <v>0</v>
      </c>
      <c r="J3682" t="s">
        <v>19748</v>
      </c>
      <c r="K3682">
        <v>3679</v>
      </c>
      <c r="L3682" t="s">
        <v>19749</v>
      </c>
      <c r="M3682" t="s">
        <v>19750</v>
      </c>
      <c r="N3682" t="s">
        <v>19751</v>
      </c>
      <c r="O3682" t="s">
        <v>19752</v>
      </c>
      <c r="P3682" t="s">
        <v>19753</v>
      </c>
      <c r="Q3682" t="s">
        <v>19754</v>
      </c>
      <c r="R3682" t="s">
        <v>19755</v>
      </c>
    </row>
    <row r="3683" spans="1:18">
      <c r="A3683" t="s">
        <v>0</v>
      </c>
      <c r="B3683" t="str">
        <f t="shared" si="57"/>
        <v>GUT_GENOME144544_1_3680</v>
      </c>
      <c r="C3683" t="s">
        <v>1</v>
      </c>
      <c r="D3683" t="s">
        <v>2</v>
      </c>
      <c r="E3683">
        <v>3806338</v>
      </c>
      <c r="F3683">
        <v>3807303</v>
      </c>
      <c r="G3683" t="s">
        <v>3</v>
      </c>
      <c r="H3683" t="s">
        <v>4</v>
      </c>
      <c r="I3683">
        <v>0</v>
      </c>
      <c r="J3683" t="s">
        <v>19756</v>
      </c>
      <c r="K3683">
        <v>3680</v>
      </c>
      <c r="L3683" t="s">
        <v>19757</v>
      </c>
      <c r="M3683" t="s">
        <v>19758</v>
      </c>
      <c r="N3683" t="s">
        <v>19759</v>
      </c>
      <c r="O3683" t="s">
        <v>19760</v>
      </c>
      <c r="P3683" t="s">
        <v>19761</v>
      </c>
      <c r="Q3683" t="s">
        <v>19762</v>
      </c>
      <c r="R3683" t="s">
        <v>19763</v>
      </c>
    </row>
    <row r="3684" spans="1:18">
      <c r="A3684" t="s">
        <v>0</v>
      </c>
      <c r="B3684" t="str">
        <f t="shared" si="57"/>
        <v>GUT_GENOME144544_1_3681</v>
      </c>
      <c r="C3684" t="s">
        <v>1</v>
      </c>
      <c r="D3684" t="s">
        <v>2</v>
      </c>
      <c r="E3684">
        <v>3807332</v>
      </c>
      <c r="F3684">
        <v>3808258</v>
      </c>
      <c r="G3684" t="s">
        <v>3</v>
      </c>
      <c r="H3684" t="s">
        <v>9</v>
      </c>
      <c r="I3684">
        <v>0</v>
      </c>
      <c r="J3684" t="s">
        <v>19764</v>
      </c>
      <c r="K3684">
        <v>3681</v>
      </c>
      <c r="L3684" t="s">
        <v>13458</v>
      </c>
      <c r="M3684" t="s">
        <v>19765</v>
      </c>
      <c r="N3684" t="s">
        <v>19766</v>
      </c>
      <c r="O3684" t="s">
        <v>19767</v>
      </c>
      <c r="P3684" t="s">
        <v>19768</v>
      </c>
      <c r="Q3684" t="s">
        <v>19769</v>
      </c>
      <c r="R3684" t="s">
        <v>13463</v>
      </c>
    </row>
    <row r="3685" spans="1:18">
      <c r="A3685" t="s">
        <v>0</v>
      </c>
      <c r="B3685" t="str">
        <f t="shared" si="57"/>
        <v>GUT_GENOME144544_1_3682</v>
      </c>
      <c r="C3685" t="s">
        <v>97</v>
      </c>
      <c r="D3685" t="s">
        <v>98</v>
      </c>
      <c r="E3685">
        <v>3808644</v>
      </c>
      <c r="F3685">
        <v>3808719</v>
      </c>
      <c r="G3685" t="s">
        <v>3</v>
      </c>
      <c r="H3685" t="s">
        <v>4</v>
      </c>
      <c r="I3685" t="s">
        <v>3</v>
      </c>
      <c r="J3685" t="s">
        <v>19770</v>
      </c>
      <c r="K3685">
        <v>3682</v>
      </c>
      <c r="L3685" t="s">
        <v>100</v>
      </c>
      <c r="M3685" t="s">
        <v>19771</v>
      </c>
      <c r="N3685" t="s">
        <v>19772</v>
      </c>
    </row>
    <row r="3686" spans="1:18">
      <c r="A3686" t="s">
        <v>0</v>
      </c>
      <c r="B3686" t="str">
        <f t="shared" si="57"/>
        <v>GUT_GENOME144544_1_3683</v>
      </c>
      <c r="C3686" t="s">
        <v>97</v>
      </c>
      <c r="D3686" t="s">
        <v>98</v>
      </c>
      <c r="E3686">
        <v>3808728</v>
      </c>
      <c r="F3686">
        <v>3808812</v>
      </c>
      <c r="G3686" t="s">
        <v>3</v>
      </c>
      <c r="H3686" t="s">
        <v>4</v>
      </c>
      <c r="I3686" t="s">
        <v>3</v>
      </c>
      <c r="J3686" t="s">
        <v>19773</v>
      </c>
      <c r="K3686">
        <v>3683</v>
      </c>
      <c r="L3686" t="s">
        <v>100</v>
      </c>
      <c r="M3686" t="s">
        <v>19774</v>
      </c>
      <c r="N3686" t="s">
        <v>3103</v>
      </c>
    </row>
    <row r="3687" spans="1:18">
      <c r="A3687" t="s">
        <v>0</v>
      </c>
      <c r="B3687" t="str">
        <f t="shared" si="57"/>
        <v>GUT_GENOME144544_1_3684</v>
      </c>
      <c r="C3687" t="s">
        <v>97</v>
      </c>
      <c r="D3687" t="s">
        <v>98</v>
      </c>
      <c r="E3687">
        <v>3808929</v>
      </c>
      <c r="F3687">
        <v>3809003</v>
      </c>
      <c r="G3687" t="s">
        <v>3</v>
      </c>
      <c r="H3687" t="s">
        <v>4</v>
      </c>
      <c r="I3687" t="s">
        <v>3</v>
      </c>
      <c r="J3687" t="s">
        <v>19775</v>
      </c>
      <c r="K3687">
        <v>3684</v>
      </c>
      <c r="L3687" t="s">
        <v>100</v>
      </c>
      <c r="M3687" t="s">
        <v>19776</v>
      </c>
      <c r="N3687" t="s">
        <v>19777</v>
      </c>
    </row>
    <row r="3688" spans="1:18">
      <c r="A3688" t="s">
        <v>0</v>
      </c>
      <c r="B3688" t="str">
        <f t="shared" si="57"/>
        <v>GUT_GENOME144544_1_3685</v>
      </c>
      <c r="C3688" t="s">
        <v>97</v>
      </c>
      <c r="D3688" t="s">
        <v>98</v>
      </c>
      <c r="E3688">
        <v>3809010</v>
      </c>
      <c r="F3688">
        <v>3809085</v>
      </c>
      <c r="G3688" t="s">
        <v>3</v>
      </c>
      <c r="H3688" t="s">
        <v>4</v>
      </c>
      <c r="I3688" t="s">
        <v>3</v>
      </c>
      <c r="J3688" t="s">
        <v>19778</v>
      </c>
      <c r="K3688">
        <v>3685</v>
      </c>
      <c r="L3688" t="s">
        <v>100</v>
      </c>
      <c r="M3688" t="s">
        <v>19779</v>
      </c>
      <c r="N3688" t="s">
        <v>15586</v>
      </c>
    </row>
    <row r="3689" spans="1:18">
      <c r="A3689" t="s">
        <v>0</v>
      </c>
      <c r="B3689" t="str">
        <f t="shared" si="57"/>
        <v>GUT_GENOME144544_1_3686</v>
      </c>
      <c r="C3689" t="s">
        <v>1</v>
      </c>
      <c r="D3689" t="s">
        <v>2</v>
      </c>
      <c r="E3689">
        <v>3809200</v>
      </c>
      <c r="F3689">
        <v>3810384</v>
      </c>
      <c r="G3689" t="s">
        <v>3</v>
      </c>
      <c r="H3689" t="s">
        <v>4</v>
      </c>
      <c r="I3689">
        <v>0</v>
      </c>
      <c r="J3689" t="s">
        <v>19780</v>
      </c>
      <c r="K3689">
        <v>3686</v>
      </c>
      <c r="L3689" t="s">
        <v>19781</v>
      </c>
      <c r="M3689" t="s">
        <v>15901</v>
      </c>
      <c r="N3689" t="s">
        <v>19782</v>
      </c>
      <c r="O3689" t="s">
        <v>19783</v>
      </c>
      <c r="P3689" t="s">
        <v>19784</v>
      </c>
      <c r="Q3689" t="s">
        <v>19785</v>
      </c>
    </row>
    <row r="3690" spans="1:18">
      <c r="A3690" t="s">
        <v>0</v>
      </c>
      <c r="B3690" t="str">
        <f t="shared" si="57"/>
        <v>GUT_GENOME144544_1_3687</v>
      </c>
      <c r="C3690" t="s">
        <v>1</v>
      </c>
      <c r="D3690" t="s">
        <v>2</v>
      </c>
      <c r="E3690">
        <v>3810614</v>
      </c>
      <c r="F3690">
        <v>3810997</v>
      </c>
      <c r="G3690" t="s">
        <v>3</v>
      </c>
      <c r="H3690" t="s">
        <v>4</v>
      </c>
      <c r="I3690">
        <v>0</v>
      </c>
      <c r="J3690" t="s">
        <v>19786</v>
      </c>
      <c r="K3690">
        <v>3687</v>
      </c>
      <c r="L3690" t="s">
        <v>19787</v>
      </c>
      <c r="M3690" t="s">
        <v>19788</v>
      </c>
      <c r="N3690" t="s">
        <v>19789</v>
      </c>
      <c r="O3690" t="s">
        <v>19790</v>
      </c>
      <c r="P3690" t="s">
        <v>19791</v>
      </c>
      <c r="Q3690" t="s">
        <v>19792</v>
      </c>
    </row>
    <row r="3691" spans="1:18">
      <c r="A3691" t="s">
        <v>0</v>
      </c>
      <c r="B3691" t="str">
        <f t="shared" si="57"/>
        <v>GUT_GENOME144544_1_3688</v>
      </c>
      <c r="C3691" t="s">
        <v>1</v>
      </c>
      <c r="D3691" t="s">
        <v>2</v>
      </c>
      <c r="E3691">
        <v>3810999</v>
      </c>
      <c r="F3691">
        <v>3811544</v>
      </c>
      <c r="G3691" t="s">
        <v>3</v>
      </c>
      <c r="H3691" t="s">
        <v>4</v>
      </c>
      <c r="I3691">
        <v>0</v>
      </c>
      <c r="J3691" t="s">
        <v>19793</v>
      </c>
      <c r="K3691">
        <v>3688</v>
      </c>
      <c r="L3691" t="s">
        <v>19794</v>
      </c>
      <c r="M3691" t="s">
        <v>18945</v>
      </c>
      <c r="N3691" t="s">
        <v>19795</v>
      </c>
      <c r="O3691" t="s">
        <v>19796</v>
      </c>
      <c r="P3691" t="s">
        <v>19797</v>
      </c>
      <c r="Q3691" t="s">
        <v>19798</v>
      </c>
    </row>
    <row r="3692" spans="1:18">
      <c r="A3692" t="s">
        <v>0</v>
      </c>
      <c r="B3692" t="str">
        <f t="shared" si="57"/>
        <v>GUT_GENOME144544_1_3689</v>
      </c>
      <c r="C3692" t="s">
        <v>1</v>
      </c>
      <c r="D3692" t="s">
        <v>2</v>
      </c>
      <c r="E3692">
        <v>3811703</v>
      </c>
      <c r="F3692">
        <v>3812131</v>
      </c>
      <c r="G3692" t="s">
        <v>3</v>
      </c>
      <c r="H3692" t="s">
        <v>4</v>
      </c>
      <c r="I3692">
        <v>0</v>
      </c>
      <c r="J3692" t="s">
        <v>19799</v>
      </c>
      <c r="K3692">
        <v>3689</v>
      </c>
      <c r="L3692" t="s">
        <v>19800</v>
      </c>
      <c r="M3692" t="s">
        <v>19801</v>
      </c>
      <c r="N3692" t="s">
        <v>19802</v>
      </c>
      <c r="O3692" t="s">
        <v>19803</v>
      </c>
      <c r="P3692" t="s">
        <v>19804</v>
      </c>
      <c r="Q3692" t="s">
        <v>19805</v>
      </c>
    </row>
    <row r="3693" spans="1:18">
      <c r="A3693" t="s">
        <v>0</v>
      </c>
      <c r="B3693" t="str">
        <f t="shared" si="57"/>
        <v>GUT_GENOME144544_1_3690</v>
      </c>
      <c r="C3693" t="s">
        <v>1</v>
      </c>
      <c r="D3693" t="s">
        <v>2</v>
      </c>
      <c r="E3693">
        <v>3812135</v>
      </c>
      <c r="F3693">
        <v>3812839</v>
      </c>
      <c r="G3693" t="s">
        <v>3</v>
      </c>
      <c r="H3693" t="s">
        <v>4</v>
      </c>
      <c r="I3693">
        <v>0</v>
      </c>
      <c r="J3693" t="s">
        <v>19806</v>
      </c>
      <c r="K3693">
        <v>3690</v>
      </c>
      <c r="L3693" t="s">
        <v>19807</v>
      </c>
      <c r="M3693" t="s">
        <v>19808</v>
      </c>
      <c r="N3693" t="s">
        <v>19809</v>
      </c>
      <c r="O3693" t="s">
        <v>19810</v>
      </c>
      <c r="P3693" t="s">
        <v>19811</v>
      </c>
      <c r="Q3693" t="s">
        <v>19812</v>
      </c>
    </row>
    <row r="3694" spans="1:18">
      <c r="A3694" t="s">
        <v>0</v>
      </c>
      <c r="B3694" t="str">
        <f t="shared" si="57"/>
        <v>GUT_GENOME144544_1_3691</v>
      </c>
      <c r="C3694" t="s">
        <v>1</v>
      </c>
      <c r="D3694" t="s">
        <v>2</v>
      </c>
      <c r="E3694">
        <v>3813131</v>
      </c>
      <c r="F3694">
        <v>3813628</v>
      </c>
      <c r="G3694" t="s">
        <v>3</v>
      </c>
      <c r="H3694" t="s">
        <v>4</v>
      </c>
      <c r="I3694">
        <v>0</v>
      </c>
      <c r="J3694" t="s">
        <v>19813</v>
      </c>
      <c r="K3694">
        <v>3691</v>
      </c>
      <c r="L3694" t="s">
        <v>19814</v>
      </c>
      <c r="M3694" t="s">
        <v>19815</v>
      </c>
      <c r="N3694" t="s">
        <v>19816</v>
      </c>
      <c r="O3694" t="s">
        <v>19817</v>
      </c>
      <c r="P3694" t="s">
        <v>19818</v>
      </c>
      <c r="Q3694" t="s">
        <v>19819</v>
      </c>
    </row>
    <row r="3695" spans="1:18">
      <c r="A3695" t="s">
        <v>0</v>
      </c>
      <c r="B3695" t="str">
        <f t="shared" si="57"/>
        <v>GUT_GENOME144544_1_3692</v>
      </c>
      <c r="C3695" t="s">
        <v>1</v>
      </c>
      <c r="D3695" t="s">
        <v>2</v>
      </c>
      <c r="E3695">
        <v>3813695</v>
      </c>
      <c r="F3695">
        <v>3814060</v>
      </c>
      <c r="G3695" t="s">
        <v>3</v>
      </c>
      <c r="H3695" t="s">
        <v>4</v>
      </c>
      <c r="I3695">
        <v>0</v>
      </c>
      <c r="J3695" t="s">
        <v>19820</v>
      </c>
      <c r="K3695">
        <v>3692</v>
      </c>
      <c r="L3695" t="s">
        <v>19821</v>
      </c>
      <c r="M3695" t="s">
        <v>19822</v>
      </c>
      <c r="N3695" t="s">
        <v>19823</v>
      </c>
      <c r="O3695" t="s">
        <v>19824</v>
      </c>
      <c r="P3695" t="s">
        <v>19825</v>
      </c>
      <c r="Q3695" t="s">
        <v>19826</v>
      </c>
    </row>
    <row r="3696" spans="1:18">
      <c r="A3696" t="s">
        <v>0</v>
      </c>
      <c r="B3696" t="str">
        <f t="shared" si="57"/>
        <v>GUT_GENOME144544_1_3693</v>
      </c>
      <c r="C3696" t="s">
        <v>1</v>
      </c>
      <c r="D3696" t="s">
        <v>2</v>
      </c>
      <c r="E3696">
        <v>3814380</v>
      </c>
      <c r="F3696">
        <v>3818408</v>
      </c>
      <c r="G3696" t="s">
        <v>3</v>
      </c>
      <c r="H3696" t="s">
        <v>4</v>
      </c>
      <c r="I3696">
        <v>0</v>
      </c>
      <c r="J3696" t="s">
        <v>19827</v>
      </c>
      <c r="K3696">
        <v>3693</v>
      </c>
      <c r="L3696" t="s">
        <v>15694</v>
      </c>
      <c r="M3696" t="s">
        <v>19828</v>
      </c>
      <c r="N3696" t="s">
        <v>19829</v>
      </c>
      <c r="O3696" t="s">
        <v>19830</v>
      </c>
      <c r="P3696" t="s">
        <v>19831</v>
      </c>
      <c r="Q3696" t="s">
        <v>19832</v>
      </c>
    </row>
    <row r="3697" spans="1:18">
      <c r="A3697" t="s">
        <v>0</v>
      </c>
      <c r="B3697" t="str">
        <f t="shared" si="57"/>
        <v>GUT_GENOME144544_1_3694</v>
      </c>
      <c r="C3697" t="s">
        <v>1</v>
      </c>
      <c r="D3697" t="s">
        <v>2</v>
      </c>
      <c r="E3697">
        <v>3818485</v>
      </c>
      <c r="F3697">
        <v>3822708</v>
      </c>
      <c r="G3697" t="s">
        <v>3</v>
      </c>
      <c r="H3697" t="s">
        <v>4</v>
      </c>
      <c r="I3697">
        <v>0</v>
      </c>
      <c r="J3697" t="s">
        <v>19833</v>
      </c>
      <c r="K3697">
        <v>3694</v>
      </c>
      <c r="L3697" t="s">
        <v>15694</v>
      </c>
      <c r="M3697" t="s">
        <v>19834</v>
      </c>
      <c r="N3697" t="s">
        <v>19835</v>
      </c>
      <c r="O3697" t="s">
        <v>19836</v>
      </c>
      <c r="P3697" t="s">
        <v>19837</v>
      </c>
      <c r="Q3697" t="s">
        <v>19838</v>
      </c>
    </row>
    <row r="3698" spans="1:18">
      <c r="A3698" t="s">
        <v>0</v>
      </c>
      <c r="B3698" t="str">
        <f t="shared" si="57"/>
        <v>GUT_GENOME144544_1_3695</v>
      </c>
      <c r="C3698" t="s">
        <v>1</v>
      </c>
      <c r="D3698" t="s">
        <v>2</v>
      </c>
      <c r="E3698">
        <v>3822966</v>
      </c>
      <c r="F3698">
        <v>3824183</v>
      </c>
      <c r="G3698" t="s">
        <v>3</v>
      </c>
      <c r="H3698" t="s">
        <v>4</v>
      </c>
      <c r="I3698">
        <v>0</v>
      </c>
      <c r="J3698" t="s">
        <v>19839</v>
      </c>
      <c r="K3698">
        <v>3695</v>
      </c>
      <c r="L3698" t="s">
        <v>19190</v>
      </c>
      <c r="M3698" t="s">
        <v>19840</v>
      </c>
      <c r="N3698" t="s">
        <v>19841</v>
      </c>
      <c r="O3698" t="s">
        <v>19195</v>
      </c>
    </row>
    <row r="3699" spans="1:18">
      <c r="A3699" t="s">
        <v>0</v>
      </c>
      <c r="B3699" t="str">
        <f t="shared" si="57"/>
        <v>GUT_GENOME144544_1_3696</v>
      </c>
      <c r="C3699" t="s">
        <v>1</v>
      </c>
      <c r="D3699" t="s">
        <v>2</v>
      </c>
      <c r="E3699">
        <v>3824185</v>
      </c>
      <c r="F3699">
        <v>3825684</v>
      </c>
      <c r="G3699" t="s">
        <v>3</v>
      </c>
      <c r="H3699" t="s">
        <v>4</v>
      </c>
      <c r="I3699">
        <v>0</v>
      </c>
      <c r="J3699" t="s">
        <v>19842</v>
      </c>
      <c r="K3699">
        <v>3696</v>
      </c>
      <c r="L3699" t="s">
        <v>6</v>
      </c>
      <c r="M3699" t="s">
        <v>19843</v>
      </c>
      <c r="N3699" t="s">
        <v>8</v>
      </c>
    </row>
    <row r="3700" spans="1:18">
      <c r="A3700" t="s">
        <v>0</v>
      </c>
      <c r="B3700" t="str">
        <f t="shared" si="57"/>
        <v>GUT_GENOME144544_1_3697</v>
      </c>
      <c r="C3700" t="s">
        <v>1</v>
      </c>
      <c r="D3700" t="s">
        <v>2</v>
      </c>
      <c r="E3700">
        <v>3825677</v>
      </c>
      <c r="F3700">
        <v>3828331</v>
      </c>
      <c r="G3700" t="s">
        <v>3</v>
      </c>
      <c r="H3700" t="s">
        <v>4</v>
      </c>
      <c r="I3700">
        <v>0</v>
      </c>
      <c r="J3700" t="s">
        <v>19844</v>
      </c>
      <c r="K3700">
        <v>3697</v>
      </c>
      <c r="L3700" t="s">
        <v>6</v>
      </c>
      <c r="M3700" t="s">
        <v>19845</v>
      </c>
      <c r="N3700" t="s">
        <v>8</v>
      </c>
    </row>
    <row r="3701" spans="1:18">
      <c r="A3701" t="s">
        <v>0</v>
      </c>
      <c r="B3701" t="str">
        <f t="shared" si="57"/>
        <v>GUT_GENOME144544_1_3698</v>
      </c>
      <c r="C3701" t="s">
        <v>1</v>
      </c>
      <c r="D3701" t="s">
        <v>2</v>
      </c>
      <c r="E3701">
        <v>3828362</v>
      </c>
      <c r="F3701">
        <v>3829012</v>
      </c>
      <c r="G3701" t="s">
        <v>3</v>
      </c>
      <c r="H3701" t="s">
        <v>9</v>
      </c>
      <c r="I3701">
        <v>0</v>
      </c>
      <c r="J3701" t="s">
        <v>19846</v>
      </c>
      <c r="K3701">
        <v>3698</v>
      </c>
      <c r="L3701" t="s">
        <v>6</v>
      </c>
      <c r="M3701" t="s">
        <v>19847</v>
      </c>
      <c r="N3701" t="s">
        <v>8</v>
      </c>
    </row>
    <row r="3702" spans="1:18">
      <c r="A3702" t="s">
        <v>0</v>
      </c>
      <c r="B3702" t="str">
        <f t="shared" si="57"/>
        <v>GUT_GENOME144544_1_3699</v>
      </c>
      <c r="C3702" t="s">
        <v>1</v>
      </c>
      <c r="D3702" t="s">
        <v>2</v>
      </c>
      <c r="E3702">
        <v>3829330</v>
      </c>
      <c r="F3702">
        <v>3830463</v>
      </c>
      <c r="G3702" t="s">
        <v>3</v>
      </c>
      <c r="H3702" t="s">
        <v>9</v>
      </c>
      <c r="I3702">
        <v>0</v>
      </c>
      <c r="J3702" t="s">
        <v>19848</v>
      </c>
      <c r="K3702">
        <v>3699</v>
      </c>
      <c r="L3702" t="s">
        <v>19849</v>
      </c>
      <c r="M3702" t="s">
        <v>19850</v>
      </c>
      <c r="N3702" t="s">
        <v>19851</v>
      </c>
      <c r="O3702" t="s">
        <v>19852</v>
      </c>
      <c r="P3702" t="s">
        <v>19853</v>
      </c>
      <c r="Q3702" t="s">
        <v>19854</v>
      </c>
      <c r="R3702" t="s">
        <v>19855</v>
      </c>
    </row>
    <row r="3703" spans="1:18">
      <c r="A3703" t="s">
        <v>0</v>
      </c>
      <c r="B3703" t="str">
        <f t="shared" si="57"/>
        <v>GUT_GENOME144544_1_3700</v>
      </c>
      <c r="C3703" t="s">
        <v>1</v>
      </c>
      <c r="D3703" t="s">
        <v>2</v>
      </c>
      <c r="E3703">
        <v>3830460</v>
      </c>
      <c r="F3703">
        <v>3831230</v>
      </c>
      <c r="G3703" t="s">
        <v>3</v>
      </c>
      <c r="H3703" t="s">
        <v>9</v>
      </c>
      <c r="I3703">
        <v>0</v>
      </c>
      <c r="J3703" t="s">
        <v>19856</v>
      </c>
      <c r="K3703">
        <v>3700</v>
      </c>
      <c r="L3703" t="s">
        <v>19857</v>
      </c>
      <c r="M3703" t="s">
        <v>19858</v>
      </c>
      <c r="N3703" t="s">
        <v>19859</v>
      </c>
      <c r="O3703" t="s">
        <v>19860</v>
      </c>
      <c r="P3703" t="s">
        <v>19861</v>
      </c>
      <c r="Q3703" t="s">
        <v>19862</v>
      </c>
      <c r="R3703" t="s">
        <v>19863</v>
      </c>
    </row>
    <row r="3704" spans="1:18">
      <c r="A3704" t="s">
        <v>0</v>
      </c>
      <c r="B3704" t="str">
        <f t="shared" si="57"/>
        <v>GUT_GENOME144544_1_3701</v>
      </c>
      <c r="C3704" t="s">
        <v>1</v>
      </c>
      <c r="D3704" t="s">
        <v>2</v>
      </c>
      <c r="E3704">
        <v>3831232</v>
      </c>
      <c r="F3704">
        <v>3831432</v>
      </c>
      <c r="G3704" t="s">
        <v>3</v>
      </c>
      <c r="H3704" t="s">
        <v>9</v>
      </c>
      <c r="I3704">
        <v>0</v>
      </c>
      <c r="J3704" t="s">
        <v>19864</v>
      </c>
      <c r="K3704">
        <v>3701</v>
      </c>
      <c r="L3704" t="s">
        <v>19865</v>
      </c>
      <c r="M3704" t="s">
        <v>19866</v>
      </c>
      <c r="N3704" t="s">
        <v>19867</v>
      </c>
      <c r="O3704" t="s">
        <v>19868</v>
      </c>
      <c r="P3704" t="s">
        <v>19869</v>
      </c>
      <c r="Q3704" t="s">
        <v>19870</v>
      </c>
    </row>
    <row r="3705" spans="1:18">
      <c r="A3705" t="s">
        <v>0</v>
      </c>
      <c r="B3705" t="str">
        <f t="shared" si="57"/>
        <v>GUT_GENOME144544_1_3702</v>
      </c>
      <c r="C3705" t="s">
        <v>1</v>
      </c>
      <c r="D3705" t="s">
        <v>2</v>
      </c>
      <c r="E3705">
        <v>3831416</v>
      </c>
      <c r="F3705">
        <v>3832171</v>
      </c>
      <c r="G3705" t="s">
        <v>3</v>
      </c>
      <c r="H3705" t="s">
        <v>9</v>
      </c>
      <c r="I3705">
        <v>0</v>
      </c>
      <c r="J3705" t="s">
        <v>19871</v>
      </c>
      <c r="K3705">
        <v>3702</v>
      </c>
      <c r="L3705" t="s">
        <v>19872</v>
      </c>
      <c r="M3705" t="s">
        <v>19873</v>
      </c>
      <c r="N3705" t="s">
        <v>651</v>
      </c>
      <c r="O3705" t="s">
        <v>19874</v>
      </c>
      <c r="P3705" t="s">
        <v>19875</v>
      </c>
      <c r="Q3705" t="s">
        <v>19876</v>
      </c>
      <c r="R3705" t="s">
        <v>19877</v>
      </c>
    </row>
    <row r="3706" spans="1:18">
      <c r="A3706" t="s">
        <v>0</v>
      </c>
      <c r="B3706" t="str">
        <f t="shared" si="57"/>
        <v>GUT_GENOME144544_1_3703</v>
      </c>
      <c r="C3706" t="s">
        <v>1</v>
      </c>
      <c r="D3706" t="s">
        <v>2</v>
      </c>
      <c r="E3706">
        <v>3832164</v>
      </c>
      <c r="F3706">
        <v>3832799</v>
      </c>
      <c r="G3706" t="s">
        <v>3</v>
      </c>
      <c r="H3706" t="s">
        <v>9</v>
      </c>
      <c r="I3706">
        <v>0</v>
      </c>
      <c r="J3706" t="s">
        <v>19878</v>
      </c>
      <c r="K3706">
        <v>3703</v>
      </c>
      <c r="L3706" t="s">
        <v>19879</v>
      </c>
      <c r="M3706" t="s">
        <v>19880</v>
      </c>
      <c r="N3706" t="s">
        <v>19881</v>
      </c>
      <c r="O3706" t="s">
        <v>19882</v>
      </c>
      <c r="P3706" t="s">
        <v>19883</v>
      </c>
      <c r="Q3706" t="s">
        <v>19884</v>
      </c>
      <c r="R3706" t="s">
        <v>19885</v>
      </c>
    </row>
    <row r="3707" spans="1:18">
      <c r="A3707" t="s">
        <v>0</v>
      </c>
      <c r="B3707" t="str">
        <f t="shared" si="57"/>
        <v>GUT_GENOME144544_1_3704</v>
      </c>
      <c r="C3707" t="s">
        <v>1</v>
      </c>
      <c r="D3707" t="s">
        <v>2</v>
      </c>
      <c r="E3707">
        <v>3832799</v>
      </c>
      <c r="F3707">
        <v>3834694</v>
      </c>
      <c r="G3707" t="s">
        <v>3</v>
      </c>
      <c r="H3707" t="s">
        <v>9</v>
      </c>
      <c r="I3707">
        <v>0</v>
      </c>
      <c r="J3707" t="s">
        <v>19886</v>
      </c>
      <c r="K3707">
        <v>3704</v>
      </c>
      <c r="L3707" t="s">
        <v>19887</v>
      </c>
      <c r="M3707" t="s">
        <v>19888</v>
      </c>
      <c r="N3707" t="s">
        <v>19889</v>
      </c>
      <c r="O3707" t="s">
        <v>19890</v>
      </c>
      <c r="P3707" t="s">
        <v>19891</v>
      </c>
      <c r="Q3707" t="s">
        <v>19892</v>
      </c>
      <c r="R3707" t="s">
        <v>19893</v>
      </c>
    </row>
    <row r="3708" spans="1:18">
      <c r="A3708" t="s">
        <v>0</v>
      </c>
      <c r="B3708" t="str">
        <f t="shared" si="57"/>
        <v>GUT_GENOME144544_1_3705</v>
      </c>
      <c r="C3708" t="s">
        <v>1</v>
      </c>
      <c r="D3708" t="s">
        <v>2</v>
      </c>
      <c r="E3708">
        <v>3834927</v>
      </c>
      <c r="F3708">
        <v>3835403</v>
      </c>
      <c r="G3708" t="s">
        <v>3</v>
      </c>
      <c r="H3708" t="s">
        <v>9</v>
      </c>
      <c r="I3708">
        <v>0</v>
      </c>
      <c r="J3708" t="s">
        <v>19894</v>
      </c>
      <c r="K3708">
        <v>3705</v>
      </c>
      <c r="L3708" t="s">
        <v>19895</v>
      </c>
      <c r="M3708" t="s">
        <v>19896</v>
      </c>
      <c r="N3708" t="s">
        <v>19897</v>
      </c>
      <c r="O3708" t="s">
        <v>19898</v>
      </c>
      <c r="P3708" t="s">
        <v>19899</v>
      </c>
      <c r="Q3708" t="s">
        <v>19900</v>
      </c>
    </row>
    <row r="3709" spans="1:18">
      <c r="A3709" t="s">
        <v>0</v>
      </c>
      <c r="B3709" t="str">
        <f t="shared" si="57"/>
        <v>GUT_GENOME144544_1_3706</v>
      </c>
      <c r="C3709" t="s">
        <v>1</v>
      </c>
      <c r="D3709" t="s">
        <v>2</v>
      </c>
      <c r="E3709">
        <v>3835498</v>
      </c>
      <c r="F3709">
        <v>3836271</v>
      </c>
      <c r="G3709" t="s">
        <v>3</v>
      </c>
      <c r="H3709" t="s">
        <v>4</v>
      </c>
      <c r="I3709">
        <v>0</v>
      </c>
      <c r="J3709" t="s">
        <v>19901</v>
      </c>
      <c r="K3709">
        <v>3706</v>
      </c>
      <c r="L3709" t="s">
        <v>19902</v>
      </c>
      <c r="M3709" t="s">
        <v>19903</v>
      </c>
      <c r="N3709" t="s">
        <v>19904</v>
      </c>
      <c r="O3709" t="s">
        <v>19905</v>
      </c>
      <c r="P3709" t="s">
        <v>19906</v>
      </c>
      <c r="Q3709" t="s">
        <v>19907</v>
      </c>
      <c r="R3709" t="s">
        <v>19908</v>
      </c>
    </row>
    <row r="3710" spans="1:18">
      <c r="A3710" t="s">
        <v>0</v>
      </c>
      <c r="B3710" t="str">
        <f t="shared" si="57"/>
        <v>GUT_GENOME144544_1_3707</v>
      </c>
      <c r="C3710" t="s">
        <v>1</v>
      </c>
      <c r="D3710" t="s">
        <v>2</v>
      </c>
      <c r="E3710">
        <v>3836311</v>
      </c>
      <c r="F3710">
        <v>3837375</v>
      </c>
      <c r="G3710" t="s">
        <v>3</v>
      </c>
      <c r="H3710" t="s">
        <v>4</v>
      </c>
      <c r="I3710">
        <v>0</v>
      </c>
      <c r="J3710" t="s">
        <v>19909</v>
      </c>
      <c r="K3710">
        <v>3707</v>
      </c>
      <c r="L3710" t="s">
        <v>19910</v>
      </c>
      <c r="M3710" t="s">
        <v>19911</v>
      </c>
      <c r="N3710" t="s">
        <v>19912</v>
      </c>
      <c r="O3710" t="s">
        <v>19913</v>
      </c>
      <c r="P3710" t="s">
        <v>19914</v>
      </c>
      <c r="Q3710" t="s">
        <v>19915</v>
      </c>
      <c r="R3710" t="s">
        <v>19916</v>
      </c>
    </row>
    <row r="3711" spans="1:18">
      <c r="A3711" t="s">
        <v>0</v>
      </c>
      <c r="B3711" t="str">
        <f t="shared" si="57"/>
        <v>GUT_GENOME144544_1_3708</v>
      </c>
      <c r="C3711" t="s">
        <v>1</v>
      </c>
      <c r="D3711" t="s">
        <v>2</v>
      </c>
      <c r="E3711">
        <v>3837385</v>
      </c>
      <c r="F3711">
        <v>3838056</v>
      </c>
      <c r="G3711" t="s">
        <v>3</v>
      </c>
      <c r="H3711" t="s">
        <v>4</v>
      </c>
      <c r="I3711">
        <v>0</v>
      </c>
      <c r="J3711" t="s">
        <v>19917</v>
      </c>
      <c r="K3711">
        <v>3708</v>
      </c>
      <c r="L3711" t="s">
        <v>19918</v>
      </c>
      <c r="M3711" t="s">
        <v>19919</v>
      </c>
      <c r="N3711" t="s">
        <v>19920</v>
      </c>
      <c r="O3711" t="s">
        <v>19921</v>
      </c>
      <c r="P3711" t="s">
        <v>19922</v>
      </c>
      <c r="Q3711" t="s">
        <v>19923</v>
      </c>
      <c r="R3711" t="s">
        <v>19924</v>
      </c>
    </row>
    <row r="3712" spans="1:18">
      <c r="A3712" t="s">
        <v>0</v>
      </c>
      <c r="B3712" t="str">
        <f t="shared" si="57"/>
        <v>GUT_GENOME144544_1_3709</v>
      </c>
      <c r="C3712" t="s">
        <v>1</v>
      </c>
      <c r="D3712" t="s">
        <v>2</v>
      </c>
      <c r="E3712">
        <v>3838099</v>
      </c>
      <c r="F3712">
        <v>3838689</v>
      </c>
      <c r="G3712" t="s">
        <v>3</v>
      </c>
      <c r="H3712" t="s">
        <v>4</v>
      </c>
      <c r="I3712">
        <v>0</v>
      </c>
      <c r="J3712" t="s">
        <v>19925</v>
      </c>
      <c r="K3712">
        <v>3709</v>
      </c>
      <c r="L3712" t="s">
        <v>19926</v>
      </c>
      <c r="M3712" t="s">
        <v>19927</v>
      </c>
      <c r="N3712" t="s">
        <v>19928</v>
      </c>
      <c r="O3712" t="s">
        <v>3918</v>
      </c>
    </row>
    <row r="3713" spans="1:18">
      <c r="A3713" t="s">
        <v>0</v>
      </c>
      <c r="B3713" t="str">
        <f t="shared" si="57"/>
        <v>GUT_GENOME144544_1_3710</v>
      </c>
      <c r="C3713" t="s">
        <v>1</v>
      </c>
      <c r="D3713" t="s">
        <v>2</v>
      </c>
      <c r="E3713">
        <v>3838876</v>
      </c>
      <c r="F3713">
        <v>3839148</v>
      </c>
      <c r="G3713" t="s">
        <v>3</v>
      </c>
      <c r="H3713" t="s">
        <v>4</v>
      </c>
      <c r="I3713">
        <v>0</v>
      </c>
      <c r="J3713" t="s">
        <v>19929</v>
      </c>
      <c r="K3713">
        <v>3710</v>
      </c>
      <c r="L3713" t="s">
        <v>19930</v>
      </c>
      <c r="M3713" t="s">
        <v>1326</v>
      </c>
      <c r="N3713" t="s">
        <v>19931</v>
      </c>
      <c r="O3713" t="s">
        <v>19932</v>
      </c>
      <c r="P3713" t="s">
        <v>19933</v>
      </c>
      <c r="Q3713" t="s">
        <v>19934</v>
      </c>
    </row>
    <row r="3714" spans="1:18">
      <c r="A3714" t="s">
        <v>0</v>
      </c>
      <c r="B3714" t="str">
        <f t="shared" si="57"/>
        <v>GUT_GENOME144544_1_3711</v>
      </c>
      <c r="C3714" t="s">
        <v>1</v>
      </c>
      <c r="D3714" t="s">
        <v>2</v>
      </c>
      <c r="E3714">
        <v>3839221</v>
      </c>
      <c r="F3714">
        <v>3839856</v>
      </c>
      <c r="G3714" t="s">
        <v>3</v>
      </c>
      <c r="H3714" t="s">
        <v>4</v>
      </c>
      <c r="I3714">
        <v>0</v>
      </c>
      <c r="J3714" t="s">
        <v>19935</v>
      </c>
      <c r="K3714">
        <v>3711</v>
      </c>
      <c r="L3714" t="s">
        <v>6</v>
      </c>
      <c r="M3714" t="s">
        <v>19936</v>
      </c>
      <c r="N3714" t="s">
        <v>8</v>
      </c>
    </row>
    <row r="3715" spans="1:18">
      <c r="A3715" t="s">
        <v>0</v>
      </c>
      <c r="B3715" t="str">
        <f t="shared" ref="B3715:B3778" si="58">CONCATENATE(A3715,"_",K3715)</f>
        <v>GUT_GENOME144544_1_3712</v>
      </c>
      <c r="C3715" t="s">
        <v>1</v>
      </c>
      <c r="D3715" t="s">
        <v>2</v>
      </c>
      <c r="E3715">
        <v>3839858</v>
      </c>
      <c r="F3715">
        <v>3840283</v>
      </c>
      <c r="G3715" t="s">
        <v>3</v>
      </c>
      <c r="H3715" t="s">
        <v>9</v>
      </c>
      <c r="I3715">
        <v>0</v>
      </c>
      <c r="J3715" t="s">
        <v>19937</v>
      </c>
      <c r="K3715">
        <v>3712</v>
      </c>
      <c r="L3715" t="s">
        <v>19938</v>
      </c>
      <c r="M3715" t="s">
        <v>6098</v>
      </c>
      <c r="N3715" t="s">
        <v>19939</v>
      </c>
      <c r="O3715" t="s">
        <v>19940</v>
      </c>
      <c r="P3715" t="s">
        <v>19941</v>
      </c>
      <c r="Q3715" t="s">
        <v>19942</v>
      </c>
    </row>
    <row r="3716" spans="1:18">
      <c r="A3716" t="s">
        <v>0</v>
      </c>
      <c r="B3716" t="str">
        <f t="shared" si="58"/>
        <v>GUT_GENOME144544_1_3713</v>
      </c>
      <c r="C3716" t="s">
        <v>1</v>
      </c>
      <c r="D3716" t="s">
        <v>2</v>
      </c>
      <c r="E3716">
        <v>3840286</v>
      </c>
      <c r="F3716">
        <v>3840414</v>
      </c>
      <c r="G3716" t="s">
        <v>3</v>
      </c>
      <c r="H3716" t="s">
        <v>9</v>
      </c>
      <c r="I3716">
        <v>0</v>
      </c>
      <c r="J3716" t="s">
        <v>19943</v>
      </c>
      <c r="K3716">
        <v>3713</v>
      </c>
      <c r="L3716" t="s">
        <v>6</v>
      </c>
      <c r="M3716" t="s">
        <v>19944</v>
      </c>
      <c r="N3716" t="s">
        <v>8</v>
      </c>
    </row>
    <row r="3717" spans="1:18">
      <c r="A3717" t="s">
        <v>0</v>
      </c>
      <c r="B3717" t="str">
        <f t="shared" si="58"/>
        <v>GUT_GENOME144544_1_3714</v>
      </c>
      <c r="C3717" t="s">
        <v>1</v>
      </c>
      <c r="D3717" t="s">
        <v>2</v>
      </c>
      <c r="E3717">
        <v>3840518</v>
      </c>
      <c r="F3717">
        <v>3841894</v>
      </c>
      <c r="G3717" t="s">
        <v>3</v>
      </c>
      <c r="H3717" t="s">
        <v>4</v>
      </c>
      <c r="I3717">
        <v>0</v>
      </c>
      <c r="J3717" t="s">
        <v>19945</v>
      </c>
      <c r="K3717">
        <v>3714</v>
      </c>
      <c r="L3717" t="s">
        <v>1780</v>
      </c>
      <c r="M3717" t="s">
        <v>19946</v>
      </c>
      <c r="N3717" t="s">
        <v>19947</v>
      </c>
      <c r="O3717" t="s">
        <v>19948</v>
      </c>
      <c r="P3717" t="s">
        <v>19949</v>
      </c>
      <c r="Q3717" t="s">
        <v>19950</v>
      </c>
    </row>
    <row r="3718" spans="1:18">
      <c r="A3718" t="s">
        <v>0</v>
      </c>
      <c r="B3718" t="str">
        <f t="shared" si="58"/>
        <v>GUT_GENOME144544_1_3715</v>
      </c>
      <c r="C3718" t="s">
        <v>1</v>
      </c>
      <c r="D3718" t="s">
        <v>2</v>
      </c>
      <c r="E3718">
        <v>3841891</v>
      </c>
      <c r="F3718">
        <v>3843216</v>
      </c>
      <c r="G3718" t="s">
        <v>3</v>
      </c>
      <c r="H3718" t="s">
        <v>4</v>
      </c>
      <c r="I3718">
        <v>0</v>
      </c>
      <c r="J3718" t="s">
        <v>19951</v>
      </c>
      <c r="K3718">
        <v>3715</v>
      </c>
      <c r="L3718" t="s">
        <v>19952</v>
      </c>
      <c r="M3718" t="s">
        <v>9091</v>
      </c>
      <c r="N3718" t="s">
        <v>19953</v>
      </c>
      <c r="O3718" t="s">
        <v>19954</v>
      </c>
      <c r="P3718" t="s">
        <v>19955</v>
      </c>
      <c r="Q3718" t="s">
        <v>19956</v>
      </c>
    </row>
    <row r="3719" spans="1:18">
      <c r="A3719" t="s">
        <v>0</v>
      </c>
      <c r="B3719" t="str">
        <f t="shared" si="58"/>
        <v>GUT_GENOME144544_1_3716</v>
      </c>
      <c r="C3719" t="s">
        <v>1</v>
      </c>
      <c r="D3719" t="s">
        <v>2</v>
      </c>
      <c r="E3719">
        <v>3843213</v>
      </c>
      <c r="F3719">
        <v>3844502</v>
      </c>
      <c r="G3719" t="s">
        <v>3</v>
      </c>
      <c r="H3719" t="s">
        <v>9</v>
      </c>
      <c r="I3719">
        <v>0</v>
      </c>
      <c r="J3719" t="s">
        <v>19957</v>
      </c>
      <c r="K3719">
        <v>3716</v>
      </c>
      <c r="L3719" t="s">
        <v>19958</v>
      </c>
      <c r="M3719" t="s">
        <v>19959</v>
      </c>
      <c r="N3719" t="s">
        <v>19960</v>
      </c>
      <c r="O3719" t="s">
        <v>19961</v>
      </c>
      <c r="P3719" t="s">
        <v>19962</v>
      </c>
      <c r="Q3719" t="s">
        <v>19963</v>
      </c>
      <c r="R3719" t="s">
        <v>19964</v>
      </c>
    </row>
    <row r="3720" spans="1:18">
      <c r="A3720" t="s">
        <v>0</v>
      </c>
      <c r="B3720" t="str">
        <f t="shared" si="58"/>
        <v>GUT_GENOME144544_1_3717</v>
      </c>
      <c r="C3720" t="s">
        <v>1</v>
      </c>
      <c r="D3720" t="s">
        <v>2</v>
      </c>
      <c r="E3720">
        <v>3844514</v>
      </c>
      <c r="F3720">
        <v>3846103</v>
      </c>
      <c r="G3720" t="s">
        <v>3</v>
      </c>
      <c r="H3720" t="s">
        <v>9</v>
      </c>
      <c r="I3720">
        <v>0</v>
      </c>
      <c r="J3720" t="s">
        <v>19965</v>
      </c>
      <c r="K3720">
        <v>3717</v>
      </c>
      <c r="L3720" t="s">
        <v>19966</v>
      </c>
      <c r="M3720" t="s">
        <v>19967</v>
      </c>
      <c r="N3720" t="s">
        <v>19968</v>
      </c>
      <c r="O3720" t="s">
        <v>19969</v>
      </c>
      <c r="P3720" t="s">
        <v>19970</v>
      </c>
      <c r="Q3720" t="s">
        <v>19971</v>
      </c>
    </row>
    <row r="3721" spans="1:18">
      <c r="A3721" t="s">
        <v>0</v>
      </c>
      <c r="B3721" t="str">
        <f t="shared" si="58"/>
        <v>GUT_GENOME144544_1_3718</v>
      </c>
      <c r="C3721" t="s">
        <v>11323</v>
      </c>
      <c r="D3721" t="s">
        <v>11324</v>
      </c>
      <c r="E3721">
        <v>3846723</v>
      </c>
      <c r="F3721">
        <v>3848260</v>
      </c>
      <c r="G3721">
        <v>0</v>
      </c>
      <c r="H3721" t="s">
        <v>4</v>
      </c>
      <c r="I3721" t="s">
        <v>3</v>
      </c>
      <c r="J3721" t="s">
        <v>19972</v>
      </c>
      <c r="K3721">
        <v>3718</v>
      </c>
      <c r="L3721" t="s">
        <v>19973</v>
      </c>
      <c r="M3721" t="s">
        <v>11336</v>
      </c>
    </row>
    <row r="3722" spans="1:18">
      <c r="A3722" t="s">
        <v>0</v>
      </c>
      <c r="B3722" t="str">
        <f t="shared" si="58"/>
        <v>GUT_GENOME144544_1_3719</v>
      </c>
      <c r="C3722" t="s">
        <v>97</v>
      </c>
      <c r="D3722" t="s">
        <v>98</v>
      </c>
      <c r="E3722">
        <v>3848347</v>
      </c>
      <c r="F3722">
        <v>3848422</v>
      </c>
      <c r="G3722" t="s">
        <v>3</v>
      </c>
      <c r="H3722" t="s">
        <v>4</v>
      </c>
      <c r="I3722" t="s">
        <v>3</v>
      </c>
      <c r="J3722" t="s">
        <v>19974</v>
      </c>
      <c r="K3722">
        <v>3719</v>
      </c>
      <c r="L3722" t="s">
        <v>100</v>
      </c>
      <c r="M3722" t="s">
        <v>19975</v>
      </c>
      <c r="N3722" t="s">
        <v>11333</v>
      </c>
    </row>
    <row r="3723" spans="1:18">
      <c r="A3723" t="s">
        <v>0</v>
      </c>
      <c r="B3723" t="str">
        <f t="shared" si="58"/>
        <v>GUT_GENOME144544_1_3720</v>
      </c>
      <c r="C3723" t="s">
        <v>11323</v>
      </c>
      <c r="D3723" t="s">
        <v>11324</v>
      </c>
      <c r="E3723">
        <v>3848657</v>
      </c>
      <c r="F3723">
        <v>3851558</v>
      </c>
      <c r="G3723">
        <v>0</v>
      </c>
      <c r="H3723" t="s">
        <v>4</v>
      </c>
      <c r="I3723" t="s">
        <v>3</v>
      </c>
      <c r="J3723" t="s">
        <v>19976</v>
      </c>
      <c r="K3723">
        <v>3720</v>
      </c>
      <c r="L3723" t="s">
        <v>19977</v>
      </c>
      <c r="M3723" t="s">
        <v>11330</v>
      </c>
    </row>
    <row r="3724" spans="1:18">
      <c r="A3724" t="s">
        <v>0</v>
      </c>
      <c r="B3724" t="str">
        <f t="shared" si="58"/>
        <v>GUT_GENOME144544_1_3721</v>
      </c>
      <c r="C3724" t="s">
        <v>11323</v>
      </c>
      <c r="D3724" t="s">
        <v>11324</v>
      </c>
      <c r="E3724">
        <v>3851657</v>
      </c>
      <c r="F3724">
        <v>3851767</v>
      </c>
      <c r="G3724" s="1">
        <v>2.2000000000000002E-11</v>
      </c>
      <c r="H3724" t="s">
        <v>4</v>
      </c>
      <c r="I3724" t="s">
        <v>3</v>
      </c>
      <c r="J3724" t="s">
        <v>19978</v>
      </c>
      <c r="K3724">
        <v>3721</v>
      </c>
      <c r="L3724" t="s">
        <v>19979</v>
      </c>
      <c r="M3724" t="s">
        <v>11327</v>
      </c>
    </row>
    <row r="3725" spans="1:18">
      <c r="A3725" t="s">
        <v>0</v>
      </c>
      <c r="B3725" t="str">
        <f t="shared" si="58"/>
        <v>GUT_GENOME144544_1_3722</v>
      </c>
      <c r="C3725" t="s">
        <v>1</v>
      </c>
      <c r="D3725" t="s">
        <v>2</v>
      </c>
      <c r="E3725">
        <v>3851896</v>
      </c>
      <c r="F3725">
        <v>3852339</v>
      </c>
      <c r="G3725" t="s">
        <v>3</v>
      </c>
      <c r="H3725" t="s">
        <v>9</v>
      </c>
      <c r="I3725">
        <v>0</v>
      </c>
      <c r="J3725" t="s">
        <v>19980</v>
      </c>
      <c r="K3725">
        <v>3722</v>
      </c>
      <c r="L3725" t="s">
        <v>2170</v>
      </c>
      <c r="M3725" t="s">
        <v>19981</v>
      </c>
      <c r="N3725" t="s">
        <v>11303</v>
      </c>
      <c r="O3725" t="s">
        <v>19982</v>
      </c>
      <c r="P3725" t="s">
        <v>17138</v>
      </c>
      <c r="Q3725" t="s">
        <v>19983</v>
      </c>
      <c r="R3725" t="s">
        <v>17140</v>
      </c>
    </row>
    <row r="3726" spans="1:18">
      <c r="A3726" t="s">
        <v>0</v>
      </c>
      <c r="B3726" t="str">
        <f t="shared" si="58"/>
        <v>GUT_GENOME144544_1_3723</v>
      </c>
      <c r="C3726" t="s">
        <v>1</v>
      </c>
      <c r="D3726" t="s">
        <v>2</v>
      </c>
      <c r="E3726">
        <v>3852496</v>
      </c>
      <c r="F3726">
        <v>3853425</v>
      </c>
      <c r="G3726" t="s">
        <v>3</v>
      </c>
      <c r="H3726" t="s">
        <v>4</v>
      </c>
      <c r="I3726">
        <v>0</v>
      </c>
      <c r="J3726" t="s">
        <v>19984</v>
      </c>
      <c r="K3726">
        <v>3723</v>
      </c>
      <c r="L3726" t="s">
        <v>19985</v>
      </c>
      <c r="M3726" t="s">
        <v>19986</v>
      </c>
      <c r="N3726" t="s">
        <v>19987</v>
      </c>
      <c r="O3726" t="s">
        <v>19988</v>
      </c>
      <c r="P3726" t="s">
        <v>19989</v>
      </c>
      <c r="Q3726" t="s">
        <v>19990</v>
      </c>
      <c r="R3726" t="s">
        <v>19991</v>
      </c>
    </row>
    <row r="3727" spans="1:18">
      <c r="A3727" t="s">
        <v>0</v>
      </c>
      <c r="B3727" t="str">
        <f t="shared" si="58"/>
        <v>GUT_GENOME144544_1_3724</v>
      </c>
      <c r="C3727" t="s">
        <v>1</v>
      </c>
      <c r="D3727" t="s">
        <v>2</v>
      </c>
      <c r="E3727">
        <v>3853694</v>
      </c>
      <c r="F3727">
        <v>3855295</v>
      </c>
      <c r="G3727" t="s">
        <v>3</v>
      </c>
      <c r="H3727" t="s">
        <v>4</v>
      </c>
      <c r="I3727">
        <v>0</v>
      </c>
      <c r="J3727" t="s">
        <v>19992</v>
      </c>
      <c r="K3727">
        <v>3724</v>
      </c>
      <c r="L3727" t="s">
        <v>13888</v>
      </c>
      <c r="M3727" t="s">
        <v>19993</v>
      </c>
      <c r="N3727" t="s">
        <v>13890</v>
      </c>
      <c r="O3727" t="s">
        <v>19994</v>
      </c>
      <c r="P3727" t="s">
        <v>19995</v>
      </c>
      <c r="Q3727" t="s">
        <v>19996</v>
      </c>
      <c r="R3727" t="s">
        <v>19997</v>
      </c>
    </row>
    <row r="3728" spans="1:18">
      <c r="A3728" t="s">
        <v>0</v>
      </c>
      <c r="B3728" t="str">
        <f t="shared" si="58"/>
        <v>GUT_GENOME144544_1_3725</v>
      </c>
      <c r="C3728" t="s">
        <v>1</v>
      </c>
      <c r="D3728" t="s">
        <v>2</v>
      </c>
      <c r="E3728">
        <v>3855325</v>
      </c>
      <c r="F3728">
        <v>3856629</v>
      </c>
      <c r="G3728" t="s">
        <v>3</v>
      </c>
      <c r="H3728" t="s">
        <v>4</v>
      </c>
      <c r="I3728">
        <v>0</v>
      </c>
      <c r="J3728" t="s">
        <v>19998</v>
      </c>
      <c r="K3728">
        <v>3725</v>
      </c>
      <c r="L3728" t="s">
        <v>19999</v>
      </c>
      <c r="M3728" t="s">
        <v>20000</v>
      </c>
      <c r="N3728" t="s">
        <v>20001</v>
      </c>
      <c r="O3728" t="s">
        <v>20002</v>
      </c>
      <c r="P3728" t="s">
        <v>20003</v>
      </c>
      <c r="Q3728" t="s">
        <v>20004</v>
      </c>
      <c r="R3728" t="s">
        <v>20005</v>
      </c>
    </row>
    <row r="3729" spans="1:18">
      <c r="A3729" t="s">
        <v>0</v>
      </c>
      <c r="B3729" t="str">
        <f t="shared" si="58"/>
        <v>GUT_GENOME144544_1_3726</v>
      </c>
      <c r="C3729" t="s">
        <v>1</v>
      </c>
      <c r="D3729" t="s">
        <v>2</v>
      </c>
      <c r="E3729">
        <v>3856715</v>
      </c>
      <c r="F3729">
        <v>3858439</v>
      </c>
      <c r="G3729" t="s">
        <v>3</v>
      </c>
      <c r="H3729" t="s">
        <v>4</v>
      </c>
      <c r="I3729">
        <v>0</v>
      </c>
      <c r="J3729" t="s">
        <v>20006</v>
      </c>
      <c r="K3729">
        <v>3726</v>
      </c>
      <c r="L3729" t="s">
        <v>20007</v>
      </c>
      <c r="M3729" t="s">
        <v>20008</v>
      </c>
      <c r="N3729" t="s">
        <v>20009</v>
      </c>
      <c r="O3729" t="s">
        <v>20010</v>
      </c>
      <c r="P3729" t="s">
        <v>20011</v>
      </c>
      <c r="Q3729" t="s">
        <v>20012</v>
      </c>
      <c r="R3729" t="s">
        <v>20013</v>
      </c>
    </row>
    <row r="3730" spans="1:18">
      <c r="A3730" t="s">
        <v>0</v>
      </c>
      <c r="B3730" t="str">
        <f t="shared" si="58"/>
        <v>GUT_GENOME144544_1_3727</v>
      </c>
      <c r="C3730" t="s">
        <v>1</v>
      </c>
      <c r="D3730" t="s">
        <v>2</v>
      </c>
      <c r="E3730">
        <v>3858456</v>
      </c>
      <c r="F3730">
        <v>3859280</v>
      </c>
      <c r="G3730" t="s">
        <v>3</v>
      </c>
      <c r="H3730" t="s">
        <v>9</v>
      </c>
      <c r="I3730">
        <v>0</v>
      </c>
      <c r="J3730" t="s">
        <v>20014</v>
      </c>
      <c r="K3730">
        <v>3727</v>
      </c>
      <c r="L3730" t="s">
        <v>20015</v>
      </c>
      <c r="M3730" t="s">
        <v>6582</v>
      </c>
      <c r="N3730" t="s">
        <v>20016</v>
      </c>
      <c r="O3730" t="s">
        <v>20017</v>
      </c>
      <c r="P3730" t="s">
        <v>20018</v>
      </c>
      <c r="Q3730" t="s">
        <v>20019</v>
      </c>
    </row>
    <row r="3731" spans="1:18">
      <c r="A3731" t="s">
        <v>0</v>
      </c>
      <c r="B3731" t="str">
        <f t="shared" si="58"/>
        <v>GUT_GENOME144544_1_3728</v>
      </c>
      <c r="C3731" t="s">
        <v>1</v>
      </c>
      <c r="D3731" t="s">
        <v>2</v>
      </c>
      <c r="E3731">
        <v>3859480</v>
      </c>
      <c r="F3731">
        <v>3863163</v>
      </c>
      <c r="G3731" t="s">
        <v>3</v>
      </c>
      <c r="H3731" t="s">
        <v>4</v>
      </c>
      <c r="I3731">
        <v>0</v>
      </c>
      <c r="J3731" t="s">
        <v>20020</v>
      </c>
      <c r="K3731">
        <v>3728</v>
      </c>
      <c r="L3731" t="s">
        <v>20021</v>
      </c>
      <c r="M3731" t="s">
        <v>20022</v>
      </c>
      <c r="N3731" t="s">
        <v>20023</v>
      </c>
      <c r="O3731" t="s">
        <v>20024</v>
      </c>
      <c r="P3731" t="s">
        <v>20025</v>
      </c>
      <c r="Q3731" t="s">
        <v>20026</v>
      </c>
      <c r="R3731" t="s">
        <v>20027</v>
      </c>
    </row>
    <row r="3732" spans="1:18">
      <c r="A3732" t="s">
        <v>0</v>
      </c>
      <c r="B3732" t="str">
        <f t="shared" si="58"/>
        <v>GUT_GENOME144544_1_3729</v>
      </c>
      <c r="C3732" t="s">
        <v>1</v>
      </c>
      <c r="D3732" t="s">
        <v>2</v>
      </c>
      <c r="E3732">
        <v>3863383</v>
      </c>
      <c r="F3732">
        <v>3865014</v>
      </c>
      <c r="G3732" t="s">
        <v>3</v>
      </c>
      <c r="H3732" t="s">
        <v>4</v>
      </c>
      <c r="I3732">
        <v>0</v>
      </c>
      <c r="J3732" t="s">
        <v>20028</v>
      </c>
      <c r="K3732">
        <v>3729</v>
      </c>
      <c r="L3732" t="s">
        <v>6</v>
      </c>
      <c r="M3732" t="s">
        <v>20029</v>
      </c>
      <c r="N3732" t="s">
        <v>8</v>
      </c>
    </row>
    <row r="3733" spans="1:18">
      <c r="A3733" t="s">
        <v>0</v>
      </c>
      <c r="B3733" t="str">
        <f t="shared" si="58"/>
        <v>GUT_GENOME144544_1_3730</v>
      </c>
      <c r="C3733" t="s">
        <v>1</v>
      </c>
      <c r="D3733" t="s">
        <v>2</v>
      </c>
      <c r="E3733">
        <v>3865104</v>
      </c>
      <c r="F3733">
        <v>3865793</v>
      </c>
      <c r="G3733" t="s">
        <v>3</v>
      </c>
      <c r="H3733" t="s">
        <v>9</v>
      </c>
      <c r="I3733">
        <v>0</v>
      </c>
      <c r="J3733" t="s">
        <v>20030</v>
      </c>
      <c r="K3733">
        <v>3730</v>
      </c>
      <c r="L3733" t="s">
        <v>20031</v>
      </c>
      <c r="M3733" t="s">
        <v>20032</v>
      </c>
      <c r="N3733" t="s">
        <v>20033</v>
      </c>
      <c r="O3733" t="s">
        <v>20034</v>
      </c>
      <c r="P3733" t="s">
        <v>20035</v>
      </c>
      <c r="Q3733" t="s">
        <v>20036</v>
      </c>
      <c r="R3733" t="s">
        <v>20037</v>
      </c>
    </row>
    <row r="3734" spans="1:18">
      <c r="A3734" t="s">
        <v>0</v>
      </c>
      <c r="B3734" t="str">
        <f t="shared" si="58"/>
        <v>GUT_GENOME144544_1_3731</v>
      </c>
      <c r="C3734" t="s">
        <v>1</v>
      </c>
      <c r="D3734" t="s">
        <v>2</v>
      </c>
      <c r="E3734">
        <v>3866175</v>
      </c>
      <c r="F3734">
        <v>3867404</v>
      </c>
      <c r="G3734" t="s">
        <v>3</v>
      </c>
      <c r="H3734" t="s">
        <v>9</v>
      </c>
      <c r="I3734">
        <v>0</v>
      </c>
      <c r="J3734" t="s">
        <v>20038</v>
      </c>
      <c r="K3734">
        <v>3731</v>
      </c>
      <c r="L3734" t="s">
        <v>13480</v>
      </c>
      <c r="M3734" t="s">
        <v>20039</v>
      </c>
      <c r="N3734" t="s">
        <v>4939</v>
      </c>
      <c r="O3734" t="s">
        <v>20040</v>
      </c>
      <c r="P3734" t="s">
        <v>13483</v>
      </c>
      <c r="Q3734" t="s">
        <v>20041</v>
      </c>
      <c r="R3734" t="s">
        <v>13485</v>
      </c>
    </row>
    <row r="3735" spans="1:18">
      <c r="A3735" t="s">
        <v>0</v>
      </c>
      <c r="B3735" t="str">
        <f t="shared" si="58"/>
        <v>GUT_GENOME144544_1_3732</v>
      </c>
      <c r="C3735" t="s">
        <v>1</v>
      </c>
      <c r="D3735" t="s">
        <v>2</v>
      </c>
      <c r="E3735">
        <v>3867456</v>
      </c>
      <c r="F3735">
        <v>3868280</v>
      </c>
      <c r="G3735" t="s">
        <v>3</v>
      </c>
      <c r="H3735" t="s">
        <v>9</v>
      </c>
      <c r="I3735">
        <v>0</v>
      </c>
      <c r="J3735" t="s">
        <v>20042</v>
      </c>
      <c r="K3735">
        <v>3732</v>
      </c>
      <c r="L3735" t="s">
        <v>20043</v>
      </c>
      <c r="M3735" t="s">
        <v>6547</v>
      </c>
      <c r="N3735" t="s">
        <v>20044</v>
      </c>
      <c r="O3735" t="s">
        <v>20045</v>
      </c>
      <c r="P3735" t="s">
        <v>20046</v>
      </c>
      <c r="Q3735" t="s">
        <v>20047</v>
      </c>
    </row>
    <row r="3736" spans="1:18">
      <c r="A3736" t="s">
        <v>0</v>
      </c>
      <c r="B3736" t="str">
        <f t="shared" si="58"/>
        <v>GUT_GENOME144544_1_3733</v>
      </c>
      <c r="C3736" t="s">
        <v>1</v>
      </c>
      <c r="D3736" t="s">
        <v>2</v>
      </c>
      <c r="E3736">
        <v>3868291</v>
      </c>
      <c r="F3736">
        <v>3869088</v>
      </c>
      <c r="G3736" t="s">
        <v>3</v>
      </c>
      <c r="H3736" t="s">
        <v>9</v>
      </c>
      <c r="I3736">
        <v>0</v>
      </c>
      <c r="J3736" t="s">
        <v>20048</v>
      </c>
      <c r="K3736">
        <v>3733</v>
      </c>
      <c r="L3736" t="s">
        <v>20049</v>
      </c>
      <c r="M3736" t="s">
        <v>6540</v>
      </c>
      <c r="N3736" t="s">
        <v>20050</v>
      </c>
      <c r="O3736" t="s">
        <v>20051</v>
      </c>
      <c r="P3736" t="s">
        <v>20052</v>
      </c>
      <c r="Q3736" t="s">
        <v>20053</v>
      </c>
    </row>
    <row r="3737" spans="1:18">
      <c r="A3737" t="s">
        <v>0</v>
      </c>
      <c r="B3737" t="str">
        <f t="shared" si="58"/>
        <v>GUT_GENOME144544_1_3734</v>
      </c>
      <c r="C3737" t="s">
        <v>1</v>
      </c>
      <c r="D3737" t="s">
        <v>2</v>
      </c>
      <c r="E3737">
        <v>3869154</v>
      </c>
      <c r="F3737">
        <v>3869648</v>
      </c>
      <c r="G3737" t="s">
        <v>3</v>
      </c>
      <c r="H3737" t="s">
        <v>9</v>
      </c>
      <c r="I3737">
        <v>0</v>
      </c>
      <c r="J3737" t="s">
        <v>20054</v>
      </c>
      <c r="K3737">
        <v>3734</v>
      </c>
      <c r="L3737" t="s">
        <v>20055</v>
      </c>
      <c r="M3737" t="s">
        <v>20056</v>
      </c>
      <c r="N3737" t="s">
        <v>13543</v>
      </c>
      <c r="O3737" t="s">
        <v>20057</v>
      </c>
      <c r="P3737" t="s">
        <v>20058</v>
      </c>
      <c r="Q3737" t="s">
        <v>20059</v>
      </c>
      <c r="R3737" t="s">
        <v>20060</v>
      </c>
    </row>
    <row r="3738" spans="1:18">
      <c r="A3738" t="s">
        <v>0</v>
      </c>
      <c r="B3738" t="str">
        <f t="shared" si="58"/>
        <v>GUT_GENOME144544_1_3735</v>
      </c>
      <c r="C3738" t="s">
        <v>1</v>
      </c>
      <c r="D3738" t="s">
        <v>2</v>
      </c>
      <c r="E3738">
        <v>3869648</v>
      </c>
      <c r="F3738">
        <v>3870055</v>
      </c>
      <c r="G3738" t="s">
        <v>3</v>
      </c>
      <c r="H3738" t="s">
        <v>9</v>
      </c>
      <c r="I3738">
        <v>0</v>
      </c>
      <c r="J3738" t="s">
        <v>20061</v>
      </c>
      <c r="K3738">
        <v>3735</v>
      </c>
      <c r="L3738" t="s">
        <v>20062</v>
      </c>
      <c r="M3738" t="s">
        <v>6533</v>
      </c>
      <c r="N3738" t="s">
        <v>20063</v>
      </c>
      <c r="O3738" t="s">
        <v>20064</v>
      </c>
      <c r="P3738" t="s">
        <v>20065</v>
      </c>
      <c r="Q3738" t="s">
        <v>20066</v>
      </c>
    </row>
    <row r="3739" spans="1:18">
      <c r="A3739" t="s">
        <v>0</v>
      </c>
      <c r="B3739" t="str">
        <f t="shared" si="58"/>
        <v>GUT_GENOME144544_1_3736</v>
      </c>
      <c r="C3739" t="s">
        <v>1</v>
      </c>
      <c r="D3739" t="s">
        <v>2</v>
      </c>
      <c r="E3739">
        <v>3870065</v>
      </c>
      <c r="F3739">
        <v>3870871</v>
      </c>
      <c r="G3739" t="s">
        <v>3</v>
      </c>
      <c r="H3739" t="s">
        <v>9</v>
      </c>
      <c r="I3739">
        <v>0</v>
      </c>
      <c r="J3739" t="s">
        <v>20067</v>
      </c>
      <c r="K3739">
        <v>3736</v>
      </c>
      <c r="L3739" t="s">
        <v>20068</v>
      </c>
      <c r="M3739" t="s">
        <v>20069</v>
      </c>
      <c r="N3739" t="s">
        <v>20070</v>
      </c>
      <c r="O3739" t="s">
        <v>20071</v>
      </c>
      <c r="P3739" t="s">
        <v>20072</v>
      </c>
      <c r="Q3739" t="s">
        <v>20073</v>
      </c>
    </row>
    <row r="3740" spans="1:18">
      <c r="A3740" t="s">
        <v>0</v>
      </c>
      <c r="B3740" t="str">
        <f t="shared" si="58"/>
        <v>GUT_GENOME144544_1_3737</v>
      </c>
      <c r="C3740" t="s">
        <v>1</v>
      </c>
      <c r="D3740" t="s">
        <v>2</v>
      </c>
      <c r="E3740">
        <v>3870941</v>
      </c>
      <c r="F3740">
        <v>3871888</v>
      </c>
      <c r="G3740" t="s">
        <v>3</v>
      </c>
      <c r="H3740" t="s">
        <v>9</v>
      </c>
      <c r="I3740">
        <v>0</v>
      </c>
      <c r="J3740" t="s">
        <v>20074</v>
      </c>
      <c r="K3740">
        <v>3737</v>
      </c>
      <c r="L3740" t="s">
        <v>20075</v>
      </c>
      <c r="M3740" t="s">
        <v>4529</v>
      </c>
      <c r="N3740" t="s">
        <v>20076</v>
      </c>
      <c r="O3740" t="s">
        <v>20077</v>
      </c>
      <c r="P3740" t="s">
        <v>20078</v>
      </c>
      <c r="Q3740" t="s">
        <v>20079</v>
      </c>
    </row>
    <row r="3741" spans="1:18">
      <c r="A3741" t="s">
        <v>0</v>
      </c>
      <c r="B3741" t="str">
        <f t="shared" si="58"/>
        <v>GUT_GENOME144544_1_3738</v>
      </c>
      <c r="C3741" t="s">
        <v>1</v>
      </c>
      <c r="D3741" t="s">
        <v>2</v>
      </c>
      <c r="E3741">
        <v>3872236</v>
      </c>
      <c r="F3741">
        <v>3873108</v>
      </c>
      <c r="G3741" t="s">
        <v>3</v>
      </c>
      <c r="H3741" t="s">
        <v>4</v>
      </c>
      <c r="I3741">
        <v>0</v>
      </c>
      <c r="J3741" t="s">
        <v>20080</v>
      </c>
      <c r="K3741">
        <v>3738</v>
      </c>
      <c r="L3741" t="s">
        <v>20081</v>
      </c>
      <c r="M3741" t="s">
        <v>20082</v>
      </c>
      <c r="N3741" t="s">
        <v>2639</v>
      </c>
      <c r="O3741" t="s">
        <v>20083</v>
      </c>
      <c r="P3741" t="s">
        <v>20084</v>
      </c>
      <c r="Q3741" t="s">
        <v>20085</v>
      </c>
      <c r="R3741" t="s">
        <v>20086</v>
      </c>
    </row>
    <row r="3742" spans="1:18">
      <c r="A3742" t="s">
        <v>0</v>
      </c>
      <c r="B3742" t="str">
        <f t="shared" si="58"/>
        <v>GUT_GENOME144544_1_3739</v>
      </c>
      <c r="C3742" t="s">
        <v>1</v>
      </c>
      <c r="D3742" t="s">
        <v>2</v>
      </c>
      <c r="E3742">
        <v>3873109</v>
      </c>
      <c r="F3742">
        <v>3873381</v>
      </c>
      <c r="G3742" t="s">
        <v>3</v>
      </c>
      <c r="H3742" t="s">
        <v>9</v>
      </c>
      <c r="I3742">
        <v>0</v>
      </c>
      <c r="J3742" t="s">
        <v>20087</v>
      </c>
      <c r="K3742">
        <v>3739</v>
      </c>
      <c r="L3742" t="s">
        <v>6</v>
      </c>
      <c r="M3742" t="s">
        <v>20088</v>
      </c>
      <c r="N3742" t="s">
        <v>8</v>
      </c>
    </row>
    <row r="3743" spans="1:18">
      <c r="A3743" t="s">
        <v>0</v>
      </c>
      <c r="B3743" t="str">
        <f t="shared" si="58"/>
        <v>GUT_GENOME144544_1_3740</v>
      </c>
      <c r="C3743" t="s">
        <v>1</v>
      </c>
      <c r="D3743" t="s">
        <v>2</v>
      </c>
      <c r="E3743">
        <v>3873634</v>
      </c>
      <c r="F3743">
        <v>3874983</v>
      </c>
      <c r="G3743" t="s">
        <v>3</v>
      </c>
      <c r="H3743" t="s">
        <v>9</v>
      </c>
      <c r="I3743">
        <v>0</v>
      </c>
      <c r="J3743" t="s">
        <v>20089</v>
      </c>
      <c r="K3743">
        <v>3740</v>
      </c>
      <c r="L3743" t="s">
        <v>20090</v>
      </c>
      <c r="M3743" t="s">
        <v>20091</v>
      </c>
      <c r="N3743" t="s">
        <v>20092</v>
      </c>
      <c r="O3743" t="s">
        <v>20093</v>
      </c>
      <c r="P3743" t="s">
        <v>20094</v>
      </c>
      <c r="Q3743" t="s">
        <v>20095</v>
      </c>
      <c r="R3743" t="s">
        <v>20096</v>
      </c>
    </row>
    <row r="3744" spans="1:18">
      <c r="A3744" t="s">
        <v>0</v>
      </c>
      <c r="B3744" t="str">
        <f t="shared" si="58"/>
        <v>GUT_GENOME144544_1_3741</v>
      </c>
      <c r="C3744" t="s">
        <v>1</v>
      </c>
      <c r="D3744" t="s">
        <v>2</v>
      </c>
      <c r="E3744">
        <v>3875508</v>
      </c>
      <c r="F3744">
        <v>3877157</v>
      </c>
      <c r="G3744" t="s">
        <v>3</v>
      </c>
      <c r="H3744" t="s">
        <v>4</v>
      </c>
      <c r="I3744">
        <v>0</v>
      </c>
      <c r="J3744" t="s">
        <v>20097</v>
      </c>
      <c r="K3744">
        <v>3741</v>
      </c>
      <c r="L3744" t="s">
        <v>20098</v>
      </c>
      <c r="M3744" t="s">
        <v>20099</v>
      </c>
      <c r="N3744" t="s">
        <v>20100</v>
      </c>
      <c r="O3744" t="s">
        <v>20101</v>
      </c>
      <c r="P3744" t="s">
        <v>20102</v>
      </c>
      <c r="Q3744" t="s">
        <v>20103</v>
      </c>
      <c r="R3744" t="s">
        <v>20104</v>
      </c>
    </row>
    <row r="3745" spans="1:18">
      <c r="A3745" t="s">
        <v>0</v>
      </c>
      <c r="B3745" t="str">
        <f t="shared" si="58"/>
        <v>GUT_GENOME144544_1_3742</v>
      </c>
      <c r="C3745" t="s">
        <v>1</v>
      </c>
      <c r="D3745" t="s">
        <v>2</v>
      </c>
      <c r="E3745">
        <v>3877511</v>
      </c>
      <c r="F3745">
        <v>3877753</v>
      </c>
      <c r="G3745" t="s">
        <v>3</v>
      </c>
      <c r="H3745" t="s">
        <v>4</v>
      </c>
      <c r="I3745">
        <v>0</v>
      </c>
      <c r="J3745" t="s">
        <v>20105</v>
      </c>
      <c r="K3745">
        <v>3742</v>
      </c>
      <c r="L3745" t="s">
        <v>6</v>
      </c>
      <c r="M3745" t="s">
        <v>20106</v>
      </c>
      <c r="N3745" t="s">
        <v>8</v>
      </c>
    </row>
    <row r="3746" spans="1:18">
      <c r="A3746" t="s">
        <v>0</v>
      </c>
      <c r="B3746" t="str">
        <f t="shared" si="58"/>
        <v>GUT_GENOME144544_1_3743</v>
      </c>
      <c r="C3746" t="s">
        <v>1</v>
      </c>
      <c r="D3746" t="s">
        <v>2</v>
      </c>
      <c r="E3746">
        <v>3877868</v>
      </c>
      <c r="F3746">
        <v>3878506</v>
      </c>
      <c r="G3746" t="s">
        <v>3</v>
      </c>
      <c r="H3746" t="s">
        <v>4</v>
      </c>
      <c r="I3746">
        <v>0</v>
      </c>
      <c r="J3746" t="s">
        <v>20107</v>
      </c>
      <c r="K3746">
        <v>3743</v>
      </c>
      <c r="L3746" t="s">
        <v>20108</v>
      </c>
      <c r="M3746" t="s">
        <v>20109</v>
      </c>
      <c r="N3746" t="s">
        <v>20110</v>
      </c>
      <c r="O3746" t="s">
        <v>20111</v>
      </c>
      <c r="P3746" t="s">
        <v>20112</v>
      </c>
    </row>
    <row r="3747" spans="1:18">
      <c r="A3747" t="s">
        <v>0</v>
      </c>
      <c r="B3747" t="str">
        <f t="shared" si="58"/>
        <v>GUT_GENOME144544_1_3744</v>
      </c>
      <c r="C3747" t="s">
        <v>1</v>
      </c>
      <c r="D3747" t="s">
        <v>2</v>
      </c>
      <c r="E3747">
        <v>3878503</v>
      </c>
      <c r="F3747">
        <v>3879240</v>
      </c>
      <c r="G3747" t="s">
        <v>3</v>
      </c>
      <c r="H3747" t="s">
        <v>4</v>
      </c>
      <c r="I3747">
        <v>0</v>
      </c>
      <c r="J3747" t="s">
        <v>20113</v>
      </c>
      <c r="K3747">
        <v>3744</v>
      </c>
      <c r="L3747" t="s">
        <v>6</v>
      </c>
      <c r="M3747" t="s">
        <v>20114</v>
      </c>
      <c r="N3747" t="s">
        <v>8</v>
      </c>
    </row>
    <row r="3748" spans="1:18">
      <c r="A3748" t="s">
        <v>0</v>
      </c>
      <c r="B3748" t="str">
        <f t="shared" si="58"/>
        <v>GUT_GENOME144544_1_3745</v>
      </c>
      <c r="C3748" t="s">
        <v>1</v>
      </c>
      <c r="D3748" t="s">
        <v>2</v>
      </c>
      <c r="E3748">
        <v>3879240</v>
      </c>
      <c r="F3748">
        <v>3881336</v>
      </c>
      <c r="G3748" t="s">
        <v>3</v>
      </c>
      <c r="H3748" t="s">
        <v>4</v>
      </c>
      <c r="I3748">
        <v>0</v>
      </c>
      <c r="J3748" t="s">
        <v>20115</v>
      </c>
      <c r="K3748">
        <v>3745</v>
      </c>
      <c r="L3748" t="s">
        <v>6</v>
      </c>
      <c r="M3748" t="s">
        <v>20116</v>
      </c>
      <c r="N3748" t="s">
        <v>8</v>
      </c>
    </row>
    <row r="3749" spans="1:18">
      <c r="A3749" t="s">
        <v>0</v>
      </c>
      <c r="B3749" t="str">
        <f t="shared" si="58"/>
        <v>GUT_GENOME144544_1_3746</v>
      </c>
      <c r="C3749" t="s">
        <v>1</v>
      </c>
      <c r="D3749" t="s">
        <v>2</v>
      </c>
      <c r="E3749">
        <v>3881875</v>
      </c>
      <c r="F3749">
        <v>3882285</v>
      </c>
      <c r="G3749" t="s">
        <v>3</v>
      </c>
      <c r="H3749" t="s">
        <v>4</v>
      </c>
      <c r="I3749">
        <v>0</v>
      </c>
      <c r="J3749" t="s">
        <v>20117</v>
      </c>
      <c r="K3749">
        <v>3746</v>
      </c>
      <c r="L3749" t="s">
        <v>20118</v>
      </c>
      <c r="M3749" t="s">
        <v>20119</v>
      </c>
      <c r="N3749" t="s">
        <v>20120</v>
      </c>
      <c r="O3749" t="s">
        <v>20121</v>
      </c>
      <c r="P3749" t="s">
        <v>20122</v>
      </c>
      <c r="Q3749" t="s">
        <v>20123</v>
      </c>
    </row>
    <row r="3750" spans="1:18">
      <c r="A3750" t="s">
        <v>0</v>
      </c>
      <c r="B3750" t="str">
        <f t="shared" si="58"/>
        <v>GUT_GENOME144544_1_3747</v>
      </c>
      <c r="C3750" t="s">
        <v>1</v>
      </c>
      <c r="D3750" t="s">
        <v>2</v>
      </c>
      <c r="E3750">
        <v>3882379</v>
      </c>
      <c r="F3750">
        <v>3883269</v>
      </c>
      <c r="G3750" t="s">
        <v>3</v>
      </c>
      <c r="H3750" t="s">
        <v>9</v>
      </c>
      <c r="I3750">
        <v>0</v>
      </c>
      <c r="J3750" t="s">
        <v>20124</v>
      </c>
      <c r="K3750">
        <v>3747</v>
      </c>
      <c r="L3750" t="s">
        <v>20125</v>
      </c>
      <c r="M3750" t="s">
        <v>20126</v>
      </c>
      <c r="N3750" t="s">
        <v>20127</v>
      </c>
      <c r="O3750" t="s">
        <v>20128</v>
      </c>
      <c r="P3750" t="s">
        <v>20129</v>
      </c>
      <c r="Q3750" t="s">
        <v>20130</v>
      </c>
    </row>
    <row r="3751" spans="1:18">
      <c r="A3751" t="s">
        <v>0</v>
      </c>
      <c r="B3751" t="str">
        <f t="shared" si="58"/>
        <v>GUT_GENOME144544_1_3748</v>
      </c>
      <c r="C3751" t="s">
        <v>1</v>
      </c>
      <c r="D3751" t="s">
        <v>2</v>
      </c>
      <c r="E3751">
        <v>3883284</v>
      </c>
      <c r="F3751">
        <v>3884828</v>
      </c>
      <c r="G3751" t="s">
        <v>3</v>
      </c>
      <c r="H3751" t="s">
        <v>9</v>
      </c>
      <c r="I3751">
        <v>0</v>
      </c>
      <c r="J3751" t="s">
        <v>20131</v>
      </c>
      <c r="K3751">
        <v>3748</v>
      </c>
      <c r="L3751" t="s">
        <v>20132</v>
      </c>
      <c r="M3751" t="s">
        <v>16528</v>
      </c>
      <c r="N3751" t="s">
        <v>20133</v>
      </c>
      <c r="O3751" t="s">
        <v>20134</v>
      </c>
      <c r="P3751" t="s">
        <v>20135</v>
      </c>
      <c r="Q3751" t="s">
        <v>20136</v>
      </c>
    </row>
    <row r="3752" spans="1:18">
      <c r="A3752" t="s">
        <v>0</v>
      </c>
      <c r="B3752" t="str">
        <f t="shared" si="58"/>
        <v>GUT_GENOME144544_1_3749</v>
      </c>
      <c r="C3752" t="s">
        <v>1</v>
      </c>
      <c r="D3752" t="s">
        <v>2</v>
      </c>
      <c r="E3752">
        <v>3884982</v>
      </c>
      <c r="F3752">
        <v>3886172</v>
      </c>
      <c r="G3752" t="s">
        <v>3</v>
      </c>
      <c r="H3752" t="s">
        <v>9</v>
      </c>
      <c r="I3752">
        <v>0</v>
      </c>
      <c r="J3752" t="s">
        <v>20137</v>
      </c>
      <c r="K3752">
        <v>3749</v>
      </c>
      <c r="L3752" t="s">
        <v>20138</v>
      </c>
      <c r="M3752" t="s">
        <v>20139</v>
      </c>
      <c r="N3752" t="s">
        <v>20140</v>
      </c>
      <c r="O3752" t="s">
        <v>20141</v>
      </c>
      <c r="P3752" t="s">
        <v>20142</v>
      </c>
      <c r="Q3752" t="s">
        <v>20143</v>
      </c>
    </row>
    <row r="3753" spans="1:18">
      <c r="A3753" t="s">
        <v>0</v>
      </c>
      <c r="B3753" t="str">
        <f t="shared" si="58"/>
        <v>GUT_GENOME144544_1_3750</v>
      </c>
      <c r="C3753" t="s">
        <v>1</v>
      </c>
      <c r="D3753" t="s">
        <v>2</v>
      </c>
      <c r="E3753">
        <v>3886537</v>
      </c>
      <c r="F3753">
        <v>3887652</v>
      </c>
      <c r="G3753" t="s">
        <v>3</v>
      </c>
      <c r="H3753" t="s">
        <v>4</v>
      </c>
      <c r="I3753">
        <v>0</v>
      </c>
      <c r="J3753" t="s">
        <v>20144</v>
      </c>
      <c r="K3753">
        <v>3750</v>
      </c>
      <c r="L3753" t="s">
        <v>6180</v>
      </c>
      <c r="M3753" t="s">
        <v>20145</v>
      </c>
      <c r="N3753" t="s">
        <v>6182</v>
      </c>
      <c r="O3753" t="s">
        <v>20146</v>
      </c>
      <c r="P3753" t="s">
        <v>20147</v>
      </c>
      <c r="Q3753" t="s">
        <v>20148</v>
      </c>
      <c r="R3753" t="s">
        <v>6186</v>
      </c>
    </row>
    <row r="3754" spans="1:18">
      <c r="A3754" t="s">
        <v>0</v>
      </c>
      <c r="B3754" t="str">
        <f t="shared" si="58"/>
        <v>GUT_GENOME144544_1_3751</v>
      </c>
      <c r="C3754" t="s">
        <v>1</v>
      </c>
      <c r="D3754" t="s">
        <v>2</v>
      </c>
      <c r="E3754">
        <v>3887724</v>
      </c>
      <c r="F3754">
        <v>3889064</v>
      </c>
      <c r="G3754" t="s">
        <v>3</v>
      </c>
      <c r="H3754" t="s">
        <v>4</v>
      </c>
      <c r="I3754">
        <v>0</v>
      </c>
      <c r="J3754" t="s">
        <v>20149</v>
      </c>
      <c r="K3754">
        <v>3751</v>
      </c>
      <c r="L3754" t="s">
        <v>20150</v>
      </c>
      <c r="M3754" t="s">
        <v>4654</v>
      </c>
      <c r="N3754" t="s">
        <v>20151</v>
      </c>
      <c r="O3754" t="s">
        <v>20152</v>
      </c>
      <c r="P3754" t="s">
        <v>20153</v>
      </c>
      <c r="Q3754" t="s">
        <v>20154</v>
      </c>
    </row>
    <row r="3755" spans="1:18">
      <c r="A3755" t="s">
        <v>0</v>
      </c>
      <c r="B3755" t="str">
        <f t="shared" si="58"/>
        <v>GUT_GENOME144544_1_3752</v>
      </c>
      <c r="C3755" t="s">
        <v>1</v>
      </c>
      <c r="D3755" t="s">
        <v>2</v>
      </c>
      <c r="E3755">
        <v>3889215</v>
      </c>
      <c r="F3755">
        <v>3890135</v>
      </c>
      <c r="G3755" t="s">
        <v>3</v>
      </c>
      <c r="H3755" t="s">
        <v>4</v>
      </c>
      <c r="I3755">
        <v>0</v>
      </c>
      <c r="J3755" t="s">
        <v>20155</v>
      </c>
      <c r="K3755">
        <v>3752</v>
      </c>
      <c r="L3755" t="s">
        <v>6</v>
      </c>
      <c r="M3755" t="s">
        <v>20156</v>
      </c>
      <c r="N3755" t="s">
        <v>8</v>
      </c>
    </row>
    <row r="3756" spans="1:18">
      <c r="A3756" t="s">
        <v>0</v>
      </c>
      <c r="B3756" t="str">
        <f t="shared" si="58"/>
        <v>GUT_GENOME144544_1_3753</v>
      </c>
      <c r="C3756" t="s">
        <v>1</v>
      </c>
      <c r="D3756" t="s">
        <v>2</v>
      </c>
      <c r="E3756">
        <v>3890363</v>
      </c>
      <c r="F3756">
        <v>3891943</v>
      </c>
      <c r="G3756" t="s">
        <v>3</v>
      </c>
      <c r="H3756" t="s">
        <v>4</v>
      </c>
      <c r="I3756">
        <v>0</v>
      </c>
      <c r="J3756" t="s">
        <v>20157</v>
      </c>
      <c r="K3756">
        <v>3753</v>
      </c>
      <c r="L3756" t="s">
        <v>6</v>
      </c>
      <c r="M3756" t="s">
        <v>20158</v>
      </c>
      <c r="N3756" t="s">
        <v>8</v>
      </c>
    </row>
    <row r="3757" spans="1:18">
      <c r="A3757" t="s">
        <v>0</v>
      </c>
      <c r="B3757" t="str">
        <f t="shared" si="58"/>
        <v>GUT_GENOME144544_1_3754</v>
      </c>
      <c r="C3757" t="s">
        <v>1</v>
      </c>
      <c r="D3757" t="s">
        <v>2</v>
      </c>
      <c r="E3757">
        <v>3892166</v>
      </c>
      <c r="F3757">
        <v>3892663</v>
      </c>
      <c r="G3757" t="s">
        <v>3</v>
      </c>
      <c r="H3757" t="s">
        <v>4</v>
      </c>
      <c r="I3757">
        <v>0</v>
      </c>
      <c r="J3757" t="s">
        <v>20159</v>
      </c>
      <c r="K3757">
        <v>3754</v>
      </c>
      <c r="L3757" t="s">
        <v>20160</v>
      </c>
      <c r="M3757" t="s">
        <v>20161</v>
      </c>
      <c r="N3757" t="s">
        <v>20162</v>
      </c>
      <c r="O3757" t="s">
        <v>20163</v>
      </c>
      <c r="P3757" t="s">
        <v>20164</v>
      </c>
      <c r="Q3757" t="s">
        <v>20165</v>
      </c>
      <c r="R3757" t="s">
        <v>20166</v>
      </c>
    </row>
    <row r="3758" spans="1:18">
      <c r="A3758" t="s">
        <v>0</v>
      </c>
      <c r="B3758" t="str">
        <f t="shared" si="58"/>
        <v>GUT_GENOME144544_1_3755</v>
      </c>
      <c r="C3758" t="s">
        <v>1</v>
      </c>
      <c r="D3758" t="s">
        <v>2</v>
      </c>
      <c r="E3758">
        <v>3892676</v>
      </c>
      <c r="F3758">
        <v>3893548</v>
      </c>
      <c r="G3758" t="s">
        <v>3</v>
      </c>
      <c r="H3758" t="s">
        <v>4</v>
      </c>
      <c r="I3758">
        <v>0</v>
      </c>
      <c r="J3758" t="s">
        <v>20167</v>
      </c>
      <c r="K3758">
        <v>3755</v>
      </c>
      <c r="L3758" t="s">
        <v>6864</v>
      </c>
      <c r="M3758" t="s">
        <v>20168</v>
      </c>
      <c r="N3758" t="s">
        <v>20169</v>
      </c>
      <c r="O3758" t="s">
        <v>20170</v>
      </c>
      <c r="P3758" t="s">
        <v>20171</v>
      </c>
      <c r="Q3758" t="s">
        <v>20172</v>
      </c>
      <c r="R3758" t="s">
        <v>20173</v>
      </c>
    </row>
    <row r="3759" spans="1:18">
      <c r="A3759" t="s">
        <v>0</v>
      </c>
      <c r="B3759" t="str">
        <f t="shared" si="58"/>
        <v>GUT_GENOME144544_1_3756</v>
      </c>
      <c r="C3759" t="s">
        <v>1</v>
      </c>
      <c r="D3759" t="s">
        <v>2</v>
      </c>
      <c r="E3759">
        <v>3893703</v>
      </c>
      <c r="F3759">
        <v>3896126</v>
      </c>
      <c r="G3759" t="s">
        <v>3</v>
      </c>
      <c r="H3759" t="s">
        <v>9</v>
      </c>
      <c r="I3759">
        <v>0</v>
      </c>
      <c r="J3759" t="s">
        <v>20174</v>
      </c>
      <c r="K3759">
        <v>3756</v>
      </c>
      <c r="L3759" t="s">
        <v>14385</v>
      </c>
      <c r="M3759" t="s">
        <v>20175</v>
      </c>
      <c r="N3759" t="s">
        <v>20176</v>
      </c>
      <c r="O3759" t="s">
        <v>20177</v>
      </c>
      <c r="P3759" t="s">
        <v>20178</v>
      </c>
      <c r="Q3759" t="s">
        <v>20179</v>
      </c>
      <c r="R3759" t="s">
        <v>20180</v>
      </c>
    </row>
    <row r="3760" spans="1:18">
      <c r="A3760" t="s">
        <v>0</v>
      </c>
      <c r="B3760" t="str">
        <f t="shared" si="58"/>
        <v>GUT_GENOME144544_1_3757</v>
      </c>
      <c r="C3760" t="s">
        <v>1</v>
      </c>
      <c r="D3760" t="s">
        <v>2</v>
      </c>
      <c r="E3760">
        <v>3896297</v>
      </c>
      <c r="F3760">
        <v>3896665</v>
      </c>
      <c r="G3760" t="s">
        <v>3</v>
      </c>
      <c r="H3760" t="s">
        <v>4</v>
      </c>
      <c r="I3760">
        <v>0</v>
      </c>
      <c r="J3760" t="s">
        <v>20181</v>
      </c>
      <c r="K3760">
        <v>3757</v>
      </c>
      <c r="L3760" t="s">
        <v>20182</v>
      </c>
      <c r="M3760" t="s">
        <v>20183</v>
      </c>
      <c r="N3760" t="s">
        <v>20184</v>
      </c>
      <c r="O3760" t="s">
        <v>20185</v>
      </c>
      <c r="P3760" t="s">
        <v>20186</v>
      </c>
      <c r="Q3760" t="s">
        <v>20187</v>
      </c>
      <c r="R3760" t="s">
        <v>20188</v>
      </c>
    </row>
    <row r="3761" spans="1:18">
      <c r="A3761" t="s">
        <v>0</v>
      </c>
      <c r="B3761" t="str">
        <f t="shared" si="58"/>
        <v>GUT_GENOME144544_1_3758</v>
      </c>
      <c r="C3761" t="s">
        <v>1</v>
      </c>
      <c r="D3761" t="s">
        <v>2</v>
      </c>
      <c r="E3761">
        <v>3896775</v>
      </c>
      <c r="F3761">
        <v>3897383</v>
      </c>
      <c r="G3761" t="s">
        <v>3</v>
      </c>
      <c r="H3761" t="s">
        <v>4</v>
      </c>
      <c r="I3761">
        <v>0</v>
      </c>
      <c r="J3761" t="s">
        <v>20189</v>
      </c>
      <c r="K3761">
        <v>3758</v>
      </c>
      <c r="L3761" t="s">
        <v>20190</v>
      </c>
      <c r="M3761" t="s">
        <v>20191</v>
      </c>
      <c r="N3761" t="s">
        <v>2770</v>
      </c>
      <c r="O3761" t="s">
        <v>20192</v>
      </c>
      <c r="P3761" t="s">
        <v>20193</v>
      </c>
      <c r="Q3761" t="s">
        <v>20194</v>
      </c>
      <c r="R3761" t="s">
        <v>20195</v>
      </c>
    </row>
    <row r="3762" spans="1:18">
      <c r="A3762" t="s">
        <v>0</v>
      </c>
      <c r="B3762" t="str">
        <f t="shared" si="58"/>
        <v>GUT_GENOME144544_1_3759</v>
      </c>
      <c r="C3762" t="s">
        <v>1</v>
      </c>
      <c r="D3762" t="s">
        <v>2</v>
      </c>
      <c r="E3762">
        <v>3897456</v>
      </c>
      <c r="F3762">
        <v>3898781</v>
      </c>
      <c r="G3762" t="s">
        <v>3</v>
      </c>
      <c r="H3762" t="s">
        <v>4</v>
      </c>
      <c r="I3762">
        <v>0</v>
      </c>
      <c r="J3762" t="s">
        <v>20196</v>
      </c>
      <c r="K3762">
        <v>3759</v>
      </c>
      <c r="L3762" t="s">
        <v>20197</v>
      </c>
      <c r="M3762" t="s">
        <v>5599</v>
      </c>
      <c r="N3762" t="s">
        <v>20198</v>
      </c>
      <c r="O3762" t="s">
        <v>20199</v>
      </c>
      <c r="P3762" t="s">
        <v>20200</v>
      </c>
      <c r="Q3762" t="s">
        <v>20201</v>
      </c>
    </row>
    <row r="3763" spans="1:18">
      <c r="A3763" t="s">
        <v>0</v>
      </c>
      <c r="B3763" t="str">
        <f t="shared" si="58"/>
        <v>GUT_GENOME144544_1_3760</v>
      </c>
      <c r="C3763" t="s">
        <v>1</v>
      </c>
      <c r="D3763" t="s">
        <v>2</v>
      </c>
      <c r="E3763">
        <v>3898897</v>
      </c>
      <c r="F3763">
        <v>3899106</v>
      </c>
      <c r="G3763" t="s">
        <v>3</v>
      </c>
      <c r="H3763" t="s">
        <v>4</v>
      </c>
      <c r="I3763">
        <v>0</v>
      </c>
      <c r="J3763" t="s">
        <v>20202</v>
      </c>
      <c r="K3763">
        <v>3760</v>
      </c>
      <c r="L3763" t="s">
        <v>20203</v>
      </c>
      <c r="M3763" t="s">
        <v>20204</v>
      </c>
      <c r="N3763" t="s">
        <v>20205</v>
      </c>
      <c r="O3763" t="s">
        <v>8</v>
      </c>
    </row>
    <row r="3764" spans="1:18">
      <c r="A3764" t="s">
        <v>0</v>
      </c>
      <c r="B3764" t="str">
        <f t="shared" si="58"/>
        <v>GUT_GENOME144544_1_3761</v>
      </c>
      <c r="C3764" t="s">
        <v>1</v>
      </c>
      <c r="D3764" t="s">
        <v>2</v>
      </c>
      <c r="E3764">
        <v>3899148</v>
      </c>
      <c r="F3764">
        <v>3899663</v>
      </c>
      <c r="G3764" t="s">
        <v>3</v>
      </c>
      <c r="H3764" t="s">
        <v>9</v>
      </c>
      <c r="I3764">
        <v>0</v>
      </c>
      <c r="J3764" t="s">
        <v>20206</v>
      </c>
      <c r="K3764">
        <v>3761</v>
      </c>
      <c r="L3764" t="s">
        <v>20207</v>
      </c>
      <c r="M3764" t="s">
        <v>20208</v>
      </c>
      <c r="N3764" t="s">
        <v>20209</v>
      </c>
      <c r="O3764" t="s">
        <v>20210</v>
      </c>
      <c r="P3764" t="s">
        <v>20211</v>
      </c>
      <c r="Q3764" t="s">
        <v>20212</v>
      </c>
    </row>
    <row r="3765" spans="1:18">
      <c r="A3765" t="s">
        <v>0</v>
      </c>
      <c r="B3765" t="str">
        <f t="shared" si="58"/>
        <v>GUT_GENOME144544_1_3762</v>
      </c>
      <c r="C3765" t="s">
        <v>1</v>
      </c>
      <c r="D3765" t="s">
        <v>2</v>
      </c>
      <c r="E3765">
        <v>3899981</v>
      </c>
      <c r="F3765">
        <v>3900985</v>
      </c>
      <c r="G3765" t="s">
        <v>3</v>
      </c>
      <c r="H3765" t="s">
        <v>4</v>
      </c>
      <c r="I3765">
        <v>0</v>
      </c>
      <c r="J3765" t="s">
        <v>20213</v>
      </c>
      <c r="K3765">
        <v>3762</v>
      </c>
      <c r="L3765" t="s">
        <v>6</v>
      </c>
      <c r="M3765" t="s">
        <v>20214</v>
      </c>
      <c r="N3765" t="s">
        <v>8</v>
      </c>
    </row>
    <row r="3766" spans="1:18">
      <c r="A3766" t="s">
        <v>0</v>
      </c>
      <c r="B3766" t="str">
        <f t="shared" si="58"/>
        <v>GUT_GENOME144544_1_3763</v>
      </c>
      <c r="C3766" t="s">
        <v>1</v>
      </c>
      <c r="D3766" t="s">
        <v>2</v>
      </c>
      <c r="E3766">
        <v>3901347</v>
      </c>
      <c r="F3766">
        <v>3902384</v>
      </c>
      <c r="G3766" t="s">
        <v>3</v>
      </c>
      <c r="H3766" t="s">
        <v>4</v>
      </c>
      <c r="I3766">
        <v>0</v>
      </c>
      <c r="J3766" t="s">
        <v>20215</v>
      </c>
      <c r="K3766">
        <v>3763</v>
      </c>
      <c r="L3766" t="s">
        <v>4037</v>
      </c>
      <c r="M3766" t="s">
        <v>20216</v>
      </c>
      <c r="N3766" t="s">
        <v>8580</v>
      </c>
      <c r="O3766" t="s">
        <v>20217</v>
      </c>
      <c r="P3766" t="s">
        <v>20218</v>
      </c>
      <c r="Q3766" t="s">
        <v>20219</v>
      </c>
      <c r="R3766" t="s">
        <v>20220</v>
      </c>
    </row>
    <row r="3767" spans="1:18">
      <c r="A3767" t="s">
        <v>0</v>
      </c>
      <c r="B3767" t="str">
        <f t="shared" si="58"/>
        <v>GUT_GENOME144544_1_3764</v>
      </c>
      <c r="C3767" t="s">
        <v>1</v>
      </c>
      <c r="D3767" t="s">
        <v>2</v>
      </c>
      <c r="E3767">
        <v>3902518</v>
      </c>
      <c r="F3767">
        <v>3902760</v>
      </c>
      <c r="G3767" t="s">
        <v>3</v>
      </c>
      <c r="H3767" t="s">
        <v>4</v>
      </c>
      <c r="I3767">
        <v>0</v>
      </c>
      <c r="J3767" t="s">
        <v>20221</v>
      </c>
      <c r="K3767">
        <v>3764</v>
      </c>
      <c r="L3767" t="s">
        <v>20222</v>
      </c>
      <c r="M3767" t="s">
        <v>20223</v>
      </c>
      <c r="N3767" t="s">
        <v>20224</v>
      </c>
      <c r="O3767" t="s">
        <v>20225</v>
      </c>
      <c r="P3767" t="s">
        <v>20226</v>
      </c>
    </row>
    <row r="3768" spans="1:18">
      <c r="A3768" t="s">
        <v>0</v>
      </c>
      <c r="B3768" t="str">
        <f t="shared" si="58"/>
        <v>GUT_GENOME144544_1_3765</v>
      </c>
      <c r="C3768" t="s">
        <v>1</v>
      </c>
      <c r="D3768" t="s">
        <v>2</v>
      </c>
      <c r="E3768">
        <v>3902926</v>
      </c>
      <c r="F3768">
        <v>3903909</v>
      </c>
      <c r="G3768" t="s">
        <v>3</v>
      </c>
      <c r="H3768" t="s">
        <v>9</v>
      </c>
      <c r="I3768">
        <v>0</v>
      </c>
      <c r="J3768" t="s">
        <v>20227</v>
      </c>
      <c r="K3768">
        <v>3765</v>
      </c>
      <c r="L3768" t="s">
        <v>20228</v>
      </c>
      <c r="M3768" t="s">
        <v>20229</v>
      </c>
      <c r="N3768" t="s">
        <v>15478</v>
      </c>
      <c r="O3768" t="s">
        <v>20230</v>
      </c>
      <c r="P3768" t="s">
        <v>20231</v>
      </c>
      <c r="Q3768" t="s">
        <v>20232</v>
      </c>
      <c r="R3768" t="s">
        <v>20233</v>
      </c>
    </row>
    <row r="3769" spans="1:18">
      <c r="A3769" t="s">
        <v>0</v>
      </c>
      <c r="B3769" t="str">
        <f t="shared" si="58"/>
        <v>GUT_GENOME144544_1_3766</v>
      </c>
      <c r="C3769" t="s">
        <v>1</v>
      </c>
      <c r="D3769" t="s">
        <v>2</v>
      </c>
      <c r="E3769">
        <v>3903992</v>
      </c>
      <c r="F3769">
        <v>3905407</v>
      </c>
      <c r="G3769" t="s">
        <v>3</v>
      </c>
      <c r="H3769" t="s">
        <v>4</v>
      </c>
      <c r="I3769">
        <v>0</v>
      </c>
      <c r="J3769" t="s">
        <v>20234</v>
      </c>
      <c r="K3769">
        <v>3766</v>
      </c>
      <c r="L3769" t="s">
        <v>453</v>
      </c>
      <c r="M3769" t="s">
        <v>20235</v>
      </c>
      <c r="N3769" t="s">
        <v>20236</v>
      </c>
      <c r="O3769" t="s">
        <v>20237</v>
      </c>
      <c r="P3769" t="s">
        <v>20238</v>
      </c>
      <c r="Q3769" t="s">
        <v>20239</v>
      </c>
      <c r="R3769" t="s">
        <v>20240</v>
      </c>
    </row>
    <row r="3770" spans="1:18">
      <c r="A3770" t="s">
        <v>0</v>
      </c>
      <c r="B3770" t="str">
        <f t="shared" si="58"/>
        <v>GUT_GENOME144544_1_3767</v>
      </c>
      <c r="C3770" t="s">
        <v>1</v>
      </c>
      <c r="D3770" t="s">
        <v>2</v>
      </c>
      <c r="E3770">
        <v>3905460</v>
      </c>
      <c r="F3770">
        <v>3906539</v>
      </c>
      <c r="G3770" t="s">
        <v>3</v>
      </c>
      <c r="H3770" t="s">
        <v>4</v>
      </c>
      <c r="I3770">
        <v>0</v>
      </c>
      <c r="J3770" t="s">
        <v>20241</v>
      </c>
      <c r="K3770">
        <v>3767</v>
      </c>
      <c r="L3770" t="s">
        <v>2813</v>
      </c>
      <c r="M3770" t="s">
        <v>20242</v>
      </c>
      <c r="N3770" t="s">
        <v>2815</v>
      </c>
      <c r="O3770" t="s">
        <v>20243</v>
      </c>
      <c r="P3770" t="s">
        <v>20244</v>
      </c>
      <c r="Q3770" t="s">
        <v>20245</v>
      </c>
      <c r="R3770" t="s">
        <v>20246</v>
      </c>
    </row>
    <row r="3771" spans="1:18">
      <c r="A3771" t="s">
        <v>0</v>
      </c>
      <c r="B3771" t="str">
        <f t="shared" si="58"/>
        <v>GUT_GENOME144544_1_3768</v>
      </c>
      <c r="C3771" t="s">
        <v>1</v>
      </c>
      <c r="D3771" t="s">
        <v>2</v>
      </c>
      <c r="E3771">
        <v>3906792</v>
      </c>
      <c r="F3771">
        <v>3907985</v>
      </c>
      <c r="G3771" t="s">
        <v>3</v>
      </c>
      <c r="H3771" t="s">
        <v>4</v>
      </c>
      <c r="I3771">
        <v>0</v>
      </c>
      <c r="J3771" t="s">
        <v>20247</v>
      </c>
      <c r="K3771">
        <v>3768</v>
      </c>
      <c r="L3771" t="s">
        <v>20248</v>
      </c>
      <c r="M3771" t="s">
        <v>20249</v>
      </c>
      <c r="N3771" t="s">
        <v>1407</v>
      </c>
      <c r="O3771" t="s">
        <v>20250</v>
      </c>
      <c r="P3771" t="s">
        <v>20251</v>
      </c>
      <c r="Q3771" t="s">
        <v>20252</v>
      </c>
      <c r="R3771" t="s">
        <v>20253</v>
      </c>
    </row>
    <row r="3772" spans="1:18">
      <c r="A3772" t="s">
        <v>0</v>
      </c>
      <c r="B3772" t="str">
        <f t="shared" si="58"/>
        <v>GUT_GENOME144544_1_3769</v>
      </c>
      <c r="C3772" t="s">
        <v>1</v>
      </c>
      <c r="D3772" t="s">
        <v>2</v>
      </c>
      <c r="E3772">
        <v>3908208</v>
      </c>
      <c r="F3772">
        <v>3908711</v>
      </c>
      <c r="G3772" t="s">
        <v>3</v>
      </c>
      <c r="H3772" t="s">
        <v>9</v>
      </c>
      <c r="I3772">
        <v>0</v>
      </c>
      <c r="J3772" t="s">
        <v>20254</v>
      </c>
      <c r="K3772">
        <v>3769</v>
      </c>
      <c r="L3772" t="s">
        <v>6</v>
      </c>
      <c r="M3772" t="s">
        <v>20255</v>
      </c>
      <c r="N3772" t="s">
        <v>8</v>
      </c>
    </row>
    <row r="3773" spans="1:18">
      <c r="A3773" t="s">
        <v>0</v>
      </c>
      <c r="B3773" t="str">
        <f t="shared" si="58"/>
        <v>GUT_GENOME144544_1_3770</v>
      </c>
      <c r="C3773" t="s">
        <v>1</v>
      </c>
      <c r="D3773" t="s">
        <v>2</v>
      </c>
      <c r="E3773">
        <v>3909112</v>
      </c>
      <c r="F3773">
        <v>3909825</v>
      </c>
      <c r="G3773" t="s">
        <v>3</v>
      </c>
      <c r="H3773" t="s">
        <v>4</v>
      </c>
      <c r="I3773">
        <v>0</v>
      </c>
      <c r="J3773" t="s">
        <v>20256</v>
      </c>
      <c r="K3773">
        <v>3770</v>
      </c>
      <c r="L3773" t="s">
        <v>20257</v>
      </c>
      <c r="M3773" t="s">
        <v>20258</v>
      </c>
      <c r="N3773" t="s">
        <v>20259</v>
      </c>
      <c r="O3773" t="s">
        <v>20260</v>
      </c>
      <c r="P3773" t="s">
        <v>20261</v>
      </c>
      <c r="Q3773" t="s">
        <v>20262</v>
      </c>
      <c r="R3773" t="s">
        <v>20263</v>
      </c>
    </row>
    <row r="3774" spans="1:18">
      <c r="A3774" t="s">
        <v>0</v>
      </c>
      <c r="B3774" t="str">
        <f t="shared" si="58"/>
        <v>GUT_GENOME144544_1_3771</v>
      </c>
      <c r="C3774" t="s">
        <v>1</v>
      </c>
      <c r="D3774" t="s">
        <v>2</v>
      </c>
      <c r="E3774">
        <v>3909936</v>
      </c>
      <c r="F3774">
        <v>3910352</v>
      </c>
      <c r="G3774" t="s">
        <v>3</v>
      </c>
      <c r="H3774" t="s">
        <v>4</v>
      </c>
      <c r="I3774">
        <v>0</v>
      </c>
      <c r="J3774" t="s">
        <v>20264</v>
      </c>
      <c r="K3774">
        <v>3771</v>
      </c>
      <c r="L3774" t="s">
        <v>6</v>
      </c>
      <c r="M3774" t="s">
        <v>20265</v>
      </c>
      <c r="N3774" t="s">
        <v>8</v>
      </c>
    </row>
    <row r="3775" spans="1:18">
      <c r="A3775" t="s">
        <v>0</v>
      </c>
      <c r="B3775" t="str">
        <f t="shared" si="58"/>
        <v>GUT_GENOME144544_1_3772</v>
      </c>
      <c r="C3775" t="s">
        <v>1</v>
      </c>
      <c r="D3775" t="s">
        <v>2</v>
      </c>
      <c r="E3775">
        <v>3910356</v>
      </c>
      <c r="F3775">
        <v>3910712</v>
      </c>
      <c r="G3775" t="s">
        <v>3</v>
      </c>
      <c r="H3775" t="s">
        <v>4</v>
      </c>
      <c r="I3775">
        <v>0</v>
      </c>
      <c r="J3775" t="s">
        <v>20266</v>
      </c>
      <c r="K3775">
        <v>3772</v>
      </c>
      <c r="L3775" t="s">
        <v>20267</v>
      </c>
      <c r="M3775" t="s">
        <v>20268</v>
      </c>
      <c r="N3775" t="s">
        <v>20269</v>
      </c>
      <c r="O3775" t="s">
        <v>20270</v>
      </c>
      <c r="P3775" t="s">
        <v>20271</v>
      </c>
      <c r="Q3775" t="s">
        <v>20272</v>
      </c>
    </row>
    <row r="3776" spans="1:18">
      <c r="A3776" t="s">
        <v>0</v>
      </c>
      <c r="B3776" t="str">
        <f t="shared" si="58"/>
        <v>GUT_GENOME144544_1_3773</v>
      </c>
      <c r="C3776" t="s">
        <v>1</v>
      </c>
      <c r="D3776" t="s">
        <v>2</v>
      </c>
      <c r="E3776">
        <v>3910747</v>
      </c>
      <c r="F3776">
        <v>3913569</v>
      </c>
      <c r="G3776" t="s">
        <v>3</v>
      </c>
      <c r="H3776" t="s">
        <v>9</v>
      </c>
      <c r="I3776">
        <v>0</v>
      </c>
      <c r="J3776" t="s">
        <v>20273</v>
      </c>
      <c r="K3776">
        <v>3773</v>
      </c>
      <c r="L3776" t="s">
        <v>20274</v>
      </c>
      <c r="M3776" t="s">
        <v>20275</v>
      </c>
      <c r="N3776" t="s">
        <v>20276</v>
      </c>
      <c r="O3776" t="s">
        <v>20277</v>
      </c>
      <c r="P3776" t="s">
        <v>20278</v>
      </c>
      <c r="Q3776" t="s">
        <v>20279</v>
      </c>
    </row>
    <row r="3777" spans="1:18">
      <c r="A3777" t="s">
        <v>0</v>
      </c>
      <c r="B3777" t="str">
        <f t="shared" si="58"/>
        <v>GUT_GENOME144544_1_3774</v>
      </c>
      <c r="C3777" t="s">
        <v>1</v>
      </c>
      <c r="D3777" t="s">
        <v>2</v>
      </c>
      <c r="E3777">
        <v>3913824</v>
      </c>
      <c r="F3777">
        <v>3914360</v>
      </c>
      <c r="G3777" t="s">
        <v>3</v>
      </c>
      <c r="H3777" t="s">
        <v>4</v>
      </c>
      <c r="I3777">
        <v>0</v>
      </c>
      <c r="J3777" t="s">
        <v>20280</v>
      </c>
      <c r="K3777">
        <v>3774</v>
      </c>
      <c r="L3777" t="s">
        <v>20281</v>
      </c>
      <c r="M3777" t="s">
        <v>20282</v>
      </c>
      <c r="N3777" t="s">
        <v>20283</v>
      </c>
      <c r="O3777" t="s">
        <v>20284</v>
      </c>
      <c r="P3777" t="s">
        <v>20285</v>
      </c>
      <c r="Q3777" t="s">
        <v>7492</v>
      </c>
    </row>
    <row r="3778" spans="1:18">
      <c r="A3778" t="s">
        <v>0</v>
      </c>
      <c r="B3778" t="str">
        <f t="shared" si="58"/>
        <v>GUT_GENOME144544_1_3775</v>
      </c>
      <c r="C3778" t="s">
        <v>1</v>
      </c>
      <c r="D3778" t="s">
        <v>2</v>
      </c>
      <c r="E3778">
        <v>3914573</v>
      </c>
      <c r="F3778">
        <v>3915859</v>
      </c>
      <c r="G3778" t="s">
        <v>3</v>
      </c>
      <c r="H3778" t="s">
        <v>9</v>
      </c>
      <c r="I3778">
        <v>0</v>
      </c>
      <c r="J3778" t="s">
        <v>20286</v>
      </c>
      <c r="K3778">
        <v>3775</v>
      </c>
      <c r="L3778" t="s">
        <v>20287</v>
      </c>
      <c r="M3778" t="s">
        <v>20288</v>
      </c>
      <c r="N3778" t="s">
        <v>20289</v>
      </c>
      <c r="O3778" t="s">
        <v>20290</v>
      </c>
      <c r="P3778" t="s">
        <v>20291</v>
      </c>
      <c r="Q3778" t="s">
        <v>20292</v>
      </c>
    </row>
    <row r="3779" spans="1:18">
      <c r="A3779" t="s">
        <v>0</v>
      </c>
      <c r="B3779" t="str">
        <f t="shared" ref="B3779:B3842" si="59">CONCATENATE(A3779,"_",K3779)</f>
        <v>GUT_GENOME144544_1_3776</v>
      </c>
      <c r="C3779" t="s">
        <v>1</v>
      </c>
      <c r="D3779" t="s">
        <v>2</v>
      </c>
      <c r="E3779">
        <v>3915950</v>
      </c>
      <c r="F3779">
        <v>3916831</v>
      </c>
      <c r="G3779" t="s">
        <v>3</v>
      </c>
      <c r="H3779" t="s">
        <v>9</v>
      </c>
      <c r="I3779">
        <v>0</v>
      </c>
      <c r="J3779" t="s">
        <v>20293</v>
      </c>
      <c r="K3779">
        <v>3776</v>
      </c>
      <c r="L3779" t="s">
        <v>20294</v>
      </c>
      <c r="M3779" t="s">
        <v>20295</v>
      </c>
      <c r="N3779" t="s">
        <v>3918</v>
      </c>
    </row>
    <row r="3780" spans="1:18">
      <c r="A3780" t="s">
        <v>0</v>
      </c>
      <c r="B3780" t="str">
        <f t="shared" si="59"/>
        <v>GUT_GENOME144544_1_3777</v>
      </c>
      <c r="C3780" t="s">
        <v>1</v>
      </c>
      <c r="D3780" t="s">
        <v>2</v>
      </c>
      <c r="E3780">
        <v>3917103</v>
      </c>
      <c r="F3780">
        <v>3918032</v>
      </c>
      <c r="G3780" t="s">
        <v>3</v>
      </c>
      <c r="H3780" t="s">
        <v>9</v>
      </c>
      <c r="I3780">
        <v>0</v>
      </c>
      <c r="J3780" t="s">
        <v>20296</v>
      </c>
      <c r="K3780">
        <v>3777</v>
      </c>
      <c r="L3780" t="s">
        <v>10607</v>
      </c>
      <c r="M3780" t="s">
        <v>20297</v>
      </c>
      <c r="N3780" t="s">
        <v>10609</v>
      </c>
      <c r="O3780" t="s">
        <v>20298</v>
      </c>
      <c r="P3780" t="s">
        <v>20299</v>
      </c>
      <c r="Q3780" t="s">
        <v>20300</v>
      </c>
      <c r="R3780" t="s">
        <v>10613</v>
      </c>
    </row>
    <row r="3781" spans="1:18">
      <c r="A3781" t="s">
        <v>0</v>
      </c>
      <c r="B3781" t="str">
        <f t="shared" si="59"/>
        <v>GUT_GENOME144544_1_3778</v>
      </c>
      <c r="C3781" t="s">
        <v>1</v>
      </c>
      <c r="D3781" t="s">
        <v>2</v>
      </c>
      <c r="E3781">
        <v>3918269</v>
      </c>
      <c r="F3781">
        <v>3919297</v>
      </c>
      <c r="G3781" t="s">
        <v>3</v>
      </c>
      <c r="H3781" t="s">
        <v>9</v>
      </c>
      <c r="I3781">
        <v>0</v>
      </c>
      <c r="J3781" t="s">
        <v>20301</v>
      </c>
      <c r="K3781">
        <v>3778</v>
      </c>
      <c r="L3781" t="s">
        <v>20302</v>
      </c>
      <c r="M3781" t="s">
        <v>5181</v>
      </c>
      <c r="N3781" t="s">
        <v>20303</v>
      </c>
      <c r="O3781" t="s">
        <v>18390</v>
      </c>
      <c r="P3781" t="s">
        <v>20304</v>
      </c>
      <c r="Q3781" t="s">
        <v>18392</v>
      </c>
    </row>
    <row r="3782" spans="1:18">
      <c r="A3782" t="s">
        <v>0</v>
      </c>
      <c r="B3782" t="str">
        <f t="shared" si="59"/>
        <v>GUT_GENOME144544_1_3779</v>
      </c>
      <c r="C3782" t="s">
        <v>1</v>
      </c>
      <c r="D3782" t="s">
        <v>2</v>
      </c>
      <c r="E3782">
        <v>3919725</v>
      </c>
      <c r="F3782">
        <v>3921122</v>
      </c>
      <c r="G3782" t="s">
        <v>3</v>
      </c>
      <c r="H3782" t="s">
        <v>4</v>
      </c>
      <c r="I3782">
        <v>0</v>
      </c>
      <c r="J3782" t="s">
        <v>20305</v>
      </c>
      <c r="K3782">
        <v>3779</v>
      </c>
      <c r="L3782" t="s">
        <v>20306</v>
      </c>
      <c r="M3782" t="s">
        <v>20307</v>
      </c>
      <c r="N3782" t="s">
        <v>20308</v>
      </c>
      <c r="O3782" t="s">
        <v>20309</v>
      </c>
      <c r="P3782" t="s">
        <v>20310</v>
      </c>
    </row>
    <row r="3783" spans="1:18">
      <c r="A3783" t="s">
        <v>0</v>
      </c>
      <c r="B3783" t="str">
        <f t="shared" si="59"/>
        <v>GUT_GENOME144544_1_3780</v>
      </c>
      <c r="C3783" t="s">
        <v>1</v>
      </c>
      <c r="D3783" t="s">
        <v>2</v>
      </c>
      <c r="E3783">
        <v>3921245</v>
      </c>
      <c r="F3783">
        <v>3922588</v>
      </c>
      <c r="G3783" t="s">
        <v>3</v>
      </c>
      <c r="H3783" t="s">
        <v>4</v>
      </c>
      <c r="I3783">
        <v>0</v>
      </c>
      <c r="J3783" t="s">
        <v>20311</v>
      </c>
      <c r="K3783">
        <v>3780</v>
      </c>
      <c r="L3783" t="s">
        <v>20312</v>
      </c>
      <c r="M3783" t="s">
        <v>20313</v>
      </c>
      <c r="N3783" t="s">
        <v>20314</v>
      </c>
      <c r="O3783" t="s">
        <v>20315</v>
      </c>
      <c r="P3783" t="s">
        <v>20316</v>
      </c>
      <c r="Q3783" t="s">
        <v>20317</v>
      </c>
    </row>
    <row r="3784" spans="1:18">
      <c r="A3784" t="s">
        <v>0</v>
      </c>
      <c r="B3784" t="str">
        <f t="shared" si="59"/>
        <v>GUT_GENOME144544_1_3781</v>
      </c>
      <c r="C3784" t="s">
        <v>1</v>
      </c>
      <c r="D3784" t="s">
        <v>2</v>
      </c>
      <c r="E3784">
        <v>3922567</v>
      </c>
      <c r="F3784">
        <v>3922665</v>
      </c>
      <c r="G3784" t="s">
        <v>3</v>
      </c>
      <c r="H3784" t="s">
        <v>9</v>
      </c>
      <c r="I3784">
        <v>0</v>
      </c>
      <c r="J3784" t="s">
        <v>20318</v>
      </c>
      <c r="K3784">
        <v>3781</v>
      </c>
      <c r="L3784" t="s">
        <v>6</v>
      </c>
      <c r="M3784" t="s">
        <v>20319</v>
      </c>
      <c r="N3784" t="s">
        <v>8</v>
      </c>
    </row>
    <row r="3785" spans="1:18">
      <c r="A3785" t="s">
        <v>0</v>
      </c>
      <c r="B3785" t="str">
        <f t="shared" si="59"/>
        <v>GUT_GENOME144544_1_3782</v>
      </c>
      <c r="C3785" t="s">
        <v>1</v>
      </c>
      <c r="D3785" t="s">
        <v>2</v>
      </c>
      <c r="E3785">
        <v>3922644</v>
      </c>
      <c r="F3785">
        <v>3922925</v>
      </c>
      <c r="G3785" t="s">
        <v>3</v>
      </c>
      <c r="H3785" t="s">
        <v>9</v>
      </c>
      <c r="I3785">
        <v>0</v>
      </c>
      <c r="J3785" t="s">
        <v>20320</v>
      </c>
      <c r="K3785">
        <v>3782</v>
      </c>
      <c r="L3785" t="s">
        <v>6</v>
      </c>
      <c r="M3785" t="s">
        <v>20321</v>
      </c>
      <c r="N3785" t="s">
        <v>8</v>
      </c>
    </row>
    <row r="3786" spans="1:18">
      <c r="A3786" t="s">
        <v>0</v>
      </c>
      <c r="B3786" t="str">
        <f t="shared" si="59"/>
        <v>GUT_GENOME144544_1_3783</v>
      </c>
      <c r="C3786" t="s">
        <v>1</v>
      </c>
      <c r="D3786" t="s">
        <v>2</v>
      </c>
      <c r="E3786">
        <v>3923355</v>
      </c>
      <c r="F3786">
        <v>3924941</v>
      </c>
      <c r="G3786" t="s">
        <v>3</v>
      </c>
      <c r="H3786" t="s">
        <v>4</v>
      </c>
      <c r="I3786">
        <v>0</v>
      </c>
      <c r="J3786" t="s">
        <v>20322</v>
      </c>
      <c r="K3786">
        <v>3783</v>
      </c>
      <c r="L3786" t="s">
        <v>702</v>
      </c>
      <c r="M3786" t="s">
        <v>20323</v>
      </c>
      <c r="N3786" t="s">
        <v>20324</v>
      </c>
      <c r="O3786" t="s">
        <v>20325</v>
      </c>
      <c r="P3786" t="s">
        <v>20326</v>
      </c>
      <c r="Q3786" t="s">
        <v>20327</v>
      </c>
      <c r="R3786" t="s">
        <v>20328</v>
      </c>
    </row>
    <row r="3787" spans="1:18">
      <c r="A3787" t="s">
        <v>0</v>
      </c>
      <c r="B3787" t="str">
        <f t="shared" si="59"/>
        <v>GUT_GENOME144544_1_3784</v>
      </c>
      <c r="C3787" t="s">
        <v>1</v>
      </c>
      <c r="D3787" t="s">
        <v>2</v>
      </c>
      <c r="E3787">
        <v>3924944</v>
      </c>
      <c r="F3787">
        <v>3925267</v>
      </c>
      <c r="G3787" t="s">
        <v>3</v>
      </c>
      <c r="H3787" t="s">
        <v>9</v>
      </c>
      <c r="I3787">
        <v>0</v>
      </c>
      <c r="J3787" t="s">
        <v>20329</v>
      </c>
      <c r="K3787">
        <v>3784</v>
      </c>
      <c r="L3787" t="s">
        <v>20330</v>
      </c>
      <c r="M3787" t="s">
        <v>20331</v>
      </c>
      <c r="N3787" t="s">
        <v>20332</v>
      </c>
      <c r="O3787" t="s">
        <v>20333</v>
      </c>
      <c r="P3787" t="s">
        <v>20334</v>
      </c>
    </row>
    <row r="3788" spans="1:18">
      <c r="A3788" t="s">
        <v>0</v>
      </c>
      <c r="B3788" t="str">
        <f t="shared" si="59"/>
        <v>GUT_GENOME144544_1_3785</v>
      </c>
      <c r="C3788" t="s">
        <v>1</v>
      </c>
      <c r="D3788" t="s">
        <v>2</v>
      </c>
      <c r="E3788">
        <v>3925353</v>
      </c>
      <c r="F3788">
        <v>3925817</v>
      </c>
      <c r="G3788" t="s">
        <v>3</v>
      </c>
      <c r="H3788" t="s">
        <v>4</v>
      </c>
      <c r="I3788">
        <v>0</v>
      </c>
      <c r="J3788" t="s">
        <v>20335</v>
      </c>
      <c r="K3788">
        <v>3785</v>
      </c>
      <c r="L3788" t="s">
        <v>20336</v>
      </c>
      <c r="M3788" t="s">
        <v>2661</v>
      </c>
      <c r="N3788" t="s">
        <v>20337</v>
      </c>
      <c r="O3788" t="s">
        <v>20338</v>
      </c>
      <c r="P3788" t="s">
        <v>20339</v>
      </c>
      <c r="Q3788" t="s">
        <v>20340</v>
      </c>
    </row>
    <row r="3789" spans="1:18">
      <c r="A3789" t="s">
        <v>0</v>
      </c>
      <c r="B3789" t="str">
        <f t="shared" si="59"/>
        <v>GUT_GENOME144544_1_3786</v>
      </c>
      <c r="C3789" t="s">
        <v>1</v>
      </c>
      <c r="D3789" t="s">
        <v>2</v>
      </c>
      <c r="E3789">
        <v>3926363</v>
      </c>
      <c r="F3789">
        <v>3927712</v>
      </c>
      <c r="G3789" t="s">
        <v>3</v>
      </c>
      <c r="H3789" t="s">
        <v>4</v>
      </c>
      <c r="I3789">
        <v>0</v>
      </c>
      <c r="J3789" t="s">
        <v>20341</v>
      </c>
      <c r="K3789">
        <v>3786</v>
      </c>
      <c r="L3789" t="s">
        <v>20342</v>
      </c>
      <c r="M3789" t="s">
        <v>13158</v>
      </c>
      <c r="N3789" t="s">
        <v>20343</v>
      </c>
      <c r="O3789" t="s">
        <v>20344</v>
      </c>
      <c r="P3789" t="s">
        <v>20345</v>
      </c>
      <c r="Q3789" t="s">
        <v>20346</v>
      </c>
    </row>
    <row r="3790" spans="1:18">
      <c r="A3790" t="s">
        <v>0</v>
      </c>
      <c r="B3790" t="str">
        <f t="shared" si="59"/>
        <v>GUT_GENOME144544_1_3787</v>
      </c>
      <c r="C3790" t="s">
        <v>1</v>
      </c>
      <c r="D3790" t="s">
        <v>2</v>
      </c>
      <c r="E3790">
        <v>3927863</v>
      </c>
      <c r="F3790">
        <v>3929512</v>
      </c>
      <c r="G3790" t="s">
        <v>3</v>
      </c>
      <c r="H3790" t="s">
        <v>4</v>
      </c>
      <c r="I3790">
        <v>0</v>
      </c>
      <c r="J3790" t="s">
        <v>20347</v>
      </c>
      <c r="K3790">
        <v>3787</v>
      </c>
      <c r="L3790" t="s">
        <v>20348</v>
      </c>
      <c r="M3790" t="s">
        <v>20349</v>
      </c>
      <c r="N3790" t="s">
        <v>20350</v>
      </c>
      <c r="O3790" t="s">
        <v>20351</v>
      </c>
      <c r="P3790" t="s">
        <v>20352</v>
      </c>
      <c r="Q3790" t="s">
        <v>20353</v>
      </c>
    </row>
    <row r="3791" spans="1:18">
      <c r="A3791" t="s">
        <v>0</v>
      </c>
      <c r="B3791" t="str">
        <f t="shared" si="59"/>
        <v>GUT_GENOME144544_1_3788</v>
      </c>
      <c r="C3791" t="s">
        <v>1</v>
      </c>
      <c r="D3791" t="s">
        <v>2</v>
      </c>
      <c r="E3791">
        <v>3929594</v>
      </c>
      <c r="F3791">
        <v>3931243</v>
      </c>
      <c r="G3791" t="s">
        <v>3</v>
      </c>
      <c r="H3791" t="s">
        <v>9</v>
      </c>
      <c r="I3791">
        <v>0</v>
      </c>
      <c r="J3791" t="s">
        <v>20354</v>
      </c>
      <c r="K3791">
        <v>3788</v>
      </c>
      <c r="L3791" t="s">
        <v>20355</v>
      </c>
      <c r="M3791" t="s">
        <v>20356</v>
      </c>
      <c r="N3791" t="s">
        <v>20357</v>
      </c>
      <c r="O3791" t="s">
        <v>20358</v>
      </c>
      <c r="P3791" t="s">
        <v>20359</v>
      </c>
      <c r="Q3791" t="s">
        <v>20360</v>
      </c>
    </row>
    <row r="3792" spans="1:18">
      <c r="A3792" t="s">
        <v>0</v>
      </c>
      <c r="B3792" t="str">
        <f t="shared" si="59"/>
        <v>GUT_GENOME144544_1_3789</v>
      </c>
      <c r="C3792" t="s">
        <v>1</v>
      </c>
      <c r="D3792" t="s">
        <v>2</v>
      </c>
      <c r="E3792">
        <v>3931240</v>
      </c>
      <c r="F3792">
        <v>3931554</v>
      </c>
      <c r="G3792" t="s">
        <v>3</v>
      </c>
      <c r="H3792" t="s">
        <v>9</v>
      </c>
      <c r="I3792">
        <v>0</v>
      </c>
      <c r="J3792" t="s">
        <v>20361</v>
      </c>
      <c r="K3792">
        <v>3789</v>
      </c>
      <c r="L3792" t="s">
        <v>20362</v>
      </c>
      <c r="M3792" t="s">
        <v>20363</v>
      </c>
      <c r="N3792" t="s">
        <v>20364</v>
      </c>
      <c r="O3792" t="s">
        <v>20365</v>
      </c>
      <c r="P3792" t="s">
        <v>20366</v>
      </c>
      <c r="Q3792" t="s">
        <v>20367</v>
      </c>
    </row>
    <row r="3793" spans="1:18">
      <c r="A3793" t="s">
        <v>0</v>
      </c>
      <c r="B3793" t="str">
        <f t="shared" si="59"/>
        <v>GUT_GENOME144544_1_3790</v>
      </c>
      <c r="C3793" t="s">
        <v>1</v>
      </c>
      <c r="D3793" t="s">
        <v>2</v>
      </c>
      <c r="E3793">
        <v>3931781</v>
      </c>
      <c r="F3793">
        <v>3933739</v>
      </c>
      <c r="G3793" t="s">
        <v>3</v>
      </c>
      <c r="H3793" t="s">
        <v>9</v>
      </c>
      <c r="I3793">
        <v>0</v>
      </c>
      <c r="J3793" t="s">
        <v>20368</v>
      </c>
      <c r="K3793">
        <v>3790</v>
      </c>
      <c r="L3793" t="s">
        <v>20369</v>
      </c>
      <c r="M3793" t="s">
        <v>20370</v>
      </c>
      <c r="N3793" t="s">
        <v>20371</v>
      </c>
      <c r="O3793" t="s">
        <v>20372</v>
      </c>
      <c r="P3793" t="s">
        <v>20373</v>
      </c>
      <c r="Q3793" t="s">
        <v>20374</v>
      </c>
      <c r="R3793" t="s">
        <v>20375</v>
      </c>
    </row>
    <row r="3794" spans="1:18">
      <c r="A3794" t="s">
        <v>0</v>
      </c>
      <c r="B3794" t="str">
        <f t="shared" si="59"/>
        <v>GUT_GENOME144544_1_3791</v>
      </c>
      <c r="C3794" t="s">
        <v>1</v>
      </c>
      <c r="D3794" t="s">
        <v>2</v>
      </c>
      <c r="E3794">
        <v>3934132</v>
      </c>
      <c r="F3794">
        <v>3935568</v>
      </c>
      <c r="G3794" t="s">
        <v>3</v>
      </c>
      <c r="H3794" t="s">
        <v>4</v>
      </c>
      <c r="I3794">
        <v>0</v>
      </c>
      <c r="J3794" t="s">
        <v>20376</v>
      </c>
      <c r="K3794">
        <v>3791</v>
      </c>
      <c r="L3794" t="s">
        <v>20377</v>
      </c>
      <c r="M3794" t="s">
        <v>20378</v>
      </c>
      <c r="N3794" t="s">
        <v>20379</v>
      </c>
      <c r="O3794" t="s">
        <v>20380</v>
      </c>
      <c r="P3794" t="s">
        <v>20381</v>
      </c>
      <c r="Q3794" t="s">
        <v>20382</v>
      </c>
      <c r="R3794" t="s">
        <v>20383</v>
      </c>
    </row>
    <row r="3795" spans="1:18">
      <c r="A3795" t="s">
        <v>0</v>
      </c>
      <c r="B3795" t="str">
        <f t="shared" si="59"/>
        <v>GUT_GENOME144544_1_3792</v>
      </c>
      <c r="C3795" t="s">
        <v>1</v>
      </c>
      <c r="D3795" t="s">
        <v>2</v>
      </c>
      <c r="E3795">
        <v>3935614</v>
      </c>
      <c r="F3795">
        <v>3936180</v>
      </c>
      <c r="G3795" t="s">
        <v>3</v>
      </c>
      <c r="H3795" t="s">
        <v>4</v>
      </c>
      <c r="I3795">
        <v>0</v>
      </c>
      <c r="J3795" t="s">
        <v>20384</v>
      </c>
      <c r="K3795">
        <v>3792</v>
      </c>
      <c r="L3795" t="s">
        <v>20385</v>
      </c>
      <c r="M3795" t="s">
        <v>20386</v>
      </c>
      <c r="N3795" t="s">
        <v>20387</v>
      </c>
      <c r="O3795" t="s">
        <v>20388</v>
      </c>
      <c r="P3795" t="s">
        <v>20389</v>
      </c>
    </row>
    <row r="3796" spans="1:18">
      <c r="A3796" t="s">
        <v>0</v>
      </c>
      <c r="B3796" t="str">
        <f t="shared" si="59"/>
        <v>GUT_GENOME144544_1_3793</v>
      </c>
      <c r="C3796" t="s">
        <v>1</v>
      </c>
      <c r="D3796" t="s">
        <v>2</v>
      </c>
      <c r="E3796">
        <v>3936177</v>
      </c>
      <c r="F3796">
        <v>3936848</v>
      </c>
      <c r="G3796" t="s">
        <v>3</v>
      </c>
      <c r="H3796" t="s">
        <v>4</v>
      </c>
      <c r="I3796">
        <v>0</v>
      </c>
      <c r="J3796" t="s">
        <v>20390</v>
      </c>
      <c r="K3796">
        <v>3793</v>
      </c>
      <c r="L3796" t="s">
        <v>20391</v>
      </c>
      <c r="M3796" t="s">
        <v>1214</v>
      </c>
      <c r="N3796" t="s">
        <v>20392</v>
      </c>
      <c r="O3796" t="s">
        <v>5635</v>
      </c>
      <c r="P3796" t="s">
        <v>20393</v>
      </c>
      <c r="Q3796" t="s">
        <v>5637</v>
      </c>
    </row>
    <row r="3797" spans="1:18">
      <c r="A3797" t="s">
        <v>0</v>
      </c>
      <c r="B3797" t="str">
        <f t="shared" si="59"/>
        <v>GUT_GENOME144544_1_3794</v>
      </c>
      <c r="C3797" t="s">
        <v>1</v>
      </c>
      <c r="D3797" t="s">
        <v>2</v>
      </c>
      <c r="E3797">
        <v>3936845</v>
      </c>
      <c r="F3797">
        <v>3937801</v>
      </c>
      <c r="G3797" t="s">
        <v>3</v>
      </c>
      <c r="H3797" t="s">
        <v>4</v>
      </c>
      <c r="I3797">
        <v>0</v>
      </c>
      <c r="J3797" t="s">
        <v>20394</v>
      </c>
      <c r="K3797">
        <v>3794</v>
      </c>
      <c r="L3797" t="s">
        <v>6</v>
      </c>
      <c r="M3797" t="s">
        <v>20395</v>
      </c>
      <c r="N3797" t="s">
        <v>8</v>
      </c>
    </row>
    <row r="3798" spans="1:18">
      <c r="A3798" t="s">
        <v>0</v>
      </c>
      <c r="B3798" t="str">
        <f t="shared" si="59"/>
        <v>GUT_GENOME144544_1_3795</v>
      </c>
      <c r="C3798" t="s">
        <v>1</v>
      </c>
      <c r="D3798" t="s">
        <v>2</v>
      </c>
      <c r="E3798">
        <v>3937917</v>
      </c>
      <c r="F3798">
        <v>3939539</v>
      </c>
      <c r="G3798" t="s">
        <v>3</v>
      </c>
      <c r="H3798" t="s">
        <v>4</v>
      </c>
      <c r="I3798">
        <v>0</v>
      </c>
      <c r="J3798" t="s">
        <v>20396</v>
      </c>
      <c r="K3798">
        <v>3795</v>
      </c>
      <c r="L3798" t="s">
        <v>20397</v>
      </c>
      <c r="M3798" t="s">
        <v>8924</v>
      </c>
      <c r="N3798" t="s">
        <v>20398</v>
      </c>
      <c r="O3798" t="s">
        <v>8926</v>
      </c>
      <c r="P3798" t="s">
        <v>20399</v>
      </c>
      <c r="Q3798" t="s">
        <v>8928</v>
      </c>
    </row>
    <row r="3799" spans="1:18">
      <c r="A3799" t="s">
        <v>0</v>
      </c>
      <c r="B3799" t="str">
        <f t="shared" si="59"/>
        <v>GUT_GENOME144544_1_3796</v>
      </c>
      <c r="C3799" t="s">
        <v>1</v>
      </c>
      <c r="D3799" t="s">
        <v>2</v>
      </c>
      <c r="E3799">
        <v>3939532</v>
      </c>
      <c r="F3799">
        <v>3939915</v>
      </c>
      <c r="G3799" t="s">
        <v>3</v>
      </c>
      <c r="H3799" t="s">
        <v>4</v>
      </c>
      <c r="I3799">
        <v>0</v>
      </c>
      <c r="J3799" t="s">
        <v>20400</v>
      </c>
      <c r="K3799">
        <v>3796</v>
      </c>
      <c r="L3799" t="s">
        <v>20401</v>
      </c>
      <c r="M3799" t="s">
        <v>8910</v>
      </c>
      <c r="N3799" t="s">
        <v>20402</v>
      </c>
      <c r="O3799" t="s">
        <v>20403</v>
      </c>
      <c r="P3799" t="s">
        <v>20404</v>
      </c>
      <c r="Q3799" t="s">
        <v>8914</v>
      </c>
    </row>
    <row r="3800" spans="1:18">
      <c r="A3800" t="s">
        <v>0</v>
      </c>
      <c r="B3800" t="str">
        <f t="shared" si="59"/>
        <v>GUT_GENOME144544_1_3797</v>
      </c>
      <c r="C3800" t="s">
        <v>1</v>
      </c>
      <c r="D3800" t="s">
        <v>2</v>
      </c>
      <c r="E3800">
        <v>3939912</v>
      </c>
      <c r="F3800">
        <v>3940508</v>
      </c>
      <c r="G3800" t="s">
        <v>3</v>
      </c>
      <c r="H3800" t="s">
        <v>4</v>
      </c>
      <c r="I3800">
        <v>0</v>
      </c>
      <c r="J3800" t="s">
        <v>20405</v>
      </c>
      <c r="K3800">
        <v>3797</v>
      </c>
      <c r="L3800" t="s">
        <v>20406</v>
      </c>
      <c r="M3800" t="s">
        <v>20407</v>
      </c>
      <c r="N3800" t="s">
        <v>20408</v>
      </c>
      <c r="O3800" t="s">
        <v>20409</v>
      </c>
      <c r="P3800" t="s">
        <v>20410</v>
      </c>
      <c r="Q3800" t="s">
        <v>20411</v>
      </c>
    </row>
    <row r="3801" spans="1:18">
      <c r="A3801" t="s">
        <v>0</v>
      </c>
      <c r="B3801" t="str">
        <f t="shared" si="59"/>
        <v>GUT_GENOME144544_1_3798</v>
      </c>
      <c r="C3801" t="s">
        <v>1</v>
      </c>
      <c r="D3801" t="s">
        <v>2</v>
      </c>
      <c r="E3801">
        <v>3940850</v>
      </c>
      <c r="F3801">
        <v>3942163</v>
      </c>
      <c r="G3801" t="s">
        <v>3</v>
      </c>
      <c r="H3801" t="s">
        <v>4</v>
      </c>
      <c r="I3801">
        <v>0</v>
      </c>
      <c r="J3801" t="s">
        <v>20412</v>
      </c>
      <c r="K3801">
        <v>3798</v>
      </c>
      <c r="L3801" t="s">
        <v>20413</v>
      </c>
      <c r="M3801" t="s">
        <v>16999</v>
      </c>
      <c r="N3801" t="s">
        <v>20414</v>
      </c>
      <c r="O3801" t="s">
        <v>20415</v>
      </c>
      <c r="P3801" t="s">
        <v>20416</v>
      </c>
      <c r="Q3801" t="s">
        <v>20417</v>
      </c>
    </row>
    <row r="3802" spans="1:18">
      <c r="A3802" t="s">
        <v>0</v>
      </c>
      <c r="B3802" t="str">
        <f t="shared" si="59"/>
        <v>GUT_GENOME144544_1_3799</v>
      </c>
      <c r="C3802" t="s">
        <v>1</v>
      </c>
      <c r="D3802" t="s">
        <v>2</v>
      </c>
      <c r="E3802">
        <v>3942242</v>
      </c>
      <c r="F3802">
        <v>3942931</v>
      </c>
      <c r="G3802" t="s">
        <v>3</v>
      </c>
      <c r="H3802" t="s">
        <v>9</v>
      </c>
      <c r="I3802">
        <v>0</v>
      </c>
      <c r="J3802" t="s">
        <v>20418</v>
      </c>
      <c r="K3802">
        <v>3799</v>
      </c>
      <c r="L3802" t="s">
        <v>6</v>
      </c>
      <c r="M3802" t="s">
        <v>20419</v>
      </c>
      <c r="N3802" t="s">
        <v>8</v>
      </c>
    </row>
    <row r="3803" spans="1:18">
      <c r="A3803" t="s">
        <v>0</v>
      </c>
      <c r="B3803" t="str">
        <f t="shared" si="59"/>
        <v>GUT_GENOME144544_1_3800</v>
      </c>
      <c r="C3803" t="s">
        <v>1</v>
      </c>
      <c r="D3803" t="s">
        <v>2</v>
      </c>
      <c r="E3803">
        <v>3943025</v>
      </c>
      <c r="F3803">
        <v>3944704</v>
      </c>
      <c r="G3803" t="s">
        <v>3</v>
      </c>
      <c r="H3803" t="s">
        <v>9</v>
      </c>
      <c r="I3803">
        <v>0</v>
      </c>
      <c r="J3803" t="s">
        <v>20420</v>
      </c>
      <c r="K3803">
        <v>3800</v>
      </c>
      <c r="L3803" t="s">
        <v>19252</v>
      </c>
      <c r="M3803" t="s">
        <v>20421</v>
      </c>
      <c r="N3803" t="s">
        <v>1207</v>
      </c>
      <c r="O3803" t="s">
        <v>20422</v>
      </c>
      <c r="P3803" t="s">
        <v>20423</v>
      </c>
      <c r="Q3803" t="s">
        <v>20424</v>
      </c>
      <c r="R3803" t="s">
        <v>20425</v>
      </c>
    </row>
    <row r="3804" spans="1:18">
      <c r="A3804" t="s">
        <v>0</v>
      </c>
      <c r="B3804" t="str">
        <f t="shared" si="59"/>
        <v>GUT_GENOME144544_1_3801</v>
      </c>
      <c r="C3804" t="s">
        <v>1</v>
      </c>
      <c r="D3804" t="s">
        <v>2</v>
      </c>
      <c r="E3804">
        <v>3944753</v>
      </c>
      <c r="F3804">
        <v>3945172</v>
      </c>
      <c r="G3804" t="s">
        <v>3</v>
      </c>
      <c r="H3804" t="s">
        <v>9</v>
      </c>
      <c r="I3804">
        <v>0</v>
      </c>
      <c r="J3804" t="s">
        <v>20426</v>
      </c>
      <c r="K3804">
        <v>3801</v>
      </c>
      <c r="L3804" t="s">
        <v>19252</v>
      </c>
      <c r="M3804" t="s">
        <v>20427</v>
      </c>
      <c r="N3804" t="s">
        <v>1207</v>
      </c>
      <c r="O3804" t="s">
        <v>20428</v>
      </c>
      <c r="P3804" t="s">
        <v>20423</v>
      </c>
      <c r="Q3804" t="s">
        <v>20429</v>
      </c>
      <c r="R3804" t="s">
        <v>20425</v>
      </c>
    </row>
    <row r="3805" spans="1:18">
      <c r="A3805" t="s">
        <v>0</v>
      </c>
      <c r="B3805" t="str">
        <f t="shared" si="59"/>
        <v>GUT_GENOME144544_1_3802</v>
      </c>
      <c r="C3805" t="s">
        <v>1</v>
      </c>
      <c r="D3805" t="s">
        <v>2</v>
      </c>
      <c r="E3805">
        <v>3945370</v>
      </c>
      <c r="F3805">
        <v>3946836</v>
      </c>
      <c r="G3805" t="s">
        <v>3</v>
      </c>
      <c r="H3805" t="s">
        <v>9</v>
      </c>
      <c r="I3805">
        <v>0</v>
      </c>
      <c r="J3805" t="s">
        <v>20430</v>
      </c>
      <c r="K3805">
        <v>3802</v>
      </c>
      <c r="L3805" t="s">
        <v>20431</v>
      </c>
      <c r="M3805" t="s">
        <v>3499</v>
      </c>
      <c r="N3805" t="s">
        <v>20432</v>
      </c>
      <c r="O3805" t="s">
        <v>20433</v>
      </c>
      <c r="P3805" t="s">
        <v>20434</v>
      </c>
      <c r="Q3805" t="s">
        <v>20435</v>
      </c>
    </row>
    <row r="3806" spans="1:18">
      <c r="A3806" t="s">
        <v>0</v>
      </c>
      <c r="B3806" t="str">
        <f t="shared" si="59"/>
        <v>GUT_GENOME144544_1_3803</v>
      </c>
      <c r="C3806" t="s">
        <v>1</v>
      </c>
      <c r="D3806" t="s">
        <v>2</v>
      </c>
      <c r="E3806">
        <v>3946833</v>
      </c>
      <c r="F3806">
        <v>3948884</v>
      </c>
      <c r="G3806" t="s">
        <v>3</v>
      </c>
      <c r="H3806" t="s">
        <v>9</v>
      </c>
      <c r="I3806">
        <v>0</v>
      </c>
      <c r="J3806" t="s">
        <v>20436</v>
      </c>
      <c r="K3806">
        <v>3803</v>
      </c>
      <c r="L3806" t="s">
        <v>20437</v>
      </c>
      <c r="M3806" t="s">
        <v>1625</v>
      </c>
      <c r="N3806" t="s">
        <v>20438</v>
      </c>
      <c r="O3806" t="s">
        <v>20439</v>
      </c>
      <c r="P3806" t="s">
        <v>20440</v>
      </c>
      <c r="Q3806" t="s">
        <v>20441</v>
      </c>
    </row>
    <row r="3807" spans="1:18">
      <c r="A3807" t="s">
        <v>0</v>
      </c>
      <c r="B3807" t="str">
        <f t="shared" si="59"/>
        <v>GUT_GENOME144544_1_3804</v>
      </c>
      <c r="C3807" t="s">
        <v>1</v>
      </c>
      <c r="D3807" t="s">
        <v>2</v>
      </c>
      <c r="E3807">
        <v>3948884</v>
      </c>
      <c r="F3807">
        <v>3949915</v>
      </c>
      <c r="G3807" t="s">
        <v>3</v>
      </c>
      <c r="H3807" t="s">
        <v>9</v>
      </c>
      <c r="I3807">
        <v>0</v>
      </c>
      <c r="J3807" t="s">
        <v>20442</v>
      </c>
      <c r="K3807">
        <v>3804</v>
      </c>
      <c r="L3807" t="s">
        <v>20443</v>
      </c>
      <c r="M3807" t="s">
        <v>5468</v>
      </c>
      <c r="N3807" t="s">
        <v>20444</v>
      </c>
      <c r="O3807" t="s">
        <v>20445</v>
      </c>
      <c r="P3807" t="s">
        <v>20446</v>
      </c>
      <c r="Q3807" t="s">
        <v>20447</v>
      </c>
    </row>
    <row r="3808" spans="1:18">
      <c r="A3808" t="s">
        <v>0</v>
      </c>
      <c r="B3808" t="str">
        <f t="shared" si="59"/>
        <v>GUT_GENOME144544_1_3805</v>
      </c>
      <c r="C3808" t="s">
        <v>1</v>
      </c>
      <c r="D3808" t="s">
        <v>2</v>
      </c>
      <c r="E3808">
        <v>3949934</v>
      </c>
      <c r="F3808">
        <v>3950209</v>
      </c>
      <c r="G3808" t="s">
        <v>3</v>
      </c>
      <c r="H3808" t="s">
        <v>9</v>
      </c>
      <c r="I3808">
        <v>0</v>
      </c>
      <c r="J3808" t="s">
        <v>20448</v>
      </c>
      <c r="K3808">
        <v>3805</v>
      </c>
      <c r="L3808" t="s">
        <v>6</v>
      </c>
      <c r="M3808" t="s">
        <v>20449</v>
      </c>
      <c r="N3808" t="s">
        <v>8</v>
      </c>
    </row>
    <row r="3809" spans="1:18">
      <c r="A3809" t="s">
        <v>0</v>
      </c>
      <c r="B3809" t="str">
        <f t="shared" si="59"/>
        <v>GUT_GENOME144544_1_3806</v>
      </c>
      <c r="C3809" t="s">
        <v>1</v>
      </c>
      <c r="D3809" t="s">
        <v>2</v>
      </c>
      <c r="E3809">
        <v>3950418</v>
      </c>
      <c r="F3809">
        <v>3952403</v>
      </c>
      <c r="G3809" t="s">
        <v>3</v>
      </c>
      <c r="H3809" t="s">
        <v>9</v>
      </c>
      <c r="I3809">
        <v>0</v>
      </c>
      <c r="J3809" t="s">
        <v>20450</v>
      </c>
      <c r="K3809">
        <v>3806</v>
      </c>
      <c r="L3809" t="s">
        <v>20451</v>
      </c>
      <c r="M3809" t="s">
        <v>20452</v>
      </c>
      <c r="N3809" t="s">
        <v>20453</v>
      </c>
      <c r="O3809" t="s">
        <v>20454</v>
      </c>
      <c r="P3809" t="s">
        <v>20455</v>
      </c>
      <c r="Q3809" t="s">
        <v>20456</v>
      </c>
      <c r="R3809" t="s">
        <v>20457</v>
      </c>
    </row>
    <row r="3810" spans="1:18">
      <c r="A3810" t="s">
        <v>0</v>
      </c>
      <c r="B3810" t="str">
        <f t="shared" si="59"/>
        <v>GUT_GENOME144544_1_3807</v>
      </c>
      <c r="C3810" t="s">
        <v>1</v>
      </c>
      <c r="D3810" t="s">
        <v>2</v>
      </c>
      <c r="E3810">
        <v>3952676</v>
      </c>
      <c r="F3810">
        <v>3953605</v>
      </c>
      <c r="G3810" t="s">
        <v>3</v>
      </c>
      <c r="H3810" t="s">
        <v>9</v>
      </c>
      <c r="I3810">
        <v>0</v>
      </c>
      <c r="J3810" t="s">
        <v>20458</v>
      </c>
      <c r="K3810">
        <v>3807</v>
      </c>
      <c r="L3810" t="s">
        <v>20459</v>
      </c>
      <c r="M3810" t="s">
        <v>20460</v>
      </c>
      <c r="N3810" t="s">
        <v>2533</v>
      </c>
      <c r="O3810" t="s">
        <v>20461</v>
      </c>
      <c r="P3810" t="s">
        <v>20462</v>
      </c>
      <c r="Q3810" t="s">
        <v>20463</v>
      </c>
      <c r="R3810" t="s">
        <v>20464</v>
      </c>
    </row>
    <row r="3811" spans="1:18">
      <c r="A3811" t="s">
        <v>0</v>
      </c>
      <c r="B3811" t="str">
        <f t="shared" si="59"/>
        <v>GUT_GENOME144544_1_3808</v>
      </c>
      <c r="C3811" t="s">
        <v>1</v>
      </c>
      <c r="D3811" t="s">
        <v>2</v>
      </c>
      <c r="E3811">
        <v>3953589</v>
      </c>
      <c r="F3811">
        <v>3954284</v>
      </c>
      <c r="G3811" t="s">
        <v>3</v>
      </c>
      <c r="H3811" t="s">
        <v>9</v>
      </c>
      <c r="I3811">
        <v>0</v>
      </c>
      <c r="J3811" t="s">
        <v>20465</v>
      </c>
      <c r="K3811">
        <v>3808</v>
      </c>
      <c r="L3811" t="s">
        <v>20466</v>
      </c>
      <c r="M3811" t="s">
        <v>20467</v>
      </c>
      <c r="N3811" t="s">
        <v>16151</v>
      </c>
      <c r="O3811" t="s">
        <v>20468</v>
      </c>
      <c r="P3811" t="s">
        <v>20469</v>
      </c>
      <c r="Q3811" t="s">
        <v>20470</v>
      </c>
      <c r="R3811" t="s">
        <v>20471</v>
      </c>
    </row>
    <row r="3812" spans="1:18">
      <c r="A3812" t="s">
        <v>0</v>
      </c>
      <c r="B3812" t="str">
        <f t="shared" si="59"/>
        <v>GUT_GENOME144544_1_3809</v>
      </c>
      <c r="C3812" t="s">
        <v>1</v>
      </c>
      <c r="D3812" t="s">
        <v>2</v>
      </c>
      <c r="E3812">
        <v>3954295</v>
      </c>
      <c r="F3812">
        <v>3955275</v>
      </c>
      <c r="G3812" t="s">
        <v>3</v>
      </c>
      <c r="H3812" t="s">
        <v>9</v>
      </c>
      <c r="I3812">
        <v>0</v>
      </c>
      <c r="J3812" t="s">
        <v>20472</v>
      </c>
      <c r="K3812">
        <v>3809</v>
      </c>
      <c r="L3812" t="s">
        <v>20473</v>
      </c>
      <c r="M3812" t="s">
        <v>4543</v>
      </c>
      <c r="N3812" t="s">
        <v>20474</v>
      </c>
      <c r="O3812" t="s">
        <v>20475</v>
      </c>
      <c r="P3812" t="s">
        <v>20476</v>
      </c>
      <c r="Q3812" t="s">
        <v>20477</v>
      </c>
    </row>
    <row r="3813" spans="1:18">
      <c r="A3813" t="s">
        <v>0</v>
      </c>
      <c r="B3813" t="str">
        <f t="shared" si="59"/>
        <v>GUT_GENOME144544_1_3810</v>
      </c>
      <c r="C3813" t="s">
        <v>1</v>
      </c>
      <c r="D3813" t="s">
        <v>2</v>
      </c>
      <c r="E3813">
        <v>3955254</v>
      </c>
      <c r="F3813">
        <v>3956786</v>
      </c>
      <c r="G3813" t="s">
        <v>3</v>
      </c>
      <c r="H3813" t="s">
        <v>9</v>
      </c>
      <c r="I3813">
        <v>0</v>
      </c>
      <c r="J3813" t="s">
        <v>20478</v>
      </c>
      <c r="K3813">
        <v>3810</v>
      </c>
      <c r="L3813" t="s">
        <v>7036</v>
      </c>
      <c r="M3813" t="s">
        <v>20479</v>
      </c>
      <c r="N3813" t="s">
        <v>4536</v>
      </c>
      <c r="O3813" t="s">
        <v>20480</v>
      </c>
      <c r="P3813" t="s">
        <v>12612</v>
      </c>
      <c r="Q3813" t="s">
        <v>20481</v>
      </c>
      <c r="R3813" t="s">
        <v>12614</v>
      </c>
    </row>
    <row r="3814" spans="1:18">
      <c r="A3814" t="s">
        <v>0</v>
      </c>
      <c r="B3814" t="str">
        <f t="shared" si="59"/>
        <v>GUT_GENOME144544_1_3811</v>
      </c>
      <c r="C3814" t="s">
        <v>1</v>
      </c>
      <c r="D3814" t="s">
        <v>2</v>
      </c>
      <c r="E3814">
        <v>3956913</v>
      </c>
      <c r="F3814">
        <v>3957848</v>
      </c>
      <c r="G3814" t="s">
        <v>3</v>
      </c>
      <c r="H3814" t="s">
        <v>9</v>
      </c>
      <c r="I3814">
        <v>0</v>
      </c>
      <c r="J3814" t="s">
        <v>20482</v>
      </c>
      <c r="K3814">
        <v>3811</v>
      </c>
      <c r="L3814" t="s">
        <v>20483</v>
      </c>
      <c r="M3814" t="s">
        <v>1789</v>
      </c>
      <c r="N3814" t="s">
        <v>20484</v>
      </c>
      <c r="O3814" t="s">
        <v>20485</v>
      </c>
      <c r="P3814" t="s">
        <v>20486</v>
      </c>
      <c r="Q3814" t="s">
        <v>20487</v>
      </c>
    </row>
    <row r="3815" spans="1:18">
      <c r="A3815" t="s">
        <v>0</v>
      </c>
      <c r="B3815" t="str">
        <f t="shared" si="59"/>
        <v>GUT_GENOME144544_1_3812</v>
      </c>
      <c r="C3815" t="s">
        <v>1</v>
      </c>
      <c r="D3815" t="s">
        <v>2</v>
      </c>
      <c r="E3815">
        <v>3957907</v>
      </c>
      <c r="F3815">
        <v>3958797</v>
      </c>
      <c r="G3815" t="s">
        <v>3</v>
      </c>
      <c r="H3815" t="s">
        <v>9</v>
      </c>
      <c r="I3815">
        <v>0</v>
      </c>
      <c r="J3815" t="s">
        <v>20488</v>
      </c>
      <c r="K3815">
        <v>3812</v>
      </c>
      <c r="L3815" t="s">
        <v>20489</v>
      </c>
      <c r="M3815" t="s">
        <v>6748</v>
      </c>
      <c r="N3815" t="s">
        <v>20490</v>
      </c>
      <c r="O3815" t="s">
        <v>20491</v>
      </c>
      <c r="P3815" t="s">
        <v>20492</v>
      </c>
      <c r="Q3815" t="s">
        <v>20493</v>
      </c>
    </row>
    <row r="3816" spans="1:18">
      <c r="A3816" t="s">
        <v>0</v>
      </c>
      <c r="B3816" t="str">
        <f t="shared" si="59"/>
        <v>GUT_GENOME144544_1_3813</v>
      </c>
      <c r="C3816" t="s">
        <v>1</v>
      </c>
      <c r="D3816" t="s">
        <v>2</v>
      </c>
      <c r="E3816">
        <v>3959157</v>
      </c>
      <c r="F3816">
        <v>3959606</v>
      </c>
      <c r="G3816" t="s">
        <v>3</v>
      </c>
      <c r="H3816" t="s">
        <v>4</v>
      </c>
      <c r="I3816">
        <v>0</v>
      </c>
      <c r="J3816" t="s">
        <v>20494</v>
      </c>
      <c r="K3816">
        <v>3813</v>
      </c>
      <c r="L3816" t="s">
        <v>13334</v>
      </c>
      <c r="M3816" t="s">
        <v>20495</v>
      </c>
      <c r="N3816" t="s">
        <v>20496</v>
      </c>
      <c r="O3816" t="s">
        <v>20497</v>
      </c>
      <c r="P3816" t="s">
        <v>20498</v>
      </c>
      <c r="Q3816" t="s">
        <v>20499</v>
      </c>
      <c r="R3816" t="s">
        <v>20500</v>
      </c>
    </row>
    <row r="3817" spans="1:18">
      <c r="A3817" t="s">
        <v>0</v>
      </c>
      <c r="B3817" t="str">
        <f t="shared" si="59"/>
        <v>GUT_GENOME144544_1_3814</v>
      </c>
      <c r="C3817" t="s">
        <v>1</v>
      </c>
      <c r="D3817" t="s">
        <v>2</v>
      </c>
      <c r="E3817">
        <v>3959675</v>
      </c>
      <c r="F3817">
        <v>3960004</v>
      </c>
      <c r="G3817" t="s">
        <v>3</v>
      </c>
      <c r="H3817" t="s">
        <v>4</v>
      </c>
      <c r="I3817">
        <v>0</v>
      </c>
      <c r="J3817" t="s">
        <v>20501</v>
      </c>
      <c r="K3817">
        <v>3814</v>
      </c>
      <c r="L3817" t="s">
        <v>6</v>
      </c>
      <c r="M3817" t="s">
        <v>20502</v>
      </c>
      <c r="N3817" t="s">
        <v>8</v>
      </c>
    </row>
    <row r="3818" spans="1:18">
      <c r="A3818" t="s">
        <v>0</v>
      </c>
      <c r="B3818" t="str">
        <f t="shared" si="59"/>
        <v>GUT_GENOME144544_1_3815</v>
      </c>
      <c r="C3818" t="s">
        <v>1</v>
      </c>
      <c r="D3818" t="s">
        <v>2</v>
      </c>
      <c r="E3818">
        <v>3960039</v>
      </c>
      <c r="F3818">
        <v>3960797</v>
      </c>
      <c r="G3818" t="s">
        <v>3</v>
      </c>
      <c r="H3818" t="s">
        <v>9</v>
      </c>
      <c r="I3818">
        <v>0</v>
      </c>
      <c r="J3818" t="s">
        <v>20503</v>
      </c>
      <c r="K3818">
        <v>3815</v>
      </c>
      <c r="L3818" t="s">
        <v>20504</v>
      </c>
      <c r="M3818" t="s">
        <v>20505</v>
      </c>
      <c r="N3818" t="s">
        <v>20506</v>
      </c>
      <c r="O3818" t="s">
        <v>20507</v>
      </c>
      <c r="P3818" t="s">
        <v>20508</v>
      </c>
      <c r="Q3818" t="s">
        <v>20509</v>
      </c>
      <c r="R3818" t="s">
        <v>20510</v>
      </c>
    </row>
    <row r="3819" spans="1:18">
      <c r="A3819" t="s">
        <v>0</v>
      </c>
      <c r="B3819" t="str">
        <f t="shared" si="59"/>
        <v>GUT_GENOME144544_1_3816</v>
      </c>
      <c r="C3819" t="s">
        <v>1</v>
      </c>
      <c r="D3819" t="s">
        <v>2</v>
      </c>
      <c r="E3819">
        <v>3960799</v>
      </c>
      <c r="F3819">
        <v>3961233</v>
      </c>
      <c r="G3819" t="s">
        <v>3</v>
      </c>
      <c r="H3819" t="s">
        <v>9</v>
      </c>
      <c r="I3819">
        <v>0</v>
      </c>
      <c r="J3819" t="s">
        <v>20511</v>
      </c>
      <c r="K3819">
        <v>3816</v>
      </c>
      <c r="L3819" t="s">
        <v>2170</v>
      </c>
      <c r="M3819" t="s">
        <v>20512</v>
      </c>
      <c r="N3819" t="s">
        <v>20513</v>
      </c>
      <c r="O3819" t="s">
        <v>20514</v>
      </c>
      <c r="P3819" t="s">
        <v>20515</v>
      </c>
      <c r="Q3819" t="s">
        <v>20516</v>
      </c>
    </row>
    <row r="3820" spans="1:18">
      <c r="A3820" t="s">
        <v>0</v>
      </c>
      <c r="B3820" t="str">
        <f t="shared" si="59"/>
        <v>GUT_GENOME144544_1_3817</v>
      </c>
      <c r="C3820" t="s">
        <v>1</v>
      </c>
      <c r="D3820" t="s">
        <v>2</v>
      </c>
      <c r="E3820">
        <v>3961220</v>
      </c>
      <c r="F3820">
        <v>3961777</v>
      </c>
      <c r="G3820" t="s">
        <v>3</v>
      </c>
      <c r="H3820" t="s">
        <v>9</v>
      </c>
      <c r="I3820">
        <v>0</v>
      </c>
      <c r="J3820" t="s">
        <v>20517</v>
      </c>
      <c r="K3820">
        <v>3817</v>
      </c>
      <c r="L3820" t="s">
        <v>20518</v>
      </c>
      <c r="M3820" t="s">
        <v>20519</v>
      </c>
      <c r="N3820" t="s">
        <v>20520</v>
      </c>
      <c r="O3820" t="s">
        <v>20521</v>
      </c>
      <c r="P3820" t="s">
        <v>20522</v>
      </c>
      <c r="Q3820" t="s">
        <v>20523</v>
      </c>
      <c r="R3820" t="s">
        <v>20524</v>
      </c>
    </row>
    <row r="3821" spans="1:18">
      <c r="A3821" t="s">
        <v>0</v>
      </c>
      <c r="B3821" t="str">
        <f t="shared" si="59"/>
        <v>GUT_GENOME144544_1_3818</v>
      </c>
      <c r="C3821" t="s">
        <v>1</v>
      </c>
      <c r="D3821" t="s">
        <v>2</v>
      </c>
      <c r="E3821">
        <v>3961777</v>
      </c>
      <c r="F3821">
        <v>3962913</v>
      </c>
      <c r="G3821" t="s">
        <v>3</v>
      </c>
      <c r="H3821" t="s">
        <v>9</v>
      </c>
      <c r="I3821">
        <v>0</v>
      </c>
      <c r="J3821" t="s">
        <v>20525</v>
      </c>
      <c r="K3821">
        <v>3818</v>
      </c>
      <c r="L3821" t="s">
        <v>20526</v>
      </c>
      <c r="M3821" t="s">
        <v>20527</v>
      </c>
      <c r="N3821" t="s">
        <v>20528</v>
      </c>
      <c r="O3821" t="s">
        <v>20529</v>
      </c>
      <c r="P3821" t="s">
        <v>20530</v>
      </c>
      <c r="Q3821" t="s">
        <v>20531</v>
      </c>
      <c r="R3821" t="s">
        <v>20532</v>
      </c>
    </row>
    <row r="3822" spans="1:18">
      <c r="A3822" t="s">
        <v>0</v>
      </c>
      <c r="B3822" t="str">
        <f t="shared" si="59"/>
        <v>GUT_GENOME144544_1_3819</v>
      </c>
      <c r="C3822" t="s">
        <v>1</v>
      </c>
      <c r="D3822" t="s">
        <v>2</v>
      </c>
      <c r="E3822">
        <v>3962910</v>
      </c>
      <c r="F3822">
        <v>3963590</v>
      </c>
      <c r="G3822" t="s">
        <v>3</v>
      </c>
      <c r="H3822" t="s">
        <v>9</v>
      </c>
      <c r="I3822">
        <v>0</v>
      </c>
      <c r="J3822" t="s">
        <v>20533</v>
      </c>
      <c r="K3822">
        <v>3819</v>
      </c>
      <c r="L3822" t="s">
        <v>20534</v>
      </c>
      <c r="M3822" t="s">
        <v>20535</v>
      </c>
      <c r="N3822" t="s">
        <v>20536</v>
      </c>
      <c r="O3822" t="s">
        <v>20537</v>
      </c>
      <c r="P3822" t="s">
        <v>20538</v>
      </c>
      <c r="Q3822" t="s">
        <v>20539</v>
      </c>
      <c r="R3822" t="s">
        <v>20540</v>
      </c>
    </row>
    <row r="3823" spans="1:18">
      <c r="A3823" t="s">
        <v>0</v>
      </c>
      <c r="B3823" t="str">
        <f t="shared" si="59"/>
        <v>GUT_GENOME144544_1_3820</v>
      </c>
      <c r="C3823" t="s">
        <v>1</v>
      </c>
      <c r="D3823" t="s">
        <v>2</v>
      </c>
      <c r="E3823">
        <v>3963701</v>
      </c>
      <c r="F3823">
        <v>3964459</v>
      </c>
      <c r="G3823" t="s">
        <v>3</v>
      </c>
      <c r="H3823" t="s">
        <v>9</v>
      </c>
      <c r="I3823">
        <v>0</v>
      </c>
      <c r="J3823" t="s">
        <v>20541</v>
      </c>
      <c r="K3823">
        <v>3820</v>
      </c>
      <c r="L3823" t="s">
        <v>20542</v>
      </c>
      <c r="M3823" t="s">
        <v>20543</v>
      </c>
      <c r="N3823" t="s">
        <v>20544</v>
      </c>
      <c r="O3823" t="s">
        <v>20545</v>
      </c>
      <c r="P3823" t="s">
        <v>20546</v>
      </c>
      <c r="Q3823" t="s">
        <v>20547</v>
      </c>
    </row>
    <row r="3824" spans="1:18">
      <c r="A3824" t="s">
        <v>0</v>
      </c>
      <c r="B3824" t="str">
        <f t="shared" si="59"/>
        <v>GUT_GENOME144544_1_3821</v>
      </c>
      <c r="C3824" t="s">
        <v>1</v>
      </c>
      <c r="D3824" t="s">
        <v>2</v>
      </c>
      <c r="E3824">
        <v>3964456</v>
      </c>
      <c r="F3824">
        <v>3965301</v>
      </c>
      <c r="G3824" t="s">
        <v>3</v>
      </c>
      <c r="H3824" t="s">
        <v>9</v>
      </c>
      <c r="I3824">
        <v>0</v>
      </c>
      <c r="J3824" t="s">
        <v>20548</v>
      </c>
      <c r="K3824">
        <v>3821</v>
      </c>
      <c r="L3824" t="s">
        <v>20549</v>
      </c>
      <c r="M3824" t="s">
        <v>20550</v>
      </c>
      <c r="N3824" t="s">
        <v>20551</v>
      </c>
      <c r="O3824" t="s">
        <v>20552</v>
      </c>
      <c r="P3824" t="s">
        <v>20553</v>
      </c>
      <c r="Q3824" t="s">
        <v>20554</v>
      </c>
      <c r="R3824" t="s">
        <v>20555</v>
      </c>
    </row>
    <row r="3825" spans="1:18">
      <c r="A3825" t="s">
        <v>0</v>
      </c>
      <c r="B3825" t="str">
        <f t="shared" si="59"/>
        <v>GUT_GENOME144544_1_3822</v>
      </c>
      <c r="C3825" t="s">
        <v>1</v>
      </c>
      <c r="D3825" t="s">
        <v>2</v>
      </c>
      <c r="E3825">
        <v>3965294</v>
      </c>
      <c r="F3825">
        <v>3966358</v>
      </c>
      <c r="G3825" t="s">
        <v>3</v>
      </c>
      <c r="H3825" t="s">
        <v>9</v>
      </c>
      <c r="I3825">
        <v>0</v>
      </c>
      <c r="J3825" t="s">
        <v>20556</v>
      </c>
      <c r="K3825">
        <v>3822</v>
      </c>
      <c r="L3825" t="s">
        <v>20534</v>
      </c>
      <c r="M3825" t="s">
        <v>20557</v>
      </c>
      <c r="N3825" t="s">
        <v>20558</v>
      </c>
      <c r="O3825" t="s">
        <v>20559</v>
      </c>
      <c r="P3825" t="s">
        <v>20560</v>
      </c>
      <c r="Q3825" t="s">
        <v>20561</v>
      </c>
      <c r="R3825" t="s">
        <v>20562</v>
      </c>
    </row>
    <row r="3826" spans="1:18">
      <c r="A3826" t="s">
        <v>0</v>
      </c>
      <c r="B3826" t="str">
        <f t="shared" si="59"/>
        <v>GUT_GENOME144544_1_3823</v>
      </c>
      <c r="C3826" t="s">
        <v>1</v>
      </c>
      <c r="D3826" t="s">
        <v>2</v>
      </c>
      <c r="E3826">
        <v>3966358</v>
      </c>
      <c r="F3826">
        <v>3966942</v>
      </c>
      <c r="G3826" t="s">
        <v>3</v>
      </c>
      <c r="H3826" t="s">
        <v>9</v>
      </c>
      <c r="I3826">
        <v>0</v>
      </c>
      <c r="J3826" t="s">
        <v>20563</v>
      </c>
      <c r="K3826">
        <v>3823</v>
      </c>
      <c r="L3826" t="s">
        <v>20534</v>
      </c>
      <c r="M3826" t="s">
        <v>20564</v>
      </c>
      <c r="N3826" t="s">
        <v>20565</v>
      </c>
      <c r="O3826" t="s">
        <v>20566</v>
      </c>
      <c r="P3826" t="s">
        <v>20567</v>
      </c>
      <c r="Q3826" t="s">
        <v>20568</v>
      </c>
      <c r="R3826" t="s">
        <v>20569</v>
      </c>
    </row>
    <row r="3827" spans="1:18">
      <c r="A3827" t="s">
        <v>0</v>
      </c>
      <c r="B3827" t="str">
        <f t="shared" si="59"/>
        <v>GUT_GENOME144544_1_3824</v>
      </c>
      <c r="C3827" t="s">
        <v>1</v>
      </c>
      <c r="D3827" t="s">
        <v>2</v>
      </c>
      <c r="E3827">
        <v>3966939</v>
      </c>
      <c r="F3827">
        <v>3967391</v>
      </c>
      <c r="G3827" t="s">
        <v>3</v>
      </c>
      <c r="H3827" t="s">
        <v>9</v>
      </c>
      <c r="I3827">
        <v>0</v>
      </c>
      <c r="J3827" t="s">
        <v>20570</v>
      </c>
      <c r="K3827">
        <v>3824</v>
      </c>
      <c r="L3827" t="s">
        <v>20534</v>
      </c>
      <c r="M3827" t="s">
        <v>20571</v>
      </c>
      <c r="N3827" t="s">
        <v>20572</v>
      </c>
      <c r="O3827" t="s">
        <v>20573</v>
      </c>
      <c r="P3827" t="s">
        <v>20574</v>
      </c>
      <c r="Q3827" t="s">
        <v>20575</v>
      </c>
      <c r="R3827" t="s">
        <v>20576</v>
      </c>
    </row>
    <row r="3828" spans="1:18">
      <c r="A3828" t="s">
        <v>0</v>
      </c>
      <c r="B3828" t="str">
        <f t="shared" si="59"/>
        <v>GUT_GENOME144544_1_3825</v>
      </c>
      <c r="C3828" t="s">
        <v>1</v>
      </c>
      <c r="D3828" t="s">
        <v>2</v>
      </c>
      <c r="E3828">
        <v>3967392</v>
      </c>
      <c r="F3828">
        <v>3968117</v>
      </c>
      <c r="G3828" t="s">
        <v>3</v>
      </c>
      <c r="H3828" t="s">
        <v>9</v>
      </c>
      <c r="I3828">
        <v>0</v>
      </c>
      <c r="J3828" t="s">
        <v>20577</v>
      </c>
      <c r="K3828">
        <v>3825</v>
      </c>
      <c r="L3828" t="s">
        <v>20578</v>
      </c>
      <c r="M3828" t="s">
        <v>4682</v>
      </c>
      <c r="N3828" t="s">
        <v>20579</v>
      </c>
      <c r="O3828" t="s">
        <v>20580</v>
      </c>
      <c r="P3828" t="s">
        <v>20581</v>
      </c>
      <c r="Q3828" t="s">
        <v>20582</v>
      </c>
    </row>
    <row r="3829" spans="1:18">
      <c r="A3829" t="s">
        <v>0</v>
      </c>
      <c r="B3829" t="str">
        <f t="shared" si="59"/>
        <v>GUT_GENOME144544_1_3826</v>
      </c>
      <c r="C3829" t="s">
        <v>1</v>
      </c>
      <c r="D3829" t="s">
        <v>2</v>
      </c>
      <c r="E3829">
        <v>3968138</v>
      </c>
      <c r="F3829">
        <v>3968917</v>
      </c>
      <c r="G3829" t="s">
        <v>3</v>
      </c>
      <c r="H3829" t="s">
        <v>9</v>
      </c>
      <c r="I3829">
        <v>0</v>
      </c>
      <c r="J3829" t="s">
        <v>20583</v>
      </c>
      <c r="K3829">
        <v>3826</v>
      </c>
      <c r="L3829" t="s">
        <v>20584</v>
      </c>
      <c r="M3829" t="s">
        <v>20585</v>
      </c>
      <c r="N3829" t="s">
        <v>20586</v>
      </c>
      <c r="O3829" t="s">
        <v>20587</v>
      </c>
      <c r="P3829" t="s">
        <v>20588</v>
      </c>
      <c r="Q3829" t="s">
        <v>20589</v>
      </c>
    </row>
    <row r="3830" spans="1:18">
      <c r="A3830" t="s">
        <v>0</v>
      </c>
      <c r="B3830" t="str">
        <f t="shared" si="59"/>
        <v>GUT_GENOME144544_1_3827</v>
      </c>
      <c r="C3830" t="s">
        <v>1</v>
      </c>
      <c r="D3830" t="s">
        <v>2</v>
      </c>
      <c r="E3830">
        <v>3968982</v>
      </c>
      <c r="F3830">
        <v>3969998</v>
      </c>
      <c r="G3830" t="s">
        <v>3</v>
      </c>
      <c r="H3830" t="s">
        <v>9</v>
      </c>
      <c r="I3830">
        <v>0</v>
      </c>
      <c r="J3830" t="s">
        <v>20590</v>
      </c>
      <c r="K3830">
        <v>3827</v>
      </c>
      <c r="L3830" t="s">
        <v>6</v>
      </c>
      <c r="M3830" t="s">
        <v>20591</v>
      </c>
      <c r="N3830" t="s">
        <v>8</v>
      </c>
    </row>
    <row r="3831" spans="1:18">
      <c r="A3831" t="s">
        <v>0</v>
      </c>
      <c r="B3831" t="str">
        <f t="shared" si="59"/>
        <v>GUT_GENOME144544_1_3828</v>
      </c>
      <c r="C3831" t="s">
        <v>1</v>
      </c>
      <c r="D3831" t="s">
        <v>2</v>
      </c>
      <c r="E3831">
        <v>3970023</v>
      </c>
      <c r="F3831">
        <v>3970811</v>
      </c>
      <c r="G3831" t="s">
        <v>3</v>
      </c>
      <c r="H3831" t="s">
        <v>9</v>
      </c>
      <c r="I3831">
        <v>0</v>
      </c>
      <c r="J3831" t="s">
        <v>20592</v>
      </c>
      <c r="K3831">
        <v>3828</v>
      </c>
      <c r="L3831" t="s">
        <v>18180</v>
      </c>
      <c r="M3831" t="s">
        <v>20593</v>
      </c>
      <c r="N3831" t="s">
        <v>20594</v>
      </c>
      <c r="O3831" t="s">
        <v>20595</v>
      </c>
      <c r="P3831" t="s">
        <v>20596</v>
      </c>
      <c r="Q3831" t="s">
        <v>20597</v>
      </c>
      <c r="R3831" t="s">
        <v>20598</v>
      </c>
    </row>
    <row r="3832" spans="1:18">
      <c r="A3832" t="s">
        <v>0</v>
      </c>
      <c r="B3832" t="str">
        <f t="shared" si="59"/>
        <v>GUT_GENOME144544_1_3829</v>
      </c>
      <c r="C3832" t="s">
        <v>1</v>
      </c>
      <c r="D3832" t="s">
        <v>2</v>
      </c>
      <c r="E3832">
        <v>3970944</v>
      </c>
      <c r="F3832">
        <v>3971387</v>
      </c>
      <c r="G3832" t="s">
        <v>3</v>
      </c>
      <c r="H3832" t="s">
        <v>9</v>
      </c>
      <c r="I3832">
        <v>0</v>
      </c>
      <c r="J3832" t="s">
        <v>20599</v>
      </c>
      <c r="K3832">
        <v>3829</v>
      </c>
      <c r="L3832" t="s">
        <v>6</v>
      </c>
      <c r="M3832" t="s">
        <v>20600</v>
      </c>
      <c r="N3832" t="s">
        <v>8</v>
      </c>
    </row>
    <row r="3833" spans="1:18">
      <c r="A3833" t="s">
        <v>0</v>
      </c>
      <c r="B3833" t="str">
        <f t="shared" si="59"/>
        <v>GUT_GENOME144544_1_3830</v>
      </c>
      <c r="C3833" t="s">
        <v>1</v>
      </c>
      <c r="D3833" t="s">
        <v>2</v>
      </c>
      <c r="E3833">
        <v>3971547</v>
      </c>
      <c r="F3833">
        <v>3971882</v>
      </c>
      <c r="G3833" t="s">
        <v>3</v>
      </c>
      <c r="H3833" t="s">
        <v>9</v>
      </c>
      <c r="I3833">
        <v>0</v>
      </c>
      <c r="J3833" t="s">
        <v>20601</v>
      </c>
      <c r="K3833">
        <v>3830</v>
      </c>
      <c r="L3833" t="s">
        <v>6</v>
      </c>
      <c r="M3833" t="s">
        <v>20602</v>
      </c>
      <c r="N3833" t="s">
        <v>8</v>
      </c>
    </row>
    <row r="3834" spans="1:18">
      <c r="A3834" t="s">
        <v>0</v>
      </c>
      <c r="B3834" t="str">
        <f t="shared" si="59"/>
        <v>GUT_GENOME144544_1_3831</v>
      </c>
      <c r="C3834" t="s">
        <v>1</v>
      </c>
      <c r="D3834" t="s">
        <v>2</v>
      </c>
      <c r="E3834">
        <v>3972285</v>
      </c>
      <c r="F3834">
        <v>3974513</v>
      </c>
      <c r="G3834" t="s">
        <v>3</v>
      </c>
      <c r="H3834" t="s">
        <v>4</v>
      </c>
      <c r="I3834">
        <v>0</v>
      </c>
      <c r="J3834" t="s">
        <v>20603</v>
      </c>
      <c r="K3834">
        <v>3831</v>
      </c>
      <c r="L3834" t="s">
        <v>20604</v>
      </c>
      <c r="M3834" t="s">
        <v>20605</v>
      </c>
      <c r="N3834" t="s">
        <v>20606</v>
      </c>
      <c r="O3834" t="s">
        <v>20607</v>
      </c>
      <c r="P3834" t="s">
        <v>20608</v>
      </c>
      <c r="Q3834" t="s">
        <v>20609</v>
      </c>
    </row>
    <row r="3835" spans="1:18">
      <c r="A3835" t="s">
        <v>0</v>
      </c>
      <c r="B3835" t="str">
        <f t="shared" si="59"/>
        <v>GUT_GENOME144544_1_3832</v>
      </c>
      <c r="C3835" t="s">
        <v>1</v>
      </c>
      <c r="D3835" t="s">
        <v>2</v>
      </c>
      <c r="E3835">
        <v>3974510</v>
      </c>
      <c r="F3835">
        <v>3975388</v>
      </c>
      <c r="G3835" t="s">
        <v>3</v>
      </c>
      <c r="H3835" t="s">
        <v>4</v>
      </c>
      <c r="I3835">
        <v>0</v>
      </c>
      <c r="J3835" t="s">
        <v>20610</v>
      </c>
      <c r="K3835">
        <v>3832</v>
      </c>
      <c r="L3835" t="s">
        <v>6</v>
      </c>
      <c r="M3835" t="s">
        <v>20611</v>
      </c>
      <c r="N3835" t="s">
        <v>8</v>
      </c>
    </row>
    <row r="3836" spans="1:18">
      <c r="A3836" t="s">
        <v>0</v>
      </c>
      <c r="B3836" t="str">
        <f t="shared" si="59"/>
        <v>GUT_GENOME144544_1_3833</v>
      </c>
      <c r="C3836" t="s">
        <v>1</v>
      </c>
      <c r="D3836" t="s">
        <v>2</v>
      </c>
      <c r="E3836">
        <v>3975652</v>
      </c>
      <c r="F3836">
        <v>3977154</v>
      </c>
      <c r="G3836" t="s">
        <v>3</v>
      </c>
      <c r="H3836" t="s">
        <v>4</v>
      </c>
      <c r="I3836">
        <v>0</v>
      </c>
      <c r="J3836" t="s">
        <v>20612</v>
      </c>
      <c r="K3836">
        <v>3833</v>
      </c>
      <c r="L3836" t="s">
        <v>20613</v>
      </c>
      <c r="M3836" t="s">
        <v>20614</v>
      </c>
      <c r="N3836" t="s">
        <v>4751</v>
      </c>
      <c r="O3836" t="s">
        <v>20615</v>
      </c>
      <c r="P3836" t="s">
        <v>4753</v>
      </c>
    </row>
    <row r="3837" spans="1:18">
      <c r="A3837" t="s">
        <v>0</v>
      </c>
      <c r="B3837" t="str">
        <f t="shared" si="59"/>
        <v>GUT_GENOME144544_1_3834</v>
      </c>
      <c r="C3837" t="s">
        <v>1</v>
      </c>
      <c r="D3837" t="s">
        <v>2</v>
      </c>
      <c r="E3837">
        <v>3977266</v>
      </c>
      <c r="F3837">
        <v>3977355</v>
      </c>
      <c r="G3837" t="s">
        <v>3</v>
      </c>
      <c r="H3837" t="s">
        <v>4</v>
      </c>
      <c r="I3837">
        <v>0</v>
      </c>
      <c r="J3837" t="s">
        <v>20616</v>
      </c>
      <c r="K3837">
        <v>3834</v>
      </c>
      <c r="L3837" t="s">
        <v>6</v>
      </c>
      <c r="M3837" t="s">
        <v>20617</v>
      </c>
      <c r="N3837" t="s">
        <v>8</v>
      </c>
    </row>
    <row r="3838" spans="1:18">
      <c r="A3838" t="s">
        <v>0</v>
      </c>
      <c r="B3838" t="str">
        <f t="shared" si="59"/>
        <v>GUT_GENOME144544_1_3835</v>
      </c>
      <c r="C3838" t="s">
        <v>1</v>
      </c>
      <c r="D3838" t="s">
        <v>2</v>
      </c>
      <c r="E3838">
        <v>3977331</v>
      </c>
      <c r="F3838">
        <v>3978431</v>
      </c>
      <c r="G3838" t="s">
        <v>3</v>
      </c>
      <c r="H3838" t="s">
        <v>9</v>
      </c>
      <c r="I3838">
        <v>0</v>
      </c>
      <c r="J3838" t="s">
        <v>20618</v>
      </c>
      <c r="K3838">
        <v>3835</v>
      </c>
      <c r="L3838" t="s">
        <v>1780</v>
      </c>
      <c r="M3838" t="s">
        <v>20619</v>
      </c>
      <c r="N3838" t="s">
        <v>20620</v>
      </c>
      <c r="O3838" t="s">
        <v>20621</v>
      </c>
      <c r="P3838" t="s">
        <v>20622</v>
      </c>
      <c r="Q3838" t="s">
        <v>20623</v>
      </c>
    </row>
    <row r="3839" spans="1:18">
      <c r="A3839" t="s">
        <v>0</v>
      </c>
      <c r="B3839" t="str">
        <f t="shared" si="59"/>
        <v>GUT_GENOME144544_1_3836</v>
      </c>
      <c r="C3839" t="s">
        <v>1</v>
      </c>
      <c r="D3839" t="s">
        <v>2</v>
      </c>
      <c r="E3839">
        <v>3978432</v>
      </c>
      <c r="F3839">
        <v>3979100</v>
      </c>
      <c r="G3839" t="s">
        <v>3</v>
      </c>
      <c r="H3839" t="s">
        <v>9</v>
      </c>
      <c r="I3839">
        <v>0</v>
      </c>
      <c r="J3839" t="s">
        <v>20624</v>
      </c>
      <c r="K3839">
        <v>3836</v>
      </c>
      <c r="L3839" t="s">
        <v>20625</v>
      </c>
      <c r="M3839" t="s">
        <v>20626</v>
      </c>
      <c r="N3839" t="s">
        <v>20627</v>
      </c>
      <c r="O3839" t="s">
        <v>20628</v>
      </c>
      <c r="P3839" t="s">
        <v>20629</v>
      </c>
    </row>
    <row r="3840" spans="1:18">
      <c r="A3840" t="s">
        <v>0</v>
      </c>
      <c r="B3840" t="str">
        <f t="shared" si="59"/>
        <v>GUT_GENOME144544_1_3837</v>
      </c>
      <c r="C3840" t="s">
        <v>1</v>
      </c>
      <c r="D3840" t="s">
        <v>2</v>
      </c>
      <c r="E3840">
        <v>3979097</v>
      </c>
      <c r="F3840">
        <v>3980740</v>
      </c>
      <c r="G3840" t="s">
        <v>3</v>
      </c>
      <c r="H3840" t="s">
        <v>9</v>
      </c>
      <c r="I3840">
        <v>0</v>
      </c>
      <c r="J3840" t="s">
        <v>20630</v>
      </c>
      <c r="K3840">
        <v>3837</v>
      </c>
      <c r="L3840" t="s">
        <v>566</v>
      </c>
      <c r="M3840" t="s">
        <v>20631</v>
      </c>
      <c r="N3840" t="s">
        <v>568</v>
      </c>
      <c r="O3840" t="s">
        <v>20632</v>
      </c>
      <c r="P3840" t="s">
        <v>20633</v>
      </c>
      <c r="Q3840" t="s">
        <v>20634</v>
      </c>
      <c r="R3840" t="s">
        <v>20635</v>
      </c>
    </row>
    <row r="3841" spans="1:18">
      <c r="A3841" t="s">
        <v>0</v>
      </c>
      <c r="B3841" t="str">
        <f t="shared" si="59"/>
        <v>GUT_GENOME144544_1_3838</v>
      </c>
      <c r="C3841" t="s">
        <v>1</v>
      </c>
      <c r="D3841" t="s">
        <v>2</v>
      </c>
      <c r="E3841">
        <v>3980844</v>
      </c>
      <c r="F3841">
        <v>3982181</v>
      </c>
      <c r="G3841" t="s">
        <v>3</v>
      </c>
      <c r="H3841" t="s">
        <v>9</v>
      </c>
      <c r="I3841">
        <v>0</v>
      </c>
      <c r="J3841" t="s">
        <v>20636</v>
      </c>
      <c r="K3841">
        <v>3838</v>
      </c>
      <c r="L3841" t="s">
        <v>20637</v>
      </c>
      <c r="M3841" t="s">
        <v>1242</v>
      </c>
      <c r="N3841" t="s">
        <v>20638</v>
      </c>
      <c r="O3841" t="s">
        <v>20639</v>
      </c>
      <c r="P3841" t="s">
        <v>20640</v>
      </c>
      <c r="Q3841" t="s">
        <v>20641</v>
      </c>
    </row>
    <row r="3842" spans="1:18">
      <c r="A3842" t="s">
        <v>0</v>
      </c>
      <c r="B3842" t="str">
        <f t="shared" si="59"/>
        <v>GUT_GENOME144544_1_3839</v>
      </c>
      <c r="C3842" t="s">
        <v>1</v>
      </c>
      <c r="D3842" t="s">
        <v>2</v>
      </c>
      <c r="E3842">
        <v>3982318</v>
      </c>
      <c r="F3842">
        <v>3983079</v>
      </c>
      <c r="G3842" t="s">
        <v>3</v>
      </c>
      <c r="H3842" t="s">
        <v>9</v>
      </c>
      <c r="I3842">
        <v>0</v>
      </c>
      <c r="J3842" t="s">
        <v>20642</v>
      </c>
      <c r="K3842">
        <v>3839</v>
      </c>
      <c r="L3842" t="s">
        <v>20643</v>
      </c>
      <c r="M3842" t="s">
        <v>20644</v>
      </c>
      <c r="N3842" t="s">
        <v>16939</v>
      </c>
      <c r="O3842" t="s">
        <v>20645</v>
      </c>
      <c r="P3842" t="s">
        <v>16941</v>
      </c>
    </row>
    <row r="3843" spans="1:18">
      <c r="A3843" t="s">
        <v>0</v>
      </c>
      <c r="B3843" t="str">
        <f t="shared" ref="B3843:B3906" si="60">CONCATENATE(A3843,"_",K3843)</f>
        <v>GUT_GENOME144544_1_3840</v>
      </c>
      <c r="C3843" t="s">
        <v>1</v>
      </c>
      <c r="D3843" t="s">
        <v>2</v>
      </c>
      <c r="E3843">
        <v>3983415</v>
      </c>
      <c r="F3843">
        <v>3985685</v>
      </c>
      <c r="G3843" t="s">
        <v>3</v>
      </c>
      <c r="H3843" t="s">
        <v>9</v>
      </c>
      <c r="I3843">
        <v>0</v>
      </c>
      <c r="J3843" t="s">
        <v>20646</v>
      </c>
      <c r="K3843">
        <v>3840</v>
      </c>
      <c r="L3843" t="s">
        <v>13567</v>
      </c>
      <c r="M3843" t="s">
        <v>20647</v>
      </c>
      <c r="N3843" t="s">
        <v>13729</v>
      </c>
      <c r="O3843" t="s">
        <v>20648</v>
      </c>
      <c r="P3843" t="s">
        <v>20649</v>
      </c>
      <c r="Q3843" t="s">
        <v>20650</v>
      </c>
      <c r="R3843" t="s">
        <v>20651</v>
      </c>
    </row>
    <row r="3844" spans="1:18">
      <c r="A3844" t="s">
        <v>0</v>
      </c>
      <c r="B3844" t="str">
        <f t="shared" si="60"/>
        <v>GUT_GENOME144544_1_3841</v>
      </c>
      <c r="C3844" t="s">
        <v>1</v>
      </c>
      <c r="D3844" t="s">
        <v>2</v>
      </c>
      <c r="E3844">
        <v>3985881</v>
      </c>
      <c r="F3844">
        <v>3986789</v>
      </c>
      <c r="G3844" t="s">
        <v>3</v>
      </c>
      <c r="H3844" t="s">
        <v>9</v>
      </c>
      <c r="I3844">
        <v>0</v>
      </c>
      <c r="J3844" t="s">
        <v>20652</v>
      </c>
      <c r="K3844">
        <v>3841</v>
      </c>
      <c r="L3844" t="s">
        <v>20653</v>
      </c>
      <c r="M3844" t="s">
        <v>20654</v>
      </c>
      <c r="N3844" t="s">
        <v>20655</v>
      </c>
      <c r="O3844" t="s">
        <v>20656</v>
      </c>
      <c r="P3844" t="s">
        <v>20657</v>
      </c>
    </row>
    <row r="3845" spans="1:18">
      <c r="A3845" t="s">
        <v>0</v>
      </c>
      <c r="B3845" t="str">
        <f t="shared" si="60"/>
        <v>GUT_GENOME144544_1_3842</v>
      </c>
      <c r="C3845" t="s">
        <v>1</v>
      </c>
      <c r="D3845" t="s">
        <v>2</v>
      </c>
      <c r="E3845">
        <v>3987072</v>
      </c>
      <c r="F3845">
        <v>3988427</v>
      </c>
      <c r="G3845" t="s">
        <v>3</v>
      </c>
      <c r="H3845" t="s">
        <v>4</v>
      </c>
      <c r="I3845">
        <v>0</v>
      </c>
      <c r="J3845" t="s">
        <v>20658</v>
      </c>
      <c r="K3845">
        <v>3842</v>
      </c>
      <c r="L3845" t="s">
        <v>20659</v>
      </c>
      <c r="M3845" t="s">
        <v>20660</v>
      </c>
      <c r="N3845" t="s">
        <v>6040</v>
      </c>
      <c r="O3845" t="s">
        <v>20661</v>
      </c>
      <c r="P3845" t="s">
        <v>20662</v>
      </c>
      <c r="Q3845" t="s">
        <v>20663</v>
      </c>
      <c r="R3845" t="s">
        <v>20664</v>
      </c>
    </row>
    <row r="3846" spans="1:18">
      <c r="A3846" t="s">
        <v>0</v>
      </c>
      <c r="B3846" t="str">
        <f t="shared" si="60"/>
        <v>GUT_GENOME144544_1_3843</v>
      </c>
      <c r="C3846" t="s">
        <v>1</v>
      </c>
      <c r="D3846" t="s">
        <v>2</v>
      </c>
      <c r="E3846">
        <v>3988424</v>
      </c>
      <c r="F3846">
        <v>3989074</v>
      </c>
      <c r="G3846" t="s">
        <v>3</v>
      </c>
      <c r="H3846" t="s">
        <v>9</v>
      </c>
      <c r="I3846">
        <v>0</v>
      </c>
      <c r="J3846" t="s">
        <v>20665</v>
      </c>
      <c r="K3846">
        <v>3843</v>
      </c>
      <c r="L3846" t="s">
        <v>20666</v>
      </c>
      <c r="M3846" t="s">
        <v>20667</v>
      </c>
      <c r="N3846" t="s">
        <v>20668</v>
      </c>
      <c r="O3846" t="s">
        <v>20669</v>
      </c>
      <c r="P3846" t="s">
        <v>20670</v>
      </c>
      <c r="Q3846" t="s">
        <v>20671</v>
      </c>
    </row>
    <row r="3847" spans="1:18">
      <c r="A3847" t="s">
        <v>0</v>
      </c>
      <c r="B3847" t="str">
        <f t="shared" si="60"/>
        <v>GUT_GENOME144544_1_3844</v>
      </c>
      <c r="C3847" t="s">
        <v>1</v>
      </c>
      <c r="D3847" t="s">
        <v>2</v>
      </c>
      <c r="E3847">
        <v>3989197</v>
      </c>
      <c r="F3847">
        <v>3990843</v>
      </c>
      <c r="G3847" t="s">
        <v>3</v>
      </c>
      <c r="H3847" t="s">
        <v>9</v>
      </c>
      <c r="I3847">
        <v>0</v>
      </c>
      <c r="J3847" t="s">
        <v>20672</v>
      </c>
      <c r="K3847">
        <v>3844</v>
      </c>
      <c r="L3847" t="s">
        <v>5118</v>
      </c>
      <c r="M3847" t="s">
        <v>20673</v>
      </c>
      <c r="N3847" t="s">
        <v>5127</v>
      </c>
      <c r="O3847" t="s">
        <v>20674</v>
      </c>
      <c r="P3847" t="s">
        <v>20675</v>
      </c>
      <c r="Q3847" t="s">
        <v>20676</v>
      </c>
      <c r="R3847" t="s">
        <v>20677</v>
      </c>
    </row>
    <row r="3848" spans="1:18">
      <c r="A3848" t="s">
        <v>0</v>
      </c>
      <c r="B3848" t="str">
        <f t="shared" si="60"/>
        <v>GUT_GENOME144544_1_3845</v>
      </c>
      <c r="C3848" t="s">
        <v>1</v>
      </c>
      <c r="D3848" t="s">
        <v>2</v>
      </c>
      <c r="E3848">
        <v>3990921</v>
      </c>
      <c r="F3848">
        <v>3992225</v>
      </c>
      <c r="G3848" t="s">
        <v>3</v>
      </c>
      <c r="H3848" t="s">
        <v>9</v>
      </c>
      <c r="I3848">
        <v>0</v>
      </c>
      <c r="J3848" t="s">
        <v>20678</v>
      </c>
      <c r="K3848">
        <v>3845</v>
      </c>
      <c r="L3848" t="s">
        <v>20679</v>
      </c>
      <c r="M3848" t="s">
        <v>20288</v>
      </c>
      <c r="N3848" t="s">
        <v>20680</v>
      </c>
      <c r="O3848" t="s">
        <v>20681</v>
      </c>
      <c r="P3848" t="s">
        <v>20682</v>
      </c>
      <c r="Q3848" t="s">
        <v>20683</v>
      </c>
    </row>
    <row r="3849" spans="1:18">
      <c r="A3849" t="s">
        <v>0</v>
      </c>
      <c r="B3849" t="str">
        <f t="shared" si="60"/>
        <v>GUT_GENOME144544_1_3846</v>
      </c>
      <c r="C3849" t="s">
        <v>1</v>
      </c>
      <c r="D3849" t="s">
        <v>2</v>
      </c>
      <c r="E3849">
        <v>3992832</v>
      </c>
      <c r="F3849">
        <v>3993551</v>
      </c>
      <c r="G3849" t="s">
        <v>3</v>
      </c>
      <c r="H3849" t="s">
        <v>9</v>
      </c>
      <c r="I3849">
        <v>0</v>
      </c>
      <c r="J3849" t="s">
        <v>20684</v>
      </c>
      <c r="K3849">
        <v>3846</v>
      </c>
      <c r="L3849" t="s">
        <v>20685</v>
      </c>
      <c r="M3849" t="s">
        <v>20686</v>
      </c>
      <c r="N3849" t="s">
        <v>20687</v>
      </c>
      <c r="O3849" t="s">
        <v>20688</v>
      </c>
      <c r="P3849" t="s">
        <v>20689</v>
      </c>
      <c r="Q3849" t="s">
        <v>20690</v>
      </c>
    </row>
    <row r="3850" spans="1:18">
      <c r="A3850" t="s">
        <v>0</v>
      </c>
      <c r="B3850" t="str">
        <f t="shared" si="60"/>
        <v>GUT_GENOME144544_1_3847</v>
      </c>
      <c r="C3850" t="s">
        <v>1</v>
      </c>
      <c r="D3850" t="s">
        <v>2</v>
      </c>
      <c r="E3850">
        <v>3993548</v>
      </c>
      <c r="F3850">
        <v>3995179</v>
      </c>
      <c r="G3850" t="s">
        <v>3</v>
      </c>
      <c r="H3850" t="s">
        <v>9</v>
      </c>
      <c r="I3850">
        <v>0</v>
      </c>
      <c r="J3850" t="s">
        <v>20691</v>
      </c>
      <c r="K3850">
        <v>3847</v>
      </c>
      <c r="L3850" t="s">
        <v>1780</v>
      </c>
      <c r="M3850" t="s">
        <v>20692</v>
      </c>
      <c r="N3850" t="s">
        <v>20693</v>
      </c>
      <c r="O3850" t="s">
        <v>20694</v>
      </c>
      <c r="P3850" t="s">
        <v>20695</v>
      </c>
      <c r="Q3850" t="s">
        <v>20696</v>
      </c>
      <c r="R3850" t="s">
        <v>20697</v>
      </c>
    </row>
    <row r="3851" spans="1:18">
      <c r="A3851" t="s">
        <v>0</v>
      </c>
      <c r="B3851" t="str">
        <f t="shared" si="60"/>
        <v>GUT_GENOME144544_1_3848</v>
      </c>
      <c r="C3851" t="s">
        <v>1</v>
      </c>
      <c r="D3851" t="s">
        <v>2</v>
      </c>
      <c r="E3851">
        <v>3995360</v>
      </c>
      <c r="F3851">
        <v>3995590</v>
      </c>
      <c r="G3851" t="s">
        <v>3</v>
      </c>
      <c r="H3851" t="s">
        <v>4</v>
      </c>
      <c r="I3851">
        <v>0</v>
      </c>
      <c r="J3851" t="s">
        <v>20698</v>
      </c>
      <c r="K3851">
        <v>3848</v>
      </c>
      <c r="L3851" t="s">
        <v>6</v>
      </c>
      <c r="M3851" t="s">
        <v>20699</v>
      </c>
      <c r="N3851" t="s">
        <v>8</v>
      </c>
    </row>
    <row r="3852" spans="1:18">
      <c r="A3852" t="s">
        <v>0</v>
      </c>
      <c r="B3852" t="str">
        <f t="shared" si="60"/>
        <v>GUT_GENOME144544_1_3849</v>
      </c>
      <c r="C3852" t="s">
        <v>1</v>
      </c>
      <c r="D3852" t="s">
        <v>2</v>
      </c>
      <c r="E3852">
        <v>3995602</v>
      </c>
      <c r="F3852">
        <v>3995874</v>
      </c>
      <c r="G3852" t="s">
        <v>3</v>
      </c>
      <c r="H3852" t="s">
        <v>4</v>
      </c>
      <c r="I3852">
        <v>0</v>
      </c>
      <c r="J3852" t="s">
        <v>20700</v>
      </c>
      <c r="K3852">
        <v>3849</v>
      </c>
      <c r="L3852" t="s">
        <v>20701</v>
      </c>
      <c r="M3852" t="s">
        <v>20702</v>
      </c>
      <c r="N3852" t="s">
        <v>20703</v>
      </c>
      <c r="O3852" t="s">
        <v>20704</v>
      </c>
      <c r="P3852" t="s">
        <v>20705</v>
      </c>
      <c r="Q3852" t="s">
        <v>20706</v>
      </c>
    </row>
    <row r="3853" spans="1:18">
      <c r="A3853" t="s">
        <v>0</v>
      </c>
      <c r="B3853" t="str">
        <f t="shared" si="60"/>
        <v>GUT_GENOME144544_1_3850</v>
      </c>
      <c r="C3853" t="s">
        <v>1</v>
      </c>
      <c r="D3853" t="s">
        <v>2</v>
      </c>
      <c r="E3853">
        <v>3996103</v>
      </c>
      <c r="F3853">
        <v>3996399</v>
      </c>
      <c r="G3853" t="s">
        <v>3</v>
      </c>
      <c r="H3853" t="s">
        <v>4</v>
      </c>
      <c r="I3853">
        <v>0</v>
      </c>
      <c r="J3853" t="s">
        <v>20707</v>
      </c>
      <c r="K3853">
        <v>3850</v>
      </c>
      <c r="L3853" t="s">
        <v>2411</v>
      </c>
      <c r="M3853" t="s">
        <v>20708</v>
      </c>
      <c r="N3853" t="s">
        <v>20709</v>
      </c>
      <c r="O3853" t="s">
        <v>20710</v>
      </c>
      <c r="P3853" t="s">
        <v>20711</v>
      </c>
      <c r="Q3853" t="s">
        <v>20712</v>
      </c>
    </row>
    <row r="3854" spans="1:18">
      <c r="A3854" t="s">
        <v>0</v>
      </c>
      <c r="B3854" t="str">
        <f t="shared" si="60"/>
        <v>GUT_GENOME144544_1_3851</v>
      </c>
      <c r="C3854" t="s">
        <v>1</v>
      </c>
      <c r="D3854" t="s">
        <v>2</v>
      </c>
      <c r="E3854">
        <v>3996427</v>
      </c>
      <c r="F3854">
        <v>3996600</v>
      </c>
      <c r="G3854" t="s">
        <v>3</v>
      </c>
      <c r="H3854" t="s">
        <v>4</v>
      </c>
      <c r="I3854">
        <v>0</v>
      </c>
      <c r="J3854" t="s">
        <v>20713</v>
      </c>
      <c r="K3854">
        <v>3851</v>
      </c>
      <c r="L3854" t="s">
        <v>20714</v>
      </c>
      <c r="M3854" t="s">
        <v>20715</v>
      </c>
      <c r="N3854" t="s">
        <v>20716</v>
      </c>
      <c r="O3854" t="s">
        <v>20717</v>
      </c>
      <c r="P3854" t="s">
        <v>20718</v>
      </c>
    </row>
    <row r="3855" spans="1:18">
      <c r="A3855" t="s">
        <v>0</v>
      </c>
      <c r="B3855" t="str">
        <f t="shared" si="60"/>
        <v>GUT_GENOME144544_1_3852</v>
      </c>
      <c r="C3855" t="s">
        <v>1</v>
      </c>
      <c r="D3855" t="s">
        <v>2</v>
      </c>
      <c r="E3855">
        <v>3996719</v>
      </c>
      <c r="F3855">
        <v>3998236</v>
      </c>
      <c r="G3855" t="s">
        <v>3</v>
      </c>
      <c r="H3855" t="s">
        <v>9</v>
      </c>
      <c r="I3855">
        <v>0</v>
      </c>
      <c r="J3855" t="s">
        <v>20719</v>
      </c>
      <c r="K3855">
        <v>3852</v>
      </c>
      <c r="L3855" t="s">
        <v>13190</v>
      </c>
      <c r="M3855" t="s">
        <v>20720</v>
      </c>
      <c r="N3855" t="s">
        <v>13192</v>
      </c>
      <c r="O3855" t="s">
        <v>20721</v>
      </c>
      <c r="P3855" t="s">
        <v>20722</v>
      </c>
      <c r="Q3855" t="s">
        <v>20723</v>
      </c>
      <c r="R3855" t="s">
        <v>20724</v>
      </c>
    </row>
    <row r="3856" spans="1:18">
      <c r="A3856" t="s">
        <v>0</v>
      </c>
      <c r="B3856" t="str">
        <f t="shared" si="60"/>
        <v>GUT_GENOME144544_1_3853</v>
      </c>
      <c r="C3856" t="s">
        <v>1</v>
      </c>
      <c r="D3856" t="s">
        <v>2</v>
      </c>
      <c r="E3856">
        <v>3998473</v>
      </c>
      <c r="F3856">
        <v>3999930</v>
      </c>
      <c r="G3856" t="s">
        <v>3</v>
      </c>
      <c r="H3856" t="s">
        <v>9</v>
      </c>
      <c r="I3856">
        <v>0</v>
      </c>
      <c r="J3856" t="s">
        <v>20725</v>
      </c>
      <c r="K3856">
        <v>3853</v>
      </c>
      <c r="L3856" t="s">
        <v>20726</v>
      </c>
      <c r="M3856" t="s">
        <v>5277</v>
      </c>
      <c r="N3856" t="s">
        <v>20727</v>
      </c>
      <c r="O3856" t="s">
        <v>20728</v>
      </c>
      <c r="P3856" t="s">
        <v>20729</v>
      </c>
      <c r="Q3856" t="s">
        <v>20730</v>
      </c>
    </row>
    <row r="3857" spans="1:18">
      <c r="A3857" t="s">
        <v>0</v>
      </c>
      <c r="B3857" t="str">
        <f t="shared" si="60"/>
        <v>GUT_GENOME144544_1_3854</v>
      </c>
      <c r="C3857" t="s">
        <v>1</v>
      </c>
      <c r="D3857" t="s">
        <v>2</v>
      </c>
      <c r="E3857">
        <v>3999989</v>
      </c>
      <c r="F3857">
        <v>4002136</v>
      </c>
      <c r="G3857" t="s">
        <v>3</v>
      </c>
      <c r="H3857" t="s">
        <v>9</v>
      </c>
      <c r="I3857">
        <v>0</v>
      </c>
      <c r="J3857" t="s">
        <v>20731</v>
      </c>
      <c r="K3857">
        <v>3854</v>
      </c>
      <c r="L3857" t="s">
        <v>20732</v>
      </c>
      <c r="M3857" t="s">
        <v>20733</v>
      </c>
      <c r="N3857" t="s">
        <v>13729</v>
      </c>
      <c r="O3857" t="s">
        <v>20734</v>
      </c>
      <c r="P3857" t="s">
        <v>20735</v>
      </c>
      <c r="Q3857" t="s">
        <v>20736</v>
      </c>
      <c r="R3857" t="s">
        <v>20737</v>
      </c>
    </row>
    <row r="3858" spans="1:18">
      <c r="A3858" t="s">
        <v>0</v>
      </c>
      <c r="B3858" t="str">
        <f t="shared" si="60"/>
        <v>GUT_GENOME144544_1_3855</v>
      </c>
      <c r="C3858" t="s">
        <v>1</v>
      </c>
      <c r="D3858" t="s">
        <v>2</v>
      </c>
      <c r="E3858">
        <v>4002216</v>
      </c>
      <c r="F3858">
        <v>4003550</v>
      </c>
      <c r="G3858" t="s">
        <v>3</v>
      </c>
      <c r="H3858" t="s">
        <v>9</v>
      </c>
      <c r="I3858">
        <v>0</v>
      </c>
      <c r="J3858" t="s">
        <v>20738</v>
      </c>
      <c r="K3858">
        <v>3855</v>
      </c>
      <c r="L3858" t="s">
        <v>20739</v>
      </c>
      <c r="M3858" t="s">
        <v>1242</v>
      </c>
      <c r="N3858" t="s">
        <v>20740</v>
      </c>
      <c r="O3858" t="s">
        <v>20741</v>
      </c>
      <c r="P3858" t="s">
        <v>20742</v>
      </c>
      <c r="Q3858" t="s">
        <v>20743</v>
      </c>
    </row>
    <row r="3859" spans="1:18">
      <c r="A3859" t="s">
        <v>0</v>
      </c>
      <c r="B3859" t="str">
        <f t="shared" si="60"/>
        <v>GUT_GENOME144544_1_3856</v>
      </c>
      <c r="C3859" t="s">
        <v>1</v>
      </c>
      <c r="D3859" t="s">
        <v>2</v>
      </c>
      <c r="E3859">
        <v>4003916</v>
      </c>
      <c r="F3859">
        <v>4005454</v>
      </c>
      <c r="G3859" t="s">
        <v>3</v>
      </c>
      <c r="H3859" t="s">
        <v>9</v>
      </c>
      <c r="I3859">
        <v>0</v>
      </c>
      <c r="J3859" t="s">
        <v>20744</v>
      </c>
      <c r="K3859">
        <v>3856</v>
      </c>
      <c r="L3859" t="s">
        <v>20745</v>
      </c>
      <c r="M3859" t="s">
        <v>20746</v>
      </c>
      <c r="N3859" t="s">
        <v>20747</v>
      </c>
      <c r="O3859" t="s">
        <v>20748</v>
      </c>
      <c r="P3859" t="s">
        <v>20749</v>
      </c>
      <c r="Q3859" t="s">
        <v>20750</v>
      </c>
    </row>
    <row r="3860" spans="1:18">
      <c r="A3860" t="s">
        <v>0</v>
      </c>
      <c r="B3860" t="str">
        <f t="shared" si="60"/>
        <v>GUT_GENOME144544_1_3857</v>
      </c>
      <c r="C3860" t="s">
        <v>97</v>
      </c>
      <c r="D3860" t="s">
        <v>98</v>
      </c>
      <c r="E3860">
        <v>4006071</v>
      </c>
      <c r="F3860">
        <v>4006146</v>
      </c>
      <c r="G3860" t="s">
        <v>3</v>
      </c>
      <c r="H3860" t="s">
        <v>9</v>
      </c>
      <c r="I3860" t="s">
        <v>3</v>
      </c>
      <c r="J3860" t="s">
        <v>20751</v>
      </c>
      <c r="K3860">
        <v>3857</v>
      </c>
      <c r="L3860" t="s">
        <v>100</v>
      </c>
      <c r="M3860" t="s">
        <v>20752</v>
      </c>
      <c r="N3860" t="s">
        <v>13738</v>
      </c>
    </row>
    <row r="3861" spans="1:18">
      <c r="A3861" t="s">
        <v>0</v>
      </c>
      <c r="B3861" t="str">
        <f t="shared" si="60"/>
        <v>GUT_GENOME144544_1_3858</v>
      </c>
      <c r="C3861" t="s">
        <v>1</v>
      </c>
      <c r="D3861" t="s">
        <v>2</v>
      </c>
      <c r="E3861">
        <v>4006253</v>
      </c>
      <c r="F3861">
        <v>4006828</v>
      </c>
      <c r="G3861" t="s">
        <v>3</v>
      </c>
      <c r="H3861" t="s">
        <v>9</v>
      </c>
      <c r="I3861">
        <v>0</v>
      </c>
      <c r="J3861" t="s">
        <v>20753</v>
      </c>
      <c r="K3861">
        <v>3858</v>
      </c>
      <c r="L3861" t="s">
        <v>6</v>
      </c>
      <c r="M3861" t="s">
        <v>20754</v>
      </c>
      <c r="N3861" t="s">
        <v>8</v>
      </c>
    </row>
    <row r="3862" spans="1:18">
      <c r="A3862" t="s">
        <v>0</v>
      </c>
      <c r="B3862" t="str">
        <f t="shared" si="60"/>
        <v>GUT_GENOME144544_1_3859</v>
      </c>
      <c r="C3862" t="s">
        <v>1</v>
      </c>
      <c r="D3862" t="s">
        <v>2</v>
      </c>
      <c r="E3862">
        <v>4006865</v>
      </c>
      <c r="F3862">
        <v>4008562</v>
      </c>
      <c r="G3862" t="s">
        <v>3</v>
      </c>
      <c r="H3862" t="s">
        <v>9</v>
      </c>
      <c r="I3862">
        <v>0</v>
      </c>
      <c r="J3862" t="s">
        <v>20755</v>
      </c>
      <c r="K3862">
        <v>3859</v>
      </c>
      <c r="L3862" t="s">
        <v>11293</v>
      </c>
      <c r="M3862" t="s">
        <v>20756</v>
      </c>
      <c r="N3862" t="s">
        <v>20757</v>
      </c>
      <c r="O3862" t="s">
        <v>20758</v>
      </c>
      <c r="P3862" t="s">
        <v>20759</v>
      </c>
      <c r="Q3862" t="s">
        <v>20760</v>
      </c>
      <c r="R3862" t="s">
        <v>20761</v>
      </c>
    </row>
    <row r="3863" spans="1:18">
      <c r="A3863" t="s">
        <v>0</v>
      </c>
      <c r="B3863" t="str">
        <f t="shared" si="60"/>
        <v>GUT_GENOME144544_1_3860</v>
      </c>
      <c r="C3863" t="s">
        <v>1</v>
      </c>
      <c r="D3863" t="s">
        <v>2</v>
      </c>
      <c r="E3863">
        <v>4008538</v>
      </c>
      <c r="F3863">
        <v>4008876</v>
      </c>
      <c r="G3863" t="s">
        <v>3</v>
      </c>
      <c r="H3863" t="s">
        <v>9</v>
      </c>
      <c r="I3863">
        <v>0</v>
      </c>
      <c r="J3863" t="s">
        <v>20762</v>
      </c>
      <c r="K3863">
        <v>3860</v>
      </c>
      <c r="L3863" t="s">
        <v>20763</v>
      </c>
      <c r="M3863" t="s">
        <v>20764</v>
      </c>
      <c r="N3863" t="s">
        <v>20765</v>
      </c>
      <c r="O3863" t="s">
        <v>20766</v>
      </c>
      <c r="P3863" t="s">
        <v>20767</v>
      </c>
      <c r="Q3863" t="s">
        <v>20768</v>
      </c>
    </row>
    <row r="3864" spans="1:18">
      <c r="A3864" t="s">
        <v>0</v>
      </c>
      <c r="B3864" t="str">
        <f t="shared" si="60"/>
        <v>GUT_GENOME144544_1_3861</v>
      </c>
      <c r="C3864" t="s">
        <v>1</v>
      </c>
      <c r="D3864" t="s">
        <v>2</v>
      </c>
      <c r="E3864">
        <v>4008992</v>
      </c>
      <c r="F3864">
        <v>4010293</v>
      </c>
      <c r="G3864" t="s">
        <v>3</v>
      </c>
      <c r="H3864" t="s">
        <v>9</v>
      </c>
      <c r="I3864">
        <v>0</v>
      </c>
      <c r="J3864" t="s">
        <v>20769</v>
      </c>
      <c r="K3864">
        <v>3861</v>
      </c>
      <c r="L3864" t="s">
        <v>20770</v>
      </c>
      <c r="M3864" t="s">
        <v>20288</v>
      </c>
      <c r="N3864" t="s">
        <v>20771</v>
      </c>
      <c r="O3864" t="s">
        <v>20290</v>
      </c>
      <c r="P3864" t="s">
        <v>20772</v>
      </c>
      <c r="Q3864" t="s">
        <v>20292</v>
      </c>
    </row>
    <row r="3865" spans="1:18">
      <c r="A3865" t="s">
        <v>0</v>
      </c>
      <c r="B3865" t="str">
        <f t="shared" si="60"/>
        <v>GUT_GENOME144544_1_3862</v>
      </c>
      <c r="C3865" t="s">
        <v>1</v>
      </c>
      <c r="D3865" t="s">
        <v>2</v>
      </c>
      <c r="E3865">
        <v>4010411</v>
      </c>
      <c r="F3865">
        <v>4011847</v>
      </c>
      <c r="G3865" t="s">
        <v>3</v>
      </c>
      <c r="H3865" t="s">
        <v>9</v>
      </c>
      <c r="I3865">
        <v>0</v>
      </c>
      <c r="J3865" t="s">
        <v>20773</v>
      </c>
      <c r="K3865">
        <v>3862</v>
      </c>
      <c r="L3865" t="s">
        <v>20774</v>
      </c>
      <c r="M3865" t="s">
        <v>20775</v>
      </c>
      <c r="N3865" t="s">
        <v>20776</v>
      </c>
      <c r="O3865" t="s">
        <v>20777</v>
      </c>
      <c r="P3865" t="s">
        <v>20778</v>
      </c>
      <c r="Q3865" t="s">
        <v>20779</v>
      </c>
      <c r="R3865" t="s">
        <v>20780</v>
      </c>
    </row>
    <row r="3866" spans="1:18">
      <c r="A3866" t="s">
        <v>0</v>
      </c>
      <c r="B3866" t="str">
        <f t="shared" si="60"/>
        <v>GUT_GENOME144544_1_3863</v>
      </c>
      <c r="C3866" t="s">
        <v>1</v>
      </c>
      <c r="D3866" t="s">
        <v>2</v>
      </c>
      <c r="E3866">
        <v>4012184</v>
      </c>
      <c r="F3866">
        <v>4012660</v>
      </c>
      <c r="G3866" t="s">
        <v>3</v>
      </c>
      <c r="H3866" t="s">
        <v>4</v>
      </c>
      <c r="I3866">
        <v>0</v>
      </c>
      <c r="J3866" t="s">
        <v>20781</v>
      </c>
      <c r="K3866">
        <v>3863</v>
      </c>
      <c r="L3866" t="s">
        <v>20782</v>
      </c>
      <c r="M3866" t="s">
        <v>20783</v>
      </c>
      <c r="N3866" t="s">
        <v>20784</v>
      </c>
      <c r="O3866" t="s">
        <v>8</v>
      </c>
    </row>
    <row r="3867" spans="1:18">
      <c r="A3867" t="s">
        <v>0</v>
      </c>
      <c r="B3867" t="str">
        <f t="shared" si="60"/>
        <v>GUT_GENOME144544_1_3864</v>
      </c>
      <c r="C3867" t="s">
        <v>1</v>
      </c>
      <c r="D3867" t="s">
        <v>2</v>
      </c>
      <c r="E3867">
        <v>4012676</v>
      </c>
      <c r="F3867">
        <v>4013932</v>
      </c>
      <c r="G3867" t="s">
        <v>3</v>
      </c>
      <c r="H3867" t="s">
        <v>9</v>
      </c>
      <c r="I3867">
        <v>0</v>
      </c>
      <c r="J3867" t="s">
        <v>20785</v>
      </c>
      <c r="K3867">
        <v>3864</v>
      </c>
      <c r="L3867" t="s">
        <v>20786</v>
      </c>
      <c r="M3867" t="s">
        <v>1242</v>
      </c>
      <c r="N3867" t="s">
        <v>20787</v>
      </c>
      <c r="O3867" t="s">
        <v>20788</v>
      </c>
      <c r="P3867" t="s">
        <v>20789</v>
      </c>
      <c r="Q3867" t="s">
        <v>20790</v>
      </c>
    </row>
    <row r="3868" spans="1:18">
      <c r="A3868" t="s">
        <v>0</v>
      </c>
      <c r="B3868" t="str">
        <f t="shared" si="60"/>
        <v>GUT_GENOME144544_1_3865</v>
      </c>
      <c r="C3868" t="s">
        <v>1</v>
      </c>
      <c r="D3868" t="s">
        <v>2</v>
      </c>
      <c r="E3868">
        <v>4014208</v>
      </c>
      <c r="F3868">
        <v>4014501</v>
      </c>
      <c r="G3868" t="s">
        <v>3</v>
      </c>
      <c r="H3868" t="s">
        <v>4</v>
      </c>
      <c r="I3868">
        <v>0</v>
      </c>
      <c r="J3868" t="s">
        <v>20791</v>
      </c>
      <c r="K3868">
        <v>3865</v>
      </c>
      <c r="L3868" t="s">
        <v>20792</v>
      </c>
      <c r="M3868" t="s">
        <v>20793</v>
      </c>
      <c r="N3868" t="s">
        <v>20794</v>
      </c>
      <c r="O3868" t="s">
        <v>20795</v>
      </c>
      <c r="P3868" t="s">
        <v>20796</v>
      </c>
      <c r="Q3868" t="s">
        <v>20797</v>
      </c>
    </row>
    <row r="3869" spans="1:18">
      <c r="A3869" t="s">
        <v>0</v>
      </c>
      <c r="B3869" t="str">
        <f t="shared" si="60"/>
        <v>GUT_GENOME144544_1_3866</v>
      </c>
      <c r="C3869" t="s">
        <v>1</v>
      </c>
      <c r="D3869" t="s">
        <v>2</v>
      </c>
      <c r="E3869">
        <v>4014545</v>
      </c>
      <c r="F3869">
        <v>4016191</v>
      </c>
      <c r="G3869" t="s">
        <v>3</v>
      </c>
      <c r="H3869" t="s">
        <v>4</v>
      </c>
      <c r="I3869">
        <v>0</v>
      </c>
      <c r="J3869" t="s">
        <v>20798</v>
      </c>
      <c r="K3869">
        <v>3866</v>
      </c>
      <c r="L3869" t="s">
        <v>20799</v>
      </c>
      <c r="M3869" t="s">
        <v>20800</v>
      </c>
      <c r="N3869" t="s">
        <v>20801</v>
      </c>
      <c r="O3869" t="s">
        <v>20802</v>
      </c>
      <c r="P3869" t="s">
        <v>20803</v>
      </c>
    </row>
    <row r="3870" spans="1:18">
      <c r="A3870" t="s">
        <v>0</v>
      </c>
      <c r="B3870" t="str">
        <f t="shared" si="60"/>
        <v>GUT_GENOME144544_1_3867</v>
      </c>
      <c r="C3870" t="s">
        <v>1</v>
      </c>
      <c r="D3870" t="s">
        <v>2</v>
      </c>
      <c r="E3870">
        <v>4016326</v>
      </c>
      <c r="F3870">
        <v>4016679</v>
      </c>
      <c r="G3870" t="s">
        <v>3</v>
      </c>
      <c r="H3870" t="s">
        <v>4</v>
      </c>
      <c r="I3870">
        <v>0</v>
      </c>
      <c r="J3870" t="s">
        <v>20804</v>
      </c>
      <c r="K3870">
        <v>3867</v>
      </c>
      <c r="L3870" t="s">
        <v>6</v>
      </c>
      <c r="M3870" t="s">
        <v>20805</v>
      </c>
      <c r="N3870" t="s">
        <v>8</v>
      </c>
    </row>
    <row r="3871" spans="1:18">
      <c r="A3871" t="s">
        <v>0</v>
      </c>
      <c r="B3871" t="str">
        <f t="shared" si="60"/>
        <v>GUT_GENOME144544_1_3868</v>
      </c>
      <c r="C3871" t="s">
        <v>1</v>
      </c>
      <c r="D3871" t="s">
        <v>2</v>
      </c>
      <c r="E3871">
        <v>4016729</v>
      </c>
      <c r="F3871">
        <v>4017598</v>
      </c>
      <c r="G3871" t="s">
        <v>3</v>
      </c>
      <c r="H3871" t="s">
        <v>9</v>
      </c>
      <c r="I3871">
        <v>0</v>
      </c>
      <c r="J3871" t="s">
        <v>20806</v>
      </c>
      <c r="K3871">
        <v>3868</v>
      </c>
      <c r="L3871" t="s">
        <v>6</v>
      </c>
      <c r="M3871" t="s">
        <v>20807</v>
      </c>
      <c r="N3871" t="s">
        <v>8</v>
      </c>
    </row>
    <row r="3872" spans="1:18">
      <c r="A3872" t="s">
        <v>0</v>
      </c>
      <c r="B3872" t="str">
        <f t="shared" si="60"/>
        <v>GUT_GENOME144544_1_3869</v>
      </c>
      <c r="C3872" t="s">
        <v>1</v>
      </c>
      <c r="D3872" t="s">
        <v>2</v>
      </c>
      <c r="E3872">
        <v>4017833</v>
      </c>
      <c r="F3872">
        <v>4018861</v>
      </c>
      <c r="G3872" t="s">
        <v>3</v>
      </c>
      <c r="H3872" t="s">
        <v>9</v>
      </c>
      <c r="I3872">
        <v>0</v>
      </c>
      <c r="J3872" t="s">
        <v>20808</v>
      </c>
      <c r="K3872">
        <v>3869</v>
      </c>
      <c r="L3872" t="s">
        <v>20809</v>
      </c>
      <c r="M3872" t="s">
        <v>20810</v>
      </c>
      <c r="N3872" t="s">
        <v>20811</v>
      </c>
      <c r="O3872" t="s">
        <v>20812</v>
      </c>
      <c r="P3872" t="s">
        <v>20813</v>
      </c>
      <c r="Q3872" t="s">
        <v>20814</v>
      </c>
      <c r="R3872" t="s">
        <v>20815</v>
      </c>
    </row>
    <row r="3873" spans="1:18">
      <c r="A3873" t="s">
        <v>0</v>
      </c>
      <c r="B3873" t="str">
        <f t="shared" si="60"/>
        <v>GUT_GENOME144544_1_3870</v>
      </c>
      <c r="C3873" t="s">
        <v>1</v>
      </c>
      <c r="D3873" t="s">
        <v>2</v>
      </c>
      <c r="E3873">
        <v>4018903</v>
      </c>
      <c r="F3873">
        <v>4019469</v>
      </c>
      <c r="G3873" t="s">
        <v>3</v>
      </c>
      <c r="H3873" t="s">
        <v>4</v>
      </c>
      <c r="I3873">
        <v>0</v>
      </c>
      <c r="J3873" t="s">
        <v>20816</v>
      </c>
      <c r="K3873">
        <v>3870</v>
      </c>
      <c r="L3873" t="s">
        <v>20817</v>
      </c>
      <c r="M3873" t="s">
        <v>8793</v>
      </c>
      <c r="N3873" t="s">
        <v>20818</v>
      </c>
      <c r="O3873" t="s">
        <v>20819</v>
      </c>
      <c r="P3873" t="s">
        <v>20820</v>
      </c>
      <c r="Q3873" t="s">
        <v>20821</v>
      </c>
    </row>
    <row r="3874" spans="1:18">
      <c r="A3874" t="s">
        <v>0</v>
      </c>
      <c r="B3874" t="str">
        <f t="shared" si="60"/>
        <v>GUT_GENOME144544_1_3871</v>
      </c>
      <c r="C3874" t="s">
        <v>1</v>
      </c>
      <c r="D3874" t="s">
        <v>2</v>
      </c>
      <c r="E3874">
        <v>4019521</v>
      </c>
      <c r="F3874">
        <v>4019646</v>
      </c>
      <c r="G3874" t="s">
        <v>3</v>
      </c>
      <c r="H3874" t="s">
        <v>4</v>
      </c>
      <c r="I3874">
        <v>0</v>
      </c>
      <c r="J3874" t="s">
        <v>20822</v>
      </c>
      <c r="K3874">
        <v>3871</v>
      </c>
      <c r="L3874" t="s">
        <v>6</v>
      </c>
      <c r="M3874" t="s">
        <v>20823</v>
      </c>
      <c r="N3874" t="s">
        <v>8</v>
      </c>
    </row>
    <row r="3875" spans="1:18">
      <c r="A3875" t="s">
        <v>0</v>
      </c>
      <c r="B3875" t="str">
        <f t="shared" si="60"/>
        <v>GUT_GENOME144544_1_3872</v>
      </c>
      <c r="C3875" t="s">
        <v>1</v>
      </c>
      <c r="D3875" t="s">
        <v>2</v>
      </c>
      <c r="E3875">
        <v>4019757</v>
      </c>
      <c r="F3875">
        <v>4019903</v>
      </c>
      <c r="G3875" t="s">
        <v>3</v>
      </c>
      <c r="H3875" t="s">
        <v>4</v>
      </c>
      <c r="I3875">
        <v>0</v>
      </c>
      <c r="J3875" t="s">
        <v>20824</v>
      </c>
      <c r="K3875">
        <v>3872</v>
      </c>
      <c r="L3875" t="s">
        <v>6</v>
      </c>
      <c r="M3875" t="s">
        <v>20825</v>
      </c>
      <c r="N3875" t="s">
        <v>8</v>
      </c>
    </row>
    <row r="3876" spans="1:18">
      <c r="A3876" t="s">
        <v>0</v>
      </c>
      <c r="B3876" t="str">
        <f t="shared" si="60"/>
        <v>GUT_GENOME144544_1_3873</v>
      </c>
      <c r="C3876" t="s">
        <v>1</v>
      </c>
      <c r="D3876" t="s">
        <v>2</v>
      </c>
      <c r="E3876">
        <v>4020078</v>
      </c>
      <c r="F3876">
        <v>4020395</v>
      </c>
      <c r="G3876" t="s">
        <v>3</v>
      </c>
      <c r="H3876" t="s">
        <v>4</v>
      </c>
      <c r="I3876">
        <v>0</v>
      </c>
      <c r="J3876" t="s">
        <v>20826</v>
      </c>
      <c r="K3876">
        <v>3873</v>
      </c>
      <c r="L3876" t="s">
        <v>20827</v>
      </c>
      <c r="M3876" t="s">
        <v>5040</v>
      </c>
      <c r="N3876" t="s">
        <v>20828</v>
      </c>
      <c r="O3876" t="s">
        <v>20829</v>
      </c>
      <c r="P3876" t="s">
        <v>20830</v>
      </c>
      <c r="Q3876" t="s">
        <v>20831</v>
      </c>
    </row>
    <row r="3877" spans="1:18">
      <c r="A3877" t="s">
        <v>0</v>
      </c>
      <c r="B3877" t="str">
        <f t="shared" si="60"/>
        <v>GUT_GENOME144544_1_3874</v>
      </c>
      <c r="C3877" t="s">
        <v>1</v>
      </c>
      <c r="D3877" t="s">
        <v>2</v>
      </c>
      <c r="E3877">
        <v>4020392</v>
      </c>
      <c r="F3877">
        <v>4020925</v>
      </c>
      <c r="G3877" t="s">
        <v>3</v>
      </c>
      <c r="H3877" t="s">
        <v>9</v>
      </c>
      <c r="I3877">
        <v>0</v>
      </c>
      <c r="J3877" t="s">
        <v>20832</v>
      </c>
      <c r="K3877">
        <v>3874</v>
      </c>
      <c r="L3877" t="s">
        <v>20833</v>
      </c>
      <c r="M3877" t="s">
        <v>20834</v>
      </c>
      <c r="N3877" t="s">
        <v>20835</v>
      </c>
      <c r="O3877" t="s">
        <v>20836</v>
      </c>
      <c r="P3877" t="s">
        <v>20837</v>
      </c>
      <c r="Q3877" t="s">
        <v>20838</v>
      </c>
    </row>
    <row r="3878" spans="1:18">
      <c r="A3878" t="s">
        <v>0</v>
      </c>
      <c r="B3878" t="str">
        <f t="shared" si="60"/>
        <v>GUT_GENOME144544_1_3875</v>
      </c>
      <c r="C3878" t="s">
        <v>1</v>
      </c>
      <c r="D3878" t="s">
        <v>2</v>
      </c>
      <c r="E3878">
        <v>4021013</v>
      </c>
      <c r="F3878">
        <v>4022146</v>
      </c>
      <c r="G3878" t="s">
        <v>3</v>
      </c>
      <c r="H3878" t="s">
        <v>9</v>
      </c>
      <c r="I3878">
        <v>0</v>
      </c>
      <c r="J3878" t="s">
        <v>20839</v>
      </c>
      <c r="K3878">
        <v>3875</v>
      </c>
      <c r="L3878" t="s">
        <v>20840</v>
      </c>
      <c r="M3878" t="s">
        <v>20841</v>
      </c>
      <c r="N3878" t="s">
        <v>20842</v>
      </c>
      <c r="O3878" t="s">
        <v>20843</v>
      </c>
      <c r="P3878" t="s">
        <v>20844</v>
      </c>
      <c r="Q3878" t="s">
        <v>20845</v>
      </c>
      <c r="R3878" t="s">
        <v>20846</v>
      </c>
    </row>
    <row r="3879" spans="1:18">
      <c r="A3879" t="s">
        <v>0</v>
      </c>
      <c r="B3879" t="str">
        <f t="shared" si="60"/>
        <v>GUT_GENOME144544_1_3876</v>
      </c>
      <c r="C3879" t="s">
        <v>1</v>
      </c>
      <c r="D3879" t="s">
        <v>2</v>
      </c>
      <c r="E3879">
        <v>4022209</v>
      </c>
      <c r="F3879">
        <v>4022568</v>
      </c>
      <c r="G3879" t="s">
        <v>3</v>
      </c>
      <c r="H3879" t="s">
        <v>9</v>
      </c>
      <c r="I3879">
        <v>0</v>
      </c>
      <c r="J3879" t="s">
        <v>20847</v>
      </c>
      <c r="K3879">
        <v>3876</v>
      </c>
      <c r="L3879" t="s">
        <v>20848</v>
      </c>
      <c r="M3879" t="s">
        <v>20849</v>
      </c>
      <c r="N3879" t="s">
        <v>20850</v>
      </c>
      <c r="O3879" t="s">
        <v>20851</v>
      </c>
      <c r="P3879" t="s">
        <v>20852</v>
      </c>
      <c r="Q3879" t="s">
        <v>20853</v>
      </c>
    </row>
    <row r="3880" spans="1:18">
      <c r="A3880" t="s">
        <v>0</v>
      </c>
      <c r="B3880" t="str">
        <f t="shared" si="60"/>
        <v>GUT_GENOME144544_1_3877</v>
      </c>
      <c r="C3880" t="s">
        <v>1</v>
      </c>
      <c r="D3880" t="s">
        <v>2</v>
      </c>
      <c r="E3880">
        <v>4022579</v>
      </c>
      <c r="F3880">
        <v>4022974</v>
      </c>
      <c r="G3880" t="s">
        <v>3</v>
      </c>
      <c r="H3880" t="s">
        <v>9</v>
      </c>
      <c r="I3880">
        <v>0</v>
      </c>
      <c r="J3880" t="s">
        <v>20854</v>
      </c>
      <c r="K3880">
        <v>3877</v>
      </c>
      <c r="L3880" t="s">
        <v>20855</v>
      </c>
      <c r="M3880" t="s">
        <v>20856</v>
      </c>
      <c r="N3880" t="s">
        <v>20857</v>
      </c>
      <c r="O3880" t="s">
        <v>20858</v>
      </c>
      <c r="P3880" t="s">
        <v>20859</v>
      </c>
      <c r="Q3880" t="s">
        <v>20860</v>
      </c>
    </row>
    <row r="3881" spans="1:18">
      <c r="A3881" t="s">
        <v>0</v>
      </c>
      <c r="B3881" t="str">
        <f t="shared" si="60"/>
        <v>GUT_GENOME144544_1_3878</v>
      </c>
      <c r="C3881" t="s">
        <v>1</v>
      </c>
      <c r="D3881" t="s">
        <v>2</v>
      </c>
      <c r="E3881">
        <v>4022985</v>
      </c>
      <c r="F3881">
        <v>4023719</v>
      </c>
      <c r="G3881" t="s">
        <v>3</v>
      </c>
      <c r="H3881" t="s">
        <v>9</v>
      </c>
      <c r="I3881">
        <v>0</v>
      </c>
      <c r="J3881" t="s">
        <v>20861</v>
      </c>
      <c r="K3881">
        <v>3878</v>
      </c>
      <c r="L3881" t="s">
        <v>20862</v>
      </c>
      <c r="M3881" t="s">
        <v>20863</v>
      </c>
      <c r="N3881" t="s">
        <v>20864</v>
      </c>
      <c r="O3881" t="s">
        <v>20865</v>
      </c>
      <c r="P3881" t="s">
        <v>20866</v>
      </c>
      <c r="Q3881" t="s">
        <v>20867</v>
      </c>
      <c r="R3881" t="s">
        <v>20868</v>
      </c>
    </row>
    <row r="3882" spans="1:18">
      <c r="A3882" t="s">
        <v>0</v>
      </c>
      <c r="B3882" t="str">
        <f t="shared" si="60"/>
        <v>GUT_GENOME144544_1_3879</v>
      </c>
      <c r="C3882" t="s">
        <v>1</v>
      </c>
      <c r="D3882" t="s">
        <v>2</v>
      </c>
      <c r="E3882">
        <v>4023712</v>
      </c>
      <c r="F3882">
        <v>4025520</v>
      </c>
      <c r="G3882" t="s">
        <v>3</v>
      </c>
      <c r="H3882" t="s">
        <v>9</v>
      </c>
      <c r="I3882">
        <v>0</v>
      </c>
      <c r="J3882" t="s">
        <v>20869</v>
      </c>
      <c r="K3882">
        <v>3879</v>
      </c>
      <c r="L3882" t="s">
        <v>20870</v>
      </c>
      <c r="M3882" t="s">
        <v>20871</v>
      </c>
      <c r="N3882" t="s">
        <v>20872</v>
      </c>
      <c r="O3882" t="s">
        <v>20873</v>
      </c>
      <c r="P3882" t="s">
        <v>20874</v>
      </c>
      <c r="Q3882" t="s">
        <v>20875</v>
      </c>
      <c r="R3882" t="s">
        <v>20876</v>
      </c>
    </row>
    <row r="3883" spans="1:18">
      <c r="A3883" t="s">
        <v>0</v>
      </c>
      <c r="B3883" t="str">
        <f t="shared" si="60"/>
        <v>GUT_GENOME144544_1_3880</v>
      </c>
      <c r="C3883" t="s">
        <v>1</v>
      </c>
      <c r="D3883" t="s">
        <v>2</v>
      </c>
      <c r="E3883">
        <v>4025845</v>
      </c>
      <c r="F3883">
        <v>4026822</v>
      </c>
      <c r="G3883" t="s">
        <v>3</v>
      </c>
      <c r="H3883" t="s">
        <v>4</v>
      </c>
      <c r="I3883">
        <v>0</v>
      </c>
      <c r="J3883" t="s">
        <v>20877</v>
      </c>
      <c r="K3883">
        <v>3880</v>
      </c>
      <c r="L3883" t="s">
        <v>14263</v>
      </c>
      <c r="M3883" t="s">
        <v>20878</v>
      </c>
      <c r="N3883" t="s">
        <v>20879</v>
      </c>
      <c r="O3883" t="s">
        <v>20880</v>
      </c>
      <c r="P3883" t="s">
        <v>20881</v>
      </c>
      <c r="Q3883" t="s">
        <v>20882</v>
      </c>
      <c r="R3883" t="s">
        <v>20883</v>
      </c>
    </row>
    <row r="3884" spans="1:18">
      <c r="A3884" t="s">
        <v>0</v>
      </c>
      <c r="B3884" t="str">
        <f t="shared" si="60"/>
        <v>GUT_GENOME144544_1_3881</v>
      </c>
      <c r="C3884" t="s">
        <v>1</v>
      </c>
      <c r="D3884" t="s">
        <v>2</v>
      </c>
      <c r="E3884">
        <v>4027086</v>
      </c>
      <c r="F3884">
        <v>4028543</v>
      </c>
      <c r="G3884" t="s">
        <v>3</v>
      </c>
      <c r="H3884" t="s">
        <v>4</v>
      </c>
      <c r="I3884">
        <v>0</v>
      </c>
      <c r="J3884" t="s">
        <v>20884</v>
      </c>
      <c r="K3884">
        <v>3881</v>
      </c>
      <c r="L3884" t="s">
        <v>20885</v>
      </c>
      <c r="M3884" t="s">
        <v>20886</v>
      </c>
      <c r="N3884" t="s">
        <v>20887</v>
      </c>
      <c r="O3884" t="s">
        <v>20888</v>
      </c>
      <c r="P3884" t="s">
        <v>20889</v>
      </c>
    </row>
    <row r="3885" spans="1:18">
      <c r="A3885" t="s">
        <v>0</v>
      </c>
      <c r="B3885" t="str">
        <f t="shared" si="60"/>
        <v>GUT_GENOME144544_1_3882</v>
      </c>
      <c r="C3885" t="s">
        <v>1</v>
      </c>
      <c r="D3885" t="s">
        <v>2</v>
      </c>
      <c r="E3885">
        <v>4028606</v>
      </c>
      <c r="F3885">
        <v>4028920</v>
      </c>
      <c r="G3885" t="s">
        <v>3</v>
      </c>
      <c r="H3885" t="s">
        <v>4</v>
      </c>
      <c r="I3885">
        <v>0</v>
      </c>
      <c r="J3885" t="s">
        <v>20890</v>
      </c>
      <c r="K3885">
        <v>3882</v>
      </c>
      <c r="L3885" t="s">
        <v>6</v>
      </c>
      <c r="M3885" t="s">
        <v>20891</v>
      </c>
      <c r="N3885" t="s">
        <v>8</v>
      </c>
    </row>
    <row r="3886" spans="1:18">
      <c r="A3886" t="s">
        <v>0</v>
      </c>
      <c r="B3886" t="str">
        <f t="shared" si="60"/>
        <v>GUT_GENOME144544_1_3883</v>
      </c>
      <c r="C3886" t="s">
        <v>1</v>
      </c>
      <c r="D3886" t="s">
        <v>2</v>
      </c>
      <c r="E3886">
        <v>4028929</v>
      </c>
      <c r="F3886">
        <v>4029231</v>
      </c>
      <c r="G3886" t="s">
        <v>3</v>
      </c>
      <c r="H3886" t="s">
        <v>4</v>
      </c>
      <c r="I3886">
        <v>0</v>
      </c>
      <c r="J3886" t="s">
        <v>20892</v>
      </c>
      <c r="K3886">
        <v>3883</v>
      </c>
      <c r="L3886" t="s">
        <v>20893</v>
      </c>
      <c r="M3886" t="s">
        <v>20894</v>
      </c>
      <c r="N3886" t="s">
        <v>20895</v>
      </c>
      <c r="O3886" t="s">
        <v>20896</v>
      </c>
      <c r="P3886" t="s">
        <v>20897</v>
      </c>
    </row>
    <row r="3887" spans="1:18">
      <c r="A3887" t="s">
        <v>0</v>
      </c>
      <c r="B3887" t="str">
        <f t="shared" si="60"/>
        <v>GUT_GENOME144544_1_3884</v>
      </c>
      <c r="C3887" t="s">
        <v>1</v>
      </c>
      <c r="D3887" t="s">
        <v>2</v>
      </c>
      <c r="E3887">
        <v>4029262</v>
      </c>
      <c r="F3887">
        <v>4032585</v>
      </c>
      <c r="G3887" t="s">
        <v>3</v>
      </c>
      <c r="H3887" t="s">
        <v>9</v>
      </c>
      <c r="I3887">
        <v>0</v>
      </c>
      <c r="J3887" t="s">
        <v>20898</v>
      </c>
      <c r="K3887">
        <v>3884</v>
      </c>
      <c r="L3887" t="s">
        <v>20899</v>
      </c>
      <c r="M3887" t="s">
        <v>20900</v>
      </c>
      <c r="N3887" t="s">
        <v>20901</v>
      </c>
      <c r="O3887" t="s">
        <v>20902</v>
      </c>
      <c r="P3887" t="s">
        <v>20903</v>
      </c>
      <c r="Q3887" t="s">
        <v>20904</v>
      </c>
    </row>
    <row r="3888" spans="1:18">
      <c r="A3888" t="s">
        <v>0</v>
      </c>
      <c r="B3888" t="str">
        <f t="shared" si="60"/>
        <v>GUT_GENOME144544_1_3885</v>
      </c>
      <c r="C3888" t="s">
        <v>1</v>
      </c>
      <c r="D3888" t="s">
        <v>2</v>
      </c>
      <c r="E3888">
        <v>4032607</v>
      </c>
      <c r="F3888">
        <v>4033575</v>
      </c>
      <c r="G3888" t="s">
        <v>3</v>
      </c>
      <c r="H3888" t="s">
        <v>9</v>
      </c>
      <c r="I3888">
        <v>0</v>
      </c>
      <c r="J3888" t="s">
        <v>20905</v>
      </c>
      <c r="K3888">
        <v>3885</v>
      </c>
      <c r="L3888" t="s">
        <v>20906</v>
      </c>
      <c r="M3888" t="s">
        <v>20907</v>
      </c>
      <c r="N3888" t="s">
        <v>20908</v>
      </c>
      <c r="O3888" t="s">
        <v>20909</v>
      </c>
      <c r="P3888" t="s">
        <v>20910</v>
      </c>
      <c r="Q3888" t="s">
        <v>20911</v>
      </c>
      <c r="R3888" t="s">
        <v>20912</v>
      </c>
    </row>
    <row r="3889" spans="1:18">
      <c r="A3889" t="s">
        <v>0</v>
      </c>
      <c r="B3889" t="str">
        <f t="shared" si="60"/>
        <v>GUT_GENOME144544_1_3886</v>
      </c>
      <c r="C3889" t="s">
        <v>1</v>
      </c>
      <c r="D3889" t="s">
        <v>2</v>
      </c>
      <c r="E3889">
        <v>4033671</v>
      </c>
      <c r="F3889">
        <v>4034723</v>
      </c>
      <c r="G3889" t="s">
        <v>3</v>
      </c>
      <c r="H3889" t="s">
        <v>9</v>
      </c>
      <c r="I3889">
        <v>0</v>
      </c>
      <c r="J3889" t="s">
        <v>20913</v>
      </c>
      <c r="K3889">
        <v>3886</v>
      </c>
      <c r="L3889" t="s">
        <v>2630</v>
      </c>
      <c r="M3889" t="s">
        <v>20914</v>
      </c>
      <c r="N3889" t="s">
        <v>20915</v>
      </c>
      <c r="O3889" t="s">
        <v>20916</v>
      </c>
      <c r="P3889" t="s">
        <v>20917</v>
      </c>
      <c r="Q3889" t="s">
        <v>20918</v>
      </c>
      <c r="R3889" t="s">
        <v>20919</v>
      </c>
    </row>
    <row r="3890" spans="1:18">
      <c r="A3890" t="s">
        <v>0</v>
      </c>
      <c r="B3890" t="str">
        <f t="shared" si="60"/>
        <v>GUT_GENOME144544_1_3887</v>
      </c>
      <c r="C3890" t="s">
        <v>1</v>
      </c>
      <c r="D3890" t="s">
        <v>2</v>
      </c>
      <c r="E3890">
        <v>4034818</v>
      </c>
      <c r="F3890">
        <v>4035363</v>
      </c>
      <c r="G3890" t="s">
        <v>3</v>
      </c>
      <c r="H3890" t="s">
        <v>4</v>
      </c>
      <c r="I3890">
        <v>0</v>
      </c>
      <c r="J3890" t="s">
        <v>20920</v>
      </c>
      <c r="K3890">
        <v>3887</v>
      </c>
      <c r="L3890" t="s">
        <v>2411</v>
      </c>
      <c r="M3890" t="s">
        <v>20921</v>
      </c>
      <c r="N3890" t="s">
        <v>20922</v>
      </c>
      <c r="O3890" t="s">
        <v>20923</v>
      </c>
      <c r="P3890" t="s">
        <v>20924</v>
      </c>
      <c r="Q3890" t="s">
        <v>20925</v>
      </c>
      <c r="R3890" t="s">
        <v>20926</v>
      </c>
    </row>
    <row r="3891" spans="1:18">
      <c r="A3891" t="s">
        <v>0</v>
      </c>
      <c r="B3891" t="str">
        <f t="shared" si="60"/>
        <v>GUT_GENOME144544_1_3888</v>
      </c>
      <c r="C3891" t="s">
        <v>97</v>
      </c>
      <c r="D3891" t="s">
        <v>98</v>
      </c>
      <c r="E3891">
        <v>4035574</v>
      </c>
      <c r="F3891">
        <v>4035649</v>
      </c>
      <c r="G3891" t="s">
        <v>3</v>
      </c>
      <c r="H3891" t="s">
        <v>4</v>
      </c>
      <c r="I3891" t="s">
        <v>3</v>
      </c>
      <c r="J3891" t="s">
        <v>20927</v>
      </c>
      <c r="K3891">
        <v>3888</v>
      </c>
      <c r="L3891" t="s">
        <v>100</v>
      </c>
      <c r="M3891" t="s">
        <v>20928</v>
      </c>
      <c r="N3891" t="s">
        <v>7083</v>
      </c>
    </row>
    <row r="3892" spans="1:18">
      <c r="A3892" t="s">
        <v>0</v>
      </c>
      <c r="B3892" t="str">
        <f t="shared" si="60"/>
        <v>GUT_GENOME144544_1_3889</v>
      </c>
      <c r="C3892" t="s">
        <v>97</v>
      </c>
      <c r="D3892" t="s">
        <v>98</v>
      </c>
      <c r="E3892">
        <v>4035807</v>
      </c>
      <c r="F3892">
        <v>4035882</v>
      </c>
      <c r="G3892" t="s">
        <v>3</v>
      </c>
      <c r="H3892" t="s">
        <v>4</v>
      </c>
      <c r="I3892" t="s">
        <v>3</v>
      </c>
      <c r="J3892" t="s">
        <v>20929</v>
      </c>
      <c r="K3892">
        <v>3889</v>
      </c>
      <c r="L3892" t="s">
        <v>100</v>
      </c>
      <c r="M3892" t="s">
        <v>20930</v>
      </c>
      <c r="N3892" t="s">
        <v>7083</v>
      </c>
    </row>
    <row r="3893" spans="1:18">
      <c r="A3893" t="s">
        <v>0</v>
      </c>
      <c r="B3893" t="str">
        <f t="shared" si="60"/>
        <v>GUT_GENOME144544_1_3890</v>
      </c>
      <c r="C3893" t="s">
        <v>97</v>
      </c>
      <c r="D3893" t="s">
        <v>98</v>
      </c>
      <c r="E3893">
        <v>4035918</v>
      </c>
      <c r="F3893">
        <v>4035993</v>
      </c>
      <c r="G3893" t="s">
        <v>3</v>
      </c>
      <c r="H3893" t="s">
        <v>4</v>
      </c>
      <c r="I3893" t="s">
        <v>3</v>
      </c>
      <c r="J3893" t="s">
        <v>20931</v>
      </c>
      <c r="K3893">
        <v>3890</v>
      </c>
      <c r="L3893" t="s">
        <v>100</v>
      </c>
      <c r="M3893" t="s">
        <v>20932</v>
      </c>
      <c r="N3893" t="s">
        <v>7083</v>
      </c>
    </row>
    <row r="3894" spans="1:18">
      <c r="A3894" t="s">
        <v>0</v>
      </c>
      <c r="B3894" t="str">
        <f t="shared" si="60"/>
        <v>GUT_GENOME144544_1_3891</v>
      </c>
      <c r="C3894" t="s">
        <v>1</v>
      </c>
      <c r="D3894" t="s">
        <v>2</v>
      </c>
      <c r="E3894">
        <v>4036263</v>
      </c>
      <c r="F3894">
        <v>4037402</v>
      </c>
      <c r="G3894" t="s">
        <v>3</v>
      </c>
      <c r="H3894" t="s">
        <v>9</v>
      </c>
      <c r="I3894">
        <v>0</v>
      </c>
      <c r="J3894" t="s">
        <v>20933</v>
      </c>
      <c r="K3894">
        <v>3891</v>
      </c>
      <c r="L3894" t="s">
        <v>20934</v>
      </c>
      <c r="M3894" t="s">
        <v>20935</v>
      </c>
      <c r="N3894" t="s">
        <v>20936</v>
      </c>
      <c r="O3894" t="s">
        <v>20937</v>
      </c>
      <c r="P3894" t="s">
        <v>20938</v>
      </c>
      <c r="Q3894" t="s">
        <v>20939</v>
      </c>
      <c r="R3894" t="s">
        <v>20940</v>
      </c>
    </row>
    <row r="3895" spans="1:18">
      <c r="A3895" t="s">
        <v>0</v>
      </c>
      <c r="B3895" t="str">
        <f t="shared" si="60"/>
        <v>GUT_GENOME144544_1_3892</v>
      </c>
      <c r="C3895" t="s">
        <v>1</v>
      </c>
      <c r="D3895" t="s">
        <v>2</v>
      </c>
      <c r="E3895">
        <v>4037416</v>
      </c>
      <c r="F3895">
        <v>4038948</v>
      </c>
      <c r="G3895" t="s">
        <v>3</v>
      </c>
      <c r="H3895" t="s">
        <v>4</v>
      </c>
      <c r="I3895">
        <v>0</v>
      </c>
      <c r="J3895" t="s">
        <v>20941</v>
      </c>
      <c r="K3895">
        <v>3892</v>
      </c>
      <c r="L3895" t="s">
        <v>20942</v>
      </c>
      <c r="M3895" t="s">
        <v>20943</v>
      </c>
      <c r="N3895" t="s">
        <v>20944</v>
      </c>
      <c r="O3895" t="s">
        <v>20945</v>
      </c>
      <c r="P3895" t="s">
        <v>20946</v>
      </c>
      <c r="Q3895" t="s">
        <v>20947</v>
      </c>
    </row>
    <row r="3896" spans="1:18">
      <c r="A3896" t="s">
        <v>0</v>
      </c>
      <c r="B3896" t="str">
        <f t="shared" si="60"/>
        <v>GUT_GENOME144544_1_3893</v>
      </c>
      <c r="C3896" t="s">
        <v>1</v>
      </c>
      <c r="D3896" t="s">
        <v>2</v>
      </c>
      <c r="E3896">
        <v>4038920</v>
      </c>
      <c r="F3896">
        <v>4039381</v>
      </c>
      <c r="G3896" t="s">
        <v>3</v>
      </c>
      <c r="H3896" t="s">
        <v>4</v>
      </c>
      <c r="I3896">
        <v>0</v>
      </c>
      <c r="J3896" t="s">
        <v>20948</v>
      </c>
      <c r="K3896">
        <v>3893</v>
      </c>
      <c r="L3896" t="s">
        <v>20949</v>
      </c>
      <c r="M3896" t="s">
        <v>20950</v>
      </c>
      <c r="N3896" t="s">
        <v>20951</v>
      </c>
      <c r="O3896" t="s">
        <v>20952</v>
      </c>
      <c r="P3896" t="s">
        <v>20953</v>
      </c>
      <c r="Q3896" t="s">
        <v>20954</v>
      </c>
    </row>
    <row r="3897" spans="1:18">
      <c r="A3897" t="s">
        <v>0</v>
      </c>
      <c r="B3897" t="str">
        <f t="shared" si="60"/>
        <v>GUT_GENOME144544_1_3894</v>
      </c>
      <c r="C3897" t="s">
        <v>1</v>
      </c>
      <c r="D3897" t="s">
        <v>2</v>
      </c>
      <c r="E3897">
        <v>4039400</v>
      </c>
      <c r="F3897">
        <v>4040731</v>
      </c>
      <c r="G3897" t="s">
        <v>3</v>
      </c>
      <c r="H3897" t="s">
        <v>4</v>
      </c>
      <c r="I3897">
        <v>0</v>
      </c>
      <c r="J3897" t="s">
        <v>20955</v>
      </c>
      <c r="K3897">
        <v>3894</v>
      </c>
      <c r="L3897" t="s">
        <v>1026</v>
      </c>
      <c r="M3897" t="s">
        <v>20956</v>
      </c>
      <c r="N3897" t="s">
        <v>10401</v>
      </c>
      <c r="O3897" t="s">
        <v>20957</v>
      </c>
      <c r="P3897" t="s">
        <v>20958</v>
      </c>
      <c r="Q3897" t="s">
        <v>20959</v>
      </c>
      <c r="R3897" t="s">
        <v>20960</v>
      </c>
    </row>
    <row r="3898" spans="1:18">
      <c r="A3898" t="s">
        <v>0</v>
      </c>
      <c r="B3898" t="str">
        <f t="shared" si="60"/>
        <v>GUT_GENOME144544_1_3895</v>
      </c>
      <c r="C3898" t="s">
        <v>1</v>
      </c>
      <c r="D3898" t="s">
        <v>2</v>
      </c>
      <c r="E3898">
        <v>4040741</v>
      </c>
      <c r="F3898">
        <v>4042588</v>
      </c>
      <c r="G3898" t="s">
        <v>3</v>
      </c>
      <c r="H3898" t="s">
        <v>4</v>
      </c>
      <c r="I3898">
        <v>0</v>
      </c>
      <c r="J3898" t="s">
        <v>20961</v>
      </c>
      <c r="K3898">
        <v>3895</v>
      </c>
      <c r="L3898" t="s">
        <v>20962</v>
      </c>
      <c r="M3898" t="s">
        <v>20963</v>
      </c>
      <c r="N3898" t="s">
        <v>20964</v>
      </c>
      <c r="O3898" t="s">
        <v>20965</v>
      </c>
      <c r="P3898" t="s">
        <v>20966</v>
      </c>
      <c r="Q3898" t="s">
        <v>20967</v>
      </c>
    </row>
    <row r="3899" spans="1:18">
      <c r="A3899" t="s">
        <v>0</v>
      </c>
      <c r="B3899" t="str">
        <f t="shared" si="60"/>
        <v>GUT_GENOME144544_1_3896</v>
      </c>
      <c r="C3899" t="s">
        <v>1</v>
      </c>
      <c r="D3899" t="s">
        <v>2</v>
      </c>
      <c r="E3899">
        <v>4042581</v>
      </c>
      <c r="F3899">
        <v>4043531</v>
      </c>
      <c r="G3899" t="s">
        <v>3</v>
      </c>
      <c r="H3899" t="s">
        <v>4</v>
      </c>
      <c r="I3899">
        <v>0</v>
      </c>
      <c r="J3899" t="s">
        <v>20968</v>
      </c>
      <c r="K3899">
        <v>3896</v>
      </c>
      <c r="L3899" t="s">
        <v>20969</v>
      </c>
      <c r="M3899" t="s">
        <v>20970</v>
      </c>
      <c r="N3899" t="s">
        <v>20971</v>
      </c>
      <c r="O3899" t="s">
        <v>20972</v>
      </c>
      <c r="P3899" t="s">
        <v>20973</v>
      </c>
      <c r="Q3899" t="s">
        <v>20974</v>
      </c>
      <c r="R3899" t="s">
        <v>20975</v>
      </c>
    </row>
    <row r="3900" spans="1:18">
      <c r="A3900" t="s">
        <v>0</v>
      </c>
      <c r="B3900" t="str">
        <f t="shared" si="60"/>
        <v>GUT_GENOME144544_1_3897</v>
      </c>
      <c r="C3900" t="s">
        <v>1</v>
      </c>
      <c r="D3900" t="s">
        <v>2</v>
      </c>
      <c r="E3900">
        <v>4043617</v>
      </c>
      <c r="F3900">
        <v>4043925</v>
      </c>
      <c r="G3900" t="s">
        <v>3</v>
      </c>
      <c r="H3900" t="s">
        <v>4</v>
      </c>
      <c r="I3900">
        <v>0</v>
      </c>
      <c r="J3900" t="s">
        <v>20976</v>
      </c>
      <c r="K3900">
        <v>3897</v>
      </c>
      <c r="L3900" t="s">
        <v>20977</v>
      </c>
      <c r="M3900" t="s">
        <v>20978</v>
      </c>
      <c r="N3900" t="s">
        <v>20979</v>
      </c>
      <c r="O3900" t="s">
        <v>20980</v>
      </c>
      <c r="P3900" t="s">
        <v>20981</v>
      </c>
      <c r="Q3900" t="s">
        <v>20982</v>
      </c>
    </row>
    <row r="3901" spans="1:18">
      <c r="A3901" t="s">
        <v>0</v>
      </c>
      <c r="B3901" t="str">
        <f t="shared" si="60"/>
        <v>GUT_GENOME144544_1_3898</v>
      </c>
      <c r="C3901" t="s">
        <v>1</v>
      </c>
      <c r="D3901" t="s">
        <v>2</v>
      </c>
      <c r="E3901">
        <v>4044002</v>
      </c>
      <c r="F3901">
        <v>4045282</v>
      </c>
      <c r="G3901" t="s">
        <v>3</v>
      </c>
      <c r="H3901" t="s">
        <v>4</v>
      </c>
      <c r="I3901">
        <v>0</v>
      </c>
      <c r="J3901" t="s">
        <v>20983</v>
      </c>
      <c r="K3901">
        <v>3898</v>
      </c>
      <c r="L3901" t="s">
        <v>20984</v>
      </c>
      <c r="M3901" t="s">
        <v>20985</v>
      </c>
      <c r="N3901" t="s">
        <v>20986</v>
      </c>
      <c r="O3901" t="s">
        <v>20987</v>
      </c>
      <c r="P3901" t="s">
        <v>20988</v>
      </c>
      <c r="Q3901" t="s">
        <v>20989</v>
      </c>
    </row>
    <row r="3902" spans="1:18">
      <c r="A3902" t="s">
        <v>0</v>
      </c>
      <c r="B3902" t="str">
        <f t="shared" si="60"/>
        <v>GUT_GENOME144544_1_3899</v>
      </c>
      <c r="C3902" t="s">
        <v>1</v>
      </c>
      <c r="D3902" t="s">
        <v>2</v>
      </c>
      <c r="E3902">
        <v>4045368</v>
      </c>
      <c r="F3902">
        <v>4046627</v>
      </c>
      <c r="G3902" t="s">
        <v>3</v>
      </c>
      <c r="H3902" t="s">
        <v>4</v>
      </c>
      <c r="I3902">
        <v>0</v>
      </c>
      <c r="J3902" t="s">
        <v>20990</v>
      </c>
      <c r="K3902">
        <v>3899</v>
      </c>
      <c r="L3902" t="s">
        <v>20991</v>
      </c>
      <c r="M3902" t="s">
        <v>13500</v>
      </c>
      <c r="N3902" t="s">
        <v>20992</v>
      </c>
      <c r="O3902" t="s">
        <v>20993</v>
      </c>
      <c r="P3902" t="s">
        <v>20994</v>
      </c>
      <c r="Q3902" t="s">
        <v>20995</v>
      </c>
    </row>
    <row r="3903" spans="1:18">
      <c r="A3903" t="s">
        <v>0</v>
      </c>
      <c r="B3903" t="str">
        <f t="shared" si="60"/>
        <v>GUT_GENOME144544_1_3900</v>
      </c>
      <c r="C3903" t="s">
        <v>1</v>
      </c>
      <c r="D3903" t="s">
        <v>2</v>
      </c>
      <c r="E3903">
        <v>4046630</v>
      </c>
      <c r="F3903">
        <v>4047634</v>
      </c>
      <c r="G3903" t="s">
        <v>3</v>
      </c>
      <c r="H3903" t="s">
        <v>4</v>
      </c>
      <c r="I3903">
        <v>0</v>
      </c>
      <c r="J3903" t="s">
        <v>20996</v>
      </c>
      <c r="K3903">
        <v>3900</v>
      </c>
      <c r="L3903" t="s">
        <v>20997</v>
      </c>
      <c r="M3903" t="s">
        <v>13500</v>
      </c>
      <c r="N3903" t="s">
        <v>20998</v>
      </c>
      <c r="O3903" t="s">
        <v>13502</v>
      </c>
      <c r="P3903" t="s">
        <v>20999</v>
      </c>
      <c r="Q3903" t="s">
        <v>13504</v>
      </c>
    </row>
    <row r="3904" spans="1:18">
      <c r="A3904" t="s">
        <v>0</v>
      </c>
      <c r="B3904" t="str">
        <f t="shared" si="60"/>
        <v>GUT_GENOME144544_1_3901</v>
      </c>
      <c r="C3904" t="s">
        <v>1</v>
      </c>
      <c r="D3904" t="s">
        <v>2</v>
      </c>
      <c r="E3904">
        <v>4047716</v>
      </c>
      <c r="F3904">
        <v>4047913</v>
      </c>
      <c r="G3904" t="s">
        <v>3</v>
      </c>
      <c r="H3904" t="s">
        <v>4</v>
      </c>
      <c r="I3904">
        <v>0</v>
      </c>
      <c r="J3904" t="s">
        <v>21000</v>
      </c>
      <c r="K3904">
        <v>3901</v>
      </c>
      <c r="L3904" t="s">
        <v>6</v>
      </c>
      <c r="M3904" t="s">
        <v>21001</v>
      </c>
      <c r="N3904" t="s">
        <v>8</v>
      </c>
    </row>
    <row r="3905" spans="1:18">
      <c r="A3905" t="s">
        <v>0</v>
      </c>
      <c r="B3905" t="str">
        <f t="shared" si="60"/>
        <v>GUT_GENOME144544_1_3902</v>
      </c>
      <c r="C3905" t="s">
        <v>1</v>
      </c>
      <c r="D3905" t="s">
        <v>2</v>
      </c>
      <c r="E3905">
        <v>4048017</v>
      </c>
      <c r="F3905">
        <v>4049315</v>
      </c>
      <c r="G3905" t="s">
        <v>3</v>
      </c>
      <c r="H3905" t="s">
        <v>4</v>
      </c>
      <c r="I3905">
        <v>0</v>
      </c>
      <c r="J3905" t="s">
        <v>21002</v>
      </c>
      <c r="K3905">
        <v>3902</v>
      </c>
      <c r="L3905" t="s">
        <v>21003</v>
      </c>
      <c r="M3905" t="s">
        <v>21004</v>
      </c>
      <c r="N3905" t="s">
        <v>21005</v>
      </c>
      <c r="O3905" t="s">
        <v>21006</v>
      </c>
      <c r="P3905" t="s">
        <v>21007</v>
      </c>
      <c r="Q3905" t="s">
        <v>21008</v>
      </c>
      <c r="R3905" t="s">
        <v>21009</v>
      </c>
    </row>
    <row r="3906" spans="1:18">
      <c r="A3906" t="s">
        <v>0</v>
      </c>
      <c r="B3906" t="str">
        <f t="shared" si="60"/>
        <v>GUT_GENOME144544_1_3903</v>
      </c>
      <c r="C3906" t="s">
        <v>1</v>
      </c>
      <c r="D3906" t="s">
        <v>2</v>
      </c>
      <c r="E3906">
        <v>4049520</v>
      </c>
      <c r="F3906">
        <v>4049945</v>
      </c>
      <c r="G3906" t="s">
        <v>3</v>
      </c>
      <c r="H3906" t="s">
        <v>4</v>
      </c>
      <c r="I3906">
        <v>0</v>
      </c>
      <c r="J3906" t="s">
        <v>21010</v>
      </c>
      <c r="K3906">
        <v>3903</v>
      </c>
      <c r="L3906" t="s">
        <v>21011</v>
      </c>
      <c r="M3906" t="s">
        <v>10958</v>
      </c>
      <c r="N3906" t="s">
        <v>21012</v>
      </c>
      <c r="O3906" t="s">
        <v>21013</v>
      </c>
      <c r="P3906" t="s">
        <v>21014</v>
      </c>
      <c r="Q3906" t="s">
        <v>21015</v>
      </c>
    </row>
    <row r="3907" spans="1:18">
      <c r="A3907" t="s">
        <v>0</v>
      </c>
      <c r="B3907" t="str">
        <f t="shared" ref="B3907:B3970" si="61">CONCATENATE(A3907,"_",K3907)</f>
        <v>GUT_GENOME144544_1_3904</v>
      </c>
      <c r="C3907" t="s">
        <v>1</v>
      </c>
      <c r="D3907" t="s">
        <v>2</v>
      </c>
      <c r="E3907">
        <v>4049984</v>
      </c>
      <c r="F3907">
        <v>4052425</v>
      </c>
      <c r="G3907" t="s">
        <v>3</v>
      </c>
      <c r="H3907" t="s">
        <v>4</v>
      </c>
      <c r="I3907">
        <v>0</v>
      </c>
      <c r="J3907" t="s">
        <v>21016</v>
      </c>
      <c r="K3907">
        <v>3904</v>
      </c>
      <c r="L3907" t="s">
        <v>3461</v>
      </c>
      <c r="M3907" t="s">
        <v>21017</v>
      </c>
      <c r="N3907" t="s">
        <v>21018</v>
      </c>
      <c r="O3907" t="s">
        <v>21019</v>
      </c>
      <c r="P3907" t="s">
        <v>21020</v>
      </c>
      <c r="Q3907" t="s">
        <v>21021</v>
      </c>
      <c r="R3907" t="s">
        <v>21022</v>
      </c>
    </row>
    <row r="3908" spans="1:18">
      <c r="A3908" t="s">
        <v>0</v>
      </c>
      <c r="B3908" t="str">
        <f t="shared" si="61"/>
        <v>GUT_GENOME144544_1_3905</v>
      </c>
      <c r="C3908" t="s">
        <v>1</v>
      </c>
      <c r="D3908" t="s">
        <v>2</v>
      </c>
      <c r="E3908">
        <v>4052606</v>
      </c>
      <c r="F3908">
        <v>4053337</v>
      </c>
      <c r="G3908" t="s">
        <v>3</v>
      </c>
      <c r="H3908" t="s">
        <v>4</v>
      </c>
      <c r="I3908">
        <v>0</v>
      </c>
      <c r="J3908" t="s">
        <v>21023</v>
      </c>
      <c r="K3908">
        <v>3905</v>
      </c>
      <c r="L3908" t="s">
        <v>21024</v>
      </c>
      <c r="M3908" t="s">
        <v>21025</v>
      </c>
      <c r="N3908" t="s">
        <v>11287</v>
      </c>
      <c r="O3908" t="s">
        <v>21026</v>
      </c>
      <c r="P3908" t="s">
        <v>21027</v>
      </c>
      <c r="Q3908" t="s">
        <v>21028</v>
      </c>
      <c r="R3908" t="s">
        <v>21029</v>
      </c>
    </row>
    <row r="3909" spans="1:18">
      <c r="A3909" t="s">
        <v>0</v>
      </c>
      <c r="B3909" t="str">
        <f t="shared" si="61"/>
        <v>GUT_GENOME144544_1_3906</v>
      </c>
      <c r="C3909" t="s">
        <v>1</v>
      </c>
      <c r="D3909" t="s">
        <v>2</v>
      </c>
      <c r="E3909">
        <v>4053465</v>
      </c>
      <c r="F3909">
        <v>4053866</v>
      </c>
      <c r="G3909" t="s">
        <v>3</v>
      </c>
      <c r="H3909" t="s">
        <v>4</v>
      </c>
      <c r="I3909">
        <v>0</v>
      </c>
      <c r="J3909" t="s">
        <v>21030</v>
      </c>
      <c r="K3909">
        <v>3906</v>
      </c>
      <c r="L3909" t="s">
        <v>6</v>
      </c>
      <c r="M3909" t="s">
        <v>21031</v>
      </c>
      <c r="N3909" t="s">
        <v>8</v>
      </c>
    </row>
    <row r="3910" spans="1:18">
      <c r="A3910" t="s">
        <v>0</v>
      </c>
      <c r="B3910" t="str">
        <f t="shared" si="61"/>
        <v>GUT_GENOME144544_1_3907</v>
      </c>
      <c r="C3910" t="s">
        <v>1</v>
      </c>
      <c r="D3910" t="s">
        <v>2</v>
      </c>
      <c r="E3910">
        <v>4053885</v>
      </c>
      <c r="F3910">
        <v>4054583</v>
      </c>
      <c r="G3910" t="s">
        <v>3</v>
      </c>
      <c r="H3910" t="s">
        <v>4</v>
      </c>
      <c r="I3910">
        <v>0</v>
      </c>
      <c r="J3910" t="s">
        <v>21032</v>
      </c>
      <c r="K3910">
        <v>3907</v>
      </c>
      <c r="L3910" t="s">
        <v>6</v>
      </c>
      <c r="M3910" t="s">
        <v>21033</v>
      </c>
      <c r="N3910" t="s">
        <v>8</v>
      </c>
    </row>
    <row r="3911" spans="1:18">
      <c r="A3911" t="s">
        <v>0</v>
      </c>
      <c r="B3911" t="str">
        <f t="shared" si="61"/>
        <v>GUT_GENOME144544_1_3908</v>
      </c>
      <c r="C3911" t="s">
        <v>1</v>
      </c>
      <c r="D3911" t="s">
        <v>2</v>
      </c>
      <c r="E3911">
        <v>4054633</v>
      </c>
      <c r="F3911">
        <v>4055292</v>
      </c>
      <c r="G3911" t="s">
        <v>3</v>
      </c>
      <c r="H3911" t="s">
        <v>4</v>
      </c>
      <c r="I3911">
        <v>0</v>
      </c>
      <c r="J3911" t="s">
        <v>21034</v>
      </c>
      <c r="K3911">
        <v>3908</v>
      </c>
      <c r="L3911" t="s">
        <v>6</v>
      </c>
      <c r="M3911" t="s">
        <v>21035</v>
      </c>
      <c r="N3911" t="s">
        <v>8</v>
      </c>
    </row>
    <row r="3912" spans="1:18">
      <c r="A3912" t="s">
        <v>0</v>
      </c>
      <c r="B3912" t="str">
        <f t="shared" si="61"/>
        <v>GUT_GENOME144544_1_3909</v>
      </c>
      <c r="C3912" t="s">
        <v>1</v>
      </c>
      <c r="D3912" t="s">
        <v>2</v>
      </c>
      <c r="E3912">
        <v>4055310</v>
      </c>
      <c r="F3912">
        <v>4055708</v>
      </c>
      <c r="G3912" t="s">
        <v>3</v>
      </c>
      <c r="H3912" t="s">
        <v>4</v>
      </c>
      <c r="I3912">
        <v>0</v>
      </c>
      <c r="J3912" t="s">
        <v>21036</v>
      </c>
      <c r="K3912">
        <v>3909</v>
      </c>
      <c r="L3912" t="s">
        <v>21037</v>
      </c>
      <c r="M3912" t="s">
        <v>21038</v>
      </c>
      <c r="N3912" t="s">
        <v>21039</v>
      </c>
      <c r="O3912" t="s">
        <v>8</v>
      </c>
    </row>
    <row r="3913" spans="1:18">
      <c r="A3913" t="s">
        <v>0</v>
      </c>
      <c r="B3913" t="str">
        <f t="shared" si="61"/>
        <v>GUT_GENOME144544_1_3910</v>
      </c>
      <c r="C3913" t="s">
        <v>1</v>
      </c>
      <c r="D3913" t="s">
        <v>2</v>
      </c>
      <c r="E3913">
        <v>4055718</v>
      </c>
      <c r="F3913">
        <v>4056356</v>
      </c>
      <c r="G3913" t="s">
        <v>3</v>
      </c>
      <c r="H3913" t="s">
        <v>4</v>
      </c>
      <c r="I3913">
        <v>0</v>
      </c>
      <c r="J3913" t="s">
        <v>21040</v>
      </c>
      <c r="K3913">
        <v>3910</v>
      </c>
      <c r="L3913" t="s">
        <v>6</v>
      </c>
      <c r="M3913" t="s">
        <v>21041</v>
      </c>
      <c r="N3913" t="s">
        <v>8</v>
      </c>
    </row>
    <row r="3914" spans="1:18">
      <c r="A3914" t="s">
        <v>0</v>
      </c>
      <c r="B3914" t="str">
        <f t="shared" si="61"/>
        <v>GUT_GENOME144544_1_3911</v>
      </c>
      <c r="C3914" t="s">
        <v>1</v>
      </c>
      <c r="D3914" t="s">
        <v>2</v>
      </c>
      <c r="E3914">
        <v>4056359</v>
      </c>
      <c r="F3914">
        <v>4057522</v>
      </c>
      <c r="G3914" t="s">
        <v>3</v>
      </c>
      <c r="H3914" t="s">
        <v>4</v>
      </c>
      <c r="I3914">
        <v>0</v>
      </c>
      <c r="J3914" t="s">
        <v>21042</v>
      </c>
      <c r="K3914">
        <v>3911</v>
      </c>
      <c r="L3914" t="s">
        <v>14263</v>
      </c>
      <c r="M3914" t="s">
        <v>21043</v>
      </c>
      <c r="N3914" t="s">
        <v>13974</v>
      </c>
      <c r="O3914" t="s">
        <v>21044</v>
      </c>
      <c r="P3914" t="s">
        <v>21045</v>
      </c>
      <c r="Q3914" t="s">
        <v>21046</v>
      </c>
      <c r="R3914" t="s">
        <v>21047</v>
      </c>
    </row>
    <row r="3915" spans="1:18">
      <c r="A3915" t="s">
        <v>0</v>
      </c>
      <c r="B3915" t="str">
        <f t="shared" si="61"/>
        <v>GUT_GENOME144544_1_3912</v>
      </c>
      <c r="C3915" t="s">
        <v>1</v>
      </c>
      <c r="D3915" t="s">
        <v>2</v>
      </c>
      <c r="E3915">
        <v>4057606</v>
      </c>
      <c r="F3915">
        <v>4059273</v>
      </c>
      <c r="G3915" t="s">
        <v>3</v>
      </c>
      <c r="H3915" t="s">
        <v>4</v>
      </c>
      <c r="I3915">
        <v>0</v>
      </c>
      <c r="J3915" t="s">
        <v>21048</v>
      </c>
      <c r="K3915">
        <v>3912</v>
      </c>
      <c r="L3915" t="s">
        <v>13657</v>
      </c>
      <c r="M3915" t="s">
        <v>21049</v>
      </c>
      <c r="N3915" t="s">
        <v>5787</v>
      </c>
      <c r="O3915" t="s">
        <v>21050</v>
      </c>
      <c r="P3915" t="s">
        <v>21051</v>
      </c>
      <c r="Q3915" t="s">
        <v>21052</v>
      </c>
      <c r="R3915" t="s">
        <v>21053</v>
      </c>
    </row>
    <row r="3916" spans="1:18">
      <c r="A3916" t="s">
        <v>0</v>
      </c>
      <c r="B3916" t="str">
        <f t="shared" si="61"/>
        <v>GUT_GENOME144544_1_3913</v>
      </c>
      <c r="C3916" t="s">
        <v>1</v>
      </c>
      <c r="D3916" t="s">
        <v>2</v>
      </c>
      <c r="E3916">
        <v>4059347</v>
      </c>
      <c r="F3916">
        <v>4059622</v>
      </c>
      <c r="G3916" t="s">
        <v>3</v>
      </c>
      <c r="H3916" t="s">
        <v>9</v>
      </c>
      <c r="I3916">
        <v>0</v>
      </c>
      <c r="J3916" t="s">
        <v>21054</v>
      </c>
      <c r="K3916">
        <v>3913</v>
      </c>
      <c r="L3916" t="s">
        <v>6</v>
      </c>
      <c r="M3916" t="s">
        <v>21055</v>
      </c>
      <c r="N3916" t="s">
        <v>8</v>
      </c>
    </row>
    <row r="3917" spans="1:18">
      <c r="A3917" t="s">
        <v>0</v>
      </c>
      <c r="B3917" t="str">
        <f t="shared" si="61"/>
        <v>GUT_GENOME144544_1_3914</v>
      </c>
      <c r="C3917" t="s">
        <v>1</v>
      </c>
      <c r="D3917" t="s">
        <v>2</v>
      </c>
      <c r="E3917">
        <v>4059771</v>
      </c>
      <c r="F3917">
        <v>4060100</v>
      </c>
      <c r="G3917" t="s">
        <v>3</v>
      </c>
      <c r="H3917" t="s">
        <v>9</v>
      </c>
      <c r="I3917">
        <v>0</v>
      </c>
      <c r="J3917" t="s">
        <v>21056</v>
      </c>
      <c r="K3917">
        <v>3914</v>
      </c>
      <c r="L3917" t="s">
        <v>21057</v>
      </c>
      <c r="M3917" t="s">
        <v>21058</v>
      </c>
      <c r="N3917" t="s">
        <v>21059</v>
      </c>
      <c r="O3917" t="s">
        <v>21060</v>
      </c>
      <c r="P3917" t="s">
        <v>21061</v>
      </c>
    </row>
    <row r="3918" spans="1:18">
      <c r="A3918" t="s">
        <v>0</v>
      </c>
      <c r="B3918" t="str">
        <f t="shared" si="61"/>
        <v>GUT_GENOME144544_1_3915</v>
      </c>
      <c r="C3918" t="s">
        <v>1</v>
      </c>
      <c r="D3918" t="s">
        <v>2</v>
      </c>
      <c r="E3918">
        <v>4060282</v>
      </c>
      <c r="F3918">
        <v>4061031</v>
      </c>
      <c r="G3918" t="s">
        <v>3</v>
      </c>
      <c r="H3918" t="s">
        <v>4</v>
      </c>
      <c r="I3918">
        <v>0</v>
      </c>
      <c r="J3918" t="s">
        <v>21062</v>
      </c>
      <c r="K3918">
        <v>3915</v>
      </c>
      <c r="L3918" t="s">
        <v>6</v>
      </c>
      <c r="M3918" t="s">
        <v>21063</v>
      </c>
      <c r="N3918" t="s">
        <v>8</v>
      </c>
    </row>
    <row r="3919" spans="1:18">
      <c r="A3919" t="s">
        <v>0</v>
      </c>
      <c r="B3919" t="str">
        <f t="shared" si="61"/>
        <v>GUT_GENOME144544_1_3916</v>
      </c>
      <c r="C3919" t="s">
        <v>1</v>
      </c>
      <c r="D3919" t="s">
        <v>2</v>
      </c>
      <c r="E3919">
        <v>4061028</v>
      </c>
      <c r="F3919">
        <v>4061783</v>
      </c>
      <c r="G3919" t="s">
        <v>3</v>
      </c>
      <c r="H3919" t="s">
        <v>9</v>
      </c>
      <c r="I3919">
        <v>0</v>
      </c>
      <c r="J3919" t="s">
        <v>21064</v>
      </c>
      <c r="K3919">
        <v>3916</v>
      </c>
      <c r="L3919" t="s">
        <v>21065</v>
      </c>
      <c r="M3919" t="s">
        <v>750</v>
      </c>
      <c r="N3919" t="s">
        <v>21066</v>
      </c>
      <c r="O3919" t="s">
        <v>21067</v>
      </c>
      <c r="P3919" t="s">
        <v>21068</v>
      </c>
      <c r="Q3919" t="s">
        <v>21069</v>
      </c>
    </row>
    <row r="3920" spans="1:18">
      <c r="A3920" t="s">
        <v>0</v>
      </c>
      <c r="B3920" t="str">
        <f t="shared" si="61"/>
        <v>GUT_GENOME144544_1_3917</v>
      </c>
      <c r="C3920" t="s">
        <v>1</v>
      </c>
      <c r="D3920" t="s">
        <v>2</v>
      </c>
      <c r="E3920">
        <v>4061891</v>
      </c>
      <c r="F3920">
        <v>4062955</v>
      </c>
      <c r="G3920" t="s">
        <v>3</v>
      </c>
      <c r="H3920" t="s">
        <v>9</v>
      </c>
      <c r="I3920">
        <v>0</v>
      </c>
      <c r="J3920" t="s">
        <v>21070</v>
      </c>
      <c r="K3920">
        <v>3917</v>
      </c>
      <c r="L3920" t="s">
        <v>21071</v>
      </c>
      <c r="M3920" t="s">
        <v>21072</v>
      </c>
      <c r="N3920" t="s">
        <v>21073</v>
      </c>
      <c r="O3920" t="s">
        <v>21074</v>
      </c>
      <c r="P3920" t="s">
        <v>21075</v>
      </c>
      <c r="Q3920" t="s">
        <v>21076</v>
      </c>
      <c r="R3920" t="s">
        <v>21077</v>
      </c>
    </row>
    <row r="3921" spans="1:18">
      <c r="A3921" t="s">
        <v>0</v>
      </c>
      <c r="B3921" t="str">
        <f t="shared" si="61"/>
        <v>GUT_GENOME144544_1_3918</v>
      </c>
      <c r="C3921" t="s">
        <v>1</v>
      </c>
      <c r="D3921" t="s">
        <v>2</v>
      </c>
      <c r="E3921">
        <v>4063310</v>
      </c>
      <c r="F3921">
        <v>4064707</v>
      </c>
      <c r="G3921" t="s">
        <v>3</v>
      </c>
      <c r="H3921" t="s">
        <v>4</v>
      </c>
      <c r="I3921">
        <v>0</v>
      </c>
      <c r="J3921" t="s">
        <v>21078</v>
      </c>
      <c r="K3921">
        <v>3918</v>
      </c>
      <c r="L3921" t="s">
        <v>21079</v>
      </c>
      <c r="M3921" t="s">
        <v>21080</v>
      </c>
      <c r="N3921" t="s">
        <v>21081</v>
      </c>
      <c r="O3921" t="s">
        <v>21082</v>
      </c>
      <c r="P3921" t="s">
        <v>21083</v>
      </c>
      <c r="Q3921" t="s">
        <v>21084</v>
      </c>
    </row>
    <row r="3922" spans="1:18">
      <c r="A3922" t="s">
        <v>0</v>
      </c>
      <c r="B3922" t="str">
        <f t="shared" si="61"/>
        <v>GUT_GENOME144544_1_3919</v>
      </c>
      <c r="C3922" t="s">
        <v>1</v>
      </c>
      <c r="D3922" t="s">
        <v>2</v>
      </c>
      <c r="E3922">
        <v>4064723</v>
      </c>
      <c r="F3922">
        <v>4065028</v>
      </c>
      <c r="G3922" t="s">
        <v>3</v>
      </c>
      <c r="H3922" t="s">
        <v>4</v>
      </c>
      <c r="I3922">
        <v>0</v>
      </c>
      <c r="J3922" t="s">
        <v>21085</v>
      </c>
      <c r="K3922">
        <v>3919</v>
      </c>
      <c r="L3922" t="s">
        <v>21086</v>
      </c>
      <c r="M3922" t="s">
        <v>21087</v>
      </c>
      <c r="N3922" t="s">
        <v>8322</v>
      </c>
      <c r="O3922" t="s">
        <v>21088</v>
      </c>
      <c r="P3922" t="s">
        <v>21089</v>
      </c>
      <c r="Q3922" t="s">
        <v>21090</v>
      </c>
      <c r="R3922" t="s">
        <v>21091</v>
      </c>
    </row>
    <row r="3923" spans="1:18">
      <c r="A3923" t="s">
        <v>0</v>
      </c>
      <c r="B3923" t="str">
        <f t="shared" si="61"/>
        <v>GUT_GENOME144544_1_3920</v>
      </c>
      <c r="C3923" t="s">
        <v>1</v>
      </c>
      <c r="D3923" t="s">
        <v>2</v>
      </c>
      <c r="E3923">
        <v>4065038</v>
      </c>
      <c r="F3923">
        <v>4065502</v>
      </c>
      <c r="G3923" t="s">
        <v>3</v>
      </c>
      <c r="H3923" t="s">
        <v>4</v>
      </c>
      <c r="I3923">
        <v>0</v>
      </c>
      <c r="J3923" t="s">
        <v>21092</v>
      </c>
      <c r="K3923">
        <v>3920</v>
      </c>
      <c r="L3923" t="s">
        <v>21093</v>
      </c>
      <c r="M3923" t="s">
        <v>8329</v>
      </c>
      <c r="N3923" t="s">
        <v>21094</v>
      </c>
      <c r="O3923" t="s">
        <v>21095</v>
      </c>
      <c r="P3923" t="s">
        <v>21096</v>
      </c>
      <c r="Q3923" t="s">
        <v>21097</v>
      </c>
    </row>
    <row r="3924" spans="1:18">
      <c r="A3924" t="s">
        <v>0</v>
      </c>
      <c r="B3924" t="str">
        <f t="shared" si="61"/>
        <v>GUT_GENOME144544_1_3921</v>
      </c>
      <c r="C3924" t="s">
        <v>1</v>
      </c>
      <c r="D3924" t="s">
        <v>2</v>
      </c>
      <c r="E3924">
        <v>4065516</v>
      </c>
      <c r="F3924">
        <v>4066166</v>
      </c>
      <c r="G3924" t="s">
        <v>3</v>
      </c>
      <c r="H3924" t="s">
        <v>4</v>
      </c>
      <c r="I3924">
        <v>0</v>
      </c>
      <c r="J3924" t="s">
        <v>21098</v>
      </c>
      <c r="K3924">
        <v>3921</v>
      </c>
      <c r="L3924" t="s">
        <v>17320</v>
      </c>
      <c r="M3924" t="s">
        <v>21099</v>
      </c>
      <c r="N3924" t="s">
        <v>17322</v>
      </c>
      <c r="O3924" t="s">
        <v>21100</v>
      </c>
      <c r="P3924" t="s">
        <v>21101</v>
      </c>
      <c r="Q3924" t="s">
        <v>21102</v>
      </c>
      <c r="R3924" t="s">
        <v>21103</v>
      </c>
    </row>
    <row r="3925" spans="1:18">
      <c r="A3925" t="s">
        <v>0</v>
      </c>
      <c r="B3925" t="str">
        <f t="shared" si="61"/>
        <v>GUT_GENOME144544_1_3922</v>
      </c>
      <c r="C3925" t="s">
        <v>1</v>
      </c>
      <c r="D3925" t="s">
        <v>2</v>
      </c>
      <c r="E3925">
        <v>4066176</v>
      </c>
      <c r="F3925">
        <v>4067030</v>
      </c>
      <c r="G3925" t="s">
        <v>3</v>
      </c>
      <c r="H3925" t="s">
        <v>4</v>
      </c>
      <c r="I3925">
        <v>0</v>
      </c>
      <c r="J3925" t="s">
        <v>21104</v>
      </c>
      <c r="K3925">
        <v>3922</v>
      </c>
      <c r="L3925" t="s">
        <v>17328</v>
      </c>
      <c r="M3925" t="s">
        <v>21105</v>
      </c>
      <c r="N3925" t="s">
        <v>17330</v>
      </c>
      <c r="O3925" t="s">
        <v>21106</v>
      </c>
      <c r="P3925" t="s">
        <v>17332</v>
      </c>
      <c r="Q3925" t="s">
        <v>21107</v>
      </c>
      <c r="R3925" t="s">
        <v>17334</v>
      </c>
    </row>
    <row r="3926" spans="1:18">
      <c r="A3926" t="s">
        <v>0</v>
      </c>
      <c r="B3926" t="str">
        <f t="shared" si="61"/>
        <v>GUT_GENOME144544_1_3923</v>
      </c>
      <c r="C3926" t="s">
        <v>1</v>
      </c>
      <c r="D3926" t="s">
        <v>2</v>
      </c>
      <c r="E3926">
        <v>4067030</v>
      </c>
      <c r="F3926">
        <v>4067716</v>
      </c>
      <c r="G3926" t="s">
        <v>3</v>
      </c>
      <c r="H3926" t="s">
        <v>4</v>
      </c>
      <c r="I3926">
        <v>0</v>
      </c>
      <c r="J3926" t="s">
        <v>21108</v>
      </c>
      <c r="K3926">
        <v>3923</v>
      </c>
      <c r="L3926" t="s">
        <v>17336</v>
      </c>
      <c r="M3926" t="s">
        <v>21109</v>
      </c>
      <c r="N3926" t="s">
        <v>12580</v>
      </c>
      <c r="O3926" t="s">
        <v>21110</v>
      </c>
      <c r="P3926" t="s">
        <v>21111</v>
      </c>
      <c r="Q3926" t="s">
        <v>21112</v>
      </c>
      <c r="R3926" t="s">
        <v>21113</v>
      </c>
    </row>
    <row r="3927" spans="1:18">
      <c r="A3927" t="s">
        <v>0</v>
      </c>
      <c r="B3927" t="str">
        <f t="shared" si="61"/>
        <v>GUT_GENOME144544_1_3924</v>
      </c>
      <c r="C3927" t="s">
        <v>1</v>
      </c>
      <c r="D3927" t="s">
        <v>2</v>
      </c>
      <c r="E3927">
        <v>4067845</v>
      </c>
      <c r="F3927">
        <v>4068120</v>
      </c>
      <c r="G3927" t="s">
        <v>3</v>
      </c>
      <c r="H3927" t="s">
        <v>9</v>
      </c>
      <c r="I3927">
        <v>0</v>
      </c>
      <c r="J3927" t="s">
        <v>21114</v>
      </c>
      <c r="K3927">
        <v>3924</v>
      </c>
      <c r="L3927" t="s">
        <v>6</v>
      </c>
      <c r="M3927" t="s">
        <v>21115</v>
      </c>
      <c r="N3927" t="s">
        <v>8</v>
      </c>
    </row>
    <row r="3928" spans="1:18">
      <c r="A3928" t="s">
        <v>0</v>
      </c>
      <c r="B3928" t="str">
        <f t="shared" si="61"/>
        <v>GUT_GENOME144544_1_3925</v>
      </c>
      <c r="C3928" t="s">
        <v>1</v>
      </c>
      <c r="D3928" t="s">
        <v>2</v>
      </c>
      <c r="E3928">
        <v>4068447</v>
      </c>
      <c r="F3928">
        <v>4068842</v>
      </c>
      <c r="G3928" t="s">
        <v>3</v>
      </c>
      <c r="H3928" t="s">
        <v>4</v>
      </c>
      <c r="I3928">
        <v>0</v>
      </c>
      <c r="J3928" t="s">
        <v>21116</v>
      </c>
      <c r="K3928">
        <v>3925</v>
      </c>
      <c r="L3928" t="s">
        <v>21117</v>
      </c>
      <c r="M3928" t="s">
        <v>21118</v>
      </c>
      <c r="N3928" t="s">
        <v>21119</v>
      </c>
      <c r="O3928" t="s">
        <v>21120</v>
      </c>
      <c r="P3928" t="s">
        <v>21121</v>
      </c>
      <c r="Q3928" t="s">
        <v>21122</v>
      </c>
    </row>
    <row r="3929" spans="1:18">
      <c r="A3929" t="s">
        <v>0</v>
      </c>
      <c r="B3929" t="str">
        <f t="shared" si="61"/>
        <v>GUT_GENOME144544_1_3926</v>
      </c>
      <c r="C3929" t="s">
        <v>1</v>
      </c>
      <c r="D3929" t="s">
        <v>2</v>
      </c>
      <c r="E3929">
        <v>4068849</v>
      </c>
      <c r="F3929">
        <v>4069163</v>
      </c>
      <c r="G3929" t="s">
        <v>3</v>
      </c>
      <c r="H3929" t="s">
        <v>4</v>
      </c>
      <c r="I3929">
        <v>0</v>
      </c>
      <c r="J3929" t="s">
        <v>21123</v>
      </c>
      <c r="K3929">
        <v>3926</v>
      </c>
      <c r="L3929" t="s">
        <v>21124</v>
      </c>
      <c r="M3929" t="s">
        <v>21125</v>
      </c>
      <c r="N3929" t="s">
        <v>21126</v>
      </c>
      <c r="O3929" t="s">
        <v>21127</v>
      </c>
      <c r="P3929" t="s">
        <v>21128</v>
      </c>
      <c r="Q3929" t="s">
        <v>21129</v>
      </c>
    </row>
    <row r="3930" spans="1:18">
      <c r="A3930" t="s">
        <v>0</v>
      </c>
      <c r="B3930" t="str">
        <f t="shared" si="61"/>
        <v>GUT_GENOME144544_1_3927</v>
      </c>
      <c r="C3930" t="s">
        <v>1</v>
      </c>
      <c r="D3930" t="s">
        <v>2</v>
      </c>
      <c r="E3930">
        <v>4069168</v>
      </c>
      <c r="F3930">
        <v>4069395</v>
      </c>
      <c r="G3930" t="s">
        <v>3</v>
      </c>
      <c r="H3930" t="s">
        <v>4</v>
      </c>
      <c r="I3930">
        <v>0</v>
      </c>
      <c r="J3930" t="s">
        <v>21130</v>
      </c>
      <c r="K3930">
        <v>3927</v>
      </c>
      <c r="L3930" t="s">
        <v>21131</v>
      </c>
      <c r="M3930" t="s">
        <v>21132</v>
      </c>
      <c r="N3930" t="s">
        <v>21133</v>
      </c>
      <c r="O3930" t="s">
        <v>21134</v>
      </c>
      <c r="P3930" t="s">
        <v>21135</v>
      </c>
      <c r="Q3930" t="s">
        <v>21136</v>
      </c>
    </row>
    <row r="3931" spans="1:18">
      <c r="A3931" t="s">
        <v>0</v>
      </c>
      <c r="B3931" t="str">
        <f t="shared" si="61"/>
        <v>GUT_GENOME144544_1_3928</v>
      </c>
      <c r="C3931" t="s">
        <v>1</v>
      </c>
      <c r="D3931" t="s">
        <v>2</v>
      </c>
      <c r="E3931">
        <v>4069437</v>
      </c>
      <c r="F3931">
        <v>4069886</v>
      </c>
      <c r="G3931" t="s">
        <v>3</v>
      </c>
      <c r="H3931" t="s">
        <v>4</v>
      </c>
      <c r="I3931">
        <v>0</v>
      </c>
      <c r="J3931" t="s">
        <v>21137</v>
      </c>
      <c r="K3931">
        <v>3928</v>
      </c>
      <c r="L3931" t="s">
        <v>21138</v>
      </c>
      <c r="M3931" t="s">
        <v>21139</v>
      </c>
      <c r="N3931" t="s">
        <v>21140</v>
      </c>
      <c r="O3931" t="s">
        <v>21141</v>
      </c>
      <c r="P3931" t="s">
        <v>21142</v>
      </c>
      <c r="Q3931" t="s">
        <v>21143</v>
      </c>
    </row>
    <row r="3932" spans="1:18">
      <c r="A3932" t="s">
        <v>0</v>
      </c>
      <c r="B3932" t="str">
        <f t="shared" si="61"/>
        <v>GUT_GENOME144544_1_3929</v>
      </c>
      <c r="C3932" t="s">
        <v>1</v>
      </c>
      <c r="D3932" t="s">
        <v>2</v>
      </c>
      <c r="E3932">
        <v>4069998</v>
      </c>
      <c r="F3932">
        <v>4070969</v>
      </c>
      <c r="G3932" t="s">
        <v>3</v>
      </c>
      <c r="H3932" t="s">
        <v>9</v>
      </c>
      <c r="I3932">
        <v>0</v>
      </c>
      <c r="J3932" t="s">
        <v>21144</v>
      </c>
      <c r="K3932">
        <v>3929</v>
      </c>
      <c r="L3932" t="s">
        <v>13665</v>
      </c>
      <c r="M3932" t="s">
        <v>13666</v>
      </c>
      <c r="N3932" t="s">
        <v>21145</v>
      </c>
      <c r="O3932" t="s">
        <v>13668</v>
      </c>
    </row>
    <row r="3933" spans="1:18">
      <c r="A3933" t="s">
        <v>0</v>
      </c>
      <c r="B3933" t="str">
        <f t="shared" si="61"/>
        <v>GUT_GENOME144544_1_3930</v>
      </c>
      <c r="C3933" t="s">
        <v>1</v>
      </c>
      <c r="D3933" t="s">
        <v>2</v>
      </c>
      <c r="E3933">
        <v>4071022</v>
      </c>
      <c r="F3933">
        <v>4072323</v>
      </c>
      <c r="G3933" t="s">
        <v>3</v>
      </c>
      <c r="H3933" t="s">
        <v>9</v>
      </c>
      <c r="I3933">
        <v>0</v>
      </c>
      <c r="J3933" t="s">
        <v>21146</v>
      </c>
      <c r="K3933">
        <v>3930</v>
      </c>
      <c r="L3933" t="s">
        <v>21147</v>
      </c>
      <c r="M3933" t="s">
        <v>13673</v>
      </c>
      <c r="N3933" t="s">
        <v>21148</v>
      </c>
      <c r="O3933" t="s">
        <v>13675</v>
      </c>
      <c r="P3933" t="s">
        <v>21149</v>
      </c>
      <c r="Q3933" t="s">
        <v>13677</v>
      </c>
    </row>
    <row r="3934" spans="1:18">
      <c r="A3934" t="s">
        <v>0</v>
      </c>
      <c r="B3934" t="str">
        <f t="shared" si="61"/>
        <v>GUT_GENOME144544_1_3931</v>
      </c>
      <c r="C3934" t="s">
        <v>1</v>
      </c>
      <c r="D3934" t="s">
        <v>2</v>
      </c>
      <c r="E3934">
        <v>4072366</v>
      </c>
      <c r="F3934">
        <v>4072842</v>
      </c>
      <c r="G3934" t="s">
        <v>3</v>
      </c>
      <c r="H3934" t="s">
        <v>9</v>
      </c>
      <c r="I3934">
        <v>0</v>
      </c>
      <c r="J3934" t="s">
        <v>21150</v>
      </c>
      <c r="K3934">
        <v>3931</v>
      </c>
      <c r="L3934" t="s">
        <v>21151</v>
      </c>
      <c r="M3934" t="s">
        <v>17296</v>
      </c>
      <c r="N3934" t="s">
        <v>21152</v>
      </c>
      <c r="O3934" t="s">
        <v>21153</v>
      </c>
      <c r="P3934" t="s">
        <v>21154</v>
      </c>
      <c r="Q3934" t="s">
        <v>21155</v>
      </c>
    </row>
    <row r="3935" spans="1:18">
      <c r="A3935" t="s">
        <v>0</v>
      </c>
      <c r="B3935" t="str">
        <f t="shared" si="61"/>
        <v>GUT_GENOME144544_1_3932</v>
      </c>
      <c r="C3935" t="s">
        <v>1</v>
      </c>
      <c r="D3935" t="s">
        <v>2</v>
      </c>
      <c r="E3935">
        <v>4072863</v>
      </c>
      <c r="F3935">
        <v>4074944</v>
      </c>
      <c r="G3935" t="s">
        <v>3</v>
      </c>
      <c r="H3935" t="s">
        <v>9</v>
      </c>
      <c r="I3935">
        <v>0</v>
      </c>
      <c r="J3935" t="s">
        <v>21156</v>
      </c>
      <c r="K3935">
        <v>3932</v>
      </c>
      <c r="L3935" t="s">
        <v>6</v>
      </c>
      <c r="M3935" t="s">
        <v>21157</v>
      </c>
      <c r="N3935" t="s">
        <v>8</v>
      </c>
    </row>
    <row r="3936" spans="1:18">
      <c r="A3936" t="s">
        <v>0</v>
      </c>
      <c r="B3936" t="str">
        <f t="shared" si="61"/>
        <v>GUT_GENOME144544_1_3933</v>
      </c>
      <c r="C3936" t="s">
        <v>1</v>
      </c>
      <c r="D3936" t="s">
        <v>2</v>
      </c>
      <c r="E3936">
        <v>4074941</v>
      </c>
      <c r="F3936">
        <v>4076482</v>
      </c>
      <c r="G3936" t="s">
        <v>3</v>
      </c>
      <c r="H3936" t="s">
        <v>9</v>
      </c>
      <c r="I3936">
        <v>0</v>
      </c>
      <c r="J3936" t="s">
        <v>21158</v>
      </c>
      <c r="K3936">
        <v>3933</v>
      </c>
      <c r="L3936" t="s">
        <v>5777</v>
      </c>
      <c r="M3936" t="s">
        <v>21159</v>
      </c>
      <c r="N3936" t="s">
        <v>5779</v>
      </c>
      <c r="O3936" t="s">
        <v>21160</v>
      </c>
      <c r="P3936" t="s">
        <v>5781</v>
      </c>
      <c r="Q3936" t="s">
        <v>21161</v>
      </c>
      <c r="R3936" t="s">
        <v>5783</v>
      </c>
    </row>
    <row r="3937" spans="1:18">
      <c r="A3937" t="s">
        <v>0</v>
      </c>
      <c r="B3937" t="str">
        <f t="shared" si="61"/>
        <v>GUT_GENOME144544_1_3934</v>
      </c>
      <c r="C3937" t="s">
        <v>1</v>
      </c>
      <c r="D3937" t="s">
        <v>2</v>
      </c>
      <c r="E3937">
        <v>4076492</v>
      </c>
      <c r="F3937">
        <v>4077268</v>
      </c>
      <c r="G3937" t="s">
        <v>3</v>
      </c>
      <c r="H3937" t="s">
        <v>9</v>
      </c>
      <c r="I3937">
        <v>0</v>
      </c>
      <c r="J3937" t="s">
        <v>21162</v>
      </c>
      <c r="K3937">
        <v>3934</v>
      </c>
      <c r="L3937" t="s">
        <v>21163</v>
      </c>
      <c r="M3937" t="s">
        <v>21164</v>
      </c>
      <c r="N3937" t="s">
        <v>9976</v>
      </c>
      <c r="O3937" t="s">
        <v>21165</v>
      </c>
      <c r="P3937" t="s">
        <v>21166</v>
      </c>
      <c r="Q3937" t="s">
        <v>21167</v>
      </c>
      <c r="R3937" t="s">
        <v>21168</v>
      </c>
    </row>
    <row r="3938" spans="1:18">
      <c r="A3938" t="s">
        <v>0</v>
      </c>
      <c r="B3938" t="str">
        <f t="shared" si="61"/>
        <v>GUT_GENOME144544_1_3935</v>
      </c>
      <c r="C3938" t="s">
        <v>1</v>
      </c>
      <c r="D3938" t="s">
        <v>2</v>
      </c>
      <c r="E3938">
        <v>4077278</v>
      </c>
      <c r="F3938">
        <v>4078120</v>
      </c>
      <c r="G3938" t="s">
        <v>3</v>
      </c>
      <c r="H3938" t="s">
        <v>9</v>
      </c>
      <c r="I3938">
        <v>0</v>
      </c>
      <c r="J3938" t="s">
        <v>21169</v>
      </c>
      <c r="K3938">
        <v>3935</v>
      </c>
      <c r="L3938" t="s">
        <v>6</v>
      </c>
      <c r="M3938" t="s">
        <v>21170</v>
      </c>
      <c r="N3938" t="s">
        <v>8</v>
      </c>
    </row>
    <row r="3939" spans="1:18">
      <c r="A3939" t="s">
        <v>0</v>
      </c>
      <c r="B3939" t="str">
        <f t="shared" si="61"/>
        <v>GUT_GENOME144544_1_3936</v>
      </c>
      <c r="C3939" t="s">
        <v>1</v>
      </c>
      <c r="D3939" t="s">
        <v>2</v>
      </c>
      <c r="E3939">
        <v>4078130</v>
      </c>
      <c r="F3939">
        <v>4078921</v>
      </c>
      <c r="G3939" t="s">
        <v>3</v>
      </c>
      <c r="H3939" t="s">
        <v>9</v>
      </c>
      <c r="I3939">
        <v>0</v>
      </c>
      <c r="J3939" t="s">
        <v>21171</v>
      </c>
      <c r="K3939">
        <v>3936</v>
      </c>
      <c r="L3939" t="s">
        <v>2357</v>
      </c>
      <c r="M3939" t="s">
        <v>21172</v>
      </c>
      <c r="N3939" t="s">
        <v>21173</v>
      </c>
      <c r="O3939" t="s">
        <v>21174</v>
      </c>
      <c r="P3939" t="s">
        <v>21175</v>
      </c>
      <c r="Q3939" t="s">
        <v>2362</v>
      </c>
    </row>
    <row r="3940" spans="1:18">
      <c r="A3940" t="s">
        <v>0</v>
      </c>
      <c r="B3940" t="str">
        <f t="shared" si="61"/>
        <v>GUT_GENOME144544_1_3937</v>
      </c>
      <c r="C3940" t="s">
        <v>1</v>
      </c>
      <c r="D3940" t="s">
        <v>2</v>
      </c>
      <c r="E3940">
        <v>4079131</v>
      </c>
      <c r="F3940">
        <v>4079769</v>
      </c>
      <c r="G3940" t="s">
        <v>3</v>
      </c>
      <c r="H3940" t="s">
        <v>4</v>
      </c>
      <c r="I3940">
        <v>0</v>
      </c>
      <c r="J3940" t="s">
        <v>21176</v>
      </c>
      <c r="K3940">
        <v>3937</v>
      </c>
      <c r="L3940" t="s">
        <v>21177</v>
      </c>
      <c r="M3940" t="s">
        <v>21178</v>
      </c>
      <c r="N3940" t="s">
        <v>21179</v>
      </c>
      <c r="O3940" t="s">
        <v>21180</v>
      </c>
      <c r="P3940" t="s">
        <v>21181</v>
      </c>
    </row>
    <row r="3941" spans="1:18">
      <c r="A3941" t="s">
        <v>0</v>
      </c>
      <c r="B3941" t="str">
        <f t="shared" si="61"/>
        <v>GUT_GENOME144544_1_3938</v>
      </c>
      <c r="C3941" t="s">
        <v>1</v>
      </c>
      <c r="D3941" t="s">
        <v>2</v>
      </c>
      <c r="E3941">
        <v>4079770</v>
      </c>
      <c r="F3941">
        <v>4080399</v>
      </c>
      <c r="G3941" t="s">
        <v>3</v>
      </c>
      <c r="H3941" t="s">
        <v>9</v>
      </c>
      <c r="I3941">
        <v>0</v>
      </c>
      <c r="J3941" t="s">
        <v>21182</v>
      </c>
      <c r="K3941">
        <v>3938</v>
      </c>
      <c r="L3941" t="s">
        <v>6</v>
      </c>
      <c r="M3941" t="s">
        <v>21183</v>
      </c>
      <c r="N3941" t="s">
        <v>8</v>
      </c>
    </row>
    <row r="3942" spans="1:18">
      <c r="A3942" t="s">
        <v>0</v>
      </c>
      <c r="B3942" t="str">
        <f t="shared" si="61"/>
        <v>GUT_GENOME144544_1_3939</v>
      </c>
      <c r="C3942" t="s">
        <v>1</v>
      </c>
      <c r="D3942" t="s">
        <v>2</v>
      </c>
      <c r="E3942">
        <v>4080617</v>
      </c>
      <c r="F3942">
        <v>4081237</v>
      </c>
      <c r="G3942" t="s">
        <v>3</v>
      </c>
      <c r="H3942" t="s">
        <v>4</v>
      </c>
      <c r="I3942">
        <v>0</v>
      </c>
      <c r="J3942" t="s">
        <v>21184</v>
      </c>
      <c r="K3942">
        <v>3939</v>
      </c>
      <c r="L3942" t="s">
        <v>15955</v>
      </c>
      <c r="M3942" t="s">
        <v>21185</v>
      </c>
      <c r="N3942" t="s">
        <v>15957</v>
      </c>
      <c r="O3942" t="s">
        <v>21186</v>
      </c>
      <c r="P3942" t="s">
        <v>21187</v>
      </c>
      <c r="Q3942" t="s">
        <v>21188</v>
      </c>
      <c r="R3942" t="s">
        <v>21189</v>
      </c>
    </row>
    <row r="3943" spans="1:18">
      <c r="A3943" t="s">
        <v>0</v>
      </c>
      <c r="B3943" t="str">
        <f t="shared" si="61"/>
        <v>GUT_GENOME144544_1_3940</v>
      </c>
      <c r="C3943" t="s">
        <v>1</v>
      </c>
      <c r="D3943" t="s">
        <v>2</v>
      </c>
      <c r="E3943">
        <v>4081546</v>
      </c>
      <c r="F3943">
        <v>4082949</v>
      </c>
      <c r="G3943" t="s">
        <v>3</v>
      </c>
      <c r="H3943" t="s">
        <v>4</v>
      </c>
      <c r="I3943">
        <v>0</v>
      </c>
      <c r="J3943" t="s">
        <v>21190</v>
      </c>
      <c r="K3943">
        <v>3940</v>
      </c>
      <c r="L3943" t="s">
        <v>21191</v>
      </c>
      <c r="M3943" t="s">
        <v>21192</v>
      </c>
      <c r="N3943" t="s">
        <v>21193</v>
      </c>
      <c r="O3943" t="s">
        <v>21194</v>
      </c>
      <c r="P3943" t="s">
        <v>21195</v>
      </c>
    </row>
    <row r="3944" spans="1:18">
      <c r="A3944" t="s">
        <v>0</v>
      </c>
      <c r="B3944" t="str">
        <f t="shared" si="61"/>
        <v>GUT_GENOME144544_1_3941</v>
      </c>
      <c r="C3944" t="s">
        <v>1</v>
      </c>
      <c r="D3944" t="s">
        <v>2</v>
      </c>
      <c r="E3944">
        <v>4083083</v>
      </c>
      <c r="F3944">
        <v>4084240</v>
      </c>
      <c r="G3944" t="s">
        <v>3</v>
      </c>
      <c r="H3944" t="s">
        <v>4</v>
      </c>
      <c r="I3944">
        <v>0</v>
      </c>
      <c r="J3944" t="s">
        <v>21196</v>
      </c>
      <c r="K3944">
        <v>3941</v>
      </c>
      <c r="L3944" t="s">
        <v>6</v>
      </c>
      <c r="M3944" t="s">
        <v>21197</v>
      </c>
      <c r="N3944" t="s">
        <v>8</v>
      </c>
    </row>
    <row r="3945" spans="1:18">
      <c r="A3945" t="s">
        <v>0</v>
      </c>
      <c r="B3945" t="str">
        <f t="shared" si="61"/>
        <v>GUT_GENOME144544_1_3942</v>
      </c>
      <c r="C3945" t="s">
        <v>1</v>
      </c>
      <c r="D3945" t="s">
        <v>2</v>
      </c>
      <c r="E3945">
        <v>4084273</v>
      </c>
      <c r="F3945">
        <v>4085766</v>
      </c>
      <c r="G3945" t="s">
        <v>3</v>
      </c>
      <c r="H3945" t="s">
        <v>4</v>
      </c>
      <c r="I3945">
        <v>0</v>
      </c>
      <c r="J3945" t="s">
        <v>21198</v>
      </c>
      <c r="K3945">
        <v>3942</v>
      </c>
      <c r="L3945" t="s">
        <v>6</v>
      </c>
      <c r="M3945" t="s">
        <v>21199</v>
      </c>
      <c r="N3945" t="s">
        <v>8</v>
      </c>
    </row>
    <row r="3946" spans="1:18">
      <c r="A3946" t="s">
        <v>0</v>
      </c>
      <c r="B3946" t="str">
        <f t="shared" si="61"/>
        <v>GUT_GENOME144544_1_3943</v>
      </c>
      <c r="C3946" t="s">
        <v>1</v>
      </c>
      <c r="D3946" t="s">
        <v>2</v>
      </c>
      <c r="E3946">
        <v>4085811</v>
      </c>
      <c r="F3946">
        <v>4086473</v>
      </c>
      <c r="G3946" t="s">
        <v>3</v>
      </c>
      <c r="H3946" t="s">
        <v>9</v>
      </c>
      <c r="I3946">
        <v>0</v>
      </c>
      <c r="J3946" t="s">
        <v>21200</v>
      </c>
      <c r="K3946">
        <v>3943</v>
      </c>
      <c r="L3946" t="s">
        <v>21201</v>
      </c>
      <c r="M3946" t="s">
        <v>21202</v>
      </c>
      <c r="N3946" t="s">
        <v>21203</v>
      </c>
      <c r="O3946" t="s">
        <v>21204</v>
      </c>
      <c r="P3946" t="s">
        <v>21205</v>
      </c>
      <c r="Q3946" t="s">
        <v>21206</v>
      </c>
    </row>
    <row r="3947" spans="1:18">
      <c r="A3947" t="s">
        <v>0</v>
      </c>
      <c r="B3947" t="str">
        <f t="shared" si="61"/>
        <v>GUT_GENOME144544_1_3944</v>
      </c>
      <c r="C3947" t="s">
        <v>1</v>
      </c>
      <c r="D3947" t="s">
        <v>2</v>
      </c>
      <c r="E3947">
        <v>4086581</v>
      </c>
      <c r="F3947">
        <v>4087546</v>
      </c>
      <c r="G3947" t="s">
        <v>3</v>
      </c>
      <c r="H3947" t="s">
        <v>9</v>
      </c>
      <c r="I3947">
        <v>0</v>
      </c>
      <c r="J3947" t="s">
        <v>21207</v>
      </c>
      <c r="K3947">
        <v>3944</v>
      </c>
      <c r="L3947" t="s">
        <v>21208</v>
      </c>
      <c r="M3947" t="s">
        <v>21209</v>
      </c>
      <c r="N3947" t="s">
        <v>21210</v>
      </c>
      <c r="O3947" t="s">
        <v>21211</v>
      </c>
      <c r="P3947" t="s">
        <v>21212</v>
      </c>
    </row>
    <row r="3948" spans="1:18">
      <c r="A3948" t="s">
        <v>0</v>
      </c>
      <c r="B3948" t="str">
        <f t="shared" si="61"/>
        <v>GUT_GENOME144544_1_3945</v>
      </c>
      <c r="C3948" t="s">
        <v>1</v>
      </c>
      <c r="D3948" t="s">
        <v>2</v>
      </c>
      <c r="E3948">
        <v>4087654</v>
      </c>
      <c r="F3948">
        <v>4088514</v>
      </c>
      <c r="G3948" t="s">
        <v>3</v>
      </c>
      <c r="H3948" t="s">
        <v>9</v>
      </c>
      <c r="I3948">
        <v>0</v>
      </c>
      <c r="J3948" t="s">
        <v>21213</v>
      </c>
      <c r="K3948">
        <v>3945</v>
      </c>
      <c r="L3948" t="s">
        <v>1851</v>
      </c>
      <c r="M3948" t="s">
        <v>21214</v>
      </c>
      <c r="N3948" t="s">
        <v>21215</v>
      </c>
      <c r="O3948" t="s">
        <v>21216</v>
      </c>
      <c r="P3948" t="s">
        <v>21217</v>
      </c>
      <c r="Q3948" t="s">
        <v>21218</v>
      </c>
      <c r="R3948" t="s">
        <v>21219</v>
      </c>
    </row>
    <row r="3949" spans="1:18">
      <c r="A3949" t="s">
        <v>0</v>
      </c>
      <c r="B3949" t="str">
        <f t="shared" si="61"/>
        <v>GUT_GENOME144544_1_3946</v>
      </c>
      <c r="C3949" t="s">
        <v>1</v>
      </c>
      <c r="D3949" t="s">
        <v>2</v>
      </c>
      <c r="E3949">
        <v>4088603</v>
      </c>
      <c r="F3949">
        <v>4088983</v>
      </c>
      <c r="G3949" t="s">
        <v>3</v>
      </c>
      <c r="H3949" t="s">
        <v>4</v>
      </c>
      <c r="I3949">
        <v>0</v>
      </c>
      <c r="J3949" t="s">
        <v>21220</v>
      </c>
      <c r="K3949">
        <v>3946</v>
      </c>
      <c r="L3949" t="s">
        <v>6</v>
      </c>
      <c r="M3949" t="s">
        <v>21221</v>
      </c>
      <c r="N3949" t="s">
        <v>8</v>
      </c>
    </row>
    <row r="3950" spans="1:18">
      <c r="A3950" t="s">
        <v>0</v>
      </c>
      <c r="B3950" t="str">
        <f t="shared" si="61"/>
        <v>GUT_GENOME144544_1_3947</v>
      </c>
      <c r="C3950" t="s">
        <v>1</v>
      </c>
      <c r="D3950" t="s">
        <v>2</v>
      </c>
      <c r="E3950">
        <v>4089112</v>
      </c>
      <c r="F3950">
        <v>4091055</v>
      </c>
      <c r="G3950" t="s">
        <v>3</v>
      </c>
      <c r="H3950" t="s">
        <v>9</v>
      </c>
      <c r="I3950">
        <v>0</v>
      </c>
      <c r="J3950" t="s">
        <v>21222</v>
      </c>
      <c r="K3950">
        <v>3947</v>
      </c>
      <c r="L3950" t="s">
        <v>21223</v>
      </c>
      <c r="M3950" t="s">
        <v>21224</v>
      </c>
      <c r="N3950" t="s">
        <v>19573</v>
      </c>
      <c r="O3950" t="s">
        <v>21225</v>
      </c>
      <c r="P3950" t="s">
        <v>21226</v>
      </c>
      <c r="Q3950" t="s">
        <v>21227</v>
      </c>
      <c r="R3950" t="s">
        <v>21228</v>
      </c>
    </row>
    <row r="3951" spans="1:18">
      <c r="A3951" t="s">
        <v>0</v>
      </c>
      <c r="B3951" t="str">
        <f t="shared" si="61"/>
        <v>GUT_GENOME144544_1_3948</v>
      </c>
      <c r="C3951" t="s">
        <v>1</v>
      </c>
      <c r="D3951" t="s">
        <v>2</v>
      </c>
      <c r="E3951">
        <v>4091245</v>
      </c>
      <c r="F3951">
        <v>4091985</v>
      </c>
      <c r="G3951" t="s">
        <v>3</v>
      </c>
      <c r="H3951" t="s">
        <v>4</v>
      </c>
      <c r="I3951">
        <v>0</v>
      </c>
      <c r="J3951" t="s">
        <v>21229</v>
      </c>
      <c r="K3951">
        <v>3948</v>
      </c>
      <c r="L3951" t="s">
        <v>21230</v>
      </c>
      <c r="M3951" t="s">
        <v>21231</v>
      </c>
      <c r="N3951" t="s">
        <v>21232</v>
      </c>
      <c r="O3951" t="s">
        <v>21233</v>
      </c>
      <c r="P3951" t="s">
        <v>21234</v>
      </c>
      <c r="Q3951" t="s">
        <v>21235</v>
      </c>
      <c r="R3951" t="s">
        <v>21236</v>
      </c>
    </row>
    <row r="3952" spans="1:18">
      <c r="A3952" t="s">
        <v>0</v>
      </c>
      <c r="B3952" t="str">
        <f t="shared" si="61"/>
        <v>GUT_GENOME144544_1_3949</v>
      </c>
      <c r="C3952" t="s">
        <v>1</v>
      </c>
      <c r="D3952" t="s">
        <v>2</v>
      </c>
      <c r="E3952">
        <v>4091975</v>
      </c>
      <c r="F3952">
        <v>4092532</v>
      </c>
      <c r="G3952" t="s">
        <v>3</v>
      </c>
      <c r="H3952" t="s">
        <v>9</v>
      </c>
      <c r="I3952">
        <v>0</v>
      </c>
      <c r="J3952" t="s">
        <v>21237</v>
      </c>
      <c r="K3952">
        <v>3949</v>
      </c>
      <c r="L3952" t="s">
        <v>21238</v>
      </c>
      <c r="M3952" t="s">
        <v>13948</v>
      </c>
      <c r="N3952" t="s">
        <v>21239</v>
      </c>
      <c r="O3952" t="s">
        <v>13950</v>
      </c>
      <c r="P3952" t="s">
        <v>21240</v>
      </c>
      <c r="Q3952" t="s">
        <v>13952</v>
      </c>
    </row>
    <row r="3953" spans="1:18">
      <c r="A3953" t="s">
        <v>0</v>
      </c>
      <c r="B3953" t="str">
        <f t="shared" si="61"/>
        <v>GUT_GENOME144544_1_3950</v>
      </c>
      <c r="C3953" t="s">
        <v>1</v>
      </c>
      <c r="D3953" t="s">
        <v>2</v>
      </c>
      <c r="E3953">
        <v>4092857</v>
      </c>
      <c r="F3953">
        <v>4093063</v>
      </c>
      <c r="G3953" t="s">
        <v>3</v>
      </c>
      <c r="H3953" t="s">
        <v>4</v>
      </c>
      <c r="I3953">
        <v>0</v>
      </c>
      <c r="J3953" t="s">
        <v>21241</v>
      </c>
      <c r="K3953">
        <v>3950</v>
      </c>
      <c r="L3953" t="s">
        <v>6</v>
      </c>
      <c r="M3953" t="s">
        <v>21242</v>
      </c>
      <c r="N3953" t="s">
        <v>8</v>
      </c>
    </row>
    <row r="3954" spans="1:18">
      <c r="A3954" t="s">
        <v>0</v>
      </c>
      <c r="B3954" t="str">
        <f t="shared" si="61"/>
        <v>GUT_GENOME144544_1_3951</v>
      </c>
      <c r="C3954" t="s">
        <v>1</v>
      </c>
      <c r="D3954" t="s">
        <v>2</v>
      </c>
      <c r="E3954">
        <v>4093124</v>
      </c>
      <c r="F3954">
        <v>4094467</v>
      </c>
      <c r="G3954" t="s">
        <v>3</v>
      </c>
      <c r="H3954" t="s">
        <v>9</v>
      </c>
      <c r="I3954">
        <v>0</v>
      </c>
      <c r="J3954" t="s">
        <v>21243</v>
      </c>
      <c r="K3954">
        <v>3951</v>
      </c>
      <c r="L3954" t="s">
        <v>21244</v>
      </c>
      <c r="M3954" t="s">
        <v>21245</v>
      </c>
      <c r="N3954" t="s">
        <v>21246</v>
      </c>
      <c r="O3954" t="s">
        <v>8</v>
      </c>
    </row>
    <row r="3955" spans="1:18">
      <c r="A3955" t="s">
        <v>0</v>
      </c>
      <c r="B3955" t="str">
        <f t="shared" si="61"/>
        <v>GUT_GENOME144544_1_3952</v>
      </c>
      <c r="C3955" t="s">
        <v>1</v>
      </c>
      <c r="D3955" t="s">
        <v>2</v>
      </c>
      <c r="E3955">
        <v>4094790</v>
      </c>
      <c r="F3955">
        <v>4095428</v>
      </c>
      <c r="G3955" t="s">
        <v>3</v>
      </c>
      <c r="H3955" t="s">
        <v>9</v>
      </c>
      <c r="I3955">
        <v>0</v>
      </c>
      <c r="J3955" t="s">
        <v>21247</v>
      </c>
      <c r="K3955">
        <v>3952</v>
      </c>
      <c r="L3955" t="s">
        <v>21248</v>
      </c>
      <c r="M3955" t="s">
        <v>21249</v>
      </c>
      <c r="N3955" t="s">
        <v>21250</v>
      </c>
      <c r="O3955" t="s">
        <v>21251</v>
      </c>
      <c r="P3955" t="s">
        <v>21252</v>
      </c>
      <c r="Q3955" t="s">
        <v>21253</v>
      </c>
      <c r="R3955" t="s">
        <v>21254</v>
      </c>
    </row>
    <row r="3956" spans="1:18">
      <c r="A3956" t="s">
        <v>0</v>
      </c>
      <c r="B3956" t="str">
        <f t="shared" si="61"/>
        <v>GUT_GENOME144544_1_3953</v>
      </c>
      <c r="C3956" t="s">
        <v>1</v>
      </c>
      <c r="D3956" t="s">
        <v>2</v>
      </c>
      <c r="E3956">
        <v>4095634</v>
      </c>
      <c r="F3956">
        <v>4097367</v>
      </c>
      <c r="G3956" t="s">
        <v>3</v>
      </c>
      <c r="H3956" t="s">
        <v>4</v>
      </c>
      <c r="I3956">
        <v>0</v>
      </c>
      <c r="J3956" t="s">
        <v>21255</v>
      </c>
      <c r="K3956">
        <v>3953</v>
      </c>
      <c r="L3956" t="s">
        <v>21256</v>
      </c>
      <c r="M3956" t="s">
        <v>21257</v>
      </c>
      <c r="N3956" t="s">
        <v>21258</v>
      </c>
      <c r="O3956" t="s">
        <v>21259</v>
      </c>
      <c r="P3956" t="s">
        <v>21260</v>
      </c>
      <c r="Q3956" t="s">
        <v>21261</v>
      </c>
    </row>
    <row r="3957" spans="1:18">
      <c r="A3957" t="s">
        <v>0</v>
      </c>
      <c r="B3957" t="str">
        <f t="shared" si="61"/>
        <v>GUT_GENOME144544_1_3954</v>
      </c>
      <c r="C3957" t="s">
        <v>1</v>
      </c>
      <c r="D3957" t="s">
        <v>2</v>
      </c>
      <c r="E3957">
        <v>4097364</v>
      </c>
      <c r="F3957">
        <v>4101143</v>
      </c>
      <c r="G3957" t="s">
        <v>3</v>
      </c>
      <c r="H3957" t="s">
        <v>4</v>
      </c>
      <c r="I3957">
        <v>0</v>
      </c>
      <c r="J3957" t="s">
        <v>21262</v>
      </c>
      <c r="K3957">
        <v>3954</v>
      </c>
      <c r="L3957" t="s">
        <v>21263</v>
      </c>
      <c r="M3957" t="s">
        <v>21264</v>
      </c>
      <c r="N3957" t="s">
        <v>21265</v>
      </c>
      <c r="O3957" t="s">
        <v>21266</v>
      </c>
      <c r="P3957" t="s">
        <v>21267</v>
      </c>
      <c r="Q3957" t="s">
        <v>21268</v>
      </c>
    </row>
    <row r="3958" spans="1:18">
      <c r="A3958" t="s">
        <v>0</v>
      </c>
      <c r="B3958" t="str">
        <f t="shared" si="61"/>
        <v>GUT_GENOME144544_1_3955</v>
      </c>
      <c r="C3958" t="s">
        <v>1</v>
      </c>
      <c r="D3958" t="s">
        <v>2</v>
      </c>
      <c r="E3958">
        <v>4101146</v>
      </c>
      <c r="F3958">
        <v>4101487</v>
      </c>
      <c r="G3958" t="s">
        <v>3</v>
      </c>
      <c r="H3958" t="s">
        <v>4</v>
      </c>
      <c r="I3958">
        <v>0</v>
      </c>
      <c r="J3958" t="s">
        <v>21269</v>
      </c>
      <c r="K3958">
        <v>3955</v>
      </c>
      <c r="L3958" t="s">
        <v>21270</v>
      </c>
      <c r="M3958" t="s">
        <v>21271</v>
      </c>
      <c r="N3958" t="s">
        <v>21272</v>
      </c>
      <c r="O3958" t="s">
        <v>21273</v>
      </c>
      <c r="P3958" t="s">
        <v>21274</v>
      </c>
      <c r="Q3958" t="s">
        <v>21275</v>
      </c>
    </row>
    <row r="3959" spans="1:18">
      <c r="A3959" t="s">
        <v>0</v>
      </c>
      <c r="B3959" t="str">
        <f t="shared" si="61"/>
        <v>GUT_GENOME144544_1_3956</v>
      </c>
      <c r="C3959" t="s">
        <v>1</v>
      </c>
      <c r="D3959" t="s">
        <v>2</v>
      </c>
      <c r="E3959">
        <v>4101699</v>
      </c>
      <c r="F3959">
        <v>4101950</v>
      </c>
      <c r="G3959" t="s">
        <v>3</v>
      </c>
      <c r="H3959" t="s">
        <v>4</v>
      </c>
      <c r="I3959">
        <v>0</v>
      </c>
      <c r="J3959" t="s">
        <v>21276</v>
      </c>
      <c r="K3959">
        <v>3956</v>
      </c>
      <c r="L3959" t="s">
        <v>21277</v>
      </c>
      <c r="M3959" t="s">
        <v>21278</v>
      </c>
      <c r="N3959" t="s">
        <v>21279</v>
      </c>
      <c r="O3959" t="s">
        <v>21280</v>
      </c>
      <c r="P3959" t="s">
        <v>21281</v>
      </c>
    </row>
    <row r="3960" spans="1:18">
      <c r="A3960" t="s">
        <v>0</v>
      </c>
      <c r="B3960" t="str">
        <f t="shared" si="61"/>
        <v>GUT_GENOME144544_1_3957</v>
      </c>
      <c r="C3960" t="s">
        <v>1</v>
      </c>
      <c r="D3960" t="s">
        <v>2</v>
      </c>
      <c r="E3960">
        <v>4101980</v>
      </c>
      <c r="F3960">
        <v>4102294</v>
      </c>
      <c r="G3960" t="s">
        <v>3</v>
      </c>
      <c r="H3960" t="s">
        <v>4</v>
      </c>
      <c r="I3960">
        <v>0</v>
      </c>
      <c r="J3960" t="s">
        <v>21282</v>
      </c>
      <c r="K3960">
        <v>3957</v>
      </c>
      <c r="L3960" t="s">
        <v>2411</v>
      </c>
      <c r="M3960" t="s">
        <v>21283</v>
      </c>
      <c r="N3960" t="s">
        <v>12458</v>
      </c>
      <c r="O3960" t="s">
        <v>21284</v>
      </c>
      <c r="P3960" t="s">
        <v>21285</v>
      </c>
      <c r="Q3960" t="s">
        <v>21286</v>
      </c>
      <c r="R3960" t="s">
        <v>21287</v>
      </c>
    </row>
    <row r="3961" spans="1:18">
      <c r="A3961" t="s">
        <v>0</v>
      </c>
      <c r="B3961" t="str">
        <f t="shared" si="61"/>
        <v>GUT_GENOME144544_1_3958</v>
      </c>
      <c r="C3961" t="s">
        <v>1</v>
      </c>
      <c r="D3961" t="s">
        <v>2</v>
      </c>
      <c r="E3961">
        <v>4102373</v>
      </c>
      <c r="F3961">
        <v>4102903</v>
      </c>
      <c r="G3961" t="s">
        <v>3</v>
      </c>
      <c r="H3961" t="s">
        <v>9</v>
      </c>
      <c r="I3961">
        <v>0</v>
      </c>
      <c r="J3961" t="s">
        <v>21288</v>
      </c>
      <c r="K3961">
        <v>3958</v>
      </c>
      <c r="L3961" t="s">
        <v>21289</v>
      </c>
      <c r="M3961" t="s">
        <v>21290</v>
      </c>
      <c r="N3961" t="s">
        <v>21291</v>
      </c>
      <c r="O3961" t="s">
        <v>21292</v>
      </c>
      <c r="P3961" t="s">
        <v>21293</v>
      </c>
      <c r="Q3961" t="s">
        <v>21294</v>
      </c>
      <c r="R3961" t="s">
        <v>21295</v>
      </c>
    </row>
    <row r="3962" spans="1:18">
      <c r="A3962" t="s">
        <v>0</v>
      </c>
      <c r="B3962" t="str">
        <f t="shared" si="61"/>
        <v>GUT_GENOME144544_1_3959</v>
      </c>
      <c r="C3962" t="s">
        <v>1</v>
      </c>
      <c r="D3962" t="s">
        <v>2</v>
      </c>
      <c r="E3962">
        <v>4103213</v>
      </c>
      <c r="F3962">
        <v>4104169</v>
      </c>
      <c r="G3962" t="s">
        <v>3</v>
      </c>
      <c r="H3962" t="s">
        <v>4</v>
      </c>
      <c r="I3962">
        <v>0</v>
      </c>
      <c r="J3962" t="s">
        <v>21296</v>
      </c>
      <c r="K3962">
        <v>3959</v>
      </c>
      <c r="L3962" t="s">
        <v>21297</v>
      </c>
      <c r="M3962" t="s">
        <v>21298</v>
      </c>
      <c r="N3962" t="s">
        <v>21299</v>
      </c>
      <c r="O3962" t="s">
        <v>21300</v>
      </c>
      <c r="P3962" t="s">
        <v>21301</v>
      </c>
    </row>
    <row r="3963" spans="1:18">
      <c r="A3963" t="s">
        <v>0</v>
      </c>
      <c r="B3963" t="str">
        <f t="shared" si="61"/>
        <v>GUT_GENOME144544_1_3960</v>
      </c>
      <c r="C3963" t="s">
        <v>1</v>
      </c>
      <c r="D3963" t="s">
        <v>2</v>
      </c>
      <c r="E3963">
        <v>4104251</v>
      </c>
      <c r="F3963">
        <v>4105804</v>
      </c>
      <c r="G3963" t="s">
        <v>3</v>
      </c>
      <c r="H3963" t="s">
        <v>4</v>
      </c>
      <c r="I3963">
        <v>0</v>
      </c>
      <c r="J3963" t="s">
        <v>21302</v>
      </c>
      <c r="K3963">
        <v>3960</v>
      </c>
      <c r="L3963" t="s">
        <v>7036</v>
      </c>
      <c r="M3963" t="s">
        <v>21303</v>
      </c>
      <c r="N3963" t="s">
        <v>4536</v>
      </c>
      <c r="O3963" t="s">
        <v>21304</v>
      </c>
      <c r="P3963" t="s">
        <v>21305</v>
      </c>
      <c r="Q3963" t="s">
        <v>21306</v>
      </c>
      <c r="R3963" t="s">
        <v>21307</v>
      </c>
    </row>
    <row r="3964" spans="1:18">
      <c r="A3964" t="s">
        <v>0</v>
      </c>
      <c r="B3964" t="str">
        <f t="shared" si="61"/>
        <v>GUT_GENOME144544_1_3961</v>
      </c>
      <c r="C3964" t="s">
        <v>1</v>
      </c>
      <c r="D3964" t="s">
        <v>2</v>
      </c>
      <c r="E3964">
        <v>4105818</v>
      </c>
      <c r="F3964">
        <v>4106840</v>
      </c>
      <c r="G3964" t="s">
        <v>3</v>
      </c>
      <c r="H3964" t="s">
        <v>4</v>
      </c>
      <c r="I3964">
        <v>0</v>
      </c>
      <c r="J3964" t="s">
        <v>21308</v>
      </c>
      <c r="K3964">
        <v>3961</v>
      </c>
      <c r="L3964" t="s">
        <v>21309</v>
      </c>
      <c r="M3964" t="s">
        <v>21310</v>
      </c>
      <c r="N3964" t="s">
        <v>21311</v>
      </c>
      <c r="O3964" t="s">
        <v>21312</v>
      </c>
      <c r="P3964" t="s">
        <v>21313</v>
      </c>
    </row>
    <row r="3965" spans="1:18">
      <c r="A3965" t="s">
        <v>0</v>
      </c>
      <c r="B3965" t="str">
        <f t="shared" si="61"/>
        <v>GUT_GENOME144544_1_3962</v>
      </c>
      <c r="C3965" t="s">
        <v>1</v>
      </c>
      <c r="D3965" t="s">
        <v>2</v>
      </c>
      <c r="E3965">
        <v>4106827</v>
      </c>
      <c r="F3965">
        <v>4107822</v>
      </c>
      <c r="G3965" t="s">
        <v>3</v>
      </c>
      <c r="H3965" t="s">
        <v>4</v>
      </c>
      <c r="I3965">
        <v>0</v>
      </c>
      <c r="J3965" t="s">
        <v>21314</v>
      </c>
      <c r="K3965">
        <v>3962</v>
      </c>
      <c r="L3965" t="s">
        <v>21315</v>
      </c>
      <c r="M3965" t="s">
        <v>21316</v>
      </c>
      <c r="N3965" t="s">
        <v>21317</v>
      </c>
      <c r="O3965" t="s">
        <v>21318</v>
      </c>
      <c r="P3965" t="s">
        <v>21319</v>
      </c>
    </row>
    <row r="3966" spans="1:18">
      <c r="A3966" t="s">
        <v>0</v>
      </c>
      <c r="B3966" t="str">
        <f t="shared" si="61"/>
        <v>GUT_GENOME144544_1_3963</v>
      </c>
      <c r="C3966" t="s">
        <v>1</v>
      </c>
      <c r="D3966" t="s">
        <v>2</v>
      </c>
      <c r="E3966">
        <v>4107855</v>
      </c>
      <c r="F3966">
        <v>4108853</v>
      </c>
      <c r="G3966" t="s">
        <v>3</v>
      </c>
      <c r="H3966" t="s">
        <v>9</v>
      </c>
      <c r="I3966">
        <v>0</v>
      </c>
      <c r="J3966" t="s">
        <v>21320</v>
      </c>
      <c r="K3966">
        <v>3963</v>
      </c>
      <c r="L3966" t="s">
        <v>13472</v>
      </c>
      <c r="M3966" t="s">
        <v>21321</v>
      </c>
      <c r="N3966" t="s">
        <v>21322</v>
      </c>
      <c r="O3966" t="s">
        <v>21323</v>
      </c>
      <c r="P3966" t="s">
        <v>21324</v>
      </c>
      <c r="Q3966" t="s">
        <v>21325</v>
      </c>
      <c r="R3966" t="s">
        <v>21326</v>
      </c>
    </row>
    <row r="3967" spans="1:18">
      <c r="A3967" t="s">
        <v>0</v>
      </c>
      <c r="B3967" t="str">
        <f t="shared" si="61"/>
        <v>GUT_GENOME144544_1_3964</v>
      </c>
      <c r="C3967" t="s">
        <v>1</v>
      </c>
      <c r="D3967" t="s">
        <v>2</v>
      </c>
      <c r="E3967">
        <v>4109029</v>
      </c>
      <c r="F3967">
        <v>4110402</v>
      </c>
      <c r="G3967" t="s">
        <v>3</v>
      </c>
      <c r="H3967" t="s">
        <v>4</v>
      </c>
      <c r="I3967">
        <v>0</v>
      </c>
      <c r="J3967" t="s">
        <v>21327</v>
      </c>
      <c r="K3967">
        <v>3964</v>
      </c>
      <c r="L3967" t="s">
        <v>21328</v>
      </c>
      <c r="M3967" t="s">
        <v>21329</v>
      </c>
      <c r="N3967" t="s">
        <v>21330</v>
      </c>
      <c r="O3967" t="s">
        <v>21331</v>
      </c>
      <c r="P3967" t="s">
        <v>21332</v>
      </c>
      <c r="Q3967" t="s">
        <v>21333</v>
      </c>
      <c r="R3967" t="s">
        <v>21334</v>
      </c>
    </row>
    <row r="3968" spans="1:18">
      <c r="A3968" t="s">
        <v>0</v>
      </c>
      <c r="B3968" t="str">
        <f t="shared" si="61"/>
        <v>GUT_GENOME144544_1_3965</v>
      </c>
      <c r="C3968" t="s">
        <v>1</v>
      </c>
      <c r="D3968" t="s">
        <v>2</v>
      </c>
      <c r="E3968">
        <v>4110485</v>
      </c>
      <c r="F3968">
        <v>4111036</v>
      </c>
      <c r="G3968" t="s">
        <v>3</v>
      </c>
      <c r="H3968" t="s">
        <v>9</v>
      </c>
      <c r="I3968">
        <v>0</v>
      </c>
      <c r="J3968" t="s">
        <v>21335</v>
      </c>
      <c r="K3968">
        <v>3965</v>
      </c>
      <c r="L3968" t="s">
        <v>21336</v>
      </c>
      <c r="M3968" t="s">
        <v>21337</v>
      </c>
      <c r="N3968" t="s">
        <v>21338</v>
      </c>
      <c r="O3968" t="s">
        <v>8</v>
      </c>
    </row>
    <row r="3969" spans="1:18">
      <c r="A3969" t="s">
        <v>0</v>
      </c>
      <c r="B3969" t="str">
        <f t="shared" si="61"/>
        <v>GUT_GENOME144544_1_3966</v>
      </c>
      <c r="C3969" t="s">
        <v>1</v>
      </c>
      <c r="D3969" t="s">
        <v>2</v>
      </c>
      <c r="E3969">
        <v>4111131</v>
      </c>
      <c r="F3969">
        <v>4112483</v>
      </c>
      <c r="G3969" t="s">
        <v>3</v>
      </c>
      <c r="H3969" t="s">
        <v>4</v>
      </c>
      <c r="I3969">
        <v>0</v>
      </c>
      <c r="J3969" t="s">
        <v>21339</v>
      </c>
      <c r="K3969">
        <v>3966</v>
      </c>
      <c r="L3969" t="s">
        <v>3970</v>
      </c>
      <c r="M3969" t="s">
        <v>21340</v>
      </c>
      <c r="N3969" t="s">
        <v>15428</v>
      </c>
      <c r="O3969" t="s">
        <v>21341</v>
      </c>
      <c r="P3969" t="s">
        <v>21342</v>
      </c>
      <c r="Q3969" t="s">
        <v>21343</v>
      </c>
      <c r="R3969" t="s">
        <v>21344</v>
      </c>
    </row>
    <row r="3970" spans="1:18">
      <c r="A3970" t="s">
        <v>0</v>
      </c>
      <c r="B3970" t="str">
        <f t="shared" si="61"/>
        <v>GUT_GENOME144544_1_3967</v>
      </c>
      <c r="C3970" t="s">
        <v>1</v>
      </c>
      <c r="D3970" t="s">
        <v>2</v>
      </c>
      <c r="E3970">
        <v>4112667</v>
      </c>
      <c r="F3970">
        <v>4113053</v>
      </c>
      <c r="G3970" t="s">
        <v>3</v>
      </c>
      <c r="H3970" t="s">
        <v>4</v>
      </c>
      <c r="I3970">
        <v>0</v>
      </c>
      <c r="J3970" t="s">
        <v>21345</v>
      </c>
      <c r="K3970">
        <v>3967</v>
      </c>
      <c r="L3970" t="s">
        <v>21346</v>
      </c>
      <c r="M3970" t="s">
        <v>21347</v>
      </c>
      <c r="N3970" t="s">
        <v>21348</v>
      </c>
      <c r="O3970" t="s">
        <v>21349</v>
      </c>
      <c r="P3970" t="s">
        <v>21350</v>
      </c>
      <c r="Q3970" t="s">
        <v>21351</v>
      </c>
    </row>
    <row r="3971" spans="1:18">
      <c r="A3971" t="s">
        <v>0</v>
      </c>
      <c r="B3971" t="str">
        <f t="shared" ref="B3971:B4034" si="62">CONCATENATE(A3971,"_",K3971)</f>
        <v>GUT_GENOME144544_1_3968</v>
      </c>
      <c r="C3971" t="s">
        <v>1</v>
      </c>
      <c r="D3971" t="s">
        <v>2</v>
      </c>
      <c r="E3971">
        <v>4113098</v>
      </c>
      <c r="F3971">
        <v>4113562</v>
      </c>
      <c r="G3971" t="s">
        <v>3</v>
      </c>
      <c r="H3971" t="s">
        <v>9</v>
      </c>
      <c r="I3971">
        <v>0</v>
      </c>
      <c r="J3971" t="s">
        <v>21352</v>
      </c>
      <c r="K3971">
        <v>3968</v>
      </c>
      <c r="L3971" t="s">
        <v>633</v>
      </c>
      <c r="M3971" t="s">
        <v>21353</v>
      </c>
      <c r="N3971" t="s">
        <v>21354</v>
      </c>
      <c r="O3971" t="s">
        <v>21355</v>
      </c>
      <c r="P3971" t="s">
        <v>21356</v>
      </c>
      <c r="Q3971" t="s">
        <v>21357</v>
      </c>
      <c r="R3971" t="s">
        <v>21358</v>
      </c>
    </row>
    <row r="3972" spans="1:18">
      <c r="A3972" t="s">
        <v>0</v>
      </c>
      <c r="B3972" t="str">
        <f t="shared" si="62"/>
        <v>GUT_GENOME144544_1_3969</v>
      </c>
      <c r="C3972" t="s">
        <v>1</v>
      </c>
      <c r="D3972" t="s">
        <v>2</v>
      </c>
      <c r="E3972">
        <v>4113720</v>
      </c>
      <c r="F3972">
        <v>4115858</v>
      </c>
      <c r="G3972" t="s">
        <v>3</v>
      </c>
      <c r="H3972" t="s">
        <v>9</v>
      </c>
      <c r="I3972">
        <v>0</v>
      </c>
      <c r="J3972" t="s">
        <v>21359</v>
      </c>
      <c r="K3972">
        <v>3969</v>
      </c>
      <c r="L3972" t="s">
        <v>21360</v>
      </c>
      <c r="M3972" t="s">
        <v>21361</v>
      </c>
      <c r="N3972" t="s">
        <v>21362</v>
      </c>
      <c r="O3972" t="s">
        <v>21363</v>
      </c>
      <c r="P3972" t="s">
        <v>21364</v>
      </c>
      <c r="Q3972" t="s">
        <v>21365</v>
      </c>
      <c r="R3972" t="s">
        <v>21366</v>
      </c>
    </row>
    <row r="3973" spans="1:18">
      <c r="A3973" t="s">
        <v>0</v>
      </c>
      <c r="B3973" t="str">
        <f t="shared" si="62"/>
        <v>GUT_GENOME144544_1_3970</v>
      </c>
      <c r="C3973" t="s">
        <v>1</v>
      </c>
      <c r="D3973" t="s">
        <v>2</v>
      </c>
      <c r="E3973">
        <v>4116129</v>
      </c>
      <c r="F3973">
        <v>4116224</v>
      </c>
      <c r="G3973" t="s">
        <v>3</v>
      </c>
      <c r="H3973" t="s">
        <v>4</v>
      </c>
      <c r="I3973">
        <v>0</v>
      </c>
      <c r="J3973" t="s">
        <v>21367</v>
      </c>
      <c r="K3973">
        <v>3970</v>
      </c>
      <c r="L3973" t="s">
        <v>6</v>
      </c>
      <c r="M3973" t="s">
        <v>21368</v>
      </c>
      <c r="N3973" t="s">
        <v>8</v>
      </c>
    </row>
    <row r="3974" spans="1:18">
      <c r="A3974" t="s">
        <v>0</v>
      </c>
      <c r="B3974" t="str">
        <f t="shared" si="62"/>
        <v>GUT_GENOME144544_1_3971</v>
      </c>
      <c r="C3974" t="s">
        <v>1</v>
      </c>
      <c r="D3974" t="s">
        <v>2</v>
      </c>
      <c r="E3974">
        <v>4116252</v>
      </c>
      <c r="F3974">
        <v>4117907</v>
      </c>
      <c r="G3974" t="s">
        <v>3</v>
      </c>
      <c r="H3974" t="s">
        <v>9</v>
      </c>
      <c r="I3974">
        <v>0</v>
      </c>
      <c r="J3974" t="s">
        <v>21369</v>
      </c>
      <c r="K3974">
        <v>3971</v>
      </c>
      <c r="L3974" t="s">
        <v>21370</v>
      </c>
      <c r="M3974" t="s">
        <v>21371</v>
      </c>
      <c r="N3974" t="s">
        <v>7179</v>
      </c>
      <c r="O3974" t="s">
        <v>21372</v>
      </c>
      <c r="P3974" t="s">
        <v>21373</v>
      </c>
      <c r="Q3974" t="s">
        <v>21374</v>
      </c>
      <c r="R3974" t="s">
        <v>21375</v>
      </c>
    </row>
    <row r="3975" spans="1:18">
      <c r="A3975" t="s">
        <v>0</v>
      </c>
      <c r="B3975" t="str">
        <f t="shared" si="62"/>
        <v>GUT_GENOME144544_1_3972</v>
      </c>
      <c r="C3975" t="s">
        <v>1</v>
      </c>
      <c r="D3975" t="s">
        <v>2</v>
      </c>
      <c r="E3975">
        <v>4117957</v>
      </c>
      <c r="F3975">
        <v>4119378</v>
      </c>
      <c r="G3975" t="s">
        <v>3</v>
      </c>
      <c r="H3975" t="s">
        <v>9</v>
      </c>
      <c r="I3975">
        <v>0</v>
      </c>
      <c r="J3975" t="s">
        <v>21376</v>
      </c>
      <c r="K3975">
        <v>3972</v>
      </c>
      <c r="L3975" t="s">
        <v>21377</v>
      </c>
      <c r="M3975" t="s">
        <v>2420</v>
      </c>
      <c r="N3975" t="s">
        <v>21378</v>
      </c>
      <c r="O3975" t="s">
        <v>21379</v>
      </c>
      <c r="P3975" t="s">
        <v>21380</v>
      </c>
      <c r="Q3975" t="s">
        <v>21381</v>
      </c>
    </row>
    <row r="3976" spans="1:18">
      <c r="A3976" t="s">
        <v>0</v>
      </c>
      <c r="B3976" t="str">
        <f t="shared" si="62"/>
        <v>GUT_GENOME144544_1_3973</v>
      </c>
      <c r="C3976" t="s">
        <v>1</v>
      </c>
      <c r="D3976" t="s">
        <v>2</v>
      </c>
      <c r="E3976">
        <v>4119497</v>
      </c>
      <c r="F3976">
        <v>4120444</v>
      </c>
      <c r="G3976" t="s">
        <v>3</v>
      </c>
      <c r="H3976" t="s">
        <v>9</v>
      </c>
      <c r="I3976">
        <v>0</v>
      </c>
      <c r="J3976" t="s">
        <v>21382</v>
      </c>
      <c r="K3976">
        <v>3973</v>
      </c>
      <c r="L3976" t="s">
        <v>21383</v>
      </c>
      <c r="M3976" t="s">
        <v>5181</v>
      </c>
      <c r="N3976" t="s">
        <v>21384</v>
      </c>
      <c r="O3976" t="s">
        <v>21385</v>
      </c>
      <c r="P3976" t="s">
        <v>21386</v>
      </c>
      <c r="Q3976" t="s">
        <v>21387</v>
      </c>
    </row>
    <row r="3977" spans="1:18">
      <c r="A3977" t="s">
        <v>0</v>
      </c>
      <c r="B3977" t="str">
        <f t="shared" si="62"/>
        <v>GUT_GENOME144544_1_3974</v>
      </c>
      <c r="C3977" t="s">
        <v>1</v>
      </c>
      <c r="D3977" t="s">
        <v>2</v>
      </c>
      <c r="E3977">
        <v>4120823</v>
      </c>
      <c r="F3977">
        <v>4123519</v>
      </c>
      <c r="G3977" t="s">
        <v>3</v>
      </c>
      <c r="H3977" t="s">
        <v>4</v>
      </c>
      <c r="I3977">
        <v>0</v>
      </c>
      <c r="J3977" t="s">
        <v>21388</v>
      </c>
      <c r="K3977">
        <v>3974</v>
      </c>
      <c r="L3977" t="s">
        <v>21389</v>
      </c>
      <c r="M3977" t="s">
        <v>21390</v>
      </c>
      <c r="N3977" t="s">
        <v>21391</v>
      </c>
      <c r="O3977" t="s">
        <v>21392</v>
      </c>
      <c r="P3977" t="s">
        <v>21393</v>
      </c>
      <c r="Q3977" t="s">
        <v>21394</v>
      </c>
      <c r="R3977" t="s">
        <v>21395</v>
      </c>
    </row>
    <row r="3978" spans="1:18">
      <c r="A3978" t="s">
        <v>0</v>
      </c>
      <c r="B3978" t="str">
        <f t="shared" si="62"/>
        <v>GUT_GENOME144544_1_3975</v>
      </c>
      <c r="C3978" t="s">
        <v>1</v>
      </c>
      <c r="D3978" t="s">
        <v>2</v>
      </c>
      <c r="E3978">
        <v>4123564</v>
      </c>
      <c r="F3978">
        <v>4124019</v>
      </c>
      <c r="G3978" t="s">
        <v>3</v>
      </c>
      <c r="H3978" t="s">
        <v>9</v>
      </c>
      <c r="I3978">
        <v>0</v>
      </c>
      <c r="J3978" t="s">
        <v>21396</v>
      </c>
      <c r="K3978">
        <v>3975</v>
      </c>
      <c r="L3978" t="s">
        <v>6</v>
      </c>
      <c r="M3978" t="s">
        <v>21397</v>
      </c>
      <c r="N3978" t="s">
        <v>8</v>
      </c>
    </row>
    <row r="3979" spans="1:18">
      <c r="A3979" t="s">
        <v>0</v>
      </c>
      <c r="B3979" t="str">
        <f t="shared" si="62"/>
        <v>GUT_GENOME144544_1_3976</v>
      </c>
      <c r="C3979" t="s">
        <v>1</v>
      </c>
      <c r="D3979" t="s">
        <v>2</v>
      </c>
      <c r="E3979">
        <v>4124086</v>
      </c>
      <c r="F3979">
        <v>4124472</v>
      </c>
      <c r="G3979" t="s">
        <v>3</v>
      </c>
      <c r="H3979" t="s">
        <v>9</v>
      </c>
      <c r="I3979">
        <v>0</v>
      </c>
      <c r="J3979" t="s">
        <v>21398</v>
      </c>
      <c r="K3979">
        <v>3976</v>
      </c>
      <c r="L3979" t="s">
        <v>6487</v>
      </c>
      <c r="M3979" t="s">
        <v>21399</v>
      </c>
      <c r="N3979" t="s">
        <v>1889</v>
      </c>
      <c r="O3979" t="s">
        <v>21400</v>
      </c>
      <c r="P3979" t="s">
        <v>21401</v>
      </c>
      <c r="Q3979" t="s">
        <v>21402</v>
      </c>
      <c r="R3979" t="s">
        <v>6492</v>
      </c>
    </row>
    <row r="3980" spans="1:18">
      <c r="A3980" t="s">
        <v>0</v>
      </c>
      <c r="B3980" t="str">
        <f t="shared" si="62"/>
        <v>GUT_GENOME144544_1_3977</v>
      </c>
      <c r="C3980" t="s">
        <v>1</v>
      </c>
      <c r="D3980" t="s">
        <v>2</v>
      </c>
      <c r="E3980">
        <v>4124545</v>
      </c>
      <c r="F3980">
        <v>4125006</v>
      </c>
      <c r="G3980" t="s">
        <v>3</v>
      </c>
      <c r="H3980" t="s">
        <v>9</v>
      </c>
      <c r="I3980">
        <v>0</v>
      </c>
      <c r="J3980" t="s">
        <v>21403</v>
      </c>
      <c r="K3980">
        <v>3977</v>
      </c>
      <c r="L3980" t="s">
        <v>21404</v>
      </c>
      <c r="M3980" t="s">
        <v>21405</v>
      </c>
      <c r="N3980" t="s">
        <v>21406</v>
      </c>
      <c r="O3980" t="s">
        <v>21407</v>
      </c>
      <c r="P3980" t="s">
        <v>21408</v>
      </c>
      <c r="Q3980" t="s">
        <v>21409</v>
      </c>
    </row>
    <row r="3981" spans="1:18">
      <c r="A3981" t="s">
        <v>0</v>
      </c>
      <c r="B3981" t="str">
        <f t="shared" si="62"/>
        <v>GUT_GENOME144544_1_3978</v>
      </c>
      <c r="C3981" t="s">
        <v>1</v>
      </c>
      <c r="D3981" t="s">
        <v>2</v>
      </c>
      <c r="E3981">
        <v>4125019</v>
      </c>
      <c r="F3981">
        <v>4125954</v>
      </c>
      <c r="G3981" t="s">
        <v>3</v>
      </c>
      <c r="H3981" t="s">
        <v>9</v>
      </c>
      <c r="I3981">
        <v>0</v>
      </c>
      <c r="J3981" t="s">
        <v>21410</v>
      </c>
      <c r="K3981">
        <v>3978</v>
      </c>
      <c r="L3981" t="s">
        <v>21411</v>
      </c>
      <c r="M3981" t="s">
        <v>21412</v>
      </c>
      <c r="N3981" t="s">
        <v>21413</v>
      </c>
      <c r="O3981" t="s">
        <v>21414</v>
      </c>
      <c r="P3981" t="s">
        <v>21415</v>
      </c>
      <c r="Q3981" t="s">
        <v>21416</v>
      </c>
      <c r="R3981" t="s">
        <v>21417</v>
      </c>
    </row>
    <row r="3982" spans="1:18">
      <c r="A3982" t="s">
        <v>0</v>
      </c>
      <c r="B3982" t="str">
        <f t="shared" si="62"/>
        <v>GUT_GENOME144544_1_3979</v>
      </c>
      <c r="C3982" t="s">
        <v>1</v>
      </c>
      <c r="D3982" t="s">
        <v>2</v>
      </c>
      <c r="E3982">
        <v>4126373</v>
      </c>
      <c r="F3982">
        <v>4126768</v>
      </c>
      <c r="G3982" t="s">
        <v>3</v>
      </c>
      <c r="H3982" t="s">
        <v>9</v>
      </c>
      <c r="I3982">
        <v>0</v>
      </c>
      <c r="J3982" t="s">
        <v>21418</v>
      </c>
      <c r="K3982">
        <v>3979</v>
      </c>
      <c r="L3982" t="s">
        <v>21419</v>
      </c>
      <c r="M3982" t="s">
        <v>1889</v>
      </c>
      <c r="N3982" t="s">
        <v>21420</v>
      </c>
      <c r="O3982" t="s">
        <v>21421</v>
      </c>
      <c r="P3982" t="s">
        <v>21422</v>
      </c>
      <c r="Q3982" t="s">
        <v>21423</v>
      </c>
    </row>
    <row r="3983" spans="1:18">
      <c r="A3983" t="s">
        <v>0</v>
      </c>
      <c r="B3983" t="str">
        <f t="shared" si="62"/>
        <v>GUT_GENOME144544_1_3980</v>
      </c>
      <c r="C3983" t="s">
        <v>1</v>
      </c>
      <c r="D3983" t="s">
        <v>2</v>
      </c>
      <c r="E3983">
        <v>4126900</v>
      </c>
      <c r="F3983">
        <v>4127613</v>
      </c>
      <c r="G3983" t="s">
        <v>3</v>
      </c>
      <c r="H3983" t="s">
        <v>9</v>
      </c>
      <c r="I3983">
        <v>0</v>
      </c>
      <c r="J3983" t="s">
        <v>21424</v>
      </c>
      <c r="K3983">
        <v>3980</v>
      </c>
      <c r="L3983" t="s">
        <v>21425</v>
      </c>
      <c r="M3983" t="s">
        <v>3345</v>
      </c>
      <c r="N3983" t="s">
        <v>21426</v>
      </c>
      <c r="O3983" t="s">
        <v>21427</v>
      </c>
      <c r="P3983" t="s">
        <v>21428</v>
      </c>
      <c r="Q3983" t="s">
        <v>21429</v>
      </c>
    </row>
    <row r="3984" spans="1:18">
      <c r="A3984" t="s">
        <v>0</v>
      </c>
      <c r="B3984" t="str">
        <f t="shared" si="62"/>
        <v>GUT_GENOME144544_1_3981</v>
      </c>
      <c r="C3984" t="s">
        <v>1</v>
      </c>
      <c r="D3984" t="s">
        <v>2</v>
      </c>
      <c r="E3984">
        <v>4127684</v>
      </c>
      <c r="F3984">
        <v>4128277</v>
      </c>
      <c r="G3984" t="s">
        <v>3</v>
      </c>
      <c r="H3984" t="s">
        <v>4</v>
      </c>
      <c r="I3984">
        <v>0</v>
      </c>
      <c r="J3984" t="s">
        <v>21430</v>
      </c>
      <c r="K3984">
        <v>3981</v>
      </c>
      <c r="L3984" t="s">
        <v>21431</v>
      </c>
      <c r="M3984" t="s">
        <v>21432</v>
      </c>
      <c r="N3984" t="s">
        <v>21433</v>
      </c>
      <c r="O3984" t="s">
        <v>21434</v>
      </c>
      <c r="P3984" t="s">
        <v>21435</v>
      </c>
    </row>
    <row r="3985" spans="1:18">
      <c r="A3985" t="s">
        <v>0</v>
      </c>
      <c r="B3985" t="str">
        <f t="shared" si="62"/>
        <v>GUT_GENOME144544_1_3982</v>
      </c>
      <c r="C3985" t="s">
        <v>1</v>
      </c>
      <c r="D3985" t="s">
        <v>2</v>
      </c>
      <c r="E3985">
        <v>4128422</v>
      </c>
      <c r="F3985">
        <v>4128874</v>
      </c>
      <c r="G3985" t="s">
        <v>3</v>
      </c>
      <c r="H3985" t="s">
        <v>4</v>
      </c>
      <c r="I3985">
        <v>0</v>
      </c>
      <c r="J3985" t="s">
        <v>21436</v>
      </c>
      <c r="K3985">
        <v>3982</v>
      </c>
      <c r="L3985" t="s">
        <v>21437</v>
      </c>
      <c r="M3985" t="s">
        <v>5838</v>
      </c>
      <c r="N3985" t="s">
        <v>21438</v>
      </c>
      <c r="O3985" t="s">
        <v>5840</v>
      </c>
      <c r="P3985" t="s">
        <v>21439</v>
      </c>
      <c r="Q3985" t="s">
        <v>5842</v>
      </c>
    </row>
    <row r="3986" spans="1:18">
      <c r="A3986" t="s">
        <v>0</v>
      </c>
      <c r="B3986" t="str">
        <f t="shared" si="62"/>
        <v>GUT_GENOME144544_1_3983</v>
      </c>
      <c r="C3986" t="s">
        <v>1</v>
      </c>
      <c r="D3986" t="s">
        <v>2</v>
      </c>
      <c r="E3986">
        <v>4128997</v>
      </c>
      <c r="F3986">
        <v>4130649</v>
      </c>
      <c r="G3986" t="s">
        <v>3</v>
      </c>
      <c r="H3986" t="s">
        <v>4</v>
      </c>
      <c r="I3986">
        <v>0</v>
      </c>
      <c r="J3986" t="s">
        <v>21440</v>
      </c>
      <c r="K3986">
        <v>3983</v>
      </c>
      <c r="L3986" t="s">
        <v>21441</v>
      </c>
      <c r="M3986" t="s">
        <v>21442</v>
      </c>
      <c r="N3986" t="s">
        <v>21443</v>
      </c>
      <c r="O3986" t="s">
        <v>21444</v>
      </c>
      <c r="P3986" t="s">
        <v>21445</v>
      </c>
    </row>
    <row r="3987" spans="1:18">
      <c r="A3987" t="s">
        <v>0</v>
      </c>
      <c r="B3987" t="str">
        <f t="shared" si="62"/>
        <v>GUT_GENOME144544_1_3984</v>
      </c>
      <c r="C3987" t="s">
        <v>1</v>
      </c>
      <c r="D3987" t="s">
        <v>2</v>
      </c>
      <c r="E3987">
        <v>4130721</v>
      </c>
      <c r="F3987">
        <v>4131725</v>
      </c>
      <c r="G3987" t="s">
        <v>3</v>
      </c>
      <c r="H3987" t="s">
        <v>9</v>
      </c>
      <c r="I3987">
        <v>0</v>
      </c>
      <c r="J3987" t="s">
        <v>21446</v>
      </c>
      <c r="K3987">
        <v>3984</v>
      </c>
      <c r="L3987" t="s">
        <v>21447</v>
      </c>
      <c r="M3987" t="s">
        <v>21448</v>
      </c>
      <c r="N3987" t="s">
        <v>13077</v>
      </c>
      <c r="O3987" t="s">
        <v>21449</v>
      </c>
      <c r="P3987" t="s">
        <v>21450</v>
      </c>
      <c r="Q3987" t="s">
        <v>21451</v>
      </c>
      <c r="R3987" t="s">
        <v>21452</v>
      </c>
    </row>
    <row r="3988" spans="1:18">
      <c r="A3988" t="s">
        <v>0</v>
      </c>
      <c r="B3988" t="str">
        <f t="shared" si="62"/>
        <v>GUT_GENOME144544_1_3985</v>
      </c>
      <c r="C3988" t="s">
        <v>1</v>
      </c>
      <c r="D3988" t="s">
        <v>2</v>
      </c>
      <c r="E3988">
        <v>4131887</v>
      </c>
      <c r="F3988">
        <v>4132303</v>
      </c>
      <c r="G3988" t="s">
        <v>3</v>
      </c>
      <c r="H3988" t="s">
        <v>4</v>
      </c>
      <c r="I3988">
        <v>0</v>
      </c>
      <c r="J3988" t="s">
        <v>21453</v>
      </c>
      <c r="K3988">
        <v>3985</v>
      </c>
      <c r="L3988" t="s">
        <v>21454</v>
      </c>
      <c r="M3988" t="s">
        <v>21455</v>
      </c>
      <c r="N3988" t="s">
        <v>21456</v>
      </c>
      <c r="O3988" t="s">
        <v>21457</v>
      </c>
      <c r="P3988" t="s">
        <v>21458</v>
      </c>
      <c r="Q3988" t="s">
        <v>21459</v>
      </c>
    </row>
    <row r="3989" spans="1:18">
      <c r="A3989" t="s">
        <v>0</v>
      </c>
      <c r="B3989" t="str">
        <f t="shared" si="62"/>
        <v>GUT_GENOME144544_1_3986</v>
      </c>
      <c r="C3989" t="s">
        <v>1</v>
      </c>
      <c r="D3989" t="s">
        <v>2</v>
      </c>
      <c r="E3989">
        <v>4132349</v>
      </c>
      <c r="F3989">
        <v>4132852</v>
      </c>
      <c r="G3989" t="s">
        <v>3</v>
      </c>
      <c r="H3989" t="s">
        <v>9</v>
      </c>
      <c r="I3989">
        <v>0</v>
      </c>
      <c r="J3989" t="s">
        <v>21460</v>
      </c>
      <c r="K3989">
        <v>3986</v>
      </c>
      <c r="L3989" t="s">
        <v>6</v>
      </c>
      <c r="M3989" t="s">
        <v>21461</v>
      </c>
      <c r="N3989" t="s">
        <v>8</v>
      </c>
    </row>
    <row r="3990" spans="1:18">
      <c r="A3990" t="s">
        <v>0</v>
      </c>
      <c r="B3990" t="str">
        <f t="shared" si="62"/>
        <v>GUT_GENOME144544_1_3987</v>
      </c>
      <c r="C3990" t="s">
        <v>1</v>
      </c>
      <c r="D3990" t="s">
        <v>2</v>
      </c>
      <c r="E3990">
        <v>4133045</v>
      </c>
      <c r="F3990">
        <v>4134232</v>
      </c>
      <c r="G3990" t="s">
        <v>3</v>
      </c>
      <c r="H3990" t="s">
        <v>4</v>
      </c>
      <c r="I3990">
        <v>0</v>
      </c>
      <c r="J3990" t="s">
        <v>21462</v>
      </c>
      <c r="K3990">
        <v>3987</v>
      </c>
      <c r="L3990" t="s">
        <v>21463</v>
      </c>
      <c r="M3990" t="s">
        <v>21464</v>
      </c>
      <c r="N3990" t="s">
        <v>21465</v>
      </c>
      <c r="O3990" t="s">
        <v>21466</v>
      </c>
      <c r="P3990" t="s">
        <v>21467</v>
      </c>
      <c r="Q3990" t="s">
        <v>21468</v>
      </c>
    </row>
    <row r="3991" spans="1:18">
      <c r="A3991" t="s">
        <v>0</v>
      </c>
      <c r="B3991" t="str">
        <f t="shared" si="62"/>
        <v>GUT_GENOME144544_1_3988</v>
      </c>
      <c r="C3991" t="s">
        <v>1</v>
      </c>
      <c r="D3991" t="s">
        <v>2</v>
      </c>
      <c r="E3991">
        <v>4134282</v>
      </c>
      <c r="F3991">
        <v>4137137</v>
      </c>
      <c r="G3991" t="s">
        <v>3</v>
      </c>
      <c r="H3991" t="s">
        <v>9</v>
      </c>
      <c r="I3991">
        <v>0</v>
      </c>
      <c r="J3991" t="s">
        <v>21469</v>
      </c>
      <c r="K3991">
        <v>3988</v>
      </c>
      <c r="L3991" t="s">
        <v>21470</v>
      </c>
      <c r="M3991" t="s">
        <v>21471</v>
      </c>
      <c r="N3991" t="s">
        <v>21472</v>
      </c>
      <c r="O3991" t="s">
        <v>21473</v>
      </c>
      <c r="P3991" t="s">
        <v>21474</v>
      </c>
      <c r="Q3991" t="s">
        <v>21475</v>
      </c>
      <c r="R3991" t="s">
        <v>21476</v>
      </c>
    </row>
    <row r="3992" spans="1:18">
      <c r="A3992" t="s">
        <v>0</v>
      </c>
      <c r="B3992" t="str">
        <f t="shared" si="62"/>
        <v>GUT_GENOME144544_1_3989</v>
      </c>
      <c r="C3992" t="s">
        <v>1</v>
      </c>
      <c r="D3992" t="s">
        <v>2</v>
      </c>
      <c r="E3992">
        <v>4137137</v>
      </c>
      <c r="F3992">
        <v>4137619</v>
      </c>
      <c r="G3992" t="s">
        <v>3</v>
      </c>
      <c r="H3992" t="s">
        <v>9</v>
      </c>
      <c r="I3992">
        <v>0</v>
      </c>
      <c r="J3992" t="s">
        <v>21477</v>
      </c>
      <c r="K3992">
        <v>3989</v>
      </c>
      <c r="L3992" t="s">
        <v>2403</v>
      </c>
      <c r="M3992" t="s">
        <v>21478</v>
      </c>
      <c r="N3992" t="s">
        <v>21479</v>
      </c>
      <c r="O3992" t="s">
        <v>21480</v>
      </c>
      <c r="P3992" t="s">
        <v>21481</v>
      </c>
      <c r="Q3992" t="s">
        <v>21482</v>
      </c>
      <c r="R3992" t="s">
        <v>21483</v>
      </c>
    </row>
    <row r="3993" spans="1:18">
      <c r="A3993" t="s">
        <v>0</v>
      </c>
      <c r="B3993" t="str">
        <f t="shared" si="62"/>
        <v>GUT_GENOME144544_1_3990</v>
      </c>
      <c r="C3993" t="s">
        <v>1</v>
      </c>
      <c r="D3993" t="s">
        <v>2</v>
      </c>
      <c r="E3993">
        <v>4137714</v>
      </c>
      <c r="F3993">
        <v>4139225</v>
      </c>
      <c r="G3993" t="s">
        <v>3</v>
      </c>
      <c r="H3993" t="s">
        <v>9</v>
      </c>
      <c r="I3993">
        <v>0</v>
      </c>
      <c r="J3993" t="s">
        <v>21484</v>
      </c>
      <c r="K3993">
        <v>3990</v>
      </c>
      <c r="L3993" t="s">
        <v>21485</v>
      </c>
      <c r="M3993" t="s">
        <v>21486</v>
      </c>
      <c r="N3993" t="s">
        <v>10906</v>
      </c>
      <c r="O3993" t="s">
        <v>21487</v>
      </c>
      <c r="P3993" t="s">
        <v>21488</v>
      </c>
      <c r="Q3993" t="s">
        <v>21489</v>
      </c>
      <c r="R3993" t="s">
        <v>21490</v>
      </c>
    </row>
    <row r="3994" spans="1:18">
      <c r="A3994" t="s">
        <v>0</v>
      </c>
      <c r="B3994" t="str">
        <f t="shared" si="62"/>
        <v>GUT_GENOME144544_1_3991</v>
      </c>
      <c r="C3994" t="s">
        <v>1</v>
      </c>
      <c r="D3994" t="s">
        <v>2</v>
      </c>
      <c r="E3994">
        <v>4139492</v>
      </c>
      <c r="F3994">
        <v>4140592</v>
      </c>
      <c r="G3994" t="s">
        <v>3</v>
      </c>
      <c r="H3994" t="s">
        <v>4</v>
      </c>
      <c r="I3994">
        <v>0</v>
      </c>
      <c r="J3994" t="s">
        <v>21491</v>
      </c>
      <c r="K3994">
        <v>3991</v>
      </c>
      <c r="L3994" t="s">
        <v>21492</v>
      </c>
      <c r="M3994" t="s">
        <v>13939</v>
      </c>
      <c r="N3994" t="s">
        <v>21493</v>
      </c>
      <c r="O3994" t="s">
        <v>21494</v>
      </c>
      <c r="P3994" t="s">
        <v>21495</v>
      </c>
      <c r="Q3994" t="s">
        <v>21496</v>
      </c>
    </row>
    <row r="3995" spans="1:18">
      <c r="A3995" t="s">
        <v>0</v>
      </c>
      <c r="B3995" t="str">
        <f t="shared" si="62"/>
        <v>GUT_GENOME144544_1_3992</v>
      </c>
      <c r="C3995" t="s">
        <v>1</v>
      </c>
      <c r="D3995" t="s">
        <v>2</v>
      </c>
      <c r="E3995">
        <v>4140592</v>
      </c>
      <c r="F3995">
        <v>4141674</v>
      </c>
      <c r="G3995" t="s">
        <v>3</v>
      </c>
      <c r="H3995" t="s">
        <v>4</v>
      </c>
      <c r="I3995">
        <v>0</v>
      </c>
      <c r="J3995" t="s">
        <v>21497</v>
      </c>
      <c r="K3995">
        <v>3992</v>
      </c>
      <c r="L3995" t="s">
        <v>21498</v>
      </c>
      <c r="M3995" t="s">
        <v>13939</v>
      </c>
      <c r="N3995" t="s">
        <v>21499</v>
      </c>
      <c r="O3995" t="s">
        <v>13941</v>
      </c>
      <c r="P3995" t="s">
        <v>21500</v>
      </c>
      <c r="Q3995" t="s">
        <v>13943</v>
      </c>
    </row>
    <row r="3996" spans="1:18">
      <c r="A3996" t="s">
        <v>0</v>
      </c>
      <c r="B3996" t="str">
        <f t="shared" si="62"/>
        <v>GUT_GENOME144544_1_3993</v>
      </c>
      <c r="C3996" t="s">
        <v>1</v>
      </c>
      <c r="D3996" t="s">
        <v>2</v>
      </c>
      <c r="E3996">
        <v>4141793</v>
      </c>
      <c r="F3996">
        <v>4143295</v>
      </c>
      <c r="G3996" t="s">
        <v>3</v>
      </c>
      <c r="H3996" t="s">
        <v>9</v>
      </c>
      <c r="I3996">
        <v>0</v>
      </c>
      <c r="J3996" t="s">
        <v>21501</v>
      </c>
      <c r="K3996">
        <v>3993</v>
      </c>
      <c r="L3996" t="s">
        <v>6</v>
      </c>
      <c r="M3996" t="s">
        <v>21502</v>
      </c>
      <c r="N3996" t="s">
        <v>8</v>
      </c>
    </row>
    <row r="3997" spans="1:18">
      <c r="A3997" t="s">
        <v>0</v>
      </c>
      <c r="B3997" t="str">
        <f t="shared" si="62"/>
        <v>GUT_GENOME144544_1_3994</v>
      </c>
      <c r="C3997" t="s">
        <v>1</v>
      </c>
      <c r="D3997" t="s">
        <v>2</v>
      </c>
      <c r="E3997">
        <v>4143373</v>
      </c>
      <c r="F3997">
        <v>4144371</v>
      </c>
      <c r="G3997" t="s">
        <v>3</v>
      </c>
      <c r="H3997" t="s">
        <v>9</v>
      </c>
      <c r="I3997">
        <v>0</v>
      </c>
      <c r="J3997" t="s">
        <v>21503</v>
      </c>
      <c r="K3997">
        <v>3994</v>
      </c>
      <c r="L3997" t="s">
        <v>21504</v>
      </c>
      <c r="M3997" t="s">
        <v>21505</v>
      </c>
      <c r="N3997" t="s">
        <v>16471</v>
      </c>
      <c r="O3997" t="s">
        <v>21506</v>
      </c>
      <c r="P3997" t="s">
        <v>16473</v>
      </c>
    </row>
    <row r="3998" spans="1:18">
      <c r="A3998" t="s">
        <v>0</v>
      </c>
      <c r="B3998" t="str">
        <f t="shared" si="62"/>
        <v>GUT_GENOME144544_1_3995</v>
      </c>
      <c r="C3998" t="s">
        <v>1</v>
      </c>
      <c r="D3998" t="s">
        <v>2</v>
      </c>
      <c r="E3998">
        <v>4144438</v>
      </c>
      <c r="F3998">
        <v>4145757</v>
      </c>
      <c r="G3998" t="s">
        <v>3</v>
      </c>
      <c r="H3998" t="s">
        <v>9</v>
      </c>
      <c r="I3998">
        <v>0</v>
      </c>
      <c r="J3998" t="s">
        <v>21507</v>
      </c>
      <c r="K3998">
        <v>3995</v>
      </c>
      <c r="L3998" t="s">
        <v>21508</v>
      </c>
      <c r="M3998" t="s">
        <v>12153</v>
      </c>
      <c r="N3998" t="s">
        <v>21509</v>
      </c>
      <c r="O3998" t="s">
        <v>21510</v>
      </c>
      <c r="P3998" t="s">
        <v>21511</v>
      </c>
      <c r="Q3998" t="s">
        <v>21512</v>
      </c>
    </row>
    <row r="3999" spans="1:18">
      <c r="A3999" t="s">
        <v>0</v>
      </c>
      <c r="B3999" t="str">
        <f t="shared" si="62"/>
        <v>GUT_GENOME144544_1_3996</v>
      </c>
      <c r="C3999" t="s">
        <v>1</v>
      </c>
      <c r="D3999" t="s">
        <v>2</v>
      </c>
      <c r="E3999">
        <v>4145822</v>
      </c>
      <c r="F3999">
        <v>4146586</v>
      </c>
      <c r="G3999" t="s">
        <v>3</v>
      </c>
      <c r="H3999" t="s">
        <v>9</v>
      </c>
      <c r="I3999">
        <v>0</v>
      </c>
      <c r="J3999" t="s">
        <v>21513</v>
      </c>
      <c r="K3999">
        <v>3996</v>
      </c>
      <c r="L3999" t="s">
        <v>21514</v>
      </c>
      <c r="M3999" t="s">
        <v>21515</v>
      </c>
      <c r="N3999" t="s">
        <v>21516</v>
      </c>
      <c r="O3999" t="s">
        <v>21517</v>
      </c>
      <c r="P3999" t="s">
        <v>21518</v>
      </c>
      <c r="Q3999" t="s">
        <v>21519</v>
      </c>
    </row>
    <row r="4000" spans="1:18">
      <c r="A4000" t="s">
        <v>0</v>
      </c>
      <c r="B4000" t="str">
        <f t="shared" si="62"/>
        <v>GUT_GENOME144544_1_3997</v>
      </c>
      <c r="C4000" t="s">
        <v>1</v>
      </c>
      <c r="D4000" t="s">
        <v>2</v>
      </c>
      <c r="E4000">
        <v>4146610</v>
      </c>
      <c r="F4000">
        <v>4147641</v>
      </c>
      <c r="G4000" t="s">
        <v>3</v>
      </c>
      <c r="H4000" t="s">
        <v>9</v>
      </c>
      <c r="I4000">
        <v>0</v>
      </c>
      <c r="J4000" t="s">
        <v>21520</v>
      </c>
      <c r="K4000">
        <v>3997</v>
      </c>
      <c r="L4000" t="s">
        <v>21521</v>
      </c>
      <c r="M4000" t="s">
        <v>21522</v>
      </c>
      <c r="N4000" t="s">
        <v>4939</v>
      </c>
      <c r="O4000" t="s">
        <v>21523</v>
      </c>
      <c r="P4000" t="s">
        <v>21524</v>
      </c>
      <c r="Q4000" t="s">
        <v>21525</v>
      </c>
      <c r="R4000" t="s">
        <v>21526</v>
      </c>
    </row>
    <row r="4001" spans="1:18">
      <c r="A4001" t="s">
        <v>0</v>
      </c>
      <c r="B4001" t="str">
        <f t="shared" si="62"/>
        <v>GUT_GENOME144544_1_3998</v>
      </c>
      <c r="C4001" t="s">
        <v>1</v>
      </c>
      <c r="D4001" t="s">
        <v>2</v>
      </c>
      <c r="E4001">
        <v>4147858</v>
      </c>
      <c r="F4001">
        <v>4148421</v>
      </c>
      <c r="G4001" t="s">
        <v>3</v>
      </c>
      <c r="H4001" t="s">
        <v>4</v>
      </c>
      <c r="I4001">
        <v>0</v>
      </c>
      <c r="J4001" t="s">
        <v>21527</v>
      </c>
      <c r="K4001">
        <v>3998</v>
      </c>
      <c r="L4001" t="s">
        <v>16461</v>
      </c>
      <c r="M4001" t="s">
        <v>21528</v>
      </c>
      <c r="N4001" t="s">
        <v>16463</v>
      </c>
      <c r="O4001" t="s">
        <v>21529</v>
      </c>
      <c r="P4001" t="s">
        <v>16465</v>
      </c>
      <c r="Q4001" t="s">
        <v>21530</v>
      </c>
      <c r="R4001" t="s">
        <v>16467</v>
      </c>
    </row>
    <row r="4002" spans="1:18">
      <c r="A4002" t="s">
        <v>0</v>
      </c>
      <c r="B4002" t="str">
        <f t="shared" si="62"/>
        <v>GUT_GENOME144544_1_3999</v>
      </c>
      <c r="C4002" t="s">
        <v>1</v>
      </c>
      <c r="D4002" t="s">
        <v>2</v>
      </c>
      <c r="E4002">
        <v>4148425</v>
      </c>
      <c r="F4002">
        <v>4149444</v>
      </c>
      <c r="G4002" t="s">
        <v>3</v>
      </c>
      <c r="H4002" t="s">
        <v>9</v>
      </c>
      <c r="I4002">
        <v>0</v>
      </c>
      <c r="J4002" t="s">
        <v>21531</v>
      </c>
      <c r="K4002">
        <v>3999</v>
      </c>
      <c r="L4002" t="s">
        <v>21532</v>
      </c>
      <c r="M4002" t="s">
        <v>21533</v>
      </c>
      <c r="N4002" t="s">
        <v>4217</v>
      </c>
      <c r="O4002" t="s">
        <v>21534</v>
      </c>
      <c r="P4002" t="s">
        <v>21535</v>
      </c>
      <c r="Q4002" t="s">
        <v>21536</v>
      </c>
      <c r="R4002" t="s">
        <v>21537</v>
      </c>
    </row>
    <row r="4003" spans="1:18">
      <c r="A4003" t="s">
        <v>0</v>
      </c>
      <c r="B4003" t="str">
        <f t="shared" si="62"/>
        <v>GUT_GENOME144544_1_4000</v>
      </c>
      <c r="C4003" t="s">
        <v>97</v>
      </c>
      <c r="D4003" t="s">
        <v>98</v>
      </c>
      <c r="E4003">
        <v>4149640</v>
      </c>
      <c r="F4003">
        <v>4149724</v>
      </c>
      <c r="G4003" t="s">
        <v>3</v>
      </c>
      <c r="H4003" t="s">
        <v>4</v>
      </c>
      <c r="I4003" t="s">
        <v>3</v>
      </c>
      <c r="J4003" t="s">
        <v>21538</v>
      </c>
      <c r="K4003">
        <v>4000</v>
      </c>
      <c r="L4003" t="s">
        <v>100</v>
      </c>
      <c r="M4003" t="s">
        <v>21539</v>
      </c>
      <c r="N4003" t="s">
        <v>21540</v>
      </c>
    </row>
    <row r="4004" spans="1:18">
      <c r="A4004" t="s">
        <v>0</v>
      </c>
      <c r="B4004" t="str">
        <f t="shared" si="62"/>
        <v>GUT_GENOME144544_1_4001</v>
      </c>
      <c r="C4004" t="s">
        <v>1</v>
      </c>
      <c r="D4004" t="s">
        <v>2</v>
      </c>
      <c r="E4004">
        <v>4149914</v>
      </c>
      <c r="F4004">
        <v>4151161</v>
      </c>
      <c r="G4004" t="s">
        <v>3</v>
      </c>
      <c r="H4004" t="s">
        <v>4</v>
      </c>
      <c r="I4004">
        <v>0</v>
      </c>
      <c r="J4004" t="s">
        <v>21541</v>
      </c>
      <c r="K4004">
        <v>4001</v>
      </c>
      <c r="L4004" t="s">
        <v>21542</v>
      </c>
      <c r="M4004" t="s">
        <v>4930</v>
      </c>
      <c r="N4004" t="s">
        <v>21543</v>
      </c>
      <c r="O4004" t="s">
        <v>21544</v>
      </c>
      <c r="P4004" t="s">
        <v>21545</v>
      </c>
      <c r="Q4004" t="s">
        <v>21546</v>
      </c>
    </row>
    <row r="4005" spans="1:18">
      <c r="A4005" t="s">
        <v>0</v>
      </c>
      <c r="B4005" t="str">
        <f t="shared" si="62"/>
        <v>GUT_GENOME144544_1_4002</v>
      </c>
      <c r="C4005" t="s">
        <v>1</v>
      </c>
      <c r="D4005" t="s">
        <v>2</v>
      </c>
      <c r="E4005">
        <v>4151273</v>
      </c>
      <c r="F4005">
        <v>4152142</v>
      </c>
      <c r="G4005" t="s">
        <v>3</v>
      </c>
      <c r="H4005" t="s">
        <v>4</v>
      </c>
      <c r="I4005">
        <v>0</v>
      </c>
      <c r="J4005" t="s">
        <v>21547</v>
      </c>
      <c r="K4005">
        <v>4002</v>
      </c>
      <c r="L4005" t="s">
        <v>6</v>
      </c>
      <c r="M4005" t="s">
        <v>21548</v>
      </c>
      <c r="N4005" t="s">
        <v>8</v>
      </c>
    </row>
    <row r="4006" spans="1:18">
      <c r="A4006" t="s">
        <v>0</v>
      </c>
      <c r="B4006" t="str">
        <f t="shared" si="62"/>
        <v>GUT_GENOME144544_1_4003</v>
      </c>
      <c r="C4006" t="s">
        <v>1</v>
      </c>
      <c r="D4006" t="s">
        <v>2</v>
      </c>
      <c r="E4006">
        <v>4152263</v>
      </c>
      <c r="F4006">
        <v>4152466</v>
      </c>
      <c r="G4006" t="s">
        <v>3</v>
      </c>
      <c r="H4006" t="s">
        <v>4</v>
      </c>
      <c r="I4006">
        <v>0</v>
      </c>
      <c r="J4006" t="s">
        <v>21549</v>
      </c>
      <c r="K4006">
        <v>4003</v>
      </c>
      <c r="L4006" t="s">
        <v>6</v>
      </c>
      <c r="M4006" t="s">
        <v>21550</v>
      </c>
      <c r="N4006" t="s">
        <v>8</v>
      </c>
    </row>
    <row r="4007" spans="1:18">
      <c r="A4007" t="s">
        <v>0</v>
      </c>
      <c r="B4007" t="str">
        <f t="shared" si="62"/>
        <v>GUT_GENOME144544_1_4004</v>
      </c>
      <c r="C4007" t="s">
        <v>1</v>
      </c>
      <c r="D4007" t="s">
        <v>2</v>
      </c>
      <c r="E4007">
        <v>4152914</v>
      </c>
      <c r="F4007">
        <v>4153168</v>
      </c>
      <c r="G4007" t="s">
        <v>3</v>
      </c>
      <c r="H4007" t="s">
        <v>9</v>
      </c>
      <c r="I4007">
        <v>0</v>
      </c>
      <c r="J4007" t="s">
        <v>21551</v>
      </c>
      <c r="K4007">
        <v>4004</v>
      </c>
      <c r="L4007" t="s">
        <v>6</v>
      </c>
      <c r="M4007" t="s">
        <v>21552</v>
      </c>
      <c r="N4007" t="s">
        <v>8</v>
      </c>
    </row>
    <row r="4008" spans="1:18">
      <c r="A4008" t="s">
        <v>0</v>
      </c>
      <c r="B4008" t="str">
        <f t="shared" si="62"/>
        <v>GUT_GENOME144544_1_4005</v>
      </c>
      <c r="C4008" t="s">
        <v>1</v>
      </c>
      <c r="D4008" t="s">
        <v>2</v>
      </c>
      <c r="E4008">
        <v>4153165</v>
      </c>
      <c r="F4008">
        <v>4154013</v>
      </c>
      <c r="G4008" t="s">
        <v>3</v>
      </c>
      <c r="H4008" t="s">
        <v>9</v>
      </c>
      <c r="I4008">
        <v>0</v>
      </c>
      <c r="J4008" t="s">
        <v>21553</v>
      </c>
      <c r="K4008">
        <v>4005</v>
      </c>
      <c r="L4008" t="s">
        <v>6</v>
      </c>
      <c r="M4008" t="s">
        <v>21554</v>
      </c>
      <c r="N4008" t="s">
        <v>8</v>
      </c>
    </row>
    <row r="4009" spans="1:18">
      <c r="A4009" t="s">
        <v>0</v>
      </c>
      <c r="B4009" t="str">
        <f t="shared" si="62"/>
        <v>GUT_GENOME144544_1_4006</v>
      </c>
      <c r="C4009" t="s">
        <v>1</v>
      </c>
      <c r="D4009" t="s">
        <v>2</v>
      </c>
      <c r="E4009">
        <v>4154562</v>
      </c>
      <c r="F4009">
        <v>4154975</v>
      </c>
      <c r="G4009" t="s">
        <v>3</v>
      </c>
      <c r="H4009" t="s">
        <v>4</v>
      </c>
      <c r="I4009">
        <v>0</v>
      </c>
      <c r="J4009" t="s">
        <v>21555</v>
      </c>
      <c r="K4009">
        <v>4006</v>
      </c>
      <c r="L4009" t="s">
        <v>6</v>
      </c>
      <c r="M4009" t="s">
        <v>21556</v>
      </c>
      <c r="N4009" t="s">
        <v>8</v>
      </c>
    </row>
    <row r="4010" spans="1:18">
      <c r="A4010" t="s">
        <v>0</v>
      </c>
      <c r="B4010" t="str">
        <f t="shared" si="62"/>
        <v>GUT_GENOME144544_1_4007</v>
      </c>
      <c r="C4010" t="s">
        <v>1</v>
      </c>
      <c r="D4010" t="s">
        <v>2</v>
      </c>
      <c r="E4010">
        <v>4155293</v>
      </c>
      <c r="F4010">
        <v>4155964</v>
      </c>
      <c r="G4010" t="s">
        <v>3</v>
      </c>
      <c r="H4010" t="s">
        <v>9</v>
      </c>
      <c r="I4010">
        <v>0</v>
      </c>
      <c r="J4010" t="s">
        <v>21557</v>
      </c>
      <c r="K4010">
        <v>4007</v>
      </c>
      <c r="L4010" t="s">
        <v>6</v>
      </c>
      <c r="M4010" t="s">
        <v>21558</v>
      </c>
      <c r="N4010" t="s">
        <v>8</v>
      </c>
    </row>
    <row r="4011" spans="1:18">
      <c r="A4011" t="s">
        <v>0</v>
      </c>
      <c r="B4011" t="str">
        <f t="shared" si="62"/>
        <v>GUT_GENOME144544_1_4008</v>
      </c>
      <c r="C4011" t="s">
        <v>1</v>
      </c>
      <c r="D4011" t="s">
        <v>2</v>
      </c>
      <c r="E4011">
        <v>4156250</v>
      </c>
      <c r="F4011">
        <v>4157518</v>
      </c>
      <c r="G4011" t="s">
        <v>3</v>
      </c>
      <c r="H4011" t="s">
        <v>9</v>
      </c>
      <c r="I4011">
        <v>0</v>
      </c>
      <c r="J4011" t="s">
        <v>21559</v>
      </c>
      <c r="K4011">
        <v>4008</v>
      </c>
      <c r="L4011" t="s">
        <v>6</v>
      </c>
      <c r="M4011" t="s">
        <v>21560</v>
      </c>
      <c r="N4011" t="s">
        <v>8</v>
      </c>
    </row>
    <row r="4012" spans="1:18">
      <c r="A4012" t="s">
        <v>0</v>
      </c>
      <c r="B4012" t="str">
        <f t="shared" si="62"/>
        <v>GUT_GENOME144544_1_4009</v>
      </c>
      <c r="C4012" t="s">
        <v>1</v>
      </c>
      <c r="D4012" t="s">
        <v>2</v>
      </c>
      <c r="E4012">
        <v>4157487</v>
      </c>
      <c r="F4012">
        <v>4157924</v>
      </c>
      <c r="G4012" t="s">
        <v>3</v>
      </c>
      <c r="H4012" t="s">
        <v>9</v>
      </c>
      <c r="I4012">
        <v>0</v>
      </c>
      <c r="J4012" t="s">
        <v>21561</v>
      </c>
      <c r="K4012">
        <v>4009</v>
      </c>
      <c r="L4012" t="s">
        <v>6</v>
      </c>
      <c r="M4012" t="s">
        <v>21562</v>
      </c>
      <c r="N4012" t="s">
        <v>8</v>
      </c>
    </row>
    <row r="4013" spans="1:18">
      <c r="A4013" t="s">
        <v>0</v>
      </c>
      <c r="B4013" t="str">
        <f t="shared" si="62"/>
        <v>GUT_GENOME144544_1_4010</v>
      </c>
      <c r="C4013" t="s">
        <v>1</v>
      </c>
      <c r="D4013" t="s">
        <v>2</v>
      </c>
      <c r="E4013">
        <v>4158161</v>
      </c>
      <c r="F4013">
        <v>4158724</v>
      </c>
      <c r="G4013" t="s">
        <v>3</v>
      </c>
      <c r="H4013" t="s">
        <v>4</v>
      </c>
      <c r="I4013">
        <v>0</v>
      </c>
      <c r="J4013" t="s">
        <v>21563</v>
      </c>
      <c r="K4013">
        <v>4010</v>
      </c>
      <c r="L4013" t="s">
        <v>6</v>
      </c>
      <c r="M4013" t="s">
        <v>21564</v>
      </c>
      <c r="N4013" t="s">
        <v>8</v>
      </c>
    </row>
    <row r="4014" spans="1:18">
      <c r="A4014" t="s">
        <v>0</v>
      </c>
      <c r="B4014" t="str">
        <f t="shared" si="62"/>
        <v>GUT_GENOME144544_1_4011</v>
      </c>
      <c r="C4014" t="s">
        <v>1</v>
      </c>
      <c r="D4014" t="s">
        <v>2</v>
      </c>
      <c r="E4014">
        <v>4158707</v>
      </c>
      <c r="F4014">
        <v>4159795</v>
      </c>
      <c r="G4014" t="s">
        <v>3</v>
      </c>
      <c r="H4014" t="s">
        <v>9</v>
      </c>
      <c r="I4014">
        <v>0</v>
      </c>
      <c r="J4014" t="s">
        <v>21565</v>
      </c>
      <c r="K4014">
        <v>4011</v>
      </c>
      <c r="L4014" t="s">
        <v>6</v>
      </c>
      <c r="M4014" t="s">
        <v>21566</v>
      </c>
      <c r="N4014" t="s">
        <v>8</v>
      </c>
    </row>
    <row r="4015" spans="1:18">
      <c r="A4015" t="s">
        <v>0</v>
      </c>
      <c r="B4015" t="str">
        <f t="shared" si="62"/>
        <v>GUT_GENOME144544_1_4012</v>
      </c>
      <c r="C4015" t="s">
        <v>1</v>
      </c>
      <c r="D4015" t="s">
        <v>2</v>
      </c>
      <c r="E4015">
        <v>4159788</v>
      </c>
      <c r="F4015">
        <v>4160636</v>
      </c>
      <c r="G4015" t="s">
        <v>3</v>
      </c>
      <c r="H4015" t="s">
        <v>9</v>
      </c>
      <c r="I4015">
        <v>0</v>
      </c>
      <c r="J4015" t="s">
        <v>21567</v>
      </c>
      <c r="K4015">
        <v>4012</v>
      </c>
      <c r="L4015" t="s">
        <v>6</v>
      </c>
      <c r="M4015" t="s">
        <v>21568</v>
      </c>
      <c r="N4015" t="s">
        <v>8</v>
      </c>
    </row>
    <row r="4016" spans="1:18">
      <c r="A4016" t="s">
        <v>0</v>
      </c>
      <c r="B4016" t="str">
        <f t="shared" si="62"/>
        <v>GUT_GENOME144544_1_4013</v>
      </c>
      <c r="C4016" t="s">
        <v>1</v>
      </c>
      <c r="D4016" t="s">
        <v>2</v>
      </c>
      <c r="E4016">
        <v>4160626</v>
      </c>
      <c r="F4016">
        <v>4161273</v>
      </c>
      <c r="G4016" t="s">
        <v>3</v>
      </c>
      <c r="H4016" t="s">
        <v>9</v>
      </c>
      <c r="I4016">
        <v>0</v>
      </c>
      <c r="J4016" t="s">
        <v>21569</v>
      </c>
      <c r="K4016">
        <v>4013</v>
      </c>
      <c r="L4016" t="s">
        <v>6</v>
      </c>
      <c r="M4016" t="s">
        <v>21570</v>
      </c>
      <c r="N4016" t="s">
        <v>8</v>
      </c>
    </row>
    <row r="4017" spans="1:18">
      <c r="A4017" t="s">
        <v>0</v>
      </c>
      <c r="B4017" t="str">
        <f t="shared" si="62"/>
        <v>GUT_GENOME144544_1_4014</v>
      </c>
      <c r="C4017" t="s">
        <v>1</v>
      </c>
      <c r="D4017" t="s">
        <v>2</v>
      </c>
      <c r="E4017">
        <v>4161504</v>
      </c>
      <c r="F4017">
        <v>4161722</v>
      </c>
      <c r="G4017" t="s">
        <v>3</v>
      </c>
      <c r="H4017" t="s">
        <v>4</v>
      </c>
      <c r="I4017">
        <v>0</v>
      </c>
      <c r="J4017" t="s">
        <v>21571</v>
      </c>
      <c r="K4017">
        <v>4014</v>
      </c>
      <c r="L4017" t="s">
        <v>6</v>
      </c>
      <c r="M4017" t="s">
        <v>21572</v>
      </c>
      <c r="N4017" t="s">
        <v>8</v>
      </c>
    </row>
    <row r="4018" spans="1:18">
      <c r="A4018" t="s">
        <v>0</v>
      </c>
      <c r="B4018" t="str">
        <f t="shared" si="62"/>
        <v>GUT_GENOME144544_1_4015</v>
      </c>
      <c r="C4018" t="s">
        <v>1</v>
      </c>
      <c r="D4018" t="s">
        <v>2</v>
      </c>
      <c r="E4018">
        <v>4162216</v>
      </c>
      <c r="F4018">
        <v>4164252</v>
      </c>
      <c r="G4018" t="s">
        <v>3</v>
      </c>
      <c r="H4018" t="s">
        <v>4</v>
      </c>
      <c r="I4018">
        <v>0</v>
      </c>
      <c r="J4018" t="s">
        <v>21573</v>
      </c>
      <c r="K4018">
        <v>4015</v>
      </c>
      <c r="L4018" t="s">
        <v>6</v>
      </c>
      <c r="M4018" t="s">
        <v>21574</v>
      </c>
      <c r="N4018" t="s">
        <v>8</v>
      </c>
    </row>
    <row r="4019" spans="1:18">
      <c r="A4019" t="s">
        <v>0</v>
      </c>
      <c r="B4019" t="str">
        <f t="shared" si="62"/>
        <v>GUT_GENOME144544_1_4016</v>
      </c>
      <c r="C4019" t="s">
        <v>1</v>
      </c>
      <c r="D4019" t="s">
        <v>2</v>
      </c>
      <c r="E4019">
        <v>4164875</v>
      </c>
      <c r="F4019">
        <v>4165747</v>
      </c>
      <c r="G4019" t="s">
        <v>3</v>
      </c>
      <c r="H4019" t="s">
        <v>9</v>
      </c>
      <c r="I4019">
        <v>0</v>
      </c>
      <c r="J4019" t="s">
        <v>21575</v>
      </c>
      <c r="K4019">
        <v>4016</v>
      </c>
      <c r="L4019" t="s">
        <v>6</v>
      </c>
      <c r="M4019" t="s">
        <v>21576</v>
      </c>
      <c r="N4019" t="s">
        <v>8</v>
      </c>
    </row>
    <row r="4020" spans="1:18">
      <c r="A4020" t="s">
        <v>0</v>
      </c>
      <c r="B4020" t="str">
        <f t="shared" si="62"/>
        <v>GUT_GENOME144544_1_4017</v>
      </c>
      <c r="C4020" t="s">
        <v>1</v>
      </c>
      <c r="D4020" t="s">
        <v>2</v>
      </c>
      <c r="E4020">
        <v>4165959</v>
      </c>
      <c r="F4020">
        <v>4166939</v>
      </c>
      <c r="G4020" t="s">
        <v>3</v>
      </c>
      <c r="H4020" t="s">
        <v>9</v>
      </c>
      <c r="I4020">
        <v>0</v>
      </c>
      <c r="J4020" t="s">
        <v>21577</v>
      </c>
      <c r="K4020">
        <v>4017</v>
      </c>
      <c r="L4020" t="s">
        <v>21071</v>
      </c>
      <c r="M4020" t="s">
        <v>21578</v>
      </c>
      <c r="N4020" t="s">
        <v>21579</v>
      </c>
      <c r="O4020" t="s">
        <v>21580</v>
      </c>
      <c r="P4020" t="s">
        <v>21581</v>
      </c>
      <c r="Q4020" t="s">
        <v>21582</v>
      </c>
    </row>
    <row r="4021" spans="1:18">
      <c r="A4021" t="s">
        <v>0</v>
      </c>
      <c r="B4021" t="str">
        <f t="shared" si="62"/>
        <v>GUT_GENOME144544_1_4018</v>
      </c>
      <c r="C4021" t="s">
        <v>1</v>
      </c>
      <c r="D4021" t="s">
        <v>2</v>
      </c>
      <c r="E4021">
        <v>4167004</v>
      </c>
      <c r="F4021">
        <v>4168110</v>
      </c>
      <c r="G4021" t="s">
        <v>3</v>
      </c>
      <c r="H4021" t="s">
        <v>9</v>
      </c>
      <c r="I4021">
        <v>0</v>
      </c>
      <c r="J4021" t="s">
        <v>21583</v>
      </c>
      <c r="K4021">
        <v>4018</v>
      </c>
      <c r="L4021" t="s">
        <v>21584</v>
      </c>
      <c r="M4021" t="s">
        <v>21585</v>
      </c>
      <c r="N4021" t="s">
        <v>21586</v>
      </c>
      <c r="O4021" t="s">
        <v>21587</v>
      </c>
      <c r="P4021" t="s">
        <v>21588</v>
      </c>
      <c r="Q4021" t="s">
        <v>21589</v>
      </c>
      <c r="R4021" t="s">
        <v>21590</v>
      </c>
    </row>
    <row r="4022" spans="1:18">
      <c r="A4022" t="s">
        <v>0</v>
      </c>
      <c r="B4022" t="str">
        <f t="shared" si="62"/>
        <v>GUT_GENOME144544_1_4019</v>
      </c>
      <c r="C4022" t="s">
        <v>1</v>
      </c>
      <c r="D4022" t="s">
        <v>2</v>
      </c>
      <c r="E4022">
        <v>4168130</v>
      </c>
      <c r="F4022">
        <v>4168846</v>
      </c>
      <c r="G4022" t="s">
        <v>3</v>
      </c>
      <c r="H4022" t="s">
        <v>9</v>
      </c>
      <c r="I4022">
        <v>0</v>
      </c>
      <c r="J4022" t="s">
        <v>21591</v>
      </c>
      <c r="K4022">
        <v>4019</v>
      </c>
      <c r="L4022" t="s">
        <v>21592</v>
      </c>
      <c r="M4022" t="s">
        <v>21593</v>
      </c>
      <c r="N4022" t="s">
        <v>21594</v>
      </c>
      <c r="O4022" t="s">
        <v>21595</v>
      </c>
      <c r="P4022" t="s">
        <v>21596</v>
      </c>
    </row>
    <row r="4023" spans="1:18">
      <c r="A4023" t="s">
        <v>0</v>
      </c>
      <c r="B4023" t="str">
        <f t="shared" si="62"/>
        <v>GUT_GENOME144544_1_4020</v>
      </c>
      <c r="C4023" t="s">
        <v>1</v>
      </c>
      <c r="D4023" t="s">
        <v>2</v>
      </c>
      <c r="E4023">
        <v>4170300</v>
      </c>
      <c r="F4023">
        <v>4170902</v>
      </c>
      <c r="G4023" t="s">
        <v>3</v>
      </c>
      <c r="H4023" t="s">
        <v>4</v>
      </c>
      <c r="I4023">
        <v>0</v>
      </c>
      <c r="J4023" t="s">
        <v>21597</v>
      </c>
      <c r="K4023">
        <v>4020</v>
      </c>
      <c r="L4023" t="s">
        <v>21598</v>
      </c>
      <c r="M4023" t="s">
        <v>21599</v>
      </c>
      <c r="N4023" t="s">
        <v>21600</v>
      </c>
    </row>
    <row r="4024" spans="1:18">
      <c r="A4024" t="s">
        <v>0</v>
      </c>
      <c r="B4024" t="str">
        <f t="shared" si="62"/>
        <v>GUT_GENOME144544_1_4021</v>
      </c>
      <c r="C4024" t="s">
        <v>1</v>
      </c>
      <c r="D4024" t="s">
        <v>2</v>
      </c>
      <c r="E4024">
        <v>4171380</v>
      </c>
      <c r="F4024">
        <v>4171976</v>
      </c>
      <c r="G4024" t="s">
        <v>3</v>
      </c>
      <c r="H4024" t="s">
        <v>4</v>
      </c>
      <c r="I4024">
        <v>0</v>
      </c>
      <c r="J4024" t="s">
        <v>21601</v>
      </c>
      <c r="K4024">
        <v>4021</v>
      </c>
      <c r="L4024" t="s">
        <v>21598</v>
      </c>
      <c r="M4024" t="s">
        <v>21602</v>
      </c>
      <c r="N4024" t="s">
        <v>21600</v>
      </c>
    </row>
    <row r="4025" spans="1:18">
      <c r="A4025" t="s">
        <v>0</v>
      </c>
      <c r="B4025" t="str">
        <f t="shared" si="62"/>
        <v>GUT_GENOME144544_1_4022</v>
      </c>
      <c r="C4025" t="s">
        <v>1</v>
      </c>
      <c r="D4025" t="s">
        <v>2</v>
      </c>
      <c r="E4025">
        <v>4172457</v>
      </c>
      <c r="F4025">
        <v>4173005</v>
      </c>
      <c r="G4025" t="s">
        <v>3</v>
      </c>
      <c r="H4025" t="s">
        <v>4</v>
      </c>
      <c r="I4025">
        <v>0</v>
      </c>
      <c r="J4025" t="s">
        <v>21603</v>
      </c>
      <c r="K4025">
        <v>4022</v>
      </c>
      <c r="L4025" t="s">
        <v>21604</v>
      </c>
      <c r="M4025" t="s">
        <v>21605</v>
      </c>
      <c r="N4025" t="s">
        <v>4498</v>
      </c>
      <c r="O4025" t="s">
        <v>21606</v>
      </c>
      <c r="P4025" t="s">
        <v>4500</v>
      </c>
    </row>
    <row r="4026" spans="1:18">
      <c r="A4026" t="s">
        <v>0</v>
      </c>
      <c r="B4026" t="str">
        <f t="shared" si="62"/>
        <v>GUT_GENOME144544_1_4023</v>
      </c>
      <c r="C4026" t="s">
        <v>1</v>
      </c>
      <c r="D4026" t="s">
        <v>2</v>
      </c>
      <c r="E4026">
        <v>4173070</v>
      </c>
      <c r="F4026">
        <v>4173609</v>
      </c>
      <c r="G4026" t="s">
        <v>3</v>
      </c>
      <c r="H4026" t="s">
        <v>4</v>
      </c>
      <c r="I4026">
        <v>0</v>
      </c>
      <c r="J4026" t="s">
        <v>21607</v>
      </c>
      <c r="K4026">
        <v>4023</v>
      </c>
      <c r="L4026" t="s">
        <v>21608</v>
      </c>
      <c r="M4026" t="s">
        <v>21609</v>
      </c>
      <c r="N4026" t="s">
        <v>18225</v>
      </c>
      <c r="O4026" t="s">
        <v>21610</v>
      </c>
      <c r="P4026" t="s">
        <v>4500</v>
      </c>
    </row>
    <row r="4027" spans="1:18">
      <c r="A4027" t="s">
        <v>0</v>
      </c>
      <c r="B4027" t="str">
        <f t="shared" si="62"/>
        <v>GUT_GENOME144544_1_4024</v>
      </c>
      <c r="C4027" t="s">
        <v>1</v>
      </c>
      <c r="D4027" t="s">
        <v>2</v>
      </c>
      <c r="E4027">
        <v>4173646</v>
      </c>
      <c r="F4027">
        <v>4174371</v>
      </c>
      <c r="G4027" t="s">
        <v>3</v>
      </c>
      <c r="H4027" t="s">
        <v>4</v>
      </c>
      <c r="I4027">
        <v>0</v>
      </c>
      <c r="J4027" t="s">
        <v>21611</v>
      </c>
      <c r="K4027">
        <v>4024</v>
      </c>
      <c r="L4027" t="s">
        <v>21612</v>
      </c>
      <c r="M4027" t="s">
        <v>21613</v>
      </c>
      <c r="N4027" t="s">
        <v>21614</v>
      </c>
      <c r="O4027" t="s">
        <v>21615</v>
      </c>
      <c r="P4027" t="s">
        <v>21616</v>
      </c>
    </row>
    <row r="4028" spans="1:18">
      <c r="A4028" t="s">
        <v>0</v>
      </c>
      <c r="B4028" t="str">
        <f t="shared" si="62"/>
        <v>GUT_GENOME144544_1_4025</v>
      </c>
      <c r="C4028" t="s">
        <v>1</v>
      </c>
      <c r="D4028" t="s">
        <v>2</v>
      </c>
      <c r="E4028">
        <v>4174438</v>
      </c>
      <c r="F4028">
        <v>4177074</v>
      </c>
      <c r="G4028" t="s">
        <v>3</v>
      </c>
      <c r="H4028" t="s">
        <v>4</v>
      </c>
      <c r="I4028">
        <v>0</v>
      </c>
      <c r="J4028" t="s">
        <v>21617</v>
      </c>
      <c r="K4028">
        <v>4025</v>
      </c>
      <c r="L4028" t="s">
        <v>21618</v>
      </c>
      <c r="M4028" t="s">
        <v>1494</v>
      </c>
      <c r="N4028" t="s">
        <v>21619</v>
      </c>
      <c r="O4028" t="s">
        <v>4486</v>
      </c>
      <c r="P4028" t="s">
        <v>21620</v>
      </c>
      <c r="Q4028" t="s">
        <v>4488</v>
      </c>
    </row>
    <row r="4029" spans="1:18">
      <c r="A4029" t="s">
        <v>0</v>
      </c>
      <c r="B4029" t="str">
        <f t="shared" si="62"/>
        <v>GUT_GENOME144544_1_4026</v>
      </c>
      <c r="C4029" t="s">
        <v>1</v>
      </c>
      <c r="D4029" t="s">
        <v>2</v>
      </c>
      <c r="E4029">
        <v>4177084</v>
      </c>
      <c r="F4029">
        <v>4177614</v>
      </c>
      <c r="G4029" t="s">
        <v>3</v>
      </c>
      <c r="H4029" t="s">
        <v>4</v>
      </c>
      <c r="I4029">
        <v>0</v>
      </c>
      <c r="J4029" t="s">
        <v>21621</v>
      </c>
      <c r="K4029">
        <v>4026</v>
      </c>
      <c r="L4029" t="s">
        <v>21622</v>
      </c>
      <c r="M4029" t="s">
        <v>21623</v>
      </c>
      <c r="N4029" t="s">
        <v>4480</v>
      </c>
      <c r="O4029" t="s">
        <v>21624</v>
      </c>
      <c r="P4029" t="s">
        <v>4482</v>
      </c>
    </row>
    <row r="4030" spans="1:18">
      <c r="A4030" t="s">
        <v>0</v>
      </c>
      <c r="B4030" t="str">
        <f t="shared" si="62"/>
        <v>GUT_GENOME144544_1_4027</v>
      </c>
      <c r="C4030" t="s">
        <v>1</v>
      </c>
      <c r="D4030" t="s">
        <v>2</v>
      </c>
      <c r="E4030">
        <v>4177627</v>
      </c>
      <c r="F4030">
        <v>4178130</v>
      </c>
      <c r="G4030" t="s">
        <v>3</v>
      </c>
      <c r="H4030" t="s">
        <v>4</v>
      </c>
      <c r="I4030">
        <v>0</v>
      </c>
      <c r="J4030" t="s">
        <v>21625</v>
      </c>
      <c r="K4030">
        <v>4027</v>
      </c>
      <c r="L4030" t="s">
        <v>21626</v>
      </c>
      <c r="M4030" t="s">
        <v>21627</v>
      </c>
      <c r="N4030" t="s">
        <v>4474</v>
      </c>
      <c r="O4030" t="s">
        <v>21628</v>
      </c>
      <c r="P4030" t="s">
        <v>4476</v>
      </c>
    </row>
    <row r="4031" spans="1:18">
      <c r="A4031" t="s">
        <v>0</v>
      </c>
      <c r="B4031" t="str">
        <f t="shared" si="62"/>
        <v>GUT_GENOME144544_1_4028</v>
      </c>
      <c r="C4031" t="s">
        <v>1</v>
      </c>
      <c r="D4031" t="s">
        <v>2</v>
      </c>
      <c r="E4031">
        <v>4178150</v>
      </c>
      <c r="F4031">
        <v>4179052</v>
      </c>
      <c r="G4031" t="s">
        <v>3</v>
      </c>
      <c r="H4031" t="s">
        <v>4</v>
      </c>
      <c r="I4031">
        <v>0</v>
      </c>
      <c r="J4031" t="s">
        <v>21629</v>
      </c>
      <c r="K4031">
        <v>4028</v>
      </c>
      <c r="L4031" t="s">
        <v>21630</v>
      </c>
      <c r="M4031" t="s">
        <v>21631</v>
      </c>
      <c r="N4031" t="s">
        <v>4468</v>
      </c>
      <c r="O4031" t="s">
        <v>21632</v>
      </c>
      <c r="P4031" t="s">
        <v>4470</v>
      </c>
    </row>
    <row r="4032" spans="1:18">
      <c r="A4032" t="s">
        <v>0</v>
      </c>
      <c r="B4032" t="str">
        <f t="shared" si="62"/>
        <v>GUT_GENOME144544_1_4029</v>
      </c>
      <c r="C4032" t="s">
        <v>1</v>
      </c>
      <c r="D4032" t="s">
        <v>2</v>
      </c>
      <c r="E4032">
        <v>4179295</v>
      </c>
      <c r="F4032">
        <v>4180638</v>
      </c>
      <c r="G4032" t="s">
        <v>3</v>
      </c>
      <c r="H4032" t="s">
        <v>9</v>
      </c>
      <c r="I4032">
        <v>0</v>
      </c>
      <c r="J4032" t="s">
        <v>21633</v>
      </c>
      <c r="K4032">
        <v>4029</v>
      </c>
      <c r="L4032" t="s">
        <v>21634</v>
      </c>
      <c r="M4032" t="s">
        <v>12153</v>
      </c>
      <c r="N4032" t="s">
        <v>21635</v>
      </c>
      <c r="O4032" t="s">
        <v>21636</v>
      </c>
      <c r="P4032" t="s">
        <v>21637</v>
      </c>
      <c r="Q4032" t="s">
        <v>16324</v>
      </c>
    </row>
    <row r="4033" spans="1:18">
      <c r="A4033" t="s">
        <v>0</v>
      </c>
      <c r="B4033" t="str">
        <f t="shared" si="62"/>
        <v>GUT_GENOME144544_1_4030</v>
      </c>
      <c r="C4033" t="s">
        <v>1</v>
      </c>
      <c r="D4033" t="s">
        <v>2</v>
      </c>
      <c r="E4033">
        <v>4180979</v>
      </c>
      <c r="F4033">
        <v>4182163</v>
      </c>
      <c r="G4033" t="s">
        <v>3</v>
      </c>
      <c r="H4033" t="s">
        <v>4</v>
      </c>
      <c r="I4033">
        <v>0</v>
      </c>
      <c r="J4033" t="s">
        <v>21638</v>
      </c>
      <c r="K4033">
        <v>4030</v>
      </c>
      <c r="L4033" t="s">
        <v>21639</v>
      </c>
      <c r="M4033" t="s">
        <v>21640</v>
      </c>
      <c r="N4033" t="s">
        <v>21641</v>
      </c>
      <c r="O4033" t="s">
        <v>21642</v>
      </c>
      <c r="P4033" t="s">
        <v>21643</v>
      </c>
      <c r="Q4033" t="s">
        <v>21644</v>
      </c>
      <c r="R4033" t="s">
        <v>21645</v>
      </c>
    </row>
    <row r="4034" spans="1:18">
      <c r="A4034" t="s">
        <v>0</v>
      </c>
      <c r="B4034" t="str">
        <f t="shared" si="62"/>
        <v>GUT_GENOME144544_1_4031</v>
      </c>
      <c r="C4034" t="s">
        <v>1</v>
      </c>
      <c r="D4034" t="s">
        <v>2</v>
      </c>
      <c r="E4034">
        <v>4182244</v>
      </c>
      <c r="F4034">
        <v>4183704</v>
      </c>
      <c r="G4034" t="s">
        <v>3</v>
      </c>
      <c r="H4034" t="s">
        <v>4</v>
      </c>
      <c r="I4034">
        <v>0</v>
      </c>
      <c r="J4034" t="s">
        <v>21646</v>
      </c>
      <c r="K4034">
        <v>4031</v>
      </c>
      <c r="L4034" t="s">
        <v>468</v>
      </c>
      <c r="M4034" t="s">
        <v>21647</v>
      </c>
      <c r="N4034" t="s">
        <v>4587</v>
      </c>
      <c r="O4034" t="s">
        <v>21648</v>
      </c>
      <c r="P4034" t="s">
        <v>4745</v>
      </c>
      <c r="Q4034" t="s">
        <v>21649</v>
      </c>
      <c r="R4034" t="s">
        <v>4747</v>
      </c>
    </row>
    <row r="4035" spans="1:18">
      <c r="A4035" t="s">
        <v>0</v>
      </c>
      <c r="B4035" t="str">
        <f t="shared" ref="B4035:B4098" si="63">CONCATENATE(A4035,"_",K4035)</f>
        <v>GUT_GENOME144544_1_4032</v>
      </c>
      <c r="C4035" t="s">
        <v>1</v>
      </c>
      <c r="D4035" t="s">
        <v>2</v>
      </c>
      <c r="E4035">
        <v>4183919</v>
      </c>
      <c r="F4035">
        <v>4184800</v>
      </c>
      <c r="G4035" t="s">
        <v>3</v>
      </c>
      <c r="H4035" t="s">
        <v>4</v>
      </c>
      <c r="I4035">
        <v>0</v>
      </c>
      <c r="J4035" t="s">
        <v>21650</v>
      </c>
      <c r="K4035">
        <v>4032</v>
      </c>
      <c r="L4035" t="s">
        <v>21651</v>
      </c>
      <c r="M4035" t="s">
        <v>21652</v>
      </c>
      <c r="N4035" t="s">
        <v>18402</v>
      </c>
      <c r="O4035" t="s">
        <v>21653</v>
      </c>
      <c r="P4035" t="s">
        <v>18404</v>
      </c>
    </row>
    <row r="4036" spans="1:18">
      <c r="A4036" t="s">
        <v>0</v>
      </c>
      <c r="B4036" t="str">
        <f t="shared" si="63"/>
        <v>GUT_GENOME144544_1_4033</v>
      </c>
      <c r="C4036" t="s">
        <v>1</v>
      </c>
      <c r="D4036" t="s">
        <v>2</v>
      </c>
      <c r="E4036">
        <v>4184941</v>
      </c>
      <c r="F4036">
        <v>4185771</v>
      </c>
      <c r="G4036" t="s">
        <v>3</v>
      </c>
      <c r="H4036" t="s">
        <v>9</v>
      </c>
      <c r="I4036">
        <v>0</v>
      </c>
      <c r="J4036" t="s">
        <v>21654</v>
      </c>
      <c r="K4036">
        <v>4033</v>
      </c>
      <c r="L4036" t="s">
        <v>6</v>
      </c>
      <c r="M4036" t="s">
        <v>21655</v>
      </c>
      <c r="N4036" t="s">
        <v>8</v>
      </c>
    </row>
    <row r="4037" spans="1:18">
      <c r="A4037" t="s">
        <v>0</v>
      </c>
      <c r="B4037" t="str">
        <f t="shared" si="63"/>
        <v>GUT_GENOME144544_1_4034</v>
      </c>
      <c r="C4037" t="s">
        <v>1</v>
      </c>
      <c r="D4037" t="s">
        <v>2</v>
      </c>
      <c r="E4037">
        <v>4186443</v>
      </c>
      <c r="F4037">
        <v>4186826</v>
      </c>
      <c r="G4037" t="s">
        <v>3</v>
      </c>
      <c r="H4037" t="s">
        <v>4</v>
      </c>
      <c r="I4037">
        <v>0</v>
      </c>
      <c r="J4037" t="s">
        <v>21656</v>
      </c>
      <c r="K4037">
        <v>4034</v>
      </c>
      <c r="L4037" t="s">
        <v>21657</v>
      </c>
      <c r="M4037" t="s">
        <v>21658</v>
      </c>
      <c r="N4037" t="s">
        <v>21659</v>
      </c>
      <c r="O4037" t="s">
        <v>21660</v>
      </c>
      <c r="P4037" t="s">
        <v>21661</v>
      </c>
    </row>
    <row r="4038" spans="1:18">
      <c r="A4038" t="s">
        <v>0</v>
      </c>
      <c r="B4038" t="str">
        <f t="shared" si="63"/>
        <v>GUT_GENOME144544_1_4035</v>
      </c>
      <c r="C4038" t="s">
        <v>1</v>
      </c>
      <c r="D4038" t="s">
        <v>2</v>
      </c>
      <c r="E4038">
        <v>4186874</v>
      </c>
      <c r="F4038">
        <v>4189255</v>
      </c>
      <c r="G4038" t="s">
        <v>3</v>
      </c>
      <c r="H4038" t="s">
        <v>9</v>
      </c>
      <c r="I4038">
        <v>0</v>
      </c>
      <c r="J4038" t="s">
        <v>21662</v>
      </c>
      <c r="K4038">
        <v>4035</v>
      </c>
      <c r="L4038" t="s">
        <v>6</v>
      </c>
      <c r="M4038" t="s">
        <v>21663</v>
      </c>
      <c r="N4038" t="s">
        <v>8</v>
      </c>
    </row>
    <row r="4039" spans="1:18">
      <c r="A4039" t="s">
        <v>0</v>
      </c>
      <c r="B4039" t="str">
        <f t="shared" si="63"/>
        <v>GUT_GENOME144544_1_4036</v>
      </c>
      <c r="C4039" t="s">
        <v>1</v>
      </c>
      <c r="D4039" t="s">
        <v>2</v>
      </c>
      <c r="E4039">
        <v>4189259</v>
      </c>
      <c r="F4039">
        <v>4189891</v>
      </c>
      <c r="G4039" t="s">
        <v>3</v>
      </c>
      <c r="H4039" t="s">
        <v>9</v>
      </c>
      <c r="I4039">
        <v>0</v>
      </c>
      <c r="J4039" t="s">
        <v>21664</v>
      </c>
      <c r="K4039">
        <v>4036</v>
      </c>
      <c r="L4039" t="s">
        <v>2904</v>
      </c>
      <c r="M4039" t="s">
        <v>21665</v>
      </c>
      <c r="N4039" t="s">
        <v>2906</v>
      </c>
      <c r="O4039" t="s">
        <v>21666</v>
      </c>
      <c r="P4039" t="s">
        <v>2908</v>
      </c>
      <c r="Q4039" t="s">
        <v>21667</v>
      </c>
      <c r="R4039" t="s">
        <v>2910</v>
      </c>
    </row>
    <row r="4040" spans="1:18">
      <c r="A4040" t="s">
        <v>0</v>
      </c>
      <c r="B4040" t="str">
        <f t="shared" si="63"/>
        <v>GUT_GENOME144544_1_4037</v>
      </c>
      <c r="C4040" t="s">
        <v>1</v>
      </c>
      <c r="D4040" t="s">
        <v>2</v>
      </c>
      <c r="E4040">
        <v>4189904</v>
      </c>
      <c r="F4040">
        <v>4190968</v>
      </c>
      <c r="G4040" t="s">
        <v>3</v>
      </c>
      <c r="H4040" t="s">
        <v>9</v>
      </c>
      <c r="I4040">
        <v>0</v>
      </c>
      <c r="J4040" t="s">
        <v>21668</v>
      </c>
      <c r="K4040">
        <v>4037</v>
      </c>
      <c r="L4040" t="s">
        <v>2904</v>
      </c>
      <c r="M4040" t="s">
        <v>21669</v>
      </c>
      <c r="N4040" t="s">
        <v>2906</v>
      </c>
      <c r="O4040" t="s">
        <v>21670</v>
      </c>
      <c r="P4040" t="s">
        <v>2914</v>
      </c>
      <c r="Q4040" t="s">
        <v>21671</v>
      </c>
      <c r="R4040" t="s">
        <v>2916</v>
      </c>
    </row>
    <row r="4041" spans="1:18">
      <c r="A4041" t="s">
        <v>0</v>
      </c>
      <c r="B4041" t="str">
        <f t="shared" si="63"/>
        <v>GUT_GENOME144544_1_4038</v>
      </c>
      <c r="C4041" t="s">
        <v>1</v>
      </c>
      <c r="D4041" t="s">
        <v>2</v>
      </c>
      <c r="E4041">
        <v>4191294</v>
      </c>
      <c r="F4041">
        <v>4192376</v>
      </c>
      <c r="G4041" t="s">
        <v>3</v>
      </c>
      <c r="H4041" t="s">
        <v>4</v>
      </c>
      <c r="I4041">
        <v>0</v>
      </c>
      <c r="J4041" t="s">
        <v>21672</v>
      </c>
      <c r="K4041">
        <v>4038</v>
      </c>
      <c r="L4041" t="s">
        <v>19603</v>
      </c>
      <c r="M4041" t="s">
        <v>21673</v>
      </c>
      <c r="N4041" t="s">
        <v>21674</v>
      </c>
      <c r="O4041" t="s">
        <v>21675</v>
      </c>
      <c r="P4041" t="s">
        <v>21676</v>
      </c>
      <c r="Q4041" t="s">
        <v>19609</v>
      </c>
    </row>
    <row r="4042" spans="1:18">
      <c r="A4042" t="s">
        <v>0</v>
      </c>
      <c r="B4042" t="str">
        <f t="shared" si="63"/>
        <v>GUT_GENOME144544_1_4039</v>
      </c>
      <c r="C4042" t="s">
        <v>1</v>
      </c>
      <c r="D4042" t="s">
        <v>2</v>
      </c>
      <c r="E4042">
        <v>4192444</v>
      </c>
      <c r="F4042">
        <v>4193712</v>
      </c>
      <c r="G4042" t="s">
        <v>3</v>
      </c>
      <c r="H4042" t="s">
        <v>4</v>
      </c>
      <c r="I4042">
        <v>0</v>
      </c>
      <c r="J4042" t="s">
        <v>21677</v>
      </c>
      <c r="K4042">
        <v>4039</v>
      </c>
      <c r="L4042" t="s">
        <v>21678</v>
      </c>
      <c r="M4042" t="s">
        <v>21679</v>
      </c>
      <c r="N4042" t="s">
        <v>19134</v>
      </c>
      <c r="O4042" t="s">
        <v>21680</v>
      </c>
      <c r="P4042" t="s">
        <v>19136</v>
      </c>
    </row>
    <row r="4043" spans="1:18">
      <c r="A4043" t="s">
        <v>0</v>
      </c>
      <c r="B4043" t="str">
        <f t="shared" si="63"/>
        <v>GUT_GENOME144544_1_4040</v>
      </c>
      <c r="C4043" t="s">
        <v>1</v>
      </c>
      <c r="D4043" t="s">
        <v>2</v>
      </c>
      <c r="E4043">
        <v>4193730</v>
      </c>
      <c r="F4043">
        <v>4195094</v>
      </c>
      <c r="G4043" t="s">
        <v>3</v>
      </c>
      <c r="H4043" t="s">
        <v>4</v>
      </c>
      <c r="I4043">
        <v>0</v>
      </c>
      <c r="J4043" t="s">
        <v>21681</v>
      </c>
      <c r="K4043">
        <v>4040</v>
      </c>
      <c r="L4043" t="s">
        <v>6</v>
      </c>
      <c r="M4043" t="s">
        <v>21682</v>
      </c>
      <c r="N4043" t="s">
        <v>8</v>
      </c>
    </row>
    <row r="4044" spans="1:18">
      <c r="A4044" t="s">
        <v>0</v>
      </c>
      <c r="B4044" t="str">
        <f t="shared" si="63"/>
        <v>GUT_GENOME144544_1_4041</v>
      </c>
      <c r="C4044" t="s">
        <v>1</v>
      </c>
      <c r="D4044" t="s">
        <v>2</v>
      </c>
      <c r="E4044">
        <v>4195147</v>
      </c>
      <c r="F4044">
        <v>4195371</v>
      </c>
      <c r="G4044" t="s">
        <v>3</v>
      </c>
      <c r="H4044" t="s">
        <v>4</v>
      </c>
      <c r="I4044">
        <v>0</v>
      </c>
      <c r="J4044" t="s">
        <v>21683</v>
      </c>
      <c r="K4044">
        <v>4041</v>
      </c>
      <c r="L4044" t="s">
        <v>6</v>
      </c>
      <c r="M4044" t="s">
        <v>21684</v>
      </c>
      <c r="N4044" t="s">
        <v>8</v>
      </c>
    </row>
    <row r="4045" spans="1:18">
      <c r="A4045" t="s">
        <v>0</v>
      </c>
      <c r="B4045" t="str">
        <f t="shared" si="63"/>
        <v>GUT_GENOME144544_1_4042</v>
      </c>
      <c r="C4045" t="s">
        <v>1</v>
      </c>
      <c r="D4045" t="s">
        <v>2</v>
      </c>
      <c r="E4045">
        <v>4195395</v>
      </c>
      <c r="F4045">
        <v>4196936</v>
      </c>
      <c r="G4045" t="s">
        <v>3</v>
      </c>
      <c r="H4045" t="s">
        <v>4</v>
      </c>
      <c r="I4045">
        <v>0</v>
      </c>
      <c r="J4045" t="s">
        <v>21685</v>
      </c>
      <c r="K4045">
        <v>4042</v>
      </c>
      <c r="L4045" t="s">
        <v>21686</v>
      </c>
      <c r="M4045" t="s">
        <v>6432</v>
      </c>
      <c r="N4045" t="s">
        <v>21687</v>
      </c>
      <c r="O4045" t="s">
        <v>6434</v>
      </c>
      <c r="P4045" t="s">
        <v>21688</v>
      </c>
      <c r="Q4045" t="s">
        <v>6436</v>
      </c>
    </row>
    <row r="4046" spans="1:18">
      <c r="A4046" t="s">
        <v>0</v>
      </c>
      <c r="B4046" t="str">
        <f t="shared" si="63"/>
        <v>GUT_GENOME144544_1_4043</v>
      </c>
      <c r="C4046" t="s">
        <v>1</v>
      </c>
      <c r="D4046" t="s">
        <v>2</v>
      </c>
      <c r="E4046">
        <v>4196992</v>
      </c>
      <c r="F4046">
        <v>4198134</v>
      </c>
      <c r="G4046" t="s">
        <v>3</v>
      </c>
      <c r="H4046" t="s">
        <v>9</v>
      </c>
      <c r="I4046">
        <v>0</v>
      </c>
      <c r="J4046" t="s">
        <v>21689</v>
      </c>
      <c r="K4046">
        <v>4043</v>
      </c>
      <c r="L4046" t="s">
        <v>21690</v>
      </c>
      <c r="M4046" t="s">
        <v>21691</v>
      </c>
      <c r="N4046" t="s">
        <v>14742</v>
      </c>
      <c r="O4046" t="s">
        <v>21692</v>
      </c>
      <c r="P4046" t="s">
        <v>21693</v>
      </c>
      <c r="Q4046" t="s">
        <v>21694</v>
      </c>
      <c r="R4046" t="s">
        <v>21695</v>
      </c>
    </row>
    <row r="4047" spans="1:18">
      <c r="A4047" t="s">
        <v>0</v>
      </c>
      <c r="B4047" t="str">
        <f t="shared" si="63"/>
        <v>GUT_GENOME144544_1_4044</v>
      </c>
      <c r="C4047" t="s">
        <v>1</v>
      </c>
      <c r="D4047" t="s">
        <v>2</v>
      </c>
      <c r="E4047">
        <v>4198209</v>
      </c>
      <c r="F4047">
        <v>4199096</v>
      </c>
      <c r="G4047" t="s">
        <v>3</v>
      </c>
      <c r="H4047" t="s">
        <v>9</v>
      </c>
      <c r="I4047">
        <v>0</v>
      </c>
      <c r="J4047" t="s">
        <v>21696</v>
      </c>
      <c r="K4047">
        <v>4044</v>
      </c>
      <c r="L4047" t="s">
        <v>14748</v>
      </c>
      <c r="M4047" t="s">
        <v>21697</v>
      </c>
      <c r="N4047" t="s">
        <v>14750</v>
      </c>
      <c r="O4047" t="s">
        <v>21698</v>
      </c>
      <c r="P4047" t="s">
        <v>21699</v>
      </c>
      <c r="Q4047" t="s">
        <v>21700</v>
      </c>
      <c r="R4047" t="s">
        <v>14754</v>
      </c>
    </row>
    <row r="4048" spans="1:18">
      <c r="A4048" t="s">
        <v>0</v>
      </c>
      <c r="B4048" t="str">
        <f t="shared" si="63"/>
        <v>GUT_GENOME144544_1_4045</v>
      </c>
      <c r="C4048" t="s">
        <v>1</v>
      </c>
      <c r="D4048" t="s">
        <v>2</v>
      </c>
      <c r="E4048">
        <v>4199114</v>
      </c>
      <c r="F4048">
        <v>4199896</v>
      </c>
      <c r="G4048" t="s">
        <v>3</v>
      </c>
      <c r="H4048" t="s">
        <v>9</v>
      </c>
      <c r="I4048">
        <v>0</v>
      </c>
      <c r="J4048" t="s">
        <v>21701</v>
      </c>
      <c r="K4048">
        <v>4045</v>
      </c>
      <c r="L4048" t="s">
        <v>21702</v>
      </c>
      <c r="M4048" t="s">
        <v>21703</v>
      </c>
      <c r="N4048" t="s">
        <v>12146</v>
      </c>
      <c r="O4048" t="s">
        <v>21704</v>
      </c>
      <c r="P4048" t="s">
        <v>21705</v>
      </c>
      <c r="Q4048" t="s">
        <v>21706</v>
      </c>
      <c r="R4048" t="s">
        <v>21707</v>
      </c>
    </row>
    <row r="4049" spans="1:18">
      <c r="A4049" t="s">
        <v>0</v>
      </c>
      <c r="B4049" t="str">
        <f t="shared" si="63"/>
        <v>GUT_GENOME144544_1_4046</v>
      </c>
      <c r="C4049" t="s">
        <v>1</v>
      </c>
      <c r="D4049" t="s">
        <v>2</v>
      </c>
      <c r="E4049">
        <v>4199909</v>
      </c>
      <c r="F4049">
        <v>4201648</v>
      </c>
      <c r="G4049" t="s">
        <v>3</v>
      </c>
      <c r="H4049" t="s">
        <v>9</v>
      </c>
      <c r="I4049">
        <v>0</v>
      </c>
      <c r="J4049" t="s">
        <v>21708</v>
      </c>
      <c r="K4049">
        <v>4046</v>
      </c>
      <c r="L4049" t="s">
        <v>21709</v>
      </c>
      <c r="M4049" t="s">
        <v>21710</v>
      </c>
      <c r="N4049" t="s">
        <v>21711</v>
      </c>
      <c r="O4049" t="s">
        <v>21712</v>
      </c>
      <c r="P4049" t="s">
        <v>21713</v>
      </c>
      <c r="Q4049" t="s">
        <v>21714</v>
      </c>
      <c r="R4049" t="s">
        <v>21715</v>
      </c>
    </row>
    <row r="4050" spans="1:18">
      <c r="A4050" t="s">
        <v>0</v>
      </c>
      <c r="B4050" t="str">
        <f t="shared" si="63"/>
        <v>GUT_GENOME144544_1_4047</v>
      </c>
      <c r="C4050" t="s">
        <v>1</v>
      </c>
      <c r="D4050" t="s">
        <v>2</v>
      </c>
      <c r="E4050">
        <v>4202042</v>
      </c>
      <c r="F4050">
        <v>4203976</v>
      </c>
      <c r="G4050" t="s">
        <v>3</v>
      </c>
      <c r="H4050" t="s">
        <v>4</v>
      </c>
      <c r="I4050">
        <v>0</v>
      </c>
      <c r="J4050" t="s">
        <v>21716</v>
      </c>
      <c r="K4050">
        <v>4047</v>
      </c>
      <c r="L4050" t="s">
        <v>21717</v>
      </c>
      <c r="M4050" t="s">
        <v>2919</v>
      </c>
      <c r="N4050" t="s">
        <v>21718</v>
      </c>
      <c r="O4050" t="s">
        <v>2921</v>
      </c>
      <c r="P4050" t="s">
        <v>21719</v>
      </c>
      <c r="Q4050" t="s">
        <v>2923</v>
      </c>
    </row>
    <row r="4051" spans="1:18">
      <c r="A4051" t="s">
        <v>0</v>
      </c>
      <c r="B4051" t="str">
        <f t="shared" si="63"/>
        <v>GUT_GENOME144544_1_4048</v>
      </c>
      <c r="C4051" t="s">
        <v>1</v>
      </c>
      <c r="D4051" t="s">
        <v>2</v>
      </c>
      <c r="E4051">
        <v>4204263</v>
      </c>
      <c r="F4051">
        <v>4205633</v>
      </c>
      <c r="G4051" t="s">
        <v>3</v>
      </c>
      <c r="H4051" t="s">
        <v>4</v>
      </c>
      <c r="I4051">
        <v>0</v>
      </c>
      <c r="J4051" t="s">
        <v>21720</v>
      </c>
      <c r="K4051">
        <v>4048</v>
      </c>
      <c r="L4051" t="s">
        <v>6</v>
      </c>
      <c r="M4051" t="s">
        <v>21721</v>
      </c>
      <c r="N4051" t="s">
        <v>8</v>
      </c>
    </row>
    <row r="4052" spans="1:18">
      <c r="A4052" t="s">
        <v>0</v>
      </c>
      <c r="B4052" t="str">
        <f t="shared" si="63"/>
        <v>GUT_GENOME144544_1_4049</v>
      </c>
      <c r="C4052" t="s">
        <v>1</v>
      </c>
      <c r="D4052" t="s">
        <v>2</v>
      </c>
      <c r="E4052">
        <v>4205648</v>
      </c>
      <c r="F4052">
        <v>4207051</v>
      </c>
      <c r="G4052" t="s">
        <v>3</v>
      </c>
      <c r="H4052" t="s">
        <v>4</v>
      </c>
      <c r="I4052">
        <v>0</v>
      </c>
      <c r="J4052" t="s">
        <v>21722</v>
      </c>
      <c r="K4052">
        <v>4049</v>
      </c>
      <c r="L4052" t="s">
        <v>21723</v>
      </c>
      <c r="M4052" t="s">
        <v>9616</v>
      </c>
      <c r="N4052" t="s">
        <v>21724</v>
      </c>
      <c r="O4052" t="s">
        <v>9618</v>
      </c>
      <c r="P4052" t="s">
        <v>21725</v>
      </c>
      <c r="Q4052" t="s">
        <v>9620</v>
      </c>
    </row>
    <row r="4053" spans="1:18">
      <c r="A4053" t="s">
        <v>0</v>
      </c>
      <c r="B4053" t="str">
        <f t="shared" si="63"/>
        <v>GUT_GENOME144544_1_4050</v>
      </c>
      <c r="C4053" t="s">
        <v>1</v>
      </c>
      <c r="D4053" t="s">
        <v>2</v>
      </c>
      <c r="E4053">
        <v>4207138</v>
      </c>
      <c r="F4053">
        <v>4208049</v>
      </c>
      <c r="G4053" t="s">
        <v>3</v>
      </c>
      <c r="H4053" t="s">
        <v>9</v>
      </c>
      <c r="I4053">
        <v>0</v>
      </c>
      <c r="J4053" t="s">
        <v>21726</v>
      </c>
      <c r="K4053">
        <v>4050</v>
      </c>
      <c r="L4053" t="s">
        <v>21727</v>
      </c>
      <c r="M4053" t="s">
        <v>21728</v>
      </c>
      <c r="N4053" t="s">
        <v>21729</v>
      </c>
      <c r="O4053" t="s">
        <v>21730</v>
      </c>
      <c r="P4053" t="s">
        <v>21731</v>
      </c>
    </row>
    <row r="4054" spans="1:18">
      <c r="A4054" t="s">
        <v>0</v>
      </c>
      <c r="B4054" t="str">
        <f t="shared" si="63"/>
        <v>GUT_GENOME144544_1_4051</v>
      </c>
      <c r="C4054" t="s">
        <v>1</v>
      </c>
      <c r="D4054" t="s">
        <v>2</v>
      </c>
      <c r="E4054">
        <v>4208114</v>
      </c>
      <c r="F4054">
        <v>4209286</v>
      </c>
      <c r="G4054" t="s">
        <v>3</v>
      </c>
      <c r="H4054" t="s">
        <v>9</v>
      </c>
      <c r="I4054">
        <v>0</v>
      </c>
      <c r="J4054" t="s">
        <v>21732</v>
      </c>
      <c r="K4054">
        <v>4051</v>
      </c>
      <c r="L4054" t="s">
        <v>21733</v>
      </c>
      <c r="M4054" t="s">
        <v>21734</v>
      </c>
      <c r="N4054" t="s">
        <v>21735</v>
      </c>
      <c r="O4054" t="s">
        <v>21736</v>
      </c>
      <c r="P4054" t="s">
        <v>21737</v>
      </c>
      <c r="Q4054" t="s">
        <v>21738</v>
      </c>
    </row>
    <row r="4055" spans="1:18">
      <c r="A4055" t="s">
        <v>0</v>
      </c>
      <c r="B4055" t="str">
        <f t="shared" si="63"/>
        <v>GUT_GENOME144544_1_4052</v>
      </c>
      <c r="C4055" t="s">
        <v>1</v>
      </c>
      <c r="D4055" t="s">
        <v>2</v>
      </c>
      <c r="E4055">
        <v>4209299</v>
      </c>
      <c r="F4055">
        <v>4209760</v>
      </c>
      <c r="G4055" t="s">
        <v>3</v>
      </c>
      <c r="H4055" t="s">
        <v>9</v>
      </c>
      <c r="I4055">
        <v>0</v>
      </c>
      <c r="J4055" t="s">
        <v>21739</v>
      </c>
      <c r="K4055">
        <v>4052</v>
      </c>
      <c r="L4055" t="s">
        <v>21740</v>
      </c>
      <c r="M4055" t="s">
        <v>21741</v>
      </c>
      <c r="N4055" t="s">
        <v>21742</v>
      </c>
      <c r="O4055" t="s">
        <v>21743</v>
      </c>
      <c r="P4055" t="s">
        <v>21744</v>
      </c>
      <c r="Q4055" t="s">
        <v>21745</v>
      </c>
    </row>
    <row r="4056" spans="1:18">
      <c r="A4056" t="s">
        <v>0</v>
      </c>
      <c r="B4056" t="str">
        <f t="shared" si="63"/>
        <v>GUT_GENOME144544_1_4053</v>
      </c>
      <c r="C4056" t="s">
        <v>1</v>
      </c>
      <c r="D4056" t="s">
        <v>2</v>
      </c>
      <c r="E4056">
        <v>4209757</v>
      </c>
      <c r="F4056">
        <v>4210440</v>
      </c>
      <c r="G4056" t="s">
        <v>3</v>
      </c>
      <c r="H4056" t="s">
        <v>9</v>
      </c>
      <c r="I4056">
        <v>0</v>
      </c>
      <c r="J4056" t="s">
        <v>21746</v>
      </c>
      <c r="K4056">
        <v>4053</v>
      </c>
      <c r="L4056" t="s">
        <v>6</v>
      </c>
      <c r="M4056" t="s">
        <v>21747</v>
      </c>
      <c r="N4056" t="s">
        <v>8</v>
      </c>
    </row>
    <row r="4057" spans="1:18">
      <c r="A4057" t="s">
        <v>0</v>
      </c>
      <c r="B4057" t="str">
        <f t="shared" si="63"/>
        <v>GUT_GENOME144544_1_4054</v>
      </c>
      <c r="C4057" t="s">
        <v>1</v>
      </c>
      <c r="D4057" t="s">
        <v>2</v>
      </c>
      <c r="E4057">
        <v>4210690</v>
      </c>
      <c r="F4057">
        <v>4211274</v>
      </c>
      <c r="G4057" t="s">
        <v>3</v>
      </c>
      <c r="H4057" t="s">
        <v>4</v>
      </c>
      <c r="I4057">
        <v>0</v>
      </c>
      <c r="J4057" t="s">
        <v>21748</v>
      </c>
      <c r="K4057">
        <v>4054</v>
      </c>
      <c r="L4057" t="s">
        <v>6279</v>
      </c>
      <c r="M4057" t="s">
        <v>21749</v>
      </c>
      <c r="N4057" t="s">
        <v>21750</v>
      </c>
      <c r="O4057" t="s">
        <v>21751</v>
      </c>
      <c r="P4057" t="s">
        <v>21752</v>
      </c>
      <c r="Q4057" t="s">
        <v>21753</v>
      </c>
    </row>
    <row r="4058" spans="1:18">
      <c r="A4058" t="s">
        <v>0</v>
      </c>
      <c r="B4058" t="str">
        <f t="shared" si="63"/>
        <v>GUT_GENOME144544_1_4055</v>
      </c>
      <c r="C4058" t="s">
        <v>1</v>
      </c>
      <c r="D4058" t="s">
        <v>2</v>
      </c>
      <c r="E4058">
        <v>4211395</v>
      </c>
      <c r="F4058">
        <v>4216635</v>
      </c>
      <c r="G4058" t="s">
        <v>3</v>
      </c>
      <c r="H4058" t="s">
        <v>9</v>
      </c>
      <c r="I4058">
        <v>0</v>
      </c>
      <c r="J4058" t="s">
        <v>21754</v>
      </c>
      <c r="K4058">
        <v>4055</v>
      </c>
      <c r="L4058" t="s">
        <v>6</v>
      </c>
      <c r="M4058" t="s">
        <v>21755</v>
      </c>
      <c r="N4058" t="s">
        <v>8</v>
      </c>
    </row>
    <row r="4059" spans="1:18">
      <c r="A4059" t="s">
        <v>0</v>
      </c>
      <c r="B4059" t="str">
        <f t="shared" si="63"/>
        <v>GUT_GENOME144544_1_4056</v>
      </c>
      <c r="C4059" t="s">
        <v>1</v>
      </c>
      <c r="D4059" t="s">
        <v>2</v>
      </c>
      <c r="E4059">
        <v>4216846</v>
      </c>
      <c r="F4059">
        <v>4218024</v>
      </c>
      <c r="G4059" t="s">
        <v>3</v>
      </c>
      <c r="H4059" t="s">
        <v>9</v>
      </c>
      <c r="I4059">
        <v>0</v>
      </c>
      <c r="J4059" t="s">
        <v>21756</v>
      </c>
      <c r="K4059">
        <v>4056</v>
      </c>
      <c r="L4059" t="s">
        <v>6</v>
      </c>
      <c r="M4059" t="s">
        <v>21757</v>
      </c>
      <c r="N4059" t="s">
        <v>8</v>
      </c>
    </row>
    <row r="4060" spans="1:18">
      <c r="A4060" t="s">
        <v>0</v>
      </c>
      <c r="B4060" t="str">
        <f t="shared" si="63"/>
        <v>GUT_GENOME144544_1_4057</v>
      </c>
      <c r="C4060" t="s">
        <v>1</v>
      </c>
      <c r="D4060" t="s">
        <v>2</v>
      </c>
      <c r="E4060">
        <v>4218092</v>
      </c>
      <c r="F4060">
        <v>4218934</v>
      </c>
      <c r="G4060" t="s">
        <v>3</v>
      </c>
      <c r="H4060" t="s">
        <v>9</v>
      </c>
      <c r="I4060">
        <v>0</v>
      </c>
      <c r="J4060" t="s">
        <v>21758</v>
      </c>
      <c r="K4060">
        <v>4057</v>
      </c>
      <c r="L4060" t="s">
        <v>21759</v>
      </c>
      <c r="M4060" t="s">
        <v>21760</v>
      </c>
      <c r="N4060" t="s">
        <v>21761</v>
      </c>
      <c r="O4060" t="s">
        <v>21762</v>
      </c>
      <c r="P4060" t="s">
        <v>21763</v>
      </c>
      <c r="Q4060" t="s">
        <v>21764</v>
      </c>
    </row>
    <row r="4061" spans="1:18">
      <c r="A4061" t="s">
        <v>0</v>
      </c>
      <c r="B4061" t="str">
        <f t="shared" si="63"/>
        <v>GUT_GENOME144544_1_4058</v>
      </c>
      <c r="C4061" t="s">
        <v>1</v>
      </c>
      <c r="D4061" t="s">
        <v>2</v>
      </c>
      <c r="E4061">
        <v>4219200</v>
      </c>
      <c r="F4061">
        <v>4221173</v>
      </c>
      <c r="G4061" t="s">
        <v>3</v>
      </c>
      <c r="H4061" t="s">
        <v>9</v>
      </c>
      <c r="I4061">
        <v>0</v>
      </c>
      <c r="J4061" t="s">
        <v>21765</v>
      </c>
      <c r="K4061">
        <v>4058</v>
      </c>
      <c r="L4061" t="s">
        <v>6</v>
      </c>
      <c r="M4061" t="s">
        <v>21766</v>
      </c>
      <c r="N4061" t="s">
        <v>8</v>
      </c>
    </row>
    <row r="4062" spans="1:18">
      <c r="A4062" t="s">
        <v>0</v>
      </c>
      <c r="B4062" t="str">
        <f t="shared" si="63"/>
        <v>GUT_GENOME144544_1_4059</v>
      </c>
      <c r="C4062" t="s">
        <v>1</v>
      </c>
      <c r="D4062" t="s">
        <v>2</v>
      </c>
      <c r="E4062">
        <v>4221178</v>
      </c>
      <c r="F4062">
        <v>4221288</v>
      </c>
      <c r="G4062" t="s">
        <v>3</v>
      </c>
      <c r="H4062" t="s">
        <v>9</v>
      </c>
      <c r="I4062">
        <v>0</v>
      </c>
      <c r="J4062" t="s">
        <v>21767</v>
      </c>
      <c r="K4062">
        <v>4059</v>
      </c>
      <c r="L4062" t="s">
        <v>6</v>
      </c>
      <c r="M4062" t="s">
        <v>21768</v>
      </c>
      <c r="N4062" t="s">
        <v>8</v>
      </c>
    </row>
    <row r="4063" spans="1:18">
      <c r="A4063" t="s">
        <v>0</v>
      </c>
      <c r="B4063" t="str">
        <f t="shared" si="63"/>
        <v>GUT_GENOME144544_1_4060</v>
      </c>
      <c r="C4063" t="s">
        <v>1</v>
      </c>
      <c r="D4063" t="s">
        <v>2</v>
      </c>
      <c r="E4063">
        <v>4221486</v>
      </c>
      <c r="F4063">
        <v>4221752</v>
      </c>
      <c r="G4063" t="s">
        <v>3</v>
      </c>
      <c r="H4063" t="s">
        <v>9</v>
      </c>
      <c r="I4063">
        <v>0</v>
      </c>
      <c r="J4063" t="s">
        <v>21769</v>
      </c>
      <c r="K4063">
        <v>4060</v>
      </c>
      <c r="L4063" t="s">
        <v>6</v>
      </c>
      <c r="M4063" t="s">
        <v>21770</v>
      </c>
      <c r="N4063" t="s">
        <v>8</v>
      </c>
    </row>
    <row r="4064" spans="1:18">
      <c r="A4064" t="s">
        <v>0</v>
      </c>
      <c r="B4064" t="str">
        <f t="shared" si="63"/>
        <v>GUT_GENOME144544_1_4061</v>
      </c>
      <c r="C4064" t="s">
        <v>1</v>
      </c>
      <c r="D4064" t="s">
        <v>2</v>
      </c>
      <c r="E4064">
        <v>4221749</v>
      </c>
      <c r="F4064">
        <v>4222516</v>
      </c>
      <c r="G4064" t="s">
        <v>3</v>
      </c>
      <c r="H4064" t="s">
        <v>9</v>
      </c>
      <c r="I4064">
        <v>0</v>
      </c>
      <c r="J4064" t="s">
        <v>21771</v>
      </c>
      <c r="K4064">
        <v>4061</v>
      </c>
      <c r="L4064" t="s">
        <v>2630</v>
      </c>
      <c r="M4064" t="s">
        <v>21772</v>
      </c>
      <c r="N4064" t="s">
        <v>21773</v>
      </c>
      <c r="O4064" t="s">
        <v>21774</v>
      </c>
      <c r="P4064" t="s">
        <v>21775</v>
      </c>
      <c r="Q4064" t="s">
        <v>21776</v>
      </c>
    </row>
    <row r="4065" spans="1:17">
      <c r="A4065" t="s">
        <v>0</v>
      </c>
      <c r="B4065" t="str">
        <f t="shared" si="63"/>
        <v>GUT_GENOME144544_1_4062</v>
      </c>
      <c r="C4065" t="s">
        <v>1</v>
      </c>
      <c r="D4065" t="s">
        <v>2</v>
      </c>
      <c r="E4065">
        <v>4222526</v>
      </c>
      <c r="F4065">
        <v>4223677</v>
      </c>
      <c r="G4065" t="s">
        <v>3</v>
      </c>
      <c r="H4065" t="s">
        <v>9</v>
      </c>
      <c r="I4065">
        <v>0</v>
      </c>
      <c r="J4065" t="s">
        <v>21777</v>
      </c>
      <c r="K4065">
        <v>4062</v>
      </c>
      <c r="L4065" t="s">
        <v>9144</v>
      </c>
      <c r="M4065" t="s">
        <v>21778</v>
      </c>
      <c r="N4065" t="s">
        <v>21779</v>
      </c>
      <c r="O4065" t="s">
        <v>21780</v>
      </c>
      <c r="P4065" t="s">
        <v>21781</v>
      </c>
      <c r="Q4065" t="s">
        <v>21782</v>
      </c>
    </row>
    <row r="4066" spans="1:17">
      <c r="A4066" t="s">
        <v>0</v>
      </c>
      <c r="B4066" t="str">
        <f t="shared" si="63"/>
        <v>GUT_GENOME144544_1_4063</v>
      </c>
      <c r="C4066" t="s">
        <v>1</v>
      </c>
      <c r="D4066" t="s">
        <v>2</v>
      </c>
      <c r="E4066">
        <v>4223793</v>
      </c>
      <c r="F4066">
        <v>4225073</v>
      </c>
      <c r="G4066" t="s">
        <v>3</v>
      </c>
      <c r="H4066" t="s">
        <v>9</v>
      </c>
      <c r="I4066">
        <v>0</v>
      </c>
      <c r="J4066" t="s">
        <v>21783</v>
      </c>
      <c r="K4066">
        <v>4063</v>
      </c>
      <c r="L4066" t="s">
        <v>6</v>
      </c>
      <c r="M4066" t="s">
        <v>21784</v>
      </c>
      <c r="N4066" t="s">
        <v>8</v>
      </c>
    </row>
    <row r="4067" spans="1:17">
      <c r="A4067" t="s">
        <v>0</v>
      </c>
      <c r="B4067" t="str">
        <f t="shared" si="63"/>
        <v>GUT_GENOME144544_1_4064</v>
      </c>
      <c r="C4067" t="s">
        <v>1</v>
      </c>
      <c r="D4067" t="s">
        <v>2</v>
      </c>
      <c r="E4067">
        <v>4225114</v>
      </c>
      <c r="F4067">
        <v>4226346</v>
      </c>
      <c r="G4067" t="s">
        <v>3</v>
      </c>
      <c r="H4067" t="s">
        <v>9</v>
      </c>
      <c r="I4067">
        <v>0</v>
      </c>
      <c r="J4067" t="s">
        <v>21785</v>
      </c>
      <c r="K4067">
        <v>4064</v>
      </c>
      <c r="L4067" t="s">
        <v>21786</v>
      </c>
      <c r="M4067" t="s">
        <v>21787</v>
      </c>
      <c r="N4067" t="s">
        <v>21788</v>
      </c>
      <c r="O4067" t="s">
        <v>21789</v>
      </c>
      <c r="P4067" t="s">
        <v>21790</v>
      </c>
    </row>
    <row r="4068" spans="1:17">
      <c r="A4068" t="s">
        <v>0</v>
      </c>
      <c r="B4068" t="str">
        <f t="shared" si="63"/>
        <v>GUT_GENOME144544_1_4065</v>
      </c>
      <c r="C4068" t="s">
        <v>1</v>
      </c>
      <c r="D4068" t="s">
        <v>2</v>
      </c>
      <c r="E4068">
        <v>4226814</v>
      </c>
      <c r="F4068">
        <v>4227770</v>
      </c>
      <c r="G4068" t="s">
        <v>3</v>
      </c>
      <c r="H4068" t="s">
        <v>4</v>
      </c>
      <c r="I4068">
        <v>0</v>
      </c>
      <c r="J4068" t="s">
        <v>21791</v>
      </c>
      <c r="K4068">
        <v>4065</v>
      </c>
      <c r="L4068" t="s">
        <v>9630</v>
      </c>
      <c r="M4068" t="s">
        <v>21792</v>
      </c>
      <c r="N4068" t="s">
        <v>9632</v>
      </c>
    </row>
    <row r="4069" spans="1:17">
      <c r="A4069" t="s">
        <v>0</v>
      </c>
      <c r="B4069" t="str">
        <f t="shared" si="63"/>
        <v>GUT_GENOME144544_1_4066</v>
      </c>
      <c r="C4069" t="s">
        <v>1</v>
      </c>
      <c r="D4069" t="s">
        <v>2</v>
      </c>
      <c r="E4069">
        <v>4228013</v>
      </c>
      <c r="F4069">
        <v>4229425</v>
      </c>
      <c r="G4069" t="s">
        <v>3</v>
      </c>
      <c r="H4069" t="s">
        <v>9</v>
      </c>
      <c r="I4069">
        <v>0</v>
      </c>
      <c r="J4069" t="s">
        <v>21793</v>
      </c>
      <c r="K4069">
        <v>4066</v>
      </c>
      <c r="L4069" t="s">
        <v>21794</v>
      </c>
      <c r="M4069" t="s">
        <v>3982</v>
      </c>
      <c r="N4069" t="s">
        <v>21795</v>
      </c>
      <c r="O4069" t="s">
        <v>21796</v>
      </c>
      <c r="P4069" t="s">
        <v>21797</v>
      </c>
      <c r="Q4069" t="s">
        <v>21798</v>
      </c>
    </row>
    <row r="4070" spans="1:17">
      <c r="A4070" t="s">
        <v>0</v>
      </c>
      <c r="B4070" t="str">
        <f t="shared" si="63"/>
        <v>GUT_GENOME144544_1_4067</v>
      </c>
      <c r="C4070" t="s">
        <v>1</v>
      </c>
      <c r="D4070" t="s">
        <v>2</v>
      </c>
      <c r="E4070">
        <v>4229602</v>
      </c>
      <c r="F4070">
        <v>4229766</v>
      </c>
      <c r="G4070" t="s">
        <v>3</v>
      </c>
      <c r="H4070" t="s">
        <v>4</v>
      </c>
      <c r="I4070">
        <v>0</v>
      </c>
      <c r="J4070" t="s">
        <v>21799</v>
      </c>
      <c r="K4070">
        <v>4067</v>
      </c>
      <c r="L4070" t="s">
        <v>6</v>
      </c>
      <c r="M4070" t="s">
        <v>21800</v>
      </c>
      <c r="N4070" t="s">
        <v>8</v>
      </c>
    </row>
    <row r="4071" spans="1:17">
      <c r="A4071" t="s">
        <v>0</v>
      </c>
      <c r="B4071" t="str">
        <f t="shared" si="63"/>
        <v>GUT_GENOME144544_1_4068</v>
      </c>
      <c r="C4071" t="s">
        <v>1</v>
      </c>
      <c r="D4071" t="s">
        <v>2</v>
      </c>
      <c r="E4071">
        <v>4229808</v>
      </c>
      <c r="F4071">
        <v>4230146</v>
      </c>
      <c r="G4071" t="s">
        <v>3</v>
      </c>
      <c r="H4071" t="s">
        <v>9</v>
      </c>
      <c r="I4071">
        <v>0</v>
      </c>
      <c r="J4071" t="s">
        <v>21801</v>
      </c>
      <c r="K4071">
        <v>4068</v>
      </c>
      <c r="L4071" t="s">
        <v>2411</v>
      </c>
      <c r="M4071" t="s">
        <v>21802</v>
      </c>
      <c r="N4071" t="s">
        <v>21803</v>
      </c>
      <c r="O4071" t="s">
        <v>21804</v>
      </c>
      <c r="P4071" t="s">
        <v>21805</v>
      </c>
      <c r="Q4071" t="s">
        <v>21806</v>
      </c>
    </row>
    <row r="4072" spans="1:17">
      <c r="A4072" t="s">
        <v>0</v>
      </c>
      <c r="B4072" t="str">
        <f t="shared" si="63"/>
        <v>GUT_GENOME144544_1_4069</v>
      </c>
      <c r="C4072" t="s">
        <v>1</v>
      </c>
      <c r="D4072" t="s">
        <v>2</v>
      </c>
      <c r="E4072">
        <v>4230361</v>
      </c>
      <c r="F4072">
        <v>4233624</v>
      </c>
      <c r="G4072" t="s">
        <v>3</v>
      </c>
      <c r="H4072" t="s">
        <v>9</v>
      </c>
      <c r="I4072">
        <v>0</v>
      </c>
      <c r="J4072" t="s">
        <v>21807</v>
      </c>
      <c r="K4072">
        <v>4069</v>
      </c>
      <c r="L4072" t="s">
        <v>6</v>
      </c>
      <c r="M4072" t="s">
        <v>21808</v>
      </c>
      <c r="N4072" t="s">
        <v>8</v>
      </c>
    </row>
    <row r="4073" spans="1:17">
      <c r="A4073" t="s">
        <v>0</v>
      </c>
      <c r="B4073" t="str">
        <f t="shared" si="63"/>
        <v>GUT_GENOME144544_1_4070</v>
      </c>
      <c r="C4073" t="s">
        <v>1</v>
      </c>
      <c r="D4073" t="s">
        <v>2</v>
      </c>
      <c r="E4073">
        <v>4233719</v>
      </c>
      <c r="F4073">
        <v>4235113</v>
      </c>
      <c r="G4073" t="s">
        <v>3</v>
      </c>
      <c r="H4073" t="s">
        <v>9</v>
      </c>
      <c r="I4073">
        <v>0</v>
      </c>
      <c r="J4073" t="s">
        <v>21809</v>
      </c>
      <c r="K4073">
        <v>4070</v>
      </c>
      <c r="L4073" t="s">
        <v>6</v>
      </c>
      <c r="M4073" t="s">
        <v>21810</v>
      </c>
      <c r="N4073" t="s">
        <v>8</v>
      </c>
    </row>
    <row r="4074" spans="1:17">
      <c r="A4074" t="s">
        <v>0</v>
      </c>
      <c r="B4074" t="str">
        <f t="shared" si="63"/>
        <v>GUT_GENOME144544_1_4071</v>
      </c>
      <c r="C4074" t="s">
        <v>1</v>
      </c>
      <c r="D4074" t="s">
        <v>2</v>
      </c>
      <c r="E4074">
        <v>4235103</v>
      </c>
      <c r="F4074">
        <v>4236722</v>
      </c>
      <c r="G4074" t="s">
        <v>3</v>
      </c>
      <c r="H4074" t="s">
        <v>9</v>
      </c>
      <c r="I4074">
        <v>0</v>
      </c>
      <c r="J4074" t="s">
        <v>21811</v>
      </c>
      <c r="K4074">
        <v>4071</v>
      </c>
      <c r="L4074" t="s">
        <v>6</v>
      </c>
      <c r="M4074" t="s">
        <v>21812</v>
      </c>
      <c r="N4074" t="s">
        <v>8</v>
      </c>
    </row>
    <row r="4075" spans="1:17">
      <c r="A4075" t="s">
        <v>0</v>
      </c>
      <c r="B4075" t="str">
        <f t="shared" si="63"/>
        <v>GUT_GENOME144544_1_4072</v>
      </c>
      <c r="C4075" t="s">
        <v>1</v>
      </c>
      <c r="D4075" t="s">
        <v>2</v>
      </c>
      <c r="E4075">
        <v>4236786</v>
      </c>
      <c r="F4075">
        <v>4237952</v>
      </c>
      <c r="G4075" t="s">
        <v>3</v>
      </c>
      <c r="H4075" t="s">
        <v>9</v>
      </c>
      <c r="I4075">
        <v>0</v>
      </c>
      <c r="J4075" t="s">
        <v>21813</v>
      </c>
      <c r="K4075">
        <v>4072</v>
      </c>
      <c r="L4075" t="s">
        <v>6</v>
      </c>
      <c r="M4075" t="s">
        <v>21814</v>
      </c>
      <c r="N4075" t="s">
        <v>8</v>
      </c>
    </row>
    <row r="4076" spans="1:17">
      <c r="A4076" t="s">
        <v>0</v>
      </c>
      <c r="B4076" t="str">
        <f t="shared" si="63"/>
        <v>GUT_GENOME144544_1_4073</v>
      </c>
      <c r="C4076" t="s">
        <v>1</v>
      </c>
      <c r="D4076" t="s">
        <v>2</v>
      </c>
      <c r="E4076">
        <v>4238149</v>
      </c>
      <c r="F4076">
        <v>4238268</v>
      </c>
      <c r="G4076" t="s">
        <v>3</v>
      </c>
      <c r="H4076" t="s">
        <v>4</v>
      </c>
      <c r="I4076">
        <v>0</v>
      </c>
      <c r="J4076" t="s">
        <v>21815</v>
      </c>
      <c r="K4076">
        <v>4073</v>
      </c>
      <c r="L4076" t="s">
        <v>6</v>
      </c>
      <c r="M4076" t="s">
        <v>21816</v>
      </c>
      <c r="N4076" t="s">
        <v>8</v>
      </c>
    </row>
    <row r="4077" spans="1:17">
      <c r="A4077" t="s">
        <v>0</v>
      </c>
      <c r="B4077" t="str">
        <f t="shared" si="63"/>
        <v>GUT_GENOME144544_1_4074</v>
      </c>
      <c r="C4077" t="s">
        <v>1</v>
      </c>
      <c r="D4077" t="s">
        <v>2</v>
      </c>
      <c r="E4077">
        <v>4238265</v>
      </c>
      <c r="F4077">
        <v>4238567</v>
      </c>
      <c r="G4077" t="s">
        <v>3</v>
      </c>
      <c r="H4077" t="s">
        <v>4</v>
      </c>
      <c r="I4077">
        <v>0</v>
      </c>
      <c r="J4077" t="s">
        <v>21817</v>
      </c>
      <c r="K4077">
        <v>4074</v>
      </c>
      <c r="L4077" t="s">
        <v>6</v>
      </c>
      <c r="M4077" t="s">
        <v>21818</v>
      </c>
      <c r="N4077" t="s">
        <v>8</v>
      </c>
    </row>
    <row r="4078" spans="1:17">
      <c r="A4078" t="s">
        <v>0</v>
      </c>
      <c r="B4078" t="str">
        <f t="shared" si="63"/>
        <v>GUT_GENOME144544_1_4075</v>
      </c>
      <c r="C4078" t="s">
        <v>1</v>
      </c>
      <c r="D4078" t="s">
        <v>2</v>
      </c>
      <c r="E4078">
        <v>4238601</v>
      </c>
      <c r="F4078">
        <v>4239557</v>
      </c>
      <c r="G4078" t="s">
        <v>3</v>
      </c>
      <c r="H4078" t="s">
        <v>9</v>
      </c>
      <c r="I4078">
        <v>0</v>
      </c>
      <c r="J4078" t="s">
        <v>21819</v>
      </c>
      <c r="K4078">
        <v>4075</v>
      </c>
      <c r="L4078" t="s">
        <v>21820</v>
      </c>
      <c r="M4078" t="s">
        <v>8805</v>
      </c>
      <c r="N4078" t="s">
        <v>21821</v>
      </c>
      <c r="O4078" t="s">
        <v>21822</v>
      </c>
      <c r="P4078" t="s">
        <v>21823</v>
      </c>
      <c r="Q4078" t="s">
        <v>21824</v>
      </c>
    </row>
    <row r="4079" spans="1:17">
      <c r="A4079" t="s">
        <v>0</v>
      </c>
      <c r="B4079" t="str">
        <f t="shared" si="63"/>
        <v>GUT_GENOME144544_1_4076</v>
      </c>
      <c r="C4079" t="s">
        <v>1</v>
      </c>
      <c r="D4079" t="s">
        <v>2</v>
      </c>
      <c r="E4079">
        <v>4239568</v>
      </c>
      <c r="F4079">
        <v>4239771</v>
      </c>
      <c r="G4079" t="s">
        <v>3</v>
      </c>
      <c r="H4079" t="s">
        <v>9</v>
      </c>
      <c r="I4079">
        <v>0</v>
      </c>
      <c r="J4079" t="s">
        <v>21825</v>
      </c>
      <c r="K4079">
        <v>4076</v>
      </c>
      <c r="L4079" t="s">
        <v>6</v>
      </c>
      <c r="M4079" t="s">
        <v>21826</v>
      </c>
      <c r="N4079" t="s">
        <v>8</v>
      </c>
    </row>
    <row r="4080" spans="1:17">
      <c r="A4080" t="s">
        <v>0</v>
      </c>
      <c r="B4080" t="str">
        <f t="shared" si="63"/>
        <v>GUT_GENOME144544_1_4077</v>
      </c>
      <c r="C4080" t="s">
        <v>1</v>
      </c>
      <c r="D4080" t="s">
        <v>2</v>
      </c>
      <c r="E4080">
        <v>4239821</v>
      </c>
      <c r="F4080">
        <v>4241971</v>
      </c>
      <c r="G4080" t="s">
        <v>3</v>
      </c>
      <c r="H4080" t="s">
        <v>9</v>
      </c>
      <c r="I4080">
        <v>0</v>
      </c>
      <c r="J4080" t="s">
        <v>21827</v>
      </c>
      <c r="K4080">
        <v>4077</v>
      </c>
      <c r="L4080" t="s">
        <v>21828</v>
      </c>
      <c r="M4080" t="s">
        <v>21829</v>
      </c>
      <c r="N4080" t="s">
        <v>21830</v>
      </c>
      <c r="O4080" t="s">
        <v>21831</v>
      </c>
      <c r="P4080" t="s">
        <v>21832</v>
      </c>
      <c r="Q4080" t="s">
        <v>21833</v>
      </c>
    </row>
    <row r="4081" spans="1:18">
      <c r="A4081" t="s">
        <v>0</v>
      </c>
      <c r="B4081" t="str">
        <f t="shared" si="63"/>
        <v>GUT_GENOME144544_1_4078</v>
      </c>
      <c r="C4081" t="s">
        <v>1</v>
      </c>
      <c r="D4081" t="s">
        <v>2</v>
      </c>
      <c r="E4081">
        <v>4242239</v>
      </c>
      <c r="F4081">
        <v>4243459</v>
      </c>
      <c r="G4081" t="s">
        <v>3</v>
      </c>
      <c r="H4081" t="s">
        <v>9</v>
      </c>
      <c r="I4081">
        <v>0</v>
      </c>
      <c r="J4081" t="s">
        <v>21834</v>
      </c>
      <c r="K4081">
        <v>4078</v>
      </c>
      <c r="L4081" t="s">
        <v>21835</v>
      </c>
      <c r="M4081" t="s">
        <v>21836</v>
      </c>
      <c r="N4081" t="s">
        <v>21837</v>
      </c>
      <c r="O4081" t="s">
        <v>21838</v>
      </c>
    </row>
    <row r="4082" spans="1:18">
      <c r="A4082" t="s">
        <v>0</v>
      </c>
      <c r="B4082" t="str">
        <f t="shared" si="63"/>
        <v>GUT_GENOME144544_1_4079</v>
      </c>
      <c r="C4082" t="s">
        <v>1</v>
      </c>
      <c r="D4082" t="s">
        <v>2</v>
      </c>
      <c r="E4082">
        <v>4243660</v>
      </c>
      <c r="F4082">
        <v>4245102</v>
      </c>
      <c r="G4082" t="s">
        <v>3</v>
      </c>
      <c r="H4082" t="s">
        <v>4</v>
      </c>
      <c r="I4082">
        <v>0</v>
      </c>
      <c r="J4082" t="s">
        <v>21839</v>
      </c>
      <c r="K4082">
        <v>4079</v>
      </c>
      <c r="L4082" t="s">
        <v>21840</v>
      </c>
      <c r="M4082" t="s">
        <v>21841</v>
      </c>
      <c r="N4082" t="s">
        <v>21842</v>
      </c>
      <c r="O4082" t="s">
        <v>21843</v>
      </c>
      <c r="P4082" t="s">
        <v>21844</v>
      </c>
      <c r="Q4082" t="s">
        <v>21845</v>
      </c>
    </row>
    <row r="4083" spans="1:18">
      <c r="A4083" t="s">
        <v>0</v>
      </c>
      <c r="B4083" t="str">
        <f t="shared" si="63"/>
        <v>GUT_GENOME144544_1_4080</v>
      </c>
      <c r="C4083" t="s">
        <v>1</v>
      </c>
      <c r="D4083" t="s">
        <v>2</v>
      </c>
      <c r="E4083">
        <v>4245112</v>
      </c>
      <c r="F4083">
        <v>4245501</v>
      </c>
      <c r="G4083" t="s">
        <v>3</v>
      </c>
      <c r="H4083" t="s">
        <v>4</v>
      </c>
      <c r="I4083">
        <v>0</v>
      </c>
      <c r="J4083" t="s">
        <v>21846</v>
      </c>
      <c r="K4083">
        <v>4080</v>
      </c>
      <c r="L4083" t="s">
        <v>917</v>
      </c>
      <c r="M4083" t="s">
        <v>21847</v>
      </c>
      <c r="N4083" t="s">
        <v>21848</v>
      </c>
      <c r="O4083" t="s">
        <v>21849</v>
      </c>
      <c r="P4083" t="s">
        <v>21850</v>
      </c>
      <c r="Q4083" t="s">
        <v>1893</v>
      </c>
    </row>
    <row r="4084" spans="1:18">
      <c r="A4084" t="s">
        <v>0</v>
      </c>
      <c r="B4084" t="str">
        <f t="shared" si="63"/>
        <v>GUT_GENOME144544_1_4081</v>
      </c>
      <c r="C4084" t="s">
        <v>1</v>
      </c>
      <c r="D4084" t="s">
        <v>2</v>
      </c>
      <c r="E4084">
        <v>4245604</v>
      </c>
      <c r="F4084">
        <v>4247073</v>
      </c>
      <c r="G4084" t="s">
        <v>3</v>
      </c>
      <c r="H4084" t="s">
        <v>4</v>
      </c>
      <c r="I4084">
        <v>0</v>
      </c>
      <c r="J4084" t="s">
        <v>21851</v>
      </c>
      <c r="K4084">
        <v>4081</v>
      </c>
      <c r="L4084" t="s">
        <v>21852</v>
      </c>
      <c r="M4084" t="s">
        <v>1925</v>
      </c>
      <c r="N4084" t="s">
        <v>21853</v>
      </c>
      <c r="O4084" t="s">
        <v>21854</v>
      </c>
      <c r="P4084" t="s">
        <v>21855</v>
      </c>
      <c r="Q4084" t="s">
        <v>21856</v>
      </c>
    </row>
    <row r="4085" spans="1:18">
      <c r="A4085" t="s">
        <v>0</v>
      </c>
      <c r="B4085" t="str">
        <f t="shared" si="63"/>
        <v>GUT_GENOME144544_1_4082</v>
      </c>
      <c r="C4085" t="s">
        <v>1</v>
      </c>
      <c r="D4085" t="s">
        <v>2</v>
      </c>
      <c r="E4085">
        <v>4247083</v>
      </c>
      <c r="F4085">
        <v>4247946</v>
      </c>
      <c r="G4085" t="s">
        <v>3</v>
      </c>
      <c r="H4085" t="s">
        <v>9</v>
      </c>
      <c r="I4085">
        <v>0</v>
      </c>
      <c r="J4085" t="s">
        <v>21857</v>
      </c>
      <c r="K4085">
        <v>4082</v>
      </c>
      <c r="L4085" t="s">
        <v>21858</v>
      </c>
      <c r="M4085" t="s">
        <v>6748</v>
      </c>
      <c r="N4085" t="s">
        <v>21859</v>
      </c>
      <c r="O4085" t="s">
        <v>6750</v>
      </c>
      <c r="P4085" t="s">
        <v>21860</v>
      </c>
      <c r="Q4085" t="s">
        <v>6752</v>
      </c>
    </row>
    <row r="4086" spans="1:18">
      <c r="A4086" t="s">
        <v>0</v>
      </c>
      <c r="B4086" t="str">
        <f t="shared" si="63"/>
        <v>GUT_GENOME144544_1_4083</v>
      </c>
      <c r="C4086" t="s">
        <v>1</v>
      </c>
      <c r="D4086" t="s">
        <v>2</v>
      </c>
      <c r="E4086">
        <v>4248128</v>
      </c>
      <c r="F4086">
        <v>4249792</v>
      </c>
      <c r="G4086" t="s">
        <v>3</v>
      </c>
      <c r="H4086" t="s">
        <v>4</v>
      </c>
      <c r="I4086">
        <v>0</v>
      </c>
      <c r="J4086" t="s">
        <v>21861</v>
      </c>
      <c r="K4086">
        <v>4083</v>
      </c>
      <c r="L4086" t="s">
        <v>21862</v>
      </c>
      <c r="M4086" t="s">
        <v>3903</v>
      </c>
      <c r="N4086" t="s">
        <v>21863</v>
      </c>
      <c r="O4086" t="s">
        <v>21864</v>
      </c>
      <c r="P4086" t="s">
        <v>21865</v>
      </c>
      <c r="Q4086" t="s">
        <v>21866</v>
      </c>
    </row>
    <row r="4087" spans="1:18">
      <c r="A4087" t="s">
        <v>0</v>
      </c>
      <c r="B4087" t="str">
        <f t="shared" si="63"/>
        <v>GUT_GENOME144544_1_4084</v>
      </c>
      <c r="C4087" t="s">
        <v>1</v>
      </c>
      <c r="D4087" t="s">
        <v>2</v>
      </c>
      <c r="E4087">
        <v>4249841</v>
      </c>
      <c r="F4087">
        <v>4251202</v>
      </c>
      <c r="G4087" t="s">
        <v>3</v>
      </c>
      <c r="H4087" t="s">
        <v>9</v>
      </c>
      <c r="I4087">
        <v>0</v>
      </c>
      <c r="J4087" t="s">
        <v>21867</v>
      </c>
      <c r="K4087">
        <v>4084</v>
      </c>
      <c r="L4087" t="s">
        <v>21868</v>
      </c>
      <c r="M4087" t="s">
        <v>21869</v>
      </c>
      <c r="N4087" t="s">
        <v>19694</v>
      </c>
      <c r="O4087" t="s">
        <v>21870</v>
      </c>
      <c r="P4087" t="s">
        <v>19696</v>
      </c>
    </row>
    <row r="4088" spans="1:18">
      <c r="A4088" t="s">
        <v>0</v>
      </c>
      <c r="B4088" t="str">
        <f t="shared" si="63"/>
        <v>GUT_GENOME144544_1_4085</v>
      </c>
      <c r="C4088" t="s">
        <v>1</v>
      </c>
      <c r="D4088" t="s">
        <v>2</v>
      </c>
      <c r="E4088">
        <v>4251417</v>
      </c>
      <c r="F4088">
        <v>4252331</v>
      </c>
      <c r="G4088" t="s">
        <v>3</v>
      </c>
      <c r="H4088" t="s">
        <v>9</v>
      </c>
      <c r="I4088">
        <v>0</v>
      </c>
      <c r="J4088" t="s">
        <v>21871</v>
      </c>
      <c r="K4088">
        <v>4085</v>
      </c>
      <c r="L4088" t="s">
        <v>21872</v>
      </c>
      <c r="M4088" t="s">
        <v>4046</v>
      </c>
      <c r="N4088" t="s">
        <v>21873</v>
      </c>
      <c r="O4088" t="s">
        <v>21874</v>
      </c>
      <c r="P4088" t="s">
        <v>21875</v>
      </c>
      <c r="Q4088" t="s">
        <v>21876</v>
      </c>
    </row>
    <row r="4089" spans="1:18">
      <c r="A4089" t="s">
        <v>0</v>
      </c>
      <c r="B4089" t="str">
        <f t="shared" si="63"/>
        <v>GUT_GENOME144544_1_4086</v>
      </c>
      <c r="C4089" t="s">
        <v>1</v>
      </c>
      <c r="D4089" t="s">
        <v>2</v>
      </c>
      <c r="E4089">
        <v>4252470</v>
      </c>
      <c r="F4089">
        <v>4253492</v>
      </c>
      <c r="G4089" t="s">
        <v>3</v>
      </c>
      <c r="H4089" t="s">
        <v>4</v>
      </c>
      <c r="I4089">
        <v>0</v>
      </c>
      <c r="J4089" t="s">
        <v>21877</v>
      </c>
      <c r="K4089">
        <v>4086</v>
      </c>
      <c r="L4089" t="s">
        <v>468</v>
      </c>
      <c r="M4089" t="s">
        <v>21878</v>
      </c>
      <c r="N4089" t="s">
        <v>4939</v>
      </c>
      <c r="O4089" t="s">
        <v>21879</v>
      </c>
      <c r="P4089" t="s">
        <v>14115</v>
      </c>
      <c r="Q4089" t="s">
        <v>21880</v>
      </c>
      <c r="R4089" t="s">
        <v>14117</v>
      </c>
    </row>
    <row r="4090" spans="1:18">
      <c r="A4090" t="s">
        <v>0</v>
      </c>
      <c r="B4090" t="str">
        <f t="shared" si="63"/>
        <v>GUT_GENOME144544_1_4087</v>
      </c>
      <c r="C4090" t="s">
        <v>1</v>
      </c>
      <c r="D4090" t="s">
        <v>2</v>
      </c>
      <c r="E4090">
        <v>4253630</v>
      </c>
      <c r="F4090">
        <v>4255921</v>
      </c>
      <c r="G4090" t="s">
        <v>3</v>
      </c>
      <c r="H4090" t="s">
        <v>9</v>
      </c>
      <c r="I4090">
        <v>0</v>
      </c>
      <c r="J4090" t="s">
        <v>21881</v>
      </c>
      <c r="K4090">
        <v>4087</v>
      </c>
      <c r="L4090" t="s">
        <v>21882</v>
      </c>
      <c r="M4090" t="s">
        <v>21883</v>
      </c>
      <c r="N4090" t="s">
        <v>21884</v>
      </c>
      <c r="O4090" t="s">
        <v>21885</v>
      </c>
      <c r="P4090" t="s">
        <v>21886</v>
      </c>
      <c r="Q4090" t="s">
        <v>21887</v>
      </c>
    </row>
    <row r="4091" spans="1:18">
      <c r="A4091" t="s">
        <v>0</v>
      </c>
      <c r="B4091" t="str">
        <f t="shared" si="63"/>
        <v>GUT_GENOME144544_1_4088</v>
      </c>
      <c r="C4091" t="s">
        <v>1</v>
      </c>
      <c r="D4091" t="s">
        <v>2</v>
      </c>
      <c r="E4091">
        <v>4256175</v>
      </c>
      <c r="F4091">
        <v>4256669</v>
      </c>
      <c r="G4091" t="s">
        <v>3</v>
      </c>
      <c r="H4091" t="s">
        <v>9</v>
      </c>
      <c r="I4091">
        <v>0</v>
      </c>
      <c r="J4091" t="s">
        <v>21888</v>
      </c>
      <c r="K4091">
        <v>4088</v>
      </c>
      <c r="L4091" t="s">
        <v>6</v>
      </c>
      <c r="M4091" t="s">
        <v>21889</v>
      </c>
      <c r="N4091" t="s">
        <v>8</v>
      </c>
    </row>
    <row r="4092" spans="1:18">
      <c r="A4092" t="s">
        <v>0</v>
      </c>
      <c r="B4092" t="str">
        <f t="shared" si="63"/>
        <v>GUT_GENOME144544_1_4089</v>
      </c>
      <c r="C4092" t="s">
        <v>1</v>
      </c>
      <c r="D4092" t="s">
        <v>2</v>
      </c>
      <c r="E4092">
        <v>4256718</v>
      </c>
      <c r="F4092">
        <v>4257455</v>
      </c>
      <c r="G4092" t="s">
        <v>3</v>
      </c>
      <c r="H4092" t="s">
        <v>9</v>
      </c>
      <c r="I4092">
        <v>0</v>
      </c>
      <c r="J4092" t="s">
        <v>21890</v>
      </c>
      <c r="K4092">
        <v>4089</v>
      </c>
      <c r="L4092" t="s">
        <v>21891</v>
      </c>
      <c r="M4092" t="s">
        <v>21892</v>
      </c>
      <c r="N4092" t="s">
        <v>21893</v>
      </c>
      <c r="O4092" t="s">
        <v>21894</v>
      </c>
      <c r="P4092" t="s">
        <v>21895</v>
      </c>
      <c r="Q4092" t="s">
        <v>21896</v>
      </c>
    </row>
    <row r="4093" spans="1:18">
      <c r="A4093" t="s">
        <v>0</v>
      </c>
      <c r="B4093" t="str">
        <f t="shared" si="63"/>
        <v>GUT_GENOME144544_1_4090</v>
      </c>
      <c r="C4093" t="s">
        <v>1</v>
      </c>
      <c r="D4093" t="s">
        <v>2</v>
      </c>
      <c r="E4093">
        <v>4257458</v>
      </c>
      <c r="F4093">
        <v>4257997</v>
      </c>
      <c r="G4093" t="s">
        <v>3</v>
      </c>
      <c r="H4093" t="s">
        <v>9</v>
      </c>
      <c r="I4093">
        <v>0</v>
      </c>
      <c r="J4093" t="s">
        <v>21897</v>
      </c>
      <c r="K4093">
        <v>4090</v>
      </c>
      <c r="L4093" t="s">
        <v>21898</v>
      </c>
      <c r="M4093" t="s">
        <v>21899</v>
      </c>
      <c r="N4093" t="s">
        <v>21900</v>
      </c>
      <c r="O4093" t="s">
        <v>21901</v>
      </c>
      <c r="P4093" t="s">
        <v>7596</v>
      </c>
    </row>
    <row r="4094" spans="1:18">
      <c r="A4094" t="s">
        <v>0</v>
      </c>
      <c r="B4094" t="str">
        <f t="shared" si="63"/>
        <v>GUT_GENOME144544_1_4091</v>
      </c>
      <c r="C4094" t="s">
        <v>1</v>
      </c>
      <c r="D4094" t="s">
        <v>2</v>
      </c>
      <c r="E4094">
        <v>4258104</v>
      </c>
      <c r="F4094">
        <v>4258577</v>
      </c>
      <c r="G4094" t="s">
        <v>3</v>
      </c>
      <c r="H4094" t="s">
        <v>9</v>
      </c>
      <c r="I4094">
        <v>0</v>
      </c>
      <c r="J4094" t="s">
        <v>21902</v>
      </c>
      <c r="K4094">
        <v>4091</v>
      </c>
      <c r="L4094" t="s">
        <v>21903</v>
      </c>
      <c r="M4094" t="s">
        <v>21904</v>
      </c>
      <c r="N4094" t="s">
        <v>21905</v>
      </c>
      <c r="O4094" t="s">
        <v>8</v>
      </c>
    </row>
    <row r="4095" spans="1:18">
      <c r="A4095" t="s">
        <v>0</v>
      </c>
      <c r="B4095" t="str">
        <f t="shared" si="63"/>
        <v>GUT_GENOME144544_1_4092</v>
      </c>
      <c r="C4095" t="s">
        <v>1</v>
      </c>
      <c r="D4095" t="s">
        <v>2</v>
      </c>
      <c r="E4095">
        <v>4258568</v>
      </c>
      <c r="F4095">
        <v>4259338</v>
      </c>
      <c r="G4095" t="s">
        <v>3</v>
      </c>
      <c r="H4095" t="s">
        <v>9</v>
      </c>
      <c r="I4095">
        <v>0</v>
      </c>
      <c r="J4095" t="s">
        <v>21906</v>
      </c>
      <c r="K4095">
        <v>4092</v>
      </c>
      <c r="L4095" t="s">
        <v>21907</v>
      </c>
      <c r="M4095" t="s">
        <v>21908</v>
      </c>
      <c r="N4095" t="s">
        <v>21909</v>
      </c>
      <c r="O4095" t="s">
        <v>21910</v>
      </c>
      <c r="P4095" t="s">
        <v>21911</v>
      </c>
      <c r="Q4095" t="s">
        <v>21912</v>
      </c>
    </row>
    <row r="4096" spans="1:18">
      <c r="A4096" t="s">
        <v>0</v>
      </c>
      <c r="B4096" t="str">
        <f t="shared" si="63"/>
        <v>GUT_GENOME144544_1_4093</v>
      </c>
      <c r="C4096" t="s">
        <v>1</v>
      </c>
      <c r="D4096" t="s">
        <v>2</v>
      </c>
      <c r="E4096">
        <v>4259956</v>
      </c>
      <c r="F4096">
        <v>4260681</v>
      </c>
      <c r="G4096" t="s">
        <v>3</v>
      </c>
      <c r="H4096" t="s">
        <v>4</v>
      </c>
      <c r="I4096">
        <v>0</v>
      </c>
      <c r="J4096" t="s">
        <v>21913</v>
      </c>
      <c r="K4096">
        <v>4093</v>
      </c>
      <c r="L4096" t="s">
        <v>21914</v>
      </c>
      <c r="M4096" t="s">
        <v>21915</v>
      </c>
      <c r="N4096" t="s">
        <v>21916</v>
      </c>
      <c r="O4096" t="s">
        <v>21917</v>
      </c>
      <c r="P4096" t="s">
        <v>21918</v>
      </c>
    </row>
    <row r="4097" spans="1:18">
      <c r="A4097" t="s">
        <v>0</v>
      </c>
      <c r="B4097" t="str">
        <f t="shared" si="63"/>
        <v>GUT_GENOME144544_1_4094</v>
      </c>
      <c r="C4097" t="s">
        <v>1</v>
      </c>
      <c r="D4097" t="s">
        <v>2</v>
      </c>
      <c r="E4097">
        <v>4260639</v>
      </c>
      <c r="F4097">
        <v>4261316</v>
      </c>
      <c r="G4097" t="s">
        <v>3</v>
      </c>
      <c r="H4097" t="s">
        <v>4</v>
      </c>
      <c r="I4097">
        <v>0</v>
      </c>
      <c r="J4097" t="s">
        <v>21919</v>
      </c>
      <c r="K4097">
        <v>4094</v>
      </c>
      <c r="L4097" t="s">
        <v>21920</v>
      </c>
      <c r="M4097" t="s">
        <v>3052</v>
      </c>
      <c r="N4097" t="s">
        <v>21921</v>
      </c>
      <c r="O4097" t="s">
        <v>21922</v>
      </c>
      <c r="P4097" t="s">
        <v>21923</v>
      </c>
      <c r="Q4097" t="s">
        <v>21924</v>
      </c>
    </row>
    <row r="4098" spans="1:18">
      <c r="A4098" t="s">
        <v>0</v>
      </c>
      <c r="B4098" t="str">
        <f t="shared" si="63"/>
        <v>GUT_GENOME144544_1_4095</v>
      </c>
      <c r="C4098" t="s">
        <v>1</v>
      </c>
      <c r="D4098" t="s">
        <v>2</v>
      </c>
      <c r="E4098">
        <v>4261355</v>
      </c>
      <c r="F4098">
        <v>4262143</v>
      </c>
      <c r="G4098" t="s">
        <v>3</v>
      </c>
      <c r="H4098" t="s">
        <v>9</v>
      </c>
      <c r="I4098">
        <v>0</v>
      </c>
      <c r="J4098" t="s">
        <v>21925</v>
      </c>
      <c r="K4098">
        <v>4095</v>
      </c>
      <c r="L4098" t="s">
        <v>21926</v>
      </c>
      <c r="M4098" t="s">
        <v>21927</v>
      </c>
      <c r="N4098" t="s">
        <v>21928</v>
      </c>
      <c r="O4098" t="s">
        <v>21929</v>
      </c>
      <c r="P4098" t="s">
        <v>21930</v>
      </c>
      <c r="Q4098" t="s">
        <v>21931</v>
      </c>
    </row>
    <row r="4099" spans="1:18">
      <c r="A4099" t="s">
        <v>0</v>
      </c>
      <c r="B4099" t="str">
        <f t="shared" ref="B4099:B4162" si="64">CONCATENATE(A4099,"_",K4099)</f>
        <v>GUT_GENOME144544_1_4096</v>
      </c>
      <c r="C4099" t="s">
        <v>1</v>
      </c>
      <c r="D4099" t="s">
        <v>2</v>
      </c>
      <c r="E4099">
        <v>4262284</v>
      </c>
      <c r="F4099">
        <v>4262520</v>
      </c>
      <c r="G4099" t="s">
        <v>3</v>
      </c>
      <c r="H4099" t="s">
        <v>4</v>
      </c>
      <c r="I4099">
        <v>0</v>
      </c>
      <c r="J4099" t="s">
        <v>21932</v>
      </c>
      <c r="K4099">
        <v>4096</v>
      </c>
      <c r="L4099" t="s">
        <v>6</v>
      </c>
      <c r="M4099" t="s">
        <v>21933</v>
      </c>
      <c r="N4099" t="s">
        <v>8</v>
      </c>
    </row>
    <row r="4100" spans="1:18">
      <c r="A4100" t="s">
        <v>0</v>
      </c>
      <c r="B4100" t="str">
        <f t="shared" si="64"/>
        <v>GUT_GENOME144544_1_4097</v>
      </c>
      <c r="C4100" t="s">
        <v>97</v>
      </c>
      <c r="D4100" t="s">
        <v>98</v>
      </c>
      <c r="E4100">
        <v>4262559</v>
      </c>
      <c r="F4100">
        <v>4262645</v>
      </c>
      <c r="G4100" t="s">
        <v>3</v>
      </c>
      <c r="H4100" t="s">
        <v>9</v>
      </c>
      <c r="I4100" t="s">
        <v>3</v>
      </c>
      <c r="J4100" t="s">
        <v>21934</v>
      </c>
      <c r="K4100">
        <v>4097</v>
      </c>
      <c r="L4100" t="s">
        <v>100</v>
      </c>
      <c r="M4100" t="s">
        <v>21935</v>
      </c>
      <c r="N4100" t="s">
        <v>18641</v>
      </c>
    </row>
    <row r="4101" spans="1:18">
      <c r="A4101" t="s">
        <v>0</v>
      </c>
      <c r="B4101" t="str">
        <f t="shared" si="64"/>
        <v>GUT_GENOME144544_1_4098</v>
      </c>
      <c r="C4101" t="s">
        <v>97</v>
      </c>
      <c r="D4101" t="s">
        <v>98</v>
      </c>
      <c r="E4101">
        <v>4262681</v>
      </c>
      <c r="F4101">
        <v>4262766</v>
      </c>
      <c r="G4101" t="s">
        <v>3</v>
      </c>
      <c r="H4101" t="s">
        <v>9</v>
      </c>
      <c r="I4101" t="s">
        <v>3</v>
      </c>
      <c r="J4101" t="s">
        <v>21936</v>
      </c>
      <c r="K4101">
        <v>4098</v>
      </c>
      <c r="L4101" t="s">
        <v>100</v>
      </c>
      <c r="M4101" t="s">
        <v>21937</v>
      </c>
      <c r="N4101" t="s">
        <v>18641</v>
      </c>
    </row>
    <row r="4102" spans="1:18">
      <c r="A4102" t="s">
        <v>0</v>
      </c>
      <c r="B4102" t="str">
        <f t="shared" si="64"/>
        <v>GUT_GENOME144544_1_4099</v>
      </c>
      <c r="C4102" t="s">
        <v>97</v>
      </c>
      <c r="D4102" t="s">
        <v>98</v>
      </c>
      <c r="E4102">
        <v>4262794</v>
      </c>
      <c r="F4102">
        <v>4262880</v>
      </c>
      <c r="G4102" t="s">
        <v>3</v>
      </c>
      <c r="H4102" t="s">
        <v>9</v>
      </c>
      <c r="I4102" t="s">
        <v>3</v>
      </c>
      <c r="J4102" t="s">
        <v>21938</v>
      </c>
      <c r="K4102">
        <v>4099</v>
      </c>
      <c r="L4102" t="s">
        <v>100</v>
      </c>
      <c r="M4102" t="s">
        <v>21939</v>
      </c>
      <c r="N4102" t="s">
        <v>18641</v>
      </c>
    </row>
    <row r="4103" spans="1:18">
      <c r="A4103" t="s">
        <v>0</v>
      </c>
      <c r="B4103" t="str">
        <f t="shared" si="64"/>
        <v>GUT_GENOME144544_1_4100</v>
      </c>
      <c r="C4103" t="s">
        <v>1</v>
      </c>
      <c r="D4103" t="s">
        <v>2</v>
      </c>
      <c r="E4103">
        <v>4263181</v>
      </c>
      <c r="F4103">
        <v>4264212</v>
      </c>
      <c r="G4103" t="s">
        <v>3</v>
      </c>
      <c r="H4103" t="s">
        <v>9</v>
      </c>
      <c r="I4103">
        <v>0</v>
      </c>
      <c r="J4103" t="s">
        <v>21940</v>
      </c>
      <c r="K4103">
        <v>4100</v>
      </c>
      <c r="L4103" t="s">
        <v>21941</v>
      </c>
      <c r="M4103" t="s">
        <v>21942</v>
      </c>
      <c r="N4103" t="s">
        <v>14532</v>
      </c>
      <c r="O4103" t="s">
        <v>21943</v>
      </c>
      <c r="P4103" t="s">
        <v>21944</v>
      </c>
      <c r="Q4103" t="s">
        <v>21945</v>
      </c>
      <c r="R4103" t="s">
        <v>21946</v>
      </c>
    </row>
    <row r="4104" spans="1:18">
      <c r="A4104" t="s">
        <v>0</v>
      </c>
      <c r="B4104" t="str">
        <f t="shared" si="64"/>
        <v>GUT_GENOME144544_1_4101</v>
      </c>
      <c r="C4104" t="s">
        <v>1</v>
      </c>
      <c r="D4104" t="s">
        <v>2</v>
      </c>
      <c r="E4104">
        <v>4264315</v>
      </c>
      <c r="F4104">
        <v>4264728</v>
      </c>
      <c r="G4104" t="s">
        <v>3</v>
      </c>
      <c r="H4104" t="s">
        <v>4</v>
      </c>
      <c r="I4104">
        <v>0</v>
      </c>
      <c r="J4104" t="s">
        <v>21947</v>
      </c>
      <c r="K4104">
        <v>4101</v>
      </c>
      <c r="L4104" t="s">
        <v>2403</v>
      </c>
      <c r="M4104" t="s">
        <v>21948</v>
      </c>
      <c r="N4104" t="s">
        <v>21949</v>
      </c>
      <c r="O4104" t="s">
        <v>21950</v>
      </c>
      <c r="P4104" t="s">
        <v>21951</v>
      </c>
      <c r="Q4104" t="s">
        <v>21952</v>
      </c>
      <c r="R4104" t="s">
        <v>21953</v>
      </c>
    </row>
    <row r="4105" spans="1:18">
      <c r="A4105" t="s">
        <v>0</v>
      </c>
      <c r="B4105" t="str">
        <f t="shared" si="64"/>
        <v>GUT_GENOME144544_1_4102</v>
      </c>
      <c r="C4105" t="s">
        <v>1</v>
      </c>
      <c r="D4105" t="s">
        <v>2</v>
      </c>
      <c r="E4105">
        <v>4264697</v>
      </c>
      <c r="F4105">
        <v>4265143</v>
      </c>
      <c r="G4105" t="s">
        <v>3</v>
      </c>
      <c r="H4105" t="s">
        <v>4</v>
      </c>
      <c r="I4105">
        <v>0</v>
      </c>
      <c r="J4105" t="s">
        <v>21954</v>
      </c>
      <c r="K4105">
        <v>4102</v>
      </c>
      <c r="L4105" t="s">
        <v>21955</v>
      </c>
      <c r="M4105" t="s">
        <v>21956</v>
      </c>
      <c r="N4105" t="s">
        <v>10394</v>
      </c>
      <c r="O4105" t="s">
        <v>21957</v>
      </c>
      <c r="P4105" t="s">
        <v>21958</v>
      </c>
      <c r="Q4105" t="s">
        <v>21959</v>
      </c>
      <c r="R4105" t="s">
        <v>21960</v>
      </c>
    </row>
    <row r="4106" spans="1:18">
      <c r="A4106" t="s">
        <v>0</v>
      </c>
      <c r="B4106" t="str">
        <f t="shared" si="64"/>
        <v>GUT_GENOME144544_1_4103</v>
      </c>
      <c r="C4106" t="s">
        <v>1</v>
      </c>
      <c r="D4106" t="s">
        <v>2</v>
      </c>
      <c r="E4106">
        <v>4265158</v>
      </c>
      <c r="F4106">
        <v>4265835</v>
      </c>
      <c r="G4106" t="s">
        <v>3</v>
      </c>
      <c r="H4106" t="s">
        <v>4</v>
      </c>
      <c r="I4106">
        <v>0</v>
      </c>
      <c r="J4106" t="s">
        <v>21961</v>
      </c>
      <c r="K4106">
        <v>4103</v>
      </c>
      <c r="L4106" t="s">
        <v>12206</v>
      </c>
      <c r="M4106" t="s">
        <v>21962</v>
      </c>
      <c r="N4106" t="s">
        <v>16218</v>
      </c>
      <c r="O4106" t="s">
        <v>21963</v>
      </c>
      <c r="P4106" t="s">
        <v>21964</v>
      </c>
      <c r="Q4106" t="s">
        <v>21965</v>
      </c>
      <c r="R4106" t="s">
        <v>21966</v>
      </c>
    </row>
    <row r="4107" spans="1:18">
      <c r="A4107" t="s">
        <v>0</v>
      </c>
      <c r="B4107" t="str">
        <f t="shared" si="64"/>
        <v>GUT_GENOME144544_1_4104</v>
      </c>
      <c r="C4107" t="s">
        <v>1</v>
      </c>
      <c r="D4107" t="s">
        <v>2</v>
      </c>
      <c r="E4107">
        <v>4265925</v>
      </c>
      <c r="F4107">
        <v>4267514</v>
      </c>
      <c r="G4107" t="s">
        <v>3</v>
      </c>
      <c r="H4107" t="s">
        <v>4</v>
      </c>
      <c r="I4107">
        <v>0</v>
      </c>
      <c r="J4107" t="s">
        <v>21967</v>
      </c>
      <c r="K4107">
        <v>4104</v>
      </c>
      <c r="L4107" t="s">
        <v>21968</v>
      </c>
      <c r="M4107" t="s">
        <v>21969</v>
      </c>
      <c r="N4107" t="s">
        <v>21970</v>
      </c>
      <c r="O4107" t="s">
        <v>21971</v>
      </c>
      <c r="P4107" t="s">
        <v>21972</v>
      </c>
      <c r="Q4107" t="s">
        <v>21973</v>
      </c>
    </row>
    <row r="4108" spans="1:18">
      <c r="A4108" t="s">
        <v>0</v>
      </c>
      <c r="B4108" t="str">
        <f t="shared" si="64"/>
        <v>GUT_GENOME144544_1_4105</v>
      </c>
      <c r="C4108" t="s">
        <v>1</v>
      </c>
      <c r="D4108" t="s">
        <v>2</v>
      </c>
      <c r="E4108">
        <v>4267907</v>
      </c>
      <c r="F4108">
        <v>4268512</v>
      </c>
      <c r="G4108" t="s">
        <v>3</v>
      </c>
      <c r="H4108" t="s">
        <v>4</v>
      </c>
      <c r="I4108">
        <v>0</v>
      </c>
      <c r="J4108" t="s">
        <v>21974</v>
      </c>
      <c r="K4108">
        <v>4105</v>
      </c>
      <c r="L4108" t="s">
        <v>21975</v>
      </c>
      <c r="M4108" t="s">
        <v>14881</v>
      </c>
      <c r="N4108" t="s">
        <v>21976</v>
      </c>
      <c r="O4108" t="s">
        <v>14883</v>
      </c>
      <c r="P4108" t="s">
        <v>21977</v>
      </c>
      <c r="Q4108" t="s">
        <v>14885</v>
      </c>
    </row>
    <row r="4109" spans="1:18">
      <c r="A4109" t="s">
        <v>0</v>
      </c>
      <c r="B4109" t="str">
        <f t="shared" si="64"/>
        <v>GUT_GENOME144544_1_4106</v>
      </c>
      <c r="C4109" t="s">
        <v>1</v>
      </c>
      <c r="D4109" t="s">
        <v>2</v>
      </c>
      <c r="E4109">
        <v>4268639</v>
      </c>
      <c r="F4109">
        <v>4268800</v>
      </c>
      <c r="G4109" t="s">
        <v>3</v>
      </c>
      <c r="H4109" t="s">
        <v>4</v>
      </c>
      <c r="I4109">
        <v>0</v>
      </c>
      <c r="J4109" t="s">
        <v>21978</v>
      </c>
      <c r="K4109">
        <v>4106</v>
      </c>
      <c r="L4109" t="s">
        <v>6</v>
      </c>
      <c r="M4109" t="s">
        <v>21979</v>
      </c>
      <c r="N4109" t="s">
        <v>8</v>
      </c>
    </row>
    <row r="4110" spans="1:18">
      <c r="A4110" t="s">
        <v>0</v>
      </c>
      <c r="B4110" t="str">
        <f t="shared" si="64"/>
        <v>GUT_GENOME144544_1_4107</v>
      </c>
      <c r="C4110" t="s">
        <v>1</v>
      </c>
      <c r="D4110" t="s">
        <v>2</v>
      </c>
      <c r="E4110">
        <v>4268922</v>
      </c>
      <c r="F4110">
        <v>4269995</v>
      </c>
      <c r="G4110" t="s">
        <v>3</v>
      </c>
      <c r="H4110" t="s">
        <v>4</v>
      </c>
      <c r="I4110">
        <v>0</v>
      </c>
      <c r="J4110" t="s">
        <v>21980</v>
      </c>
      <c r="K4110">
        <v>4107</v>
      </c>
      <c r="L4110" t="s">
        <v>6</v>
      </c>
      <c r="M4110" t="s">
        <v>21981</v>
      </c>
      <c r="N4110" t="s">
        <v>8</v>
      </c>
    </row>
    <row r="4111" spans="1:18">
      <c r="A4111" t="s">
        <v>0</v>
      </c>
      <c r="B4111" t="str">
        <f t="shared" si="64"/>
        <v>GUT_GENOME144544_1_4108</v>
      </c>
      <c r="C4111" t="s">
        <v>1</v>
      </c>
      <c r="D4111" t="s">
        <v>2</v>
      </c>
      <c r="E4111">
        <v>4269992</v>
      </c>
      <c r="F4111">
        <v>4270771</v>
      </c>
      <c r="G4111" t="s">
        <v>3</v>
      </c>
      <c r="H4111" t="s">
        <v>4</v>
      </c>
      <c r="I4111">
        <v>0</v>
      </c>
      <c r="J4111" t="s">
        <v>21982</v>
      </c>
      <c r="K4111">
        <v>4108</v>
      </c>
      <c r="L4111" t="s">
        <v>2411</v>
      </c>
      <c r="M4111" t="s">
        <v>21983</v>
      </c>
      <c r="N4111" t="s">
        <v>2413</v>
      </c>
      <c r="O4111" t="s">
        <v>21984</v>
      </c>
      <c r="P4111" t="s">
        <v>21985</v>
      </c>
      <c r="Q4111" t="s">
        <v>21986</v>
      </c>
      <c r="R4111" t="s">
        <v>21987</v>
      </c>
    </row>
    <row r="4112" spans="1:18">
      <c r="A4112" t="s">
        <v>0</v>
      </c>
      <c r="B4112" t="str">
        <f t="shared" si="64"/>
        <v>GUT_GENOME144544_1_4109</v>
      </c>
      <c r="C4112" t="s">
        <v>1</v>
      </c>
      <c r="D4112" t="s">
        <v>2</v>
      </c>
      <c r="E4112">
        <v>4270888</v>
      </c>
      <c r="F4112">
        <v>4271751</v>
      </c>
      <c r="G4112" t="s">
        <v>3</v>
      </c>
      <c r="H4112" t="s">
        <v>9</v>
      </c>
      <c r="I4112">
        <v>0</v>
      </c>
      <c r="J4112" t="s">
        <v>21988</v>
      </c>
      <c r="K4112">
        <v>4109</v>
      </c>
      <c r="L4112" t="s">
        <v>633</v>
      </c>
      <c r="M4112" t="s">
        <v>21989</v>
      </c>
      <c r="N4112" t="s">
        <v>635</v>
      </c>
      <c r="O4112" t="s">
        <v>21990</v>
      </c>
      <c r="P4112" t="s">
        <v>21991</v>
      </c>
      <c r="Q4112" t="s">
        <v>21992</v>
      </c>
      <c r="R4112" t="s">
        <v>21993</v>
      </c>
    </row>
    <row r="4113" spans="1:18">
      <c r="A4113" t="s">
        <v>0</v>
      </c>
      <c r="B4113" t="str">
        <f t="shared" si="64"/>
        <v>GUT_GENOME144544_1_4110</v>
      </c>
      <c r="C4113" t="s">
        <v>1</v>
      </c>
      <c r="D4113" t="s">
        <v>2</v>
      </c>
      <c r="E4113">
        <v>4271723</v>
      </c>
      <c r="F4113">
        <v>4273273</v>
      </c>
      <c r="G4113" t="s">
        <v>3</v>
      </c>
      <c r="H4113" t="s">
        <v>9</v>
      </c>
      <c r="I4113">
        <v>0</v>
      </c>
      <c r="J4113" t="s">
        <v>21994</v>
      </c>
      <c r="K4113">
        <v>4110</v>
      </c>
      <c r="L4113" t="s">
        <v>21995</v>
      </c>
      <c r="M4113" t="s">
        <v>21996</v>
      </c>
      <c r="N4113" t="s">
        <v>21997</v>
      </c>
      <c r="O4113" t="s">
        <v>21998</v>
      </c>
      <c r="P4113" t="s">
        <v>21999</v>
      </c>
    </row>
    <row r="4114" spans="1:18">
      <c r="A4114" t="s">
        <v>0</v>
      </c>
      <c r="B4114" t="str">
        <f t="shared" si="64"/>
        <v>GUT_GENOME144544_1_4111</v>
      </c>
      <c r="C4114" t="s">
        <v>1</v>
      </c>
      <c r="D4114" t="s">
        <v>2</v>
      </c>
      <c r="E4114">
        <v>4273531</v>
      </c>
      <c r="F4114">
        <v>4274310</v>
      </c>
      <c r="G4114" t="s">
        <v>3</v>
      </c>
      <c r="H4114" t="s">
        <v>4</v>
      </c>
      <c r="I4114">
        <v>0</v>
      </c>
      <c r="J4114" t="s">
        <v>22000</v>
      </c>
      <c r="K4114">
        <v>4111</v>
      </c>
      <c r="L4114" t="s">
        <v>22001</v>
      </c>
      <c r="M4114" t="s">
        <v>22002</v>
      </c>
      <c r="N4114" t="s">
        <v>22003</v>
      </c>
      <c r="O4114" t="s">
        <v>22004</v>
      </c>
      <c r="P4114" t="s">
        <v>22005</v>
      </c>
      <c r="Q4114" t="s">
        <v>22006</v>
      </c>
      <c r="R4114" t="s">
        <v>22007</v>
      </c>
    </row>
    <row r="4115" spans="1:18">
      <c r="A4115" t="s">
        <v>0</v>
      </c>
      <c r="B4115" t="str">
        <f t="shared" si="64"/>
        <v>GUT_GENOME144544_1_4112</v>
      </c>
      <c r="C4115" t="s">
        <v>1</v>
      </c>
      <c r="D4115" t="s">
        <v>2</v>
      </c>
      <c r="E4115">
        <v>4274388</v>
      </c>
      <c r="F4115">
        <v>4275710</v>
      </c>
      <c r="G4115" t="s">
        <v>3</v>
      </c>
      <c r="H4115" t="s">
        <v>4</v>
      </c>
      <c r="I4115">
        <v>0</v>
      </c>
      <c r="J4115" t="s">
        <v>22008</v>
      </c>
      <c r="K4115">
        <v>4112</v>
      </c>
      <c r="L4115" t="s">
        <v>22009</v>
      </c>
      <c r="M4115" t="s">
        <v>22010</v>
      </c>
      <c r="N4115" t="s">
        <v>22011</v>
      </c>
      <c r="O4115" t="s">
        <v>22012</v>
      </c>
      <c r="P4115" t="s">
        <v>22013</v>
      </c>
      <c r="Q4115" t="s">
        <v>22014</v>
      </c>
      <c r="R4115" t="s">
        <v>22015</v>
      </c>
    </row>
    <row r="4116" spans="1:18">
      <c r="A4116" t="s">
        <v>0</v>
      </c>
      <c r="B4116" t="str">
        <f t="shared" si="64"/>
        <v>GUT_GENOME144544_1_4113</v>
      </c>
      <c r="C4116" t="s">
        <v>1</v>
      </c>
      <c r="D4116" t="s">
        <v>2</v>
      </c>
      <c r="E4116">
        <v>4275762</v>
      </c>
      <c r="F4116">
        <v>4276985</v>
      </c>
      <c r="G4116" t="s">
        <v>3</v>
      </c>
      <c r="H4116" t="s">
        <v>4</v>
      </c>
      <c r="I4116">
        <v>0</v>
      </c>
      <c r="J4116" t="s">
        <v>22016</v>
      </c>
      <c r="K4116">
        <v>4113</v>
      </c>
      <c r="L4116" t="s">
        <v>16114</v>
      </c>
      <c r="M4116" t="s">
        <v>22017</v>
      </c>
      <c r="N4116" t="s">
        <v>16116</v>
      </c>
      <c r="O4116" t="s">
        <v>22018</v>
      </c>
      <c r="P4116" t="s">
        <v>22019</v>
      </c>
      <c r="Q4116" t="s">
        <v>22020</v>
      </c>
      <c r="R4116" t="s">
        <v>16120</v>
      </c>
    </row>
    <row r="4117" spans="1:18">
      <c r="A4117" t="s">
        <v>0</v>
      </c>
      <c r="B4117" t="str">
        <f t="shared" si="64"/>
        <v>GUT_GENOME144544_1_4114</v>
      </c>
      <c r="C4117" t="s">
        <v>1</v>
      </c>
      <c r="D4117" t="s">
        <v>2</v>
      </c>
      <c r="E4117">
        <v>4277042</v>
      </c>
      <c r="F4117">
        <v>4277761</v>
      </c>
      <c r="G4117" t="s">
        <v>3</v>
      </c>
      <c r="H4117" t="s">
        <v>4</v>
      </c>
      <c r="I4117">
        <v>0</v>
      </c>
      <c r="J4117" t="s">
        <v>22021</v>
      </c>
      <c r="K4117">
        <v>4114</v>
      </c>
      <c r="L4117" t="s">
        <v>10234</v>
      </c>
      <c r="M4117" t="s">
        <v>22022</v>
      </c>
      <c r="N4117" t="s">
        <v>22023</v>
      </c>
      <c r="O4117" t="s">
        <v>22024</v>
      </c>
      <c r="P4117" t="s">
        <v>22025</v>
      </c>
      <c r="Q4117" t="s">
        <v>22026</v>
      </c>
      <c r="R4117" t="s">
        <v>22027</v>
      </c>
    </row>
    <row r="4118" spans="1:18">
      <c r="A4118" t="s">
        <v>0</v>
      </c>
      <c r="B4118" t="str">
        <f t="shared" si="64"/>
        <v>GUT_GENOME144544_1_4115</v>
      </c>
      <c r="C4118" t="s">
        <v>1</v>
      </c>
      <c r="D4118" t="s">
        <v>2</v>
      </c>
      <c r="E4118">
        <v>4277928</v>
      </c>
      <c r="F4118">
        <v>4279259</v>
      </c>
      <c r="G4118" t="s">
        <v>3</v>
      </c>
      <c r="H4118" t="s">
        <v>4</v>
      </c>
      <c r="I4118">
        <v>0</v>
      </c>
      <c r="J4118" t="s">
        <v>22028</v>
      </c>
      <c r="K4118">
        <v>4115</v>
      </c>
      <c r="L4118" t="s">
        <v>593</v>
      </c>
      <c r="M4118" t="s">
        <v>22029</v>
      </c>
      <c r="N4118" t="s">
        <v>22030</v>
      </c>
      <c r="O4118" t="s">
        <v>22031</v>
      </c>
      <c r="P4118" t="s">
        <v>22032</v>
      </c>
      <c r="Q4118" t="s">
        <v>22033</v>
      </c>
    </row>
    <row r="4119" spans="1:18">
      <c r="A4119" t="s">
        <v>0</v>
      </c>
      <c r="B4119" t="str">
        <f t="shared" si="64"/>
        <v>GUT_GENOME144544_1_4116</v>
      </c>
      <c r="C4119" t="s">
        <v>1</v>
      </c>
      <c r="D4119" t="s">
        <v>2</v>
      </c>
      <c r="E4119">
        <v>4279260</v>
      </c>
      <c r="F4119">
        <v>4280276</v>
      </c>
      <c r="G4119" t="s">
        <v>3</v>
      </c>
      <c r="H4119" t="s">
        <v>9</v>
      </c>
      <c r="I4119">
        <v>0</v>
      </c>
      <c r="J4119" t="s">
        <v>22034</v>
      </c>
      <c r="K4119">
        <v>4116</v>
      </c>
      <c r="L4119" t="s">
        <v>22035</v>
      </c>
      <c r="M4119" t="s">
        <v>22036</v>
      </c>
      <c r="N4119" t="s">
        <v>22037</v>
      </c>
      <c r="O4119" t="s">
        <v>22038</v>
      </c>
      <c r="P4119" t="s">
        <v>22039</v>
      </c>
      <c r="Q4119" t="s">
        <v>22040</v>
      </c>
      <c r="R4119" t="s">
        <v>22041</v>
      </c>
    </row>
    <row r="4120" spans="1:18">
      <c r="A4120" t="s">
        <v>0</v>
      </c>
      <c r="B4120" t="str">
        <f t="shared" si="64"/>
        <v>GUT_GENOME144544_1_4117</v>
      </c>
      <c r="C4120" t="s">
        <v>1</v>
      </c>
      <c r="D4120" t="s">
        <v>2</v>
      </c>
      <c r="E4120">
        <v>4280304</v>
      </c>
      <c r="F4120">
        <v>4280948</v>
      </c>
      <c r="G4120" t="s">
        <v>3</v>
      </c>
      <c r="H4120" t="s">
        <v>9</v>
      </c>
      <c r="I4120">
        <v>0</v>
      </c>
      <c r="J4120" t="s">
        <v>22042</v>
      </c>
      <c r="K4120">
        <v>4117</v>
      </c>
      <c r="L4120" t="s">
        <v>22043</v>
      </c>
      <c r="M4120" t="s">
        <v>22044</v>
      </c>
      <c r="N4120" t="s">
        <v>22045</v>
      </c>
      <c r="O4120" t="s">
        <v>22046</v>
      </c>
      <c r="P4120" t="s">
        <v>22047</v>
      </c>
      <c r="Q4120" t="s">
        <v>22048</v>
      </c>
    </row>
    <row r="4121" spans="1:18">
      <c r="A4121" t="s">
        <v>0</v>
      </c>
      <c r="B4121" t="str">
        <f t="shared" si="64"/>
        <v>GUT_GENOME144544_1_4118</v>
      </c>
      <c r="C4121" t="s">
        <v>1</v>
      </c>
      <c r="D4121" t="s">
        <v>2</v>
      </c>
      <c r="E4121">
        <v>4281054</v>
      </c>
      <c r="F4121">
        <v>4282022</v>
      </c>
      <c r="G4121" t="s">
        <v>3</v>
      </c>
      <c r="H4121" t="s">
        <v>4</v>
      </c>
      <c r="I4121">
        <v>0</v>
      </c>
      <c r="J4121" t="s">
        <v>22049</v>
      </c>
      <c r="K4121">
        <v>4118</v>
      </c>
      <c r="L4121" t="s">
        <v>22050</v>
      </c>
      <c r="M4121" t="s">
        <v>22051</v>
      </c>
      <c r="N4121" t="s">
        <v>11140</v>
      </c>
      <c r="O4121" t="s">
        <v>22052</v>
      </c>
      <c r="P4121" t="s">
        <v>22053</v>
      </c>
      <c r="Q4121" t="s">
        <v>22054</v>
      </c>
      <c r="R4121" t="s">
        <v>22055</v>
      </c>
    </row>
    <row r="4122" spans="1:18">
      <c r="A4122" t="s">
        <v>0</v>
      </c>
      <c r="B4122" t="str">
        <f t="shared" si="64"/>
        <v>GUT_GENOME144544_1_4119</v>
      </c>
      <c r="C4122" t="s">
        <v>1</v>
      </c>
      <c r="D4122" t="s">
        <v>2</v>
      </c>
      <c r="E4122">
        <v>4282071</v>
      </c>
      <c r="F4122">
        <v>4283453</v>
      </c>
      <c r="G4122" t="s">
        <v>3</v>
      </c>
      <c r="H4122" t="s">
        <v>4</v>
      </c>
      <c r="I4122">
        <v>0</v>
      </c>
      <c r="J4122" t="s">
        <v>22056</v>
      </c>
      <c r="K4122">
        <v>4119</v>
      </c>
      <c r="L4122" t="s">
        <v>2496</v>
      </c>
      <c r="M4122" t="s">
        <v>22057</v>
      </c>
      <c r="N4122" t="s">
        <v>22058</v>
      </c>
      <c r="O4122" t="s">
        <v>22059</v>
      </c>
      <c r="P4122" t="s">
        <v>22060</v>
      </c>
      <c r="Q4122" t="s">
        <v>22061</v>
      </c>
      <c r="R4122" t="s">
        <v>22062</v>
      </c>
    </row>
    <row r="4123" spans="1:18">
      <c r="A4123" t="s">
        <v>0</v>
      </c>
      <c r="B4123" t="str">
        <f t="shared" si="64"/>
        <v>GUT_GENOME144544_1_4120</v>
      </c>
      <c r="C4123" t="s">
        <v>1</v>
      </c>
      <c r="D4123" t="s">
        <v>2</v>
      </c>
      <c r="E4123">
        <v>4283474</v>
      </c>
      <c r="F4123">
        <v>4284706</v>
      </c>
      <c r="G4123" t="s">
        <v>3</v>
      </c>
      <c r="H4123" t="s">
        <v>4</v>
      </c>
      <c r="I4123">
        <v>0</v>
      </c>
      <c r="J4123" t="s">
        <v>22063</v>
      </c>
      <c r="K4123">
        <v>4120</v>
      </c>
      <c r="L4123" t="s">
        <v>22064</v>
      </c>
      <c r="M4123" t="s">
        <v>22065</v>
      </c>
      <c r="N4123" t="s">
        <v>22066</v>
      </c>
      <c r="O4123" t="s">
        <v>22067</v>
      </c>
      <c r="P4123" t="s">
        <v>22068</v>
      </c>
      <c r="Q4123" t="s">
        <v>22069</v>
      </c>
    </row>
    <row r="4124" spans="1:18">
      <c r="A4124" t="s">
        <v>0</v>
      </c>
      <c r="B4124" t="str">
        <f t="shared" si="64"/>
        <v>GUT_GENOME144544_1_4121</v>
      </c>
      <c r="C4124" t="s">
        <v>1</v>
      </c>
      <c r="D4124" t="s">
        <v>2</v>
      </c>
      <c r="E4124">
        <v>4284740</v>
      </c>
      <c r="F4124">
        <v>4285024</v>
      </c>
      <c r="G4124" t="s">
        <v>3</v>
      </c>
      <c r="H4124" t="s">
        <v>4</v>
      </c>
      <c r="I4124">
        <v>0</v>
      </c>
      <c r="J4124" t="s">
        <v>22070</v>
      </c>
      <c r="K4124">
        <v>4121</v>
      </c>
      <c r="L4124" t="s">
        <v>6</v>
      </c>
      <c r="M4124" t="s">
        <v>22071</v>
      </c>
      <c r="N4124" t="s">
        <v>8</v>
      </c>
    </row>
    <row r="4125" spans="1:18">
      <c r="A4125" t="s">
        <v>0</v>
      </c>
      <c r="B4125" t="str">
        <f t="shared" si="64"/>
        <v>GUT_GENOME144544_1_4122</v>
      </c>
      <c r="C4125" t="s">
        <v>1</v>
      </c>
      <c r="D4125" t="s">
        <v>2</v>
      </c>
      <c r="E4125">
        <v>4285080</v>
      </c>
      <c r="F4125">
        <v>4286747</v>
      </c>
      <c r="G4125" t="s">
        <v>3</v>
      </c>
      <c r="H4125" t="s">
        <v>9</v>
      </c>
      <c r="I4125">
        <v>0</v>
      </c>
      <c r="J4125" t="s">
        <v>22072</v>
      </c>
      <c r="K4125">
        <v>4122</v>
      </c>
      <c r="L4125" t="s">
        <v>22073</v>
      </c>
      <c r="M4125" t="s">
        <v>602</v>
      </c>
      <c r="N4125" t="s">
        <v>22074</v>
      </c>
      <c r="O4125" t="s">
        <v>22075</v>
      </c>
      <c r="P4125" t="s">
        <v>22076</v>
      </c>
      <c r="Q4125" t="s">
        <v>22077</v>
      </c>
    </row>
    <row r="4126" spans="1:18">
      <c r="A4126" t="s">
        <v>0</v>
      </c>
      <c r="B4126" t="str">
        <f t="shared" si="64"/>
        <v>GUT_GENOME144544_1_4123</v>
      </c>
      <c r="C4126" t="s">
        <v>1</v>
      </c>
      <c r="D4126" t="s">
        <v>2</v>
      </c>
      <c r="E4126">
        <v>4286958</v>
      </c>
      <c r="F4126">
        <v>4288895</v>
      </c>
      <c r="G4126" t="s">
        <v>3</v>
      </c>
      <c r="H4126" t="s">
        <v>4</v>
      </c>
      <c r="I4126">
        <v>0</v>
      </c>
      <c r="J4126" t="s">
        <v>22078</v>
      </c>
      <c r="K4126">
        <v>4123</v>
      </c>
      <c r="L4126" t="s">
        <v>2387</v>
      </c>
      <c r="M4126" t="s">
        <v>22079</v>
      </c>
      <c r="N4126" t="s">
        <v>2841</v>
      </c>
      <c r="O4126" t="s">
        <v>22080</v>
      </c>
      <c r="P4126" t="s">
        <v>22081</v>
      </c>
      <c r="Q4126" t="s">
        <v>22082</v>
      </c>
      <c r="R4126" t="s">
        <v>22083</v>
      </c>
    </row>
    <row r="4127" spans="1:18">
      <c r="A4127" t="s">
        <v>0</v>
      </c>
      <c r="B4127" t="str">
        <f t="shared" si="64"/>
        <v>GUT_GENOME144544_1_4124</v>
      </c>
      <c r="C4127" t="s">
        <v>1</v>
      </c>
      <c r="D4127" t="s">
        <v>2</v>
      </c>
      <c r="E4127">
        <v>4289015</v>
      </c>
      <c r="F4127">
        <v>4289311</v>
      </c>
      <c r="G4127" t="s">
        <v>3</v>
      </c>
      <c r="H4127" t="s">
        <v>4</v>
      </c>
      <c r="I4127">
        <v>0</v>
      </c>
      <c r="J4127" t="s">
        <v>22084</v>
      </c>
      <c r="K4127">
        <v>4124</v>
      </c>
      <c r="L4127" t="s">
        <v>22085</v>
      </c>
      <c r="M4127" t="s">
        <v>22086</v>
      </c>
      <c r="N4127" t="s">
        <v>22087</v>
      </c>
      <c r="O4127" t="s">
        <v>22088</v>
      </c>
      <c r="P4127" t="s">
        <v>22089</v>
      </c>
      <c r="Q4127" t="s">
        <v>22090</v>
      </c>
    </row>
    <row r="4128" spans="1:18">
      <c r="A4128" t="s">
        <v>0</v>
      </c>
      <c r="B4128" t="str">
        <f t="shared" si="64"/>
        <v>GUT_GENOME144544_1_4125</v>
      </c>
      <c r="C4128" t="s">
        <v>1</v>
      </c>
      <c r="D4128" t="s">
        <v>2</v>
      </c>
      <c r="E4128">
        <v>4289305</v>
      </c>
      <c r="F4128">
        <v>4289820</v>
      </c>
      <c r="G4128" t="s">
        <v>3</v>
      </c>
      <c r="H4128" t="s">
        <v>9</v>
      </c>
      <c r="I4128">
        <v>0</v>
      </c>
      <c r="J4128" t="s">
        <v>22091</v>
      </c>
      <c r="K4128">
        <v>4125</v>
      </c>
      <c r="L4128" t="s">
        <v>2630</v>
      </c>
      <c r="M4128" t="s">
        <v>22092</v>
      </c>
      <c r="N4128" t="s">
        <v>22093</v>
      </c>
      <c r="O4128" t="s">
        <v>22094</v>
      </c>
      <c r="P4128" t="s">
        <v>22095</v>
      </c>
      <c r="Q4128" t="s">
        <v>22096</v>
      </c>
      <c r="R4128" t="s">
        <v>22097</v>
      </c>
    </row>
    <row r="4129" spans="1:18">
      <c r="A4129" t="s">
        <v>0</v>
      </c>
      <c r="B4129" t="str">
        <f t="shared" si="64"/>
        <v>GUT_GENOME144544_1_4126</v>
      </c>
      <c r="C4129" t="s">
        <v>1</v>
      </c>
      <c r="D4129" t="s">
        <v>2</v>
      </c>
      <c r="E4129">
        <v>4289872</v>
      </c>
      <c r="F4129">
        <v>4290519</v>
      </c>
      <c r="G4129" t="s">
        <v>3</v>
      </c>
      <c r="H4129" t="s">
        <v>4</v>
      </c>
      <c r="I4129">
        <v>0</v>
      </c>
      <c r="J4129" t="s">
        <v>22098</v>
      </c>
      <c r="K4129">
        <v>4126</v>
      </c>
      <c r="L4129" t="s">
        <v>22050</v>
      </c>
      <c r="M4129" t="s">
        <v>22099</v>
      </c>
      <c r="N4129" t="s">
        <v>22100</v>
      </c>
      <c r="O4129" t="s">
        <v>22101</v>
      </c>
      <c r="P4129" t="s">
        <v>22102</v>
      </c>
      <c r="Q4129" t="s">
        <v>22103</v>
      </c>
      <c r="R4129" t="s">
        <v>22104</v>
      </c>
    </row>
    <row r="4130" spans="1:18">
      <c r="A4130" t="s">
        <v>0</v>
      </c>
      <c r="B4130" t="str">
        <f t="shared" si="64"/>
        <v>GUT_GENOME144544_1_4127</v>
      </c>
      <c r="C4130" t="s">
        <v>1</v>
      </c>
      <c r="D4130" t="s">
        <v>2</v>
      </c>
      <c r="E4130">
        <v>4290516</v>
      </c>
      <c r="F4130">
        <v>4291385</v>
      </c>
      <c r="G4130" t="s">
        <v>3</v>
      </c>
      <c r="H4130" t="s">
        <v>9</v>
      </c>
      <c r="I4130">
        <v>0</v>
      </c>
      <c r="J4130" t="s">
        <v>22105</v>
      </c>
      <c r="K4130">
        <v>4127</v>
      </c>
      <c r="L4130" t="s">
        <v>22106</v>
      </c>
      <c r="M4130" t="s">
        <v>4454</v>
      </c>
      <c r="N4130" t="s">
        <v>22107</v>
      </c>
      <c r="O4130" t="s">
        <v>22108</v>
      </c>
      <c r="P4130" t="s">
        <v>22109</v>
      </c>
      <c r="Q4130" t="s">
        <v>22110</v>
      </c>
    </row>
    <row r="4131" spans="1:18">
      <c r="A4131" t="s">
        <v>0</v>
      </c>
      <c r="B4131" t="str">
        <f t="shared" si="64"/>
        <v>GUT_GENOME144544_1_4128</v>
      </c>
      <c r="C4131" t="s">
        <v>1</v>
      </c>
      <c r="D4131" t="s">
        <v>2</v>
      </c>
      <c r="E4131">
        <v>4291596</v>
      </c>
      <c r="F4131">
        <v>4292069</v>
      </c>
      <c r="G4131" t="s">
        <v>3</v>
      </c>
      <c r="H4131" t="s">
        <v>4</v>
      </c>
      <c r="I4131">
        <v>0</v>
      </c>
      <c r="J4131" t="s">
        <v>22111</v>
      </c>
      <c r="K4131">
        <v>4128</v>
      </c>
      <c r="L4131" t="s">
        <v>6</v>
      </c>
      <c r="M4131" t="s">
        <v>22112</v>
      </c>
      <c r="N4131" t="s">
        <v>8</v>
      </c>
    </row>
    <row r="4132" spans="1:18">
      <c r="A4132" t="s">
        <v>0</v>
      </c>
      <c r="B4132" t="str">
        <f t="shared" si="64"/>
        <v>GUT_GENOME144544_1_4129</v>
      </c>
      <c r="C4132" t="s">
        <v>1</v>
      </c>
      <c r="D4132" t="s">
        <v>2</v>
      </c>
      <c r="E4132">
        <v>4292082</v>
      </c>
      <c r="F4132">
        <v>4292771</v>
      </c>
      <c r="G4132" t="s">
        <v>3</v>
      </c>
      <c r="H4132" t="s">
        <v>4</v>
      </c>
      <c r="I4132">
        <v>0</v>
      </c>
      <c r="J4132" t="s">
        <v>22113</v>
      </c>
      <c r="K4132">
        <v>4129</v>
      </c>
      <c r="L4132" t="s">
        <v>22114</v>
      </c>
      <c r="M4132" t="s">
        <v>1796</v>
      </c>
      <c r="N4132" t="s">
        <v>22115</v>
      </c>
      <c r="O4132" t="s">
        <v>22116</v>
      </c>
      <c r="P4132" t="s">
        <v>22117</v>
      </c>
      <c r="Q4132" t="s">
        <v>22118</v>
      </c>
    </row>
    <row r="4133" spans="1:18">
      <c r="A4133" t="s">
        <v>0</v>
      </c>
      <c r="B4133" t="str">
        <f t="shared" si="64"/>
        <v>GUT_GENOME144544_1_4130</v>
      </c>
      <c r="C4133" t="s">
        <v>1</v>
      </c>
      <c r="D4133" t="s">
        <v>2</v>
      </c>
      <c r="E4133">
        <v>4292771</v>
      </c>
      <c r="F4133">
        <v>4294195</v>
      </c>
      <c r="G4133" t="s">
        <v>3</v>
      </c>
      <c r="H4133" t="s">
        <v>4</v>
      </c>
      <c r="I4133">
        <v>0</v>
      </c>
      <c r="J4133" t="s">
        <v>22119</v>
      </c>
      <c r="K4133">
        <v>4130</v>
      </c>
      <c r="L4133" t="s">
        <v>1780</v>
      </c>
      <c r="M4133" t="s">
        <v>22120</v>
      </c>
      <c r="N4133" t="s">
        <v>2595</v>
      </c>
      <c r="O4133" t="s">
        <v>22121</v>
      </c>
      <c r="P4133" t="s">
        <v>22122</v>
      </c>
      <c r="Q4133" t="s">
        <v>22123</v>
      </c>
      <c r="R4133" t="s">
        <v>22124</v>
      </c>
    </row>
    <row r="4134" spans="1:18">
      <c r="A4134" t="s">
        <v>0</v>
      </c>
      <c r="B4134" t="str">
        <f t="shared" si="64"/>
        <v>GUT_GENOME144544_1_4131</v>
      </c>
      <c r="C4134" t="s">
        <v>1</v>
      </c>
      <c r="D4134" t="s">
        <v>2</v>
      </c>
      <c r="E4134">
        <v>4294253</v>
      </c>
      <c r="F4134">
        <v>4295605</v>
      </c>
      <c r="G4134" t="s">
        <v>3</v>
      </c>
      <c r="H4134" t="s">
        <v>4</v>
      </c>
      <c r="I4134">
        <v>0</v>
      </c>
      <c r="J4134" t="s">
        <v>22125</v>
      </c>
      <c r="K4134">
        <v>4131</v>
      </c>
      <c r="L4134" t="s">
        <v>22126</v>
      </c>
      <c r="M4134" t="s">
        <v>22127</v>
      </c>
      <c r="N4134" t="s">
        <v>22128</v>
      </c>
      <c r="O4134" t="s">
        <v>22129</v>
      </c>
      <c r="P4134" t="s">
        <v>22130</v>
      </c>
      <c r="Q4134" t="s">
        <v>22131</v>
      </c>
    </row>
    <row r="4135" spans="1:18">
      <c r="A4135" t="s">
        <v>0</v>
      </c>
      <c r="B4135" t="str">
        <f t="shared" si="64"/>
        <v>GUT_GENOME144544_1_4132</v>
      </c>
      <c r="C4135" t="s">
        <v>1</v>
      </c>
      <c r="D4135" t="s">
        <v>2</v>
      </c>
      <c r="E4135">
        <v>4295665</v>
      </c>
      <c r="F4135">
        <v>4296381</v>
      </c>
      <c r="G4135" t="s">
        <v>3</v>
      </c>
      <c r="H4135" t="s">
        <v>9</v>
      </c>
      <c r="I4135">
        <v>0</v>
      </c>
      <c r="J4135" t="s">
        <v>22132</v>
      </c>
      <c r="K4135">
        <v>4132</v>
      </c>
      <c r="L4135" t="s">
        <v>22133</v>
      </c>
      <c r="M4135" t="s">
        <v>1796</v>
      </c>
      <c r="N4135" t="s">
        <v>22134</v>
      </c>
      <c r="O4135" t="s">
        <v>22135</v>
      </c>
      <c r="P4135" t="s">
        <v>22136</v>
      </c>
      <c r="Q4135" t="s">
        <v>22137</v>
      </c>
    </row>
    <row r="4136" spans="1:18">
      <c r="A4136" t="s">
        <v>0</v>
      </c>
      <c r="B4136" t="str">
        <f t="shared" si="64"/>
        <v>GUT_GENOME144544_1_4133</v>
      </c>
      <c r="C4136" t="s">
        <v>1</v>
      </c>
      <c r="D4136" t="s">
        <v>2</v>
      </c>
      <c r="E4136">
        <v>4297017</v>
      </c>
      <c r="F4136">
        <v>4297703</v>
      </c>
      <c r="G4136" t="s">
        <v>3</v>
      </c>
      <c r="H4136" t="s">
        <v>4</v>
      </c>
      <c r="I4136">
        <v>0</v>
      </c>
      <c r="J4136" t="s">
        <v>22138</v>
      </c>
      <c r="K4136">
        <v>4133</v>
      </c>
      <c r="L4136" t="s">
        <v>6</v>
      </c>
      <c r="M4136" t="s">
        <v>22139</v>
      </c>
      <c r="N4136" t="s">
        <v>8</v>
      </c>
    </row>
    <row r="4137" spans="1:18">
      <c r="A4137" t="s">
        <v>0</v>
      </c>
      <c r="B4137" t="str">
        <f t="shared" si="64"/>
        <v>GUT_GENOME144544_1_4134</v>
      </c>
      <c r="C4137" t="s">
        <v>1</v>
      </c>
      <c r="D4137" t="s">
        <v>2</v>
      </c>
      <c r="E4137">
        <v>4298064</v>
      </c>
      <c r="F4137">
        <v>4300526</v>
      </c>
      <c r="G4137" t="s">
        <v>3</v>
      </c>
      <c r="H4137" t="s">
        <v>4</v>
      </c>
      <c r="I4137">
        <v>0</v>
      </c>
      <c r="J4137" t="s">
        <v>22140</v>
      </c>
      <c r="K4137">
        <v>4134</v>
      </c>
      <c r="L4137" t="s">
        <v>22141</v>
      </c>
      <c r="M4137" t="s">
        <v>19564</v>
      </c>
      <c r="N4137" t="s">
        <v>22142</v>
      </c>
      <c r="O4137" t="s">
        <v>22143</v>
      </c>
      <c r="P4137" t="s">
        <v>22144</v>
      </c>
      <c r="Q4137" t="s">
        <v>22145</v>
      </c>
    </row>
    <row r="4138" spans="1:18">
      <c r="A4138" t="s">
        <v>0</v>
      </c>
      <c r="B4138" t="str">
        <f t="shared" si="64"/>
        <v>GUT_GENOME144544_1_4135</v>
      </c>
      <c r="C4138" t="s">
        <v>1</v>
      </c>
      <c r="D4138" t="s">
        <v>2</v>
      </c>
      <c r="E4138">
        <v>4300528</v>
      </c>
      <c r="F4138">
        <v>4301460</v>
      </c>
      <c r="G4138" t="s">
        <v>3</v>
      </c>
      <c r="H4138" t="s">
        <v>4</v>
      </c>
      <c r="I4138">
        <v>0</v>
      </c>
      <c r="J4138" t="s">
        <v>22146</v>
      </c>
      <c r="K4138">
        <v>4135</v>
      </c>
      <c r="L4138" t="s">
        <v>22147</v>
      </c>
      <c r="M4138" t="s">
        <v>22148</v>
      </c>
      <c r="N4138" t="s">
        <v>22149</v>
      </c>
      <c r="O4138" t="s">
        <v>22150</v>
      </c>
      <c r="P4138" t="s">
        <v>22151</v>
      </c>
      <c r="Q4138" t="s">
        <v>22152</v>
      </c>
      <c r="R4138" t="s">
        <v>22153</v>
      </c>
    </row>
    <row r="4139" spans="1:18">
      <c r="A4139" t="s">
        <v>0</v>
      </c>
      <c r="B4139" t="str">
        <f t="shared" si="64"/>
        <v>GUT_GENOME144544_1_4136</v>
      </c>
      <c r="C4139" t="s">
        <v>1</v>
      </c>
      <c r="D4139" t="s">
        <v>2</v>
      </c>
      <c r="E4139">
        <v>4301461</v>
      </c>
      <c r="F4139">
        <v>4302747</v>
      </c>
      <c r="G4139" t="s">
        <v>3</v>
      </c>
      <c r="H4139" t="s">
        <v>4</v>
      </c>
      <c r="I4139">
        <v>0</v>
      </c>
      <c r="J4139" t="s">
        <v>22154</v>
      </c>
      <c r="K4139">
        <v>4136</v>
      </c>
      <c r="L4139" t="s">
        <v>22155</v>
      </c>
      <c r="M4139" t="s">
        <v>22156</v>
      </c>
      <c r="N4139" t="s">
        <v>22157</v>
      </c>
      <c r="O4139" t="s">
        <v>22158</v>
      </c>
      <c r="P4139" t="s">
        <v>22159</v>
      </c>
      <c r="Q4139" t="s">
        <v>22160</v>
      </c>
      <c r="R4139" t="s">
        <v>22161</v>
      </c>
    </row>
    <row r="4140" spans="1:18">
      <c r="A4140" t="s">
        <v>0</v>
      </c>
      <c r="B4140" t="str">
        <f t="shared" si="64"/>
        <v>GUT_GENOME144544_1_4137</v>
      </c>
      <c r="C4140" t="s">
        <v>1</v>
      </c>
      <c r="D4140" t="s">
        <v>2</v>
      </c>
      <c r="E4140">
        <v>4302961</v>
      </c>
      <c r="F4140">
        <v>4303257</v>
      </c>
      <c r="G4140" t="s">
        <v>3</v>
      </c>
      <c r="H4140" t="s">
        <v>4</v>
      </c>
      <c r="I4140">
        <v>0</v>
      </c>
      <c r="J4140" t="s">
        <v>22162</v>
      </c>
      <c r="K4140">
        <v>4137</v>
      </c>
      <c r="L4140" t="s">
        <v>6</v>
      </c>
      <c r="M4140" t="s">
        <v>22163</v>
      </c>
      <c r="N4140" t="s">
        <v>8</v>
      </c>
    </row>
    <row r="4141" spans="1:18">
      <c r="A4141" t="s">
        <v>0</v>
      </c>
      <c r="B4141" t="str">
        <f t="shared" si="64"/>
        <v>GUT_GENOME144544_1_4138</v>
      </c>
      <c r="C4141" t="s">
        <v>1</v>
      </c>
      <c r="D4141" t="s">
        <v>2</v>
      </c>
      <c r="E4141">
        <v>4303297</v>
      </c>
      <c r="F4141">
        <v>4304073</v>
      </c>
      <c r="G4141" t="s">
        <v>3</v>
      </c>
      <c r="H4141" t="s">
        <v>9</v>
      </c>
      <c r="I4141">
        <v>0</v>
      </c>
      <c r="J4141" t="s">
        <v>22164</v>
      </c>
      <c r="K4141">
        <v>4138</v>
      </c>
      <c r="L4141" t="s">
        <v>22165</v>
      </c>
      <c r="M4141" t="s">
        <v>22166</v>
      </c>
      <c r="N4141" t="s">
        <v>22167</v>
      </c>
      <c r="O4141" t="s">
        <v>8</v>
      </c>
    </row>
    <row r="4142" spans="1:18">
      <c r="A4142" t="s">
        <v>0</v>
      </c>
      <c r="B4142" t="str">
        <f t="shared" si="64"/>
        <v>GUT_GENOME144544_1_4139</v>
      </c>
      <c r="C4142" t="s">
        <v>1</v>
      </c>
      <c r="D4142" t="s">
        <v>2</v>
      </c>
      <c r="E4142">
        <v>4304143</v>
      </c>
      <c r="F4142">
        <v>4305573</v>
      </c>
      <c r="G4142" t="s">
        <v>3</v>
      </c>
      <c r="H4142" t="s">
        <v>9</v>
      </c>
      <c r="I4142">
        <v>0</v>
      </c>
      <c r="J4142" t="s">
        <v>22168</v>
      </c>
      <c r="K4142">
        <v>4139</v>
      </c>
      <c r="L4142" t="s">
        <v>22169</v>
      </c>
      <c r="M4142" t="s">
        <v>22170</v>
      </c>
      <c r="N4142" t="s">
        <v>22171</v>
      </c>
      <c r="O4142" t="s">
        <v>22172</v>
      </c>
      <c r="P4142" t="s">
        <v>22173</v>
      </c>
      <c r="Q4142" t="s">
        <v>22174</v>
      </c>
    </row>
    <row r="4143" spans="1:18">
      <c r="A4143" t="s">
        <v>0</v>
      </c>
      <c r="B4143" t="str">
        <f t="shared" si="64"/>
        <v>GUT_GENOME144544_1_4140</v>
      </c>
      <c r="C4143" t="s">
        <v>1</v>
      </c>
      <c r="D4143" t="s">
        <v>2</v>
      </c>
      <c r="E4143">
        <v>4305852</v>
      </c>
      <c r="F4143">
        <v>4306805</v>
      </c>
      <c r="G4143" t="s">
        <v>3</v>
      </c>
      <c r="H4143" t="s">
        <v>4</v>
      </c>
      <c r="I4143">
        <v>0</v>
      </c>
      <c r="J4143" t="s">
        <v>22175</v>
      </c>
      <c r="K4143">
        <v>4140</v>
      </c>
      <c r="L4143" t="s">
        <v>10519</v>
      </c>
      <c r="M4143" t="s">
        <v>22176</v>
      </c>
      <c r="N4143" t="s">
        <v>643</v>
      </c>
      <c r="O4143" t="s">
        <v>22177</v>
      </c>
      <c r="P4143" t="s">
        <v>22178</v>
      </c>
      <c r="Q4143" t="s">
        <v>22179</v>
      </c>
      <c r="R4143" t="s">
        <v>22180</v>
      </c>
    </row>
    <row r="4144" spans="1:18">
      <c r="A4144" t="s">
        <v>0</v>
      </c>
      <c r="B4144" t="str">
        <f t="shared" si="64"/>
        <v>GUT_GENOME144544_1_4141</v>
      </c>
      <c r="C4144" t="s">
        <v>1</v>
      </c>
      <c r="D4144" t="s">
        <v>2</v>
      </c>
      <c r="E4144">
        <v>4306920</v>
      </c>
      <c r="F4144">
        <v>4307507</v>
      </c>
      <c r="G4144" t="s">
        <v>3</v>
      </c>
      <c r="H4144" t="s">
        <v>4</v>
      </c>
      <c r="I4144">
        <v>0</v>
      </c>
      <c r="J4144" t="s">
        <v>22181</v>
      </c>
      <c r="K4144">
        <v>4141</v>
      </c>
      <c r="L4144" t="s">
        <v>22182</v>
      </c>
      <c r="M4144" t="s">
        <v>22183</v>
      </c>
      <c r="N4144" t="s">
        <v>345</v>
      </c>
      <c r="O4144" t="s">
        <v>22184</v>
      </c>
      <c r="P4144" t="s">
        <v>22185</v>
      </c>
      <c r="Q4144" t="s">
        <v>22186</v>
      </c>
      <c r="R4144" t="s">
        <v>22187</v>
      </c>
    </row>
    <row r="4145" spans="1:18">
      <c r="A4145" t="s">
        <v>0</v>
      </c>
      <c r="B4145" t="str">
        <f t="shared" si="64"/>
        <v>GUT_GENOME144544_1_4142</v>
      </c>
      <c r="C4145" t="s">
        <v>1</v>
      </c>
      <c r="D4145" t="s">
        <v>2</v>
      </c>
      <c r="E4145">
        <v>4307541</v>
      </c>
      <c r="F4145">
        <v>4308107</v>
      </c>
      <c r="G4145" t="s">
        <v>3</v>
      </c>
      <c r="H4145" t="s">
        <v>9</v>
      </c>
      <c r="I4145">
        <v>0</v>
      </c>
      <c r="J4145" t="s">
        <v>22188</v>
      </c>
      <c r="K4145">
        <v>4142</v>
      </c>
      <c r="L4145" t="s">
        <v>22189</v>
      </c>
      <c r="M4145" t="s">
        <v>22190</v>
      </c>
      <c r="N4145" t="s">
        <v>22191</v>
      </c>
      <c r="O4145" t="s">
        <v>22192</v>
      </c>
      <c r="P4145" t="s">
        <v>22193</v>
      </c>
      <c r="Q4145" t="s">
        <v>22194</v>
      </c>
    </row>
    <row r="4146" spans="1:18">
      <c r="A4146" t="s">
        <v>0</v>
      </c>
      <c r="B4146" t="str">
        <f t="shared" si="64"/>
        <v>GUT_GENOME144544_1_4143</v>
      </c>
      <c r="C4146" t="s">
        <v>1</v>
      </c>
      <c r="D4146" t="s">
        <v>2</v>
      </c>
      <c r="E4146">
        <v>4308256</v>
      </c>
      <c r="F4146">
        <v>4308969</v>
      </c>
      <c r="G4146" t="s">
        <v>3</v>
      </c>
      <c r="H4146" t="s">
        <v>9</v>
      </c>
      <c r="I4146">
        <v>0</v>
      </c>
      <c r="J4146" t="s">
        <v>22195</v>
      </c>
      <c r="K4146">
        <v>4143</v>
      </c>
      <c r="L4146" t="s">
        <v>6</v>
      </c>
      <c r="M4146" t="s">
        <v>22196</v>
      </c>
      <c r="N4146" t="s">
        <v>8</v>
      </c>
    </row>
    <row r="4147" spans="1:18">
      <c r="A4147" t="s">
        <v>0</v>
      </c>
      <c r="B4147" t="str">
        <f t="shared" si="64"/>
        <v>GUT_GENOME144544_1_4144</v>
      </c>
      <c r="C4147" t="s">
        <v>1</v>
      </c>
      <c r="D4147" t="s">
        <v>2</v>
      </c>
      <c r="E4147">
        <v>4308995</v>
      </c>
      <c r="F4147">
        <v>4309399</v>
      </c>
      <c r="G4147" t="s">
        <v>3</v>
      </c>
      <c r="H4147" t="s">
        <v>9</v>
      </c>
      <c r="I4147">
        <v>0</v>
      </c>
      <c r="J4147" t="s">
        <v>22197</v>
      </c>
      <c r="K4147">
        <v>4144</v>
      </c>
      <c r="L4147" t="s">
        <v>6</v>
      </c>
      <c r="M4147" t="s">
        <v>22198</v>
      </c>
      <c r="N4147" t="s">
        <v>8</v>
      </c>
    </row>
    <row r="4148" spans="1:18">
      <c r="A4148" t="s">
        <v>0</v>
      </c>
      <c r="B4148" t="str">
        <f t="shared" si="64"/>
        <v>GUT_GENOME144544_1_4145</v>
      </c>
      <c r="C4148" t="s">
        <v>1</v>
      </c>
      <c r="D4148" t="s">
        <v>2</v>
      </c>
      <c r="E4148">
        <v>4309775</v>
      </c>
      <c r="F4148">
        <v>4311691</v>
      </c>
      <c r="G4148" t="s">
        <v>3</v>
      </c>
      <c r="H4148" t="s">
        <v>4</v>
      </c>
      <c r="I4148">
        <v>0</v>
      </c>
      <c r="J4148" t="s">
        <v>22199</v>
      </c>
      <c r="K4148">
        <v>4145</v>
      </c>
      <c r="L4148" t="s">
        <v>22200</v>
      </c>
      <c r="M4148" t="s">
        <v>8222</v>
      </c>
      <c r="N4148" t="s">
        <v>22201</v>
      </c>
      <c r="O4148" t="s">
        <v>22202</v>
      </c>
      <c r="P4148" t="s">
        <v>22203</v>
      </c>
      <c r="Q4148" t="s">
        <v>8226</v>
      </c>
    </row>
    <row r="4149" spans="1:18">
      <c r="A4149" t="s">
        <v>0</v>
      </c>
      <c r="B4149" t="str">
        <f t="shared" si="64"/>
        <v>GUT_GENOME144544_1_4146</v>
      </c>
      <c r="C4149" t="s">
        <v>1</v>
      </c>
      <c r="D4149" t="s">
        <v>2</v>
      </c>
      <c r="E4149">
        <v>4311780</v>
      </c>
      <c r="F4149">
        <v>4312910</v>
      </c>
      <c r="G4149" t="s">
        <v>3</v>
      </c>
      <c r="H4149" t="s">
        <v>4</v>
      </c>
      <c r="I4149">
        <v>0</v>
      </c>
      <c r="J4149" t="s">
        <v>22204</v>
      </c>
      <c r="K4149">
        <v>4146</v>
      </c>
      <c r="L4149" t="s">
        <v>22205</v>
      </c>
      <c r="M4149" t="s">
        <v>22206</v>
      </c>
      <c r="N4149" t="s">
        <v>22207</v>
      </c>
      <c r="O4149" t="s">
        <v>22208</v>
      </c>
      <c r="P4149" t="s">
        <v>22209</v>
      </c>
      <c r="Q4149" t="s">
        <v>22210</v>
      </c>
    </row>
    <row r="4150" spans="1:18">
      <c r="A4150" t="s">
        <v>0</v>
      </c>
      <c r="B4150" t="str">
        <f t="shared" si="64"/>
        <v>GUT_GENOME144544_1_4147</v>
      </c>
      <c r="C4150" t="s">
        <v>1</v>
      </c>
      <c r="D4150" t="s">
        <v>2</v>
      </c>
      <c r="E4150">
        <v>4313014</v>
      </c>
      <c r="F4150">
        <v>4313223</v>
      </c>
      <c r="G4150" t="s">
        <v>3</v>
      </c>
      <c r="H4150" t="s">
        <v>9</v>
      </c>
      <c r="I4150">
        <v>0</v>
      </c>
      <c r="J4150" t="s">
        <v>22211</v>
      </c>
      <c r="K4150">
        <v>4147</v>
      </c>
      <c r="L4150" t="s">
        <v>6</v>
      </c>
      <c r="M4150" t="s">
        <v>22212</v>
      </c>
      <c r="N4150" t="s">
        <v>8</v>
      </c>
    </row>
    <row r="4151" spans="1:18">
      <c r="A4151" t="s">
        <v>0</v>
      </c>
      <c r="B4151" t="str">
        <f t="shared" si="64"/>
        <v>GUT_GENOME144544_1_4148</v>
      </c>
      <c r="C4151" t="s">
        <v>1</v>
      </c>
      <c r="D4151" t="s">
        <v>2</v>
      </c>
      <c r="E4151">
        <v>4313778</v>
      </c>
      <c r="F4151">
        <v>4314539</v>
      </c>
      <c r="G4151" t="s">
        <v>3</v>
      </c>
      <c r="H4151" t="s">
        <v>4</v>
      </c>
      <c r="I4151">
        <v>0</v>
      </c>
      <c r="J4151" t="s">
        <v>22213</v>
      </c>
      <c r="K4151">
        <v>4148</v>
      </c>
      <c r="L4151" t="s">
        <v>6</v>
      </c>
      <c r="M4151" t="s">
        <v>22214</v>
      </c>
      <c r="N4151" t="s">
        <v>8</v>
      </c>
    </row>
    <row r="4152" spans="1:18">
      <c r="A4152" t="s">
        <v>0</v>
      </c>
      <c r="B4152" t="str">
        <f t="shared" si="64"/>
        <v>GUT_GENOME144544_1_4149</v>
      </c>
      <c r="C4152" t="s">
        <v>1</v>
      </c>
      <c r="D4152" t="s">
        <v>2</v>
      </c>
      <c r="E4152">
        <v>4314559</v>
      </c>
      <c r="F4152">
        <v>4316052</v>
      </c>
      <c r="G4152" t="s">
        <v>3</v>
      </c>
      <c r="H4152" t="s">
        <v>4</v>
      </c>
      <c r="I4152">
        <v>0</v>
      </c>
      <c r="J4152" t="s">
        <v>22215</v>
      </c>
      <c r="K4152">
        <v>4149</v>
      </c>
      <c r="L4152" t="s">
        <v>22216</v>
      </c>
      <c r="M4152" t="s">
        <v>22217</v>
      </c>
      <c r="N4152" t="s">
        <v>17962</v>
      </c>
      <c r="O4152" t="s">
        <v>22218</v>
      </c>
      <c r="P4152" t="s">
        <v>22219</v>
      </c>
      <c r="Q4152" t="s">
        <v>22220</v>
      </c>
      <c r="R4152" t="s">
        <v>22221</v>
      </c>
    </row>
    <row r="4153" spans="1:18">
      <c r="A4153" t="s">
        <v>0</v>
      </c>
      <c r="B4153" t="str">
        <f t="shared" si="64"/>
        <v>GUT_GENOME144544_1_4150</v>
      </c>
      <c r="C4153" t="s">
        <v>1</v>
      </c>
      <c r="D4153" t="s">
        <v>2</v>
      </c>
      <c r="E4153">
        <v>4316182</v>
      </c>
      <c r="F4153">
        <v>4317426</v>
      </c>
      <c r="G4153" t="s">
        <v>3</v>
      </c>
      <c r="H4153" t="s">
        <v>4</v>
      </c>
      <c r="I4153">
        <v>0</v>
      </c>
      <c r="J4153" t="s">
        <v>22222</v>
      </c>
      <c r="K4153">
        <v>4150</v>
      </c>
      <c r="L4153" t="s">
        <v>6</v>
      </c>
      <c r="M4153" t="s">
        <v>22223</v>
      </c>
      <c r="N4153" t="s">
        <v>8</v>
      </c>
    </row>
    <row r="4154" spans="1:18">
      <c r="A4154" t="s">
        <v>0</v>
      </c>
      <c r="B4154" t="str">
        <f t="shared" si="64"/>
        <v>GUT_GENOME144544_1_4151</v>
      </c>
      <c r="C4154" t="s">
        <v>1</v>
      </c>
      <c r="D4154" t="s">
        <v>2</v>
      </c>
      <c r="E4154">
        <v>4317678</v>
      </c>
      <c r="F4154">
        <v>4318844</v>
      </c>
      <c r="G4154" t="s">
        <v>3</v>
      </c>
      <c r="H4154" t="s">
        <v>4</v>
      </c>
      <c r="I4154">
        <v>0</v>
      </c>
      <c r="J4154" t="s">
        <v>22224</v>
      </c>
      <c r="K4154">
        <v>4151</v>
      </c>
      <c r="L4154" t="s">
        <v>22225</v>
      </c>
      <c r="M4154" t="s">
        <v>22226</v>
      </c>
      <c r="N4154" t="s">
        <v>22227</v>
      </c>
      <c r="O4154" t="s">
        <v>22228</v>
      </c>
      <c r="P4154" t="s">
        <v>22229</v>
      </c>
      <c r="Q4154" t="s">
        <v>22230</v>
      </c>
    </row>
    <row r="4155" spans="1:18">
      <c r="A4155" t="s">
        <v>0</v>
      </c>
      <c r="B4155" t="str">
        <f t="shared" si="64"/>
        <v>GUT_GENOME144544_1_4152</v>
      </c>
      <c r="C4155" t="s">
        <v>1</v>
      </c>
      <c r="D4155" t="s">
        <v>2</v>
      </c>
      <c r="E4155">
        <v>4318910</v>
      </c>
      <c r="F4155">
        <v>4319809</v>
      </c>
      <c r="G4155" t="s">
        <v>3</v>
      </c>
      <c r="H4155" t="s">
        <v>4</v>
      </c>
      <c r="I4155">
        <v>0</v>
      </c>
      <c r="J4155" t="s">
        <v>22231</v>
      </c>
      <c r="K4155">
        <v>4152</v>
      </c>
      <c r="L4155" t="s">
        <v>22232</v>
      </c>
      <c r="M4155" t="s">
        <v>4613</v>
      </c>
      <c r="N4155" t="s">
        <v>22233</v>
      </c>
      <c r="O4155" t="s">
        <v>22234</v>
      </c>
      <c r="P4155" t="s">
        <v>22235</v>
      </c>
      <c r="Q4155" t="s">
        <v>22236</v>
      </c>
    </row>
    <row r="4156" spans="1:18">
      <c r="A4156" t="s">
        <v>0</v>
      </c>
      <c r="B4156" t="str">
        <f t="shared" si="64"/>
        <v>GUT_GENOME144544_1_4153</v>
      </c>
      <c r="C4156" t="s">
        <v>1</v>
      </c>
      <c r="D4156" t="s">
        <v>2</v>
      </c>
      <c r="E4156">
        <v>4319847</v>
      </c>
      <c r="F4156">
        <v>4320806</v>
      </c>
      <c r="G4156" t="s">
        <v>3</v>
      </c>
      <c r="H4156" t="s">
        <v>9</v>
      </c>
      <c r="I4156">
        <v>0</v>
      </c>
      <c r="J4156" t="s">
        <v>22237</v>
      </c>
      <c r="K4156">
        <v>4153</v>
      </c>
      <c r="L4156" t="s">
        <v>6</v>
      </c>
      <c r="M4156" t="s">
        <v>22238</v>
      </c>
      <c r="N4156" t="s">
        <v>8</v>
      </c>
    </row>
    <row r="4157" spans="1:18">
      <c r="A4157" t="s">
        <v>0</v>
      </c>
      <c r="B4157" t="str">
        <f t="shared" si="64"/>
        <v>GUT_GENOME144544_1_4154</v>
      </c>
      <c r="C4157" t="s">
        <v>1</v>
      </c>
      <c r="D4157" t="s">
        <v>2</v>
      </c>
      <c r="E4157">
        <v>4320819</v>
      </c>
      <c r="F4157">
        <v>4323269</v>
      </c>
      <c r="G4157" t="s">
        <v>3</v>
      </c>
      <c r="H4157" t="s">
        <v>9</v>
      </c>
      <c r="I4157">
        <v>0</v>
      </c>
      <c r="J4157" t="s">
        <v>22239</v>
      </c>
      <c r="K4157">
        <v>4154</v>
      </c>
      <c r="L4157" t="s">
        <v>22240</v>
      </c>
      <c r="M4157" t="s">
        <v>1494</v>
      </c>
      <c r="N4157" t="s">
        <v>22241</v>
      </c>
      <c r="O4157" t="s">
        <v>8423</v>
      </c>
      <c r="P4157" t="s">
        <v>22242</v>
      </c>
      <c r="Q4157" t="s">
        <v>8425</v>
      </c>
    </row>
    <row r="4158" spans="1:18">
      <c r="A4158" t="s">
        <v>0</v>
      </c>
      <c r="B4158" t="str">
        <f t="shared" si="64"/>
        <v>GUT_GENOME144544_1_4155</v>
      </c>
      <c r="C4158" t="s">
        <v>1</v>
      </c>
      <c r="D4158" t="s">
        <v>2</v>
      </c>
      <c r="E4158">
        <v>4323282</v>
      </c>
      <c r="F4158">
        <v>4323965</v>
      </c>
      <c r="G4158" t="s">
        <v>3</v>
      </c>
      <c r="H4158" t="s">
        <v>9</v>
      </c>
      <c r="I4158">
        <v>0</v>
      </c>
      <c r="J4158" t="s">
        <v>22243</v>
      </c>
      <c r="K4158">
        <v>4155</v>
      </c>
      <c r="L4158" t="s">
        <v>22244</v>
      </c>
      <c r="M4158" t="s">
        <v>1487</v>
      </c>
      <c r="N4158" t="s">
        <v>22245</v>
      </c>
      <c r="O4158" t="s">
        <v>8429</v>
      </c>
      <c r="P4158" t="s">
        <v>22246</v>
      </c>
      <c r="Q4158" t="s">
        <v>8431</v>
      </c>
    </row>
    <row r="4159" spans="1:18">
      <c r="A4159" t="s">
        <v>0</v>
      </c>
      <c r="B4159" t="str">
        <f t="shared" si="64"/>
        <v>GUT_GENOME144544_1_4156</v>
      </c>
      <c r="C4159" t="s">
        <v>1</v>
      </c>
      <c r="D4159" t="s">
        <v>2</v>
      </c>
      <c r="E4159">
        <v>4324015</v>
      </c>
      <c r="F4159">
        <v>4324548</v>
      </c>
      <c r="G4159" t="s">
        <v>3</v>
      </c>
      <c r="H4159" t="s">
        <v>9</v>
      </c>
      <c r="I4159">
        <v>0</v>
      </c>
      <c r="J4159" t="s">
        <v>22247</v>
      </c>
      <c r="K4159">
        <v>4156</v>
      </c>
      <c r="L4159" t="s">
        <v>22248</v>
      </c>
      <c r="M4159" t="s">
        <v>22249</v>
      </c>
      <c r="N4159" t="s">
        <v>8435</v>
      </c>
      <c r="O4159" t="s">
        <v>22250</v>
      </c>
      <c r="P4159" t="s">
        <v>8437</v>
      </c>
    </row>
    <row r="4160" spans="1:18">
      <c r="A4160" t="s">
        <v>0</v>
      </c>
      <c r="B4160" t="str">
        <f t="shared" si="64"/>
        <v>GUT_GENOME144544_1_4157</v>
      </c>
      <c r="C4160" t="s">
        <v>1</v>
      </c>
      <c r="D4160" t="s">
        <v>2</v>
      </c>
      <c r="E4160">
        <v>4324849</v>
      </c>
      <c r="F4160">
        <v>4326270</v>
      </c>
      <c r="G4160" t="s">
        <v>3</v>
      </c>
      <c r="H4160" t="s">
        <v>9</v>
      </c>
      <c r="I4160">
        <v>0</v>
      </c>
      <c r="J4160" t="s">
        <v>22251</v>
      </c>
      <c r="K4160">
        <v>4157</v>
      </c>
      <c r="L4160" t="s">
        <v>6</v>
      </c>
      <c r="M4160" t="s">
        <v>22252</v>
      </c>
      <c r="N4160" t="s">
        <v>8</v>
      </c>
    </row>
    <row r="4161" spans="1:18">
      <c r="A4161" t="s">
        <v>0</v>
      </c>
      <c r="B4161" t="str">
        <f t="shared" si="64"/>
        <v>GUT_GENOME144544_1_4158</v>
      </c>
      <c r="C4161" t="s">
        <v>1</v>
      </c>
      <c r="D4161" t="s">
        <v>2</v>
      </c>
      <c r="E4161">
        <v>4326754</v>
      </c>
      <c r="F4161">
        <v>4327017</v>
      </c>
      <c r="G4161" t="s">
        <v>3</v>
      </c>
      <c r="H4161" t="s">
        <v>9</v>
      </c>
      <c r="I4161">
        <v>0</v>
      </c>
      <c r="J4161" t="s">
        <v>22253</v>
      </c>
      <c r="K4161">
        <v>4158</v>
      </c>
      <c r="L4161" t="s">
        <v>22254</v>
      </c>
      <c r="M4161" t="s">
        <v>22255</v>
      </c>
      <c r="N4161" t="s">
        <v>22256</v>
      </c>
      <c r="O4161" t="s">
        <v>22257</v>
      </c>
      <c r="P4161" t="s">
        <v>22258</v>
      </c>
      <c r="Q4161" t="s">
        <v>22259</v>
      </c>
    </row>
    <row r="4162" spans="1:18">
      <c r="A4162" t="s">
        <v>0</v>
      </c>
      <c r="B4162" t="str">
        <f t="shared" si="64"/>
        <v>GUT_GENOME144544_1_4159</v>
      </c>
      <c r="C4162" t="s">
        <v>1</v>
      </c>
      <c r="D4162" t="s">
        <v>2</v>
      </c>
      <c r="E4162">
        <v>4327346</v>
      </c>
      <c r="F4162">
        <v>4328287</v>
      </c>
      <c r="G4162" t="s">
        <v>3</v>
      </c>
      <c r="H4162" t="s">
        <v>4</v>
      </c>
      <c r="I4162">
        <v>0</v>
      </c>
      <c r="J4162" t="s">
        <v>22260</v>
      </c>
      <c r="K4162">
        <v>4159</v>
      </c>
      <c r="L4162" t="s">
        <v>22261</v>
      </c>
      <c r="M4162" t="s">
        <v>22262</v>
      </c>
      <c r="N4162" t="s">
        <v>22263</v>
      </c>
      <c r="O4162" t="s">
        <v>22264</v>
      </c>
      <c r="P4162" t="s">
        <v>22265</v>
      </c>
      <c r="Q4162" t="s">
        <v>22266</v>
      </c>
    </row>
    <row r="4163" spans="1:18">
      <c r="A4163" t="s">
        <v>0</v>
      </c>
      <c r="B4163" t="str">
        <f t="shared" ref="B4163:B4226" si="65">CONCATENATE(A4163,"_",K4163)</f>
        <v>GUT_GENOME144544_1_4160</v>
      </c>
      <c r="C4163" t="s">
        <v>1</v>
      </c>
      <c r="D4163" t="s">
        <v>2</v>
      </c>
      <c r="E4163">
        <v>4328330</v>
      </c>
      <c r="F4163">
        <v>4331146</v>
      </c>
      <c r="G4163" t="s">
        <v>3</v>
      </c>
      <c r="H4163" t="s">
        <v>4</v>
      </c>
      <c r="I4163">
        <v>0</v>
      </c>
      <c r="J4163" t="s">
        <v>22267</v>
      </c>
      <c r="K4163">
        <v>4160</v>
      </c>
      <c r="L4163" t="s">
        <v>22268</v>
      </c>
      <c r="M4163" t="s">
        <v>22269</v>
      </c>
      <c r="N4163" t="s">
        <v>22270</v>
      </c>
      <c r="O4163" t="s">
        <v>22271</v>
      </c>
      <c r="P4163" t="s">
        <v>22272</v>
      </c>
      <c r="Q4163" t="s">
        <v>22273</v>
      </c>
      <c r="R4163" t="s">
        <v>22274</v>
      </c>
    </row>
    <row r="4164" spans="1:18">
      <c r="A4164" t="s">
        <v>0</v>
      </c>
      <c r="B4164" t="str">
        <f t="shared" si="65"/>
        <v>GUT_GENOME144544_1_4161</v>
      </c>
      <c r="C4164" t="s">
        <v>1</v>
      </c>
      <c r="D4164" t="s">
        <v>2</v>
      </c>
      <c r="E4164">
        <v>4331146</v>
      </c>
      <c r="F4164">
        <v>4331640</v>
      </c>
      <c r="G4164" t="s">
        <v>3</v>
      </c>
      <c r="H4164" t="s">
        <v>4</v>
      </c>
      <c r="I4164">
        <v>0</v>
      </c>
      <c r="J4164" t="s">
        <v>22275</v>
      </c>
      <c r="K4164">
        <v>4161</v>
      </c>
      <c r="L4164" t="s">
        <v>22276</v>
      </c>
      <c r="M4164" t="s">
        <v>22277</v>
      </c>
      <c r="N4164" t="s">
        <v>22278</v>
      </c>
      <c r="O4164" t="s">
        <v>22279</v>
      </c>
      <c r="P4164" t="s">
        <v>22280</v>
      </c>
      <c r="Q4164" t="s">
        <v>22281</v>
      </c>
      <c r="R4164" t="s">
        <v>22282</v>
      </c>
    </row>
    <row r="4165" spans="1:18">
      <c r="A4165" t="s">
        <v>0</v>
      </c>
      <c r="B4165" t="str">
        <f t="shared" si="65"/>
        <v>GUT_GENOME144544_1_4162</v>
      </c>
      <c r="C4165" t="s">
        <v>1</v>
      </c>
      <c r="D4165" t="s">
        <v>2</v>
      </c>
      <c r="E4165">
        <v>4331727</v>
      </c>
      <c r="F4165">
        <v>4332176</v>
      </c>
      <c r="G4165" t="s">
        <v>3</v>
      </c>
      <c r="H4165" t="s">
        <v>4</v>
      </c>
      <c r="I4165">
        <v>0</v>
      </c>
      <c r="J4165" t="s">
        <v>22283</v>
      </c>
      <c r="K4165">
        <v>4162</v>
      </c>
      <c r="L4165" t="s">
        <v>15955</v>
      </c>
      <c r="M4165" t="s">
        <v>22284</v>
      </c>
      <c r="N4165" t="s">
        <v>15971</v>
      </c>
      <c r="O4165" t="s">
        <v>22285</v>
      </c>
      <c r="P4165" t="s">
        <v>22286</v>
      </c>
      <c r="Q4165" t="s">
        <v>22287</v>
      </c>
      <c r="R4165" t="s">
        <v>22288</v>
      </c>
    </row>
    <row r="4166" spans="1:18">
      <c r="A4166" t="s">
        <v>0</v>
      </c>
      <c r="B4166" t="str">
        <f t="shared" si="65"/>
        <v>GUT_GENOME144544_1_4163</v>
      </c>
      <c r="C4166" t="s">
        <v>1</v>
      </c>
      <c r="D4166" t="s">
        <v>2</v>
      </c>
      <c r="E4166">
        <v>4332178</v>
      </c>
      <c r="F4166">
        <v>4333128</v>
      </c>
      <c r="G4166" t="s">
        <v>3</v>
      </c>
      <c r="H4166" t="s">
        <v>4</v>
      </c>
      <c r="I4166">
        <v>0</v>
      </c>
      <c r="J4166" t="s">
        <v>22289</v>
      </c>
      <c r="K4166">
        <v>4163</v>
      </c>
      <c r="L4166" t="s">
        <v>22290</v>
      </c>
      <c r="M4166" t="s">
        <v>22291</v>
      </c>
      <c r="N4166" t="s">
        <v>22292</v>
      </c>
      <c r="O4166" t="s">
        <v>22293</v>
      </c>
      <c r="P4166" t="s">
        <v>22294</v>
      </c>
      <c r="Q4166" t="s">
        <v>22295</v>
      </c>
      <c r="R4166" t="s">
        <v>22296</v>
      </c>
    </row>
    <row r="4167" spans="1:18">
      <c r="A4167" t="s">
        <v>0</v>
      </c>
      <c r="B4167" t="str">
        <f t="shared" si="65"/>
        <v>GUT_GENOME144544_1_4164</v>
      </c>
      <c r="C4167" t="s">
        <v>1</v>
      </c>
      <c r="D4167" t="s">
        <v>2</v>
      </c>
      <c r="E4167">
        <v>4333194</v>
      </c>
      <c r="F4167">
        <v>4334108</v>
      </c>
      <c r="G4167" t="s">
        <v>3</v>
      </c>
      <c r="H4167" t="s">
        <v>4</v>
      </c>
      <c r="I4167">
        <v>0</v>
      </c>
      <c r="J4167" t="s">
        <v>22297</v>
      </c>
      <c r="K4167">
        <v>4164</v>
      </c>
      <c r="L4167" t="s">
        <v>22298</v>
      </c>
      <c r="M4167" t="s">
        <v>22299</v>
      </c>
      <c r="N4167" t="s">
        <v>8731</v>
      </c>
      <c r="O4167" t="s">
        <v>22300</v>
      </c>
      <c r="P4167" t="s">
        <v>22301</v>
      </c>
      <c r="Q4167" t="s">
        <v>22302</v>
      </c>
      <c r="R4167" t="s">
        <v>22303</v>
      </c>
    </row>
    <row r="4168" spans="1:18">
      <c r="A4168" t="s">
        <v>0</v>
      </c>
      <c r="B4168" t="str">
        <f t="shared" si="65"/>
        <v>GUT_GENOME144544_1_4165</v>
      </c>
      <c r="C4168" t="s">
        <v>1</v>
      </c>
      <c r="D4168" t="s">
        <v>2</v>
      </c>
      <c r="E4168">
        <v>4334275</v>
      </c>
      <c r="F4168">
        <v>4335096</v>
      </c>
      <c r="G4168" t="s">
        <v>3</v>
      </c>
      <c r="H4168" t="s">
        <v>4</v>
      </c>
      <c r="I4168">
        <v>0</v>
      </c>
      <c r="J4168" t="s">
        <v>22304</v>
      </c>
      <c r="K4168">
        <v>4165</v>
      </c>
      <c r="L4168" t="s">
        <v>22305</v>
      </c>
      <c r="M4168" t="s">
        <v>22306</v>
      </c>
      <c r="N4168" t="s">
        <v>22307</v>
      </c>
      <c r="O4168" t="s">
        <v>22308</v>
      </c>
      <c r="P4168" t="s">
        <v>22309</v>
      </c>
      <c r="Q4168" t="s">
        <v>22310</v>
      </c>
      <c r="R4168" t="s">
        <v>22311</v>
      </c>
    </row>
    <row r="4169" spans="1:18">
      <c r="A4169" t="s">
        <v>0</v>
      </c>
      <c r="B4169" t="str">
        <f t="shared" si="65"/>
        <v>GUT_GENOME144544_1_4166</v>
      </c>
      <c r="C4169" t="s">
        <v>1</v>
      </c>
      <c r="D4169" t="s">
        <v>2</v>
      </c>
      <c r="E4169">
        <v>4335552</v>
      </c>
      <c r="F4169">
        <v>4336700</v>
      </c>
      <c r="G4169" t="s">
        <v>3</v>
      </c>
      <c r="H4169" t="s">
        <v>4</v>
      </c>
      <c r="I4169">
        <v>0</v>
      </c>
      <c r="J4169" t="s">
        <v>22312</v>
      </c>
      <c r="K4169">
        <v>4166</v>
      </c>
      <c r="L4169" t="s">
        <v>22313</v>
      </c>
      <c r="M4169" t="s">
        <v>22314</v>
      </c>
      <c r="N4169" t="s">
        <v>22315</v>
      </c>
      <c r="O4169" t="s">
        <v>22316</v>
      </c>
      <c r="P4169" t="s">
        <v>22317</v>
      </c>
      <c r="Q4169" t="s">
        <v>22318</v>
      </c>
      <c r="R4169" t="s">
        <v>22319</v>
      </c>
    </row>
    <row r="4170" spans="1:18">
      <c r="A4170" t="s">
        <v>0</v>
      </c>
      <c r="B4170" t="str">
        <f t="shared" si="65"/>
        <v>GUT_GENOME144544_1_4167</v>
      </c>
      <c r="C4170" t="s">
        <v>1</v>
      </c>
      <c r="D4170" t="s">
        <v>2</v>
      </c>
      <c r="E4170">
        <v>4336718</v>
      </c>
      <c r="F4170">
        <v>4339939</v>
      </c>
      <c r="G4170" t="s">
        <v>3</v>
      </c>
      <c r="H4170" t="s">
        <v>4</v>
      </c>
      <c r="I4170">
        <v>0</v>
      </c>
      <c r="J4170" t="s">
        <v>22320</v>
      </c>
      <c r="K4170">
        <v>4167</v>
      </c>
      <c r="L4170" t="s">
        <v>22313</v>
      </c>
      <c r="M4170" t="s">
        <v>22321</v>
      </c>
      <c r="N4170" t="s">
        <v>22322</v>
      </c>
      <c r="O4170" t="s">
        <v>22323</v>
      </c>
      <c r="P4170" t="s">
        <v>22324</v>
      </c>
      <c r="Q4170" t="s">
        <v>22325</v>
      </c>
      <c r="R4170" t="s">
        <v>22326</v>
      </c>
    </row>
    <row r="4171" spans="1:18">
      <c r="A4171" t="s">
        <v>0</v>
      </c>
      <c r="B4171" t="str">
        <f t="shared" si="65"/>
        <v>GUT_GENOME144544_1_4168</v>
      </c>
      <c r="C4171" t="s">
        <v>1</v>
      </c>
      <c r="D4171" t="s">
        <v>2</v>
      </c>
      <c r="E4171">
        <v>4340200</v>
      </c>
      <c r="F4171">
        <v>4340595</v>
      </c>
      <c r="G4171" t="s">
        <v>3</v>
      </c>
      <c r="H4171" t="s">
        <v>4</v>
      </c>
      <c r="I4171">
        <v>0</v>
      </c>
      <c r="J4171" t="s">
        <v>22327</v>
      </c>
      <c r="K4171">
        <v>4168</v>
      </c>
      <c r="L4171" t="s">
        <v>6</v>
      </c>
      <c r="M4171" t="s">
        <v>22328</v>
      </c>
      <c r="N4171" t="s">
        <v>8</v>
      </c>
    </row>
    <row r="4172" spans="1:18">
      <c r="A4172" t="s">
        <v>0</v>
      </c>
      <c r="B4172" t="str">
        <f t="shared" si="65"/>
        <v>GUT_GENOME144544_1_4169</v>
      </c>
      <c r="C4172" t="s">
        <v>1</v>
      </c>
      <c r="D4172" t="s">
        <v>2</v>
      </c>
      <c r="E4172">
        <v>4340714</v>
      </c>
      <c r="F4172">
        <v>4341304</v>
      </c>
      <c r="G4172" t="s">
        <v>3</v>
      </c>
      <c r="H4172" t="s">
        <v>9</v>
      </c>
      <c r="I4172">
        <v>0</v>
      </c>
      <c r="J4172" t="s">
        <v>22329</v>
      </c>
      <c r="K4172">
        <v>4169</v>
      </c>
      <c r="L4172" t="s">
        <v>22330</v>
      </c>
      <c r="M4172" t="s">
        <v>15601</v>
      </c>
      <c r="N4172" t="s">
        <v>22331</v>
      </c>
      <c r="O4172" t="s">
        <v>15603</v>
      </c>
      <c r="P4172" t="s">
        <v>22332</v>
      </c>
      <c r="Q4172" t="s">
        <v>15605</v>
      </c>
    </row>
    <row r="4173" spans="1:18">
      <c r="A4173" t="s">
        <v>0</v>
      </c>
      <c r="B4173" t="str">
        <f t="shared" si="65"/>
        <v>GUT_GENOME144544_1_4170</v>
      </c>
      <c r="C4173" t="s">
        <v>1</v>
      </c>
      <c r="D4173" t="s">
        <v>2</v>
      </c>
      <c r="E4173">
        <v>4341310</v>
      </c>
      <c r="F4173">
        <v>4342095</v>
      </c>
      <c r="G4173" t="s">
        <v>3</v>
      </c>
      <c r="H4173" t="s">
        <v>9</v>
      </c>
      <c r="I4173">
        <v>0</v>
      </c>
      <c r="J4173" t="s">
        <v>22333</v>
      </c>
      <c r="K4173">
        <v>4170</v>
      </c>
      <c r="L4173" t="s">
        <v>22334</v>
      </c>
      <c r="M4173" t="s">
        <v>22335</v>
      </c>
      <c r="N4173" t="s">
        <v>9976</v>
      </c>
      <c r="O4173" t="s">
        <v>22336</v>
      </c>
      <c r="P4173" t="s">
        <v>22337</v>
      </c>
      <c r="Q4173" t="s">
        <v>22338</v>
      </c>
      <c r="R4173" t="s">
        <v>22339</v>
      </c>
    </row>
    <row r="4174" spans="1:18">
      <c r="A4174" t="s">
        <v>0</v>
      </c>
      <c r="B4174" t="str">
        <f t="shared" si="65"/>
        <v>GUT_GENOME144544_1_4171</v>
      </c>
      <c r="C4174" t="s">
        <v>1</v>
      </c>
      <c r="D4174" t="s">
        <v>2</v>
      </c>
      <c r="E4174">
        <v>4342204</v>
      </c>
      <c r="F4174">
        <v>4343757</v>
      </c>
      <c r="G4174" t="s">
        <v>3</v>
      </c>
      <c r="H4174" t="s">
        <v>9</v>
      </c>
      <c r="I4174">
        <v>0</v>
      </c>
      <c r="J4174" t="s">
        <v>22340</v>
      </c>
      <c r="K4174">
        <v>4171</v>
      </c>
      <c r="L4174" t="s">
        <v>22341</v>
      </c>
      <c r="M4174" t="s">
        <v>22342</v>
      </c>
      <c r="N4174" t="s">
        <v>5829</v>
      </c>
      <c r="O4174" t="s">
        <v>22343</v>
      </c>
      <c r="P4174" t="s">
        <v>22344</v>
      </c>
      <c r="Q4174" t="s">
        <v>22345</v>
      </c>
      <c r="R4174" t="s">
        <v>22346</v>
      </c>
    </row>
    <row r="4175" spans="1:18">
      <c r="A4175" t="s">
        <v>0</v>
      </c>
      <c r="B4175" t="str">
        <f t="shared" si="65"/>
        <v>GUT_GENOME144544_1_4172</v>
      </c>
      <c r="C4175" t="s">
        <v>1</v>
      </c>
      <c r="D4175" t="s">
        <v>2</v>
      </c>
      <c r="E4175">
        <v>4343831</v>
      </c>
      <c r="F4175">
        <v>4345048</v>
      </c>
      <c r="G4175" t="s">
        <v>3</v>
      </c>
      <c r="H4175" t="s">
        <v>9</v>
      </c>
      <c r="I4175">
        <v>0</v>
      </c>
      <c r="J4175" t="s">
        <v>22347</v>
      </c>
      <c r="K4175">
        <v>4172</v>
      </c>
      <c r="L4175" t="s">
        <v>22348</v>
      </c>
      <c r="M4175" t="s">
        <v>22349</v>
      </c>
      <c r="N4175" t="s">
        <v>10065</v>
      </c>
      <c r="O4175" t="s">
        <v>22350</v>
      </c>
      <c r="P4175" t="s">
        <v>22351</v>
      </c>
      <c r="Q4175" t="s">
        <v>22352</v>
      </c>
      <c r="R4175" t="s">
        <v>22353</v>
      </c>
    </row>
    <row r="4176" spans="1:18">
      <c r="A4176" t="s">
        <v>0</v>
      </c>
      <c r="B4176" t="str">
        <f t="shared" si="65"/>
        <v>GUT_GENOME144544_1_4173</v>
      </c>
      <c r="C4176" t="s">
        <v>1</v>
      </c>
      <c r="D4176" t="s">
        <v>2</v>
      </c>
      <c r="E4176">
        <v>4345177</v>
      </c>
      <c r="F4176">
        <v>4346319</v>
      </c>
      <c r="G4176" t="s">
        <v>3</v>
      </c>
      <c r="H4176" t="s">
        <v>9</v>
      </c>
      <c r="I4176">
        <v>0</v>
      </c>
      <c r="J4176" t="s">
        <v>22354</v>
      </c>
      <c r="K4176">
        <v>4173</v>
      </c>
      <c r="L4176" t="s">
        <v>5785</v>
      </c>
      <c r="M4176" t="s">
        <v>22355</v>
      </c>
      <c r="N4176" t="s">
        <v>5787</v>
      </c>
      <c r="O4176" t="s">
        <v>22356</v>
      </c>
      <c r="P4176" t="s">
        <v>5789</v>
      </c>
      <c r="Q4176" t="s">
        <v>22357</v>
      </c>
      <c r="R4176" t="s">
        <v>5791</v>
      </c>
    </row>
    <row r="4177" spans="1:18">
      <c r="A4177" t="s">
        <v>0</v>
      </c>
      <c r="B4177" t="str">
        <f t="shared" si="65"/>
        <v>GUT_GENOME144544_1_4174</v>
      </c>
      <c r="C4177" t="s">
        <v>1</v>
      </c>
      <c r="D4177" t="s">
        <v>2</v>
      </c>
      <c r="E4177">
        <v>4346350</v>
      </c>
      <c r="F4177">
        <v>4347864</v>
      </c>
      <c r="G4177" t="s">
        <v>3</v>
      </c>
      <c r="H4177" t="s">
        <v>9</v>
      </c>
      <c r="I4177">
        <v>0</v>
      </c>
      <c r="J4177" t="s">
        <v>22358</v>
      </c>
      <c r="K4177">
        <v>4174</v>
      </c>
      <c r="L4177" t="s">
        <v>22359</v>
      </c>
      <c r="M4177" t="s">
        <v>6432</v>
      </c>
      <c r="N4177" t="s">
        <v>22360</v>
      </c>
      <c r="O4177" t="s">
        <v>6434</v>
      </c>
      <c r="P4177" t="s">
        <v>22361</v>
      </c>
      <c r="Q4177" t="s">
        <v>6436</v>
      </c>
    </row>
    <row r="4178" spans="1:18">
      <c r="A4178" t="s">
        <v>0</v>
      </c>
      <c r="B4178" t="str">
        <f t="shared" si="65"/>
        <v>GUT_GENOME144544_1_4175</v>
      </c>
      <c r="C4178" t="s">
        <v>1</v>
      </c>
      <c r="D4178" t="s">
        <v>2</v>
      </c>
      <c r="E4178">
        <v>4348337</v>
      </c>
      <c r="F4178">
        <v>4349107</v>
      </c>
      <c r="G4178" t="s">
        <v>3</v>
      </c>
      <c r="H4178" t="s">
        <v>4</v>
      </c>
      <c r="I4178">
        <v>0</v>
      </c>
      <c r="J4178" t="s">
        <v>22362</v>
      </c>
      <c r="K4178">
        <v>4175</v>
      </c>
      <c r="L4178" t="s">
        <v>22363</v>
      </c>
      <c r="M4178" t="s">
        <v>5802</v>
      </c>
      <c r="N4178" t="s">
        <v>22364</v>
      </c>
      <c r="O4178" t="s">
        <v>5804</v>
      </c>
      <c r="P4178" t="s">
        <v>22365</v>
      </c>
      <c r="Q4178" t="s">
        <v>5806</v>
      </c>
    </row>
    <row r="4179" spans="1:18">
      <c r="A4179" t="s">
        <v>0</v>
      </c>
      <c r="B4179" t="str">
        <f t="shared" si="65"/>
        <v>GUT_GENOME144544_1_4176</v>
      </c>
      <c r="C4179" t="s">
        <v>1</v>
      </c>
      <c r="D4179" t="s">
        <v>2</v>
      </c>
      <c r="E4179">
        <v>4349122</v>
      </c>
      <c r="F4179">
        <v>4350063</v>
      </c>
      <c r="G4179" t="s">
        <v>3</v>
      </c>
      <c r="H4179" t="s">
        <v>4</v>
      </c>
      <c r="I4179">
        <v>0</v>
      </c>
      <c r="J4179" t="s">
        <v>22366</v>
      </c>
      <c r="K4179">
        <v>4176</v>
      </c>
      <c r="L4179" t="s">
        <v>22367</v>
      </c>
      <c r="M4179" t="s">
        <v>5809</v>
      </c>
      <c r="N4179" t="s">
        <v>22368</v>
      </c>
      <c r="O4179" t="s">
        <v>5811</v>
      </c>
      <c r="P4179" t="s">
        <v>22369</v>
      </c>
      <c r="Q4179" t="s">
        <v>5813</v>
      </c>
    </row>
    <row r="4180" spans="1:18">
      <c r="A4180" t="s">
        <v>0</v>
      </c>
      <c r="B4180" t="str">
        <f t="shared" si="65"/>
        <v>GUT_GENOME144544_1_4177</v>
      </c>
      <c r="C4180" t="s">
        <v>1</v>
      </c>
      <c r="D4180" t="s">
        <v>2</v>
      </c>
      <c r="E4180">
        <v>4350114</v>
      </c>
      <c r="F4180">
        <v>4351400</v>
      </c>
      <c r="G4180" t="s">
        <v>3</v>
      </c>
      <c r="H4180" t="s">
        <v>4</v>
      </c>
      <c r="I4180">
        <v>0</v>
      </c>
      <c r="J4180" t="s">
        <v>22370</v>
      </c>
      <c r="K4180">
        <v>4177</v>
      </c>
      <c r="L4180" t="s">
        <v>22371</v>
      </c>
      <c r="M4180" t="s">
        <v>22372</v>
      </c>
      <c r="N4180" t="s">
        <v>22373</v>
      </c>
      <c r="O4180" t="s">
        <v>22374</v>
      </c>
    </row>
    <row r="4181" spans="1:18">
      <c r="A4181" t="s">
        <v>0</v>
      </c>
      <c r="B4181" t="str">
        <f t="shared" si="65"/>
        <v>GUT_GENOME144544_1_4178</v>
      </c>
      <c r="C4181" t="s">
        <v>1</v>
      </c>
      <c r="D4181" t="s">
        <v>2</v>
      </c>
      <c r="E4181">
        <v>4351397</v>
      </c>
      <c r="F4181">
        <v>4351684</v>
      </c>
      <c r="G4181" t="s">
        <v>3</v>
      </c>
      <c r="H4181" t="s">
        <v>4</v>
      </c>
      <c r="I4181">
        <v>0</v>
      </c>
      <c r="J4181" t="s">
        <v>22375</v>
      </c>
      <c r="K4181">
        <v>4178</v>
      </c>
      <c r="L4181" t="s">
        <v>22376</v>
      </c>
      <c r="M4181" t="s">
        <v>5821</v>
      </c>
      <c r="N4181" t="s">
        <v>22377</v>
      </c>
      <c r="O4181" t="s">
        <v>5823</v>
      </c>
      <c r="P4181" t="s">
        <v>22378</v>
      </c>
      <c r="Q4181" t="s">
        <v>5825</v>
      </c>
    </row>
    <row r="4182" spans="1:18">
      <c r="A4182" t="s">
        <v>0</v>
      </c>
      <c r="B4182" t="str">
        <f t="shared" si="65"/>
        <v>GUT_GENOME144544_1_4179</v>
      </c>
      <c r="C4182" t="s">
        <v>1</v>
      </c>
      <c r="D4182" t="s">
        <v>2</v>
      </c>
      <c r="E4182">
        <v>4351742</v>
      </c>
      <c r="F4182">
        <v>4353073</v>
      </c>
      <c r="G4182" t="s">
        <v>3</v>
      </c>
      <c r="H4182" t="s">
        <v>4</v>
      </c>
      <c r="I4182">
        <v>0</v>
      </c>
      <c r="J4182" t="s">
        <v>22379</v>
      </c>
      <c r="K4182">
        <v>4179</v>
      </c>
      <c r="L4182" t="s">
        <v>22380</v>
      </c>
      <c r="M4182" t="s">
        <v>22381</v>
      </c>
      <c r="N4182" t="s">
        <v>12386</v>
      </c>
      <c r="O4182" t="s">
        <v>22382</v>
      </c>
      <c r="P4182" t="s">
        <v>12388</v>
      </c>
    </row>
    <row r="4183" spans="1:18">
      <c r="A4183" t="s">
        <v>0</v>
      </c>
      <c r="B4183" t="str">
        <f t="shared" si="65"/>
        <v>GUT_GENOME144544_1_4180</v>
      </c>
      <c r="C4183" t="s">
        <v>1</v>
      </c>
      <c r="D4183" t="s">
        <v>2</v>
      </c>
      <c r="E4183">
        <v>4353181</v>
      </c>
      <c r="F4183">
        <v>4353711</v>
      </c>
      <c r="G4183" t="s">
        <v>3</v>
      </c>
      <c r="H4183" t="s">
        <v>4</v>
      </c>
      <c r="I4183">
        <v>0</v>
      </c>
      <c r="J4183" t="s">
        <v>22383</v>
      </c>
      <c r="K4183">
        <v>4180</v>
      </c>
      <c r="L4183" t="s">
        <v>1851</v>
      </c>
      <c r="M4183" t="s">
        <v>22384</v>
      </c>
      <c r="N4183" t="s">
        <v>14188</v>
      </c>
      <c r="O4183" t="s">
        <v>22385</v>
      </c>
      <c r="P4183" t="s">
        <v>22386</v>
      </c>
      <c r="Q4183" t="s">
        <v>22387</v>
      </c>
      <c r="R4183" t="s">
        <v>22388</v>
      </c>
    </row>
    <row r="4184" spans="1:18">
      <c r="A4184" t="s">
        <v>0</v>
      </c>
      <c r="B4184" t="str">
        <f t="shared" si="65"/>
        <v>GUT_GENOME144544_1_4181</v>
      </c>
      <c r="C4184" t="s">
        <v>1</v>
      </c>
      <c r="D4184" t="s">
        <v>2</v>
      </c>
      <c r="E4184">
        <v>4353704</v>
      </c>
      <c r="F4184">
        <v>4355566</v>
      </c>
      <c r="G4184" t="s">
        <v>3</v>
      </c>
      <c r="H4184" t="s">
        <v>4</v>
      </c>
      <c r="I4184">
        <v>0</v>
      </c>
      <c r="J4184" t="s">
        <v>22389</v>
      </c>
      <c r="K4184">
        <v>4181</v>
      </c>
      <c r="L4184" t="s">
        <v>22390</v>
      </c>
      <c r="M4184" t="s">
        <v>15980</v>
      </c>
      <c r="N4184" t="s">
        <v>22391</v>
      </c>
      <c r="O4184" t="s">
        <v>15982</v>
      </c>
      <c r="P4184" t="s">
        <v>22392</v>
      </c>
      <c r="Q4184" t="s">
        <v>15984</v>
      </c>
    </row>
    <row r="4185" spans="1:18">
      <c r="A4185" t="s">
        <v>0</v>
      </c>
      <c r="B4185" t="str">
        <f t="shared" si="65"/>
        <v>GUT_GENOME144544_1_4182</v>
      </c>
      <c r="C4185" t="s">
        <v>1</v>
      </c>
      <c r="D4185" t="s">
        <v>2</v>
      </c>
      <c r="E4185">
        <v>4355647</v>
      </c>
      <c r="F4185">
        <v>4356237</v>
      </c>
      <c r="G4185" t="s">
        <v>3</v>
      </c>
      <c r="H4185" t="s">
        <v>4</v>
      </c>
      <c r="I4185">
        <v>0</v>
      </c>
      <c r="J4185" t="s">
        <v>22393</v>
      </c>
      <c r="K4185">
        <v>4182</v>
      </c>
      <c r="L4185" t="s">
        <v>22394</v>
      </c>
      <c r="M4185" t="s">
        <v>22395</v>
      </c>
      <c r="N4185" t="s">
        <v>22396</v>
      </c>
      <c r="O4185" t="s">
        <v>22397</v>
      </c>
      <c r="P4185" t="s">
        <v>22398</v>
      </c>
      <c r="Q4185" t="s">
        <v>22399</v>
      </c>
      <c r="R4185" t="s">
        <v>22400</v>
      </c>
    </row>
    <row r="4186" spans="1:18">
      <c r="A4186" t="s">
        <v>0</v>
      </c>
      <c r="B4186" t="str">
        <f t="shared" si="65"/>
        <v>GUT_GENOME144544_1_4183</v>
      </c>
      <c r="C4186" t="s">
        <v>1</v>
      </c>
      <c r="D4186" t="s">
        <v>2</v>
      </c>
      <c r="E4186">
        <v>4356323</v>
      </c>
      <c r="F4186">
        <v>4356556</v>
      </c>
      <c r="G4186" t="s">
        <v>3</v>
      </c>
      <c r="H4186" t="s">
        <v>4</v>
      </c>
      <c r="I4186">
        <v>0</v>
      </c>
      <c r="J4186" t="s">
        <v>22401</v>
      </c>
      <c r="K4186">
        <v>4183</v>
      </c>
      <c r="L4186" t="s">
        <v>6</v>
      </c>
      <c r="M4186" t="s">
        <v>22402</v>
      </c>
      <c r="N4186" t="s">
        <v>8</v>
      </c>
    </row>
    <row r="4187" spans="1:18">
      <c r="A4187" t="s">
        <v>0</v>
      </c>
      <c r="B4187" t="str">
        <f t="shared" si="65"/>
        <v>GUT_GENOME144544_1_4184</v>
      </c>
      <c r="C4187" t="s">
        <v>1</v>
      </c>
      <c r="D4187" t="s">
        <v>2</v>
      </c>
      <c r="E4187">
        <v>4356559</v>
      </c>
      <c r="F4187">
        <v>4356873</v>
      </c>
      <c r="G4187" t="s">
        <v>3</v>
      </c>
      <c r="H4187" t="s">
        <v>4</v>
      </c>
      <c r="I4187">
        <v>0</v>
      </c>
      <c r="J4187" t="s">
        <v>22403</v>
      </c>
      <c r="K4187">
        <v>4184</v>
      </c>
      <c r="L4187" t="s">
        <v>22404</v>
      </c>
      <c r="M4187" t="s">
        <v>22405</v>
      </c>
      <c r="N4187" t="s">
        <v>22406</v>
      </c>
      <c r="O4187" t="s">
        <v>22407</v>
      </c>
      <c r="P4187" t="s">
        <v>22408</v>
      </c>
    </row>
    <row r="4188" spans="1:18">
      <c r="A4188" t="s">
        <v>0</v>
      </c>
      <c r="B4188" t="str">
        <f t="shared" si="65"/>
        <v>GUT_GENOME144544_1_4185</v>
      </c>
      <c r="C4188" t="s">
        <v>1</v>
      </c>
      <c r="D4188" t="s">
        <v>2</v>
      </c>
      <c r="E4188">
        <v>4356870</v>
      </c>
      <c r="F4188">
        <v>4357718</v>
      </c>
      <c r="G4188" t="s">
        <v>3</v>
      </c>
      <c r="H4188" t="s">
        <v>9</v>
      </c>
      <c r="I4188">
        <v>0</v>
      </c>
      <c r="J4188" t="s">
        <v>22409</v>
      </c>
      <c r="K4188">
        <v>4185</v>
      </c>
      <c r="L4188" t="s">
        <v>22410</v>
      </c>
      <c r="M4188" t="s">
        <v>22411</v>
      </c>
      <c r="N4188" t="s">
        <v>6650</v>
      </c>
      <c r="O4188" t="s">
        <v>22412</v>
      </c>
      <c r="P4188" t="s">
        <v>22413</v>
      </c>
      <c r="Q4188" t="s">
        <v>22414</v>
      </c>
      <c r="R4188" t="s">
        <v>22415</v>
      </c>
    </row>
    <row r="4189" spans="1:18">
      <c r="A4189" t="s">
        <v>0</v>
      </c>
      <c r="B4189" t="str">
        <f t="shared" si="65"/>
        <v>GUT_GENOME144544_1_4186</v>
      </c>
      <c r="C4189" t="s">
        <v>1</v>
      </c>
      <c r="D4189" t="s">
        <v>2</v>
      </c>
      <c r="E4189">
        <v>4357725</v>
      </c>
      <c r="F4189">
        <v>4358102</v>
      </c>
      <c r="G4189" t="s">
        <v>3</v>
      </c>
      <c r="H4189" t="s">
        <v>9</v>
      </c>
      <c r="I4189">
        <v>0</v>
      </c>
      <c r="J4189" t="s">
        <v>22416</v>
      </c>
      <c r="K4189">
        <v>4186</v>
      </c>
      <c r="L4189" t="s">
        <v>22417</v>
      </c>
      <c r="M4189" t="s">
        <v>22418</v>
      </c>
      <c r="N4189" t="s">
        <v>22419</v>
      </c>
      <c r="O4189" t="s">
        <v>22420</v>
      </c>
      <c r="P4189" t="s">
        <v>22421</v>
      </c>
      <c r="Q4189" t="s">
        <v>22422</v>
      </c>
    </row>
    <row r="4190" spans="1:18">
      <c r="A4190" t="s">
        <v>0</v>
      </c>
      <c r="B4190" t="str">
        <f t="shared" si="65"/>
        <v>GUT_GENOME144544_1_4187</v>
      </c>
      <c r="C4190" t="s">
        <v>1</v>
      </c>
      <c r="D4190" t="s">
        <v>2</v>
      </c>
      <c r="E4190">
        <v>4358105</v>
      </c>
      <c r="F4190">
        <v>4358926</v>
      </c>
      <c r="G4190" t="s">
        <v>3</v>
      </c>
      <c r="H4190" t="s">
        <v>9</v>
      </c>
      <c r="I4190">
        <v>0</v>
      </c>
      <c r="J4190" t="s">
        <v>22423</v>
      </c>
      <c r="K4190">
        <v>4187</v>
      </c>
      <c r="L4190" t="s">
        <v>22424</v>
      </c>
      <c r="M4190" t="s">
        <v>22425</v>
      </c>
      <c r="N4190" t="s">
        <v>22426</v>
      </c>
      <c r="O4190" t="s">
        <v>22427</v>
      </c>
      <c r="P4190" t="s">
        <v>22428</v>
      </c>
      <c r="Q4190" t="s">
        <v>22429</v>
      </c>
      <c r="R4190" t="s">
        <v>22430</v>
      </c>
    </row>
    <row r="4191" spans="1:18">
      <c r="A4191" t="s">
        <v>0</v>
      </c>
      <c r="B4191" t="str">
        <f t="shared" si="65"/>
        <v>GUT_GENOME144544_1_4188</v>
      </c>
      <c r="C4191" t="s">
        <v>1</v>
      </c>
      <c r="D4191" t="s">
        <v>2</v>
      </c>
      <c r="E4191">
        <v>4358923</v>
      </c>
      <c r="F4191">
        <v>4359912</v>
      </c>
      <c r="G4191" t="s">
        <v>3</v>
      </c>
      <c r="H4191" t="s">
        <v>9</v>
      </c>
      <c r="I4191">
        <v>0</v>
      </c>
      <c r="J4191" t="s">
        <v>22431</v>
      </c>
      <c r="K4191">
        <v>4188</v>
      </c>
      <c r="L4191" t="s">
        <v>22432</v>
      </c>
      <c r="M4191" t="s">
        <v>22433</v>
      </c>
      <c r="N4191" t="s">
        <v>22434</v>
      </c>
      <c r="O4191" t="s">
        <v>22435</v>
      </c>
      <c r="P4191" t="s">
        <v>22436</v>
      </c>
      <c r="Q4191" t="s">
        <v>22437</v>
      </c>
      <c r="R4191" t="s">
        <v>22438</v>
      </c>
    </row>
    <row r="4192" spans="1:18">
      <c r="A4192" t="s">
        <v>0</v>
      </c>
      <c r="B4192" t="str">
        <f t="shared" si="65"/>
        <v>GUT_GENOME144544_1_4189</v>
      </c>
      <c r="C4192" t="s">
        <v>1</v>
      </c>
      <c r="D4192" t="s">
        <v>2</v>
      </c>
      <c r="E4192">
        <v>4359912</v>
      </c>
      <c r="F4192">
        <v>4361198</v>
      </c>
      <c r="G4192" t="s">
        <v>3</v>
      </c>
      <c r="H4192" t="s">
        <v>9</v>
      </c>
      <c r="I4192">
        <v>0</v>
      </c>
      <c r="J4192" t="s">
        <v>22439</v>
      </c>
      <c r="K4192">
        <v>4189</v>
      </c>
      <c r="L4192" t="s">
        <v>15955</v>
      </c>
      <c r="M4192" t="s">
        <v>22440</v>
      </c>
      <c r="N4192" t="s">
        <v>18511</v>
      </c>
      <c r="O4192" t="s">
        <v>22441</v>
      </c>
      <c r="P4192" t="s">
        <v>22442</v>
      </c>
      <c r="Q4192" t="s">
        <v>22443</v>
      </c>
      <c r="R4192" t="s">
        <v>22444</v>
      </c>
    </row>
    <row r="4193" spans="1:18">
      <c r="A4193" t="s">
        <v>0</v>
      </c>
      <c r="B4193" t="str">
        <f t="shared" si="65"/>
        <v>GUT_GENOME144544_1_4190</v>
      </c>
      <c r="C4193" t="s">
        <v>1</v>
      </c>
      <c r="D4193" t="s">
        <v>2</v>
      </c>
      <c r="E4193">
        <v>4361251</v>
      </c>
      <c r="F4193">
        <v>4363608</v>
      </c>
      <c r="G4193" t="s">
        <v>3</v>
      </c>
      <c r="H4193" t="s">
        <v>9</v>
      </c>
      <c r="I4193">
        <v>0</v>
      </c>
      <c r="J4193" t="s">
        <v>22445</v>
      </c>
      <c r="K4193">
        <v>4190</v>
      </c>
      <c r="L4193" t="s">
        <v>22446</v>
      </c>
      <c r="M4193" t="s">
        <v>22447</v>
      </c>
      <c r="N4193" t="s">
        <v>22448</v>
      </c>
      <c r="O4193" t="s">
        <v>22449</v>
      </c>
      <c r="P4193" t="s">
        <v>22450</v>
      </c>
      <c r="Q4193" t="s">
        <v>22451</v>
      </c>
    </row>
    <row r="4194" spans="1:18">
      <c r="A4194" t="s">
        <v>0</v>
      </c>
      <c r="B4194" t="str">
        <f t="shared" si="65"/>
        <v>GUT_GENOME144544_1_4191</v>
      </c>
      <c r="C4194" t="s">
        <v>1</v>
      </c>
      <c r="D4194" t="s">
        <v>2</v>
      </c>
      <c r="E4194">
        <v>4363863</v>
      </c>
      <c r="F4194">
        <v>4364678</v>
      </c>
      <c r="G4194" t="s">
        <v>3</v>
      </c>
      <c r="H4194" t="s">
        <v>4</v>
      </c>
      <c r="I4194">
        <v>0</v>
      </c>
      <c r="J4194" t="s">
        <v>22452</v>
      </c>
      <c r="K4194">
        <v>4191</v>
      </c>
      <c r="L4194" t="s">
        <v>22453</v>
      </c>
      <c r="M4194" t="s">
        <v>10932</v>
      </c>
      <c r="N4194" t="s">
        <v>22454</v>
      </c>
      <c r="O4194" t="s">
        <v>22455</v>
      </c>
      <c r="P4194" t="s">
        <v>22456</v>
      </c>
      <c r="Q4194" t="s">
        <v>22457</v>
      </c>
    </row>
    <row r="4195" spans="1:18">
      <c r="A4195" t="s">
        <v>0</v>
      </c>
      <c r="B4195" t="str">
        <f t="shared" si="65"/>
        <v>GUT_GENOME144544_1_4192</v>
      </c>
      <c r="C4195" t="s">
        <v>1</v>
      </c>
      <c r="D4195" t="s">
        <v>2</v>
      </c>
      <c r="E4195">
        <v>4364973</v>
      </c>
      <c r="F4195">
        <v>4365731</v>
      </c>
      <c r="G4195" t="s">
        <v>3</v>
      </c>
      <c r="H4195" t="s">
        <v>4</v>
      </c>
      <c r="I4195">
        <v>0</v>
      </c>
      <c r="J4195" t="s">
        <v>22458</v>
      </c>
      <c r="K4195">
        <v>4192</v>
      </c>
      <c r="L4195" t="s">
        <v>6</v>
      </c>
      <c r="M4195" t="s">
        <v>22459</v>
      </c>
      <c r="N4195" t="s">
        <v>8</v>
      </c>
    </row>
    <row r="4196" spans="1:18">
      <c r="A4196" t="s">
        <v>0</v>
      </c>
      <c r="B4196" t="str">
        <f t="shared" si="65"/>
        <v>GUT_GENOME144544_1_4193</v>
      </c>
      <c r="C4196" t="s">
        <v>1</v>
      </c>
      <c r="D4196" t="s">
        <v>2</v>
      </c>
      <c r="E4196">
        <v>4366137</v>
      </c>
      <c r="F4196">
        <v>4366796</v>
      </c>
      <c r="G4196" t="s">
        <v>3</v>
      </c>
      <c r="H4196" t="s">
        <v>9</v>
      </c>
      <c r="I4196">
        <v>0</v>
      </c>
      <c r="J4196" t="s">
        <v>22460</v>
      </c>
      <c r="K4196">
        <v>4193</v>
      </c>
      <c r="L4196" t="s">
        <v>22461</v>
      </c>
      <c r="M4196" t="s">
        <v>22462</v>
      </c>
      <c r="N4196" t="s">
        <v>2307</v>
      </c>
      <c r="O4196" t="s">
        <v>22463</v>
      </c>
      <c r="P4196" t="s">
        <v>22464</v>
      </c>
      <c r="Q4196" t="s">
        <v>22465</v>
      </c>
      <c r="R4196" t="s">
        <v>22466</v>
      </c>
    </row>
    <row r="4197" spans="1:18">
      <c r="A4197" t="s">
        <v>0</v>
      </c>
      <c r="B4197" t="str">
        <f t="shared" si="65"/>
        <v>GUT_GENOME144544_1_4194</v>
      </c>
      <c r="C4197" t="s">
        <v>1</v>
      </c>
      <c r="D4197" t="s">
        <v>2</v>
      </c>
      <c r="E4197">
        <v>4366808</v>
      </c>
      <c r="F4197">
        <v>4369714</v>
      </c>
      <c r="G4197" t="s">
        <v>3</v>
      </c>
      <c r="H4197" t="s">
        <v>9</v>
      </c>
      <c r="I4197">
        <v>0</v>
      </c>
      <c r="J4197" t="s">
        <v>22467</v>
      </c>
      <c r="K4197">
        <v>4194</v>
      </c>
      <c r="L4197" t="s">
        <v>2496</v>
      </c>
      <c r="M4197" t="s">
        <v>22468</v>
      </c>
      <c r="N4197" t="s">
        <v>22469</v>
      </c>
      <c r="O4197" t="s">
        <v>22470</v>
      </c>
      <c r="P4197" t="s">
        <v>22471</v>
      </c>
      <c r="Q4197" t="s">
        <v>22472</v>
      </c>
      <c r="R4197" t="s">
        <v>22473</v>
      </c>
    </row>
    <row r="4198" spans="1:18">
      <c r="A4198" t="s">
        <v>0</v>
      </c>
      <c r="B4198" t="str">
        <f t="shared" si="65"/>
        <v>GUT_GENOME144544_1_4195</v>
      </c>
      <c r="C4198" t="s">
        <v>1</v>
      </c>
      <c r="D4198" t="s">
        <v>2</v>
      </c>
      <c r="E4198">
        <v>4369878</v>
      </c>
      <c r="F4198">
        <v>4372229</v>
      </c>
      <c r="G4198" t="s">
        <v>3</v>
      </c>
      <c r="H4198" t="s">
        <v>9</v>
      </c>
      <c r="I4198">
        <v>0</v>
      </c>
      <c r="J4198" t="s">
        <v>22474</v>
      </c>
      <c r="K4198">
        <v>4195</v>
      </c>
      <c r="L4198" t="s">
        <v>2403</v>
      </c>
      <c r="M4198" t="s">
        <v>22475</v>
      </c>
      <c r="N4198" t="s">
        <v>22476</v>
      </c>
      <c r="O4198" t="s">
        <v>22477</v>
      </c>
      <c r="P4198" t="s">
        <v>22478</v>
      </c>
      <c r="Q4198" t="s">
        <v>22479</v>
      </c>
      <c r="R4198" t="s">
        <v>22480</v>
      </c>
    </row>
    <row r="4199" spans="1:18">
      <c r="A4199" t="s">
        <v>0</v>
      </c>
      <c r="B4199" t="str">
        <f t="shared" si="65"/>
        <v>GUT_GENOME144544_1_4196</v>
      </c>
      <c r="C4199" t="s">
        <v>1</v>
      </c>
      <c r="D4199" t="s">
        <v>2</v>
      </c>
      <c r="E4199">
        <v>4372528</v>
      </c>
      <c r="F4199">
        <v>4372860</v>
      </c>
      <c r="G4199" t="s">
        <v>3</v>
      </c>
      <c r="H4199" t="s">
        <v>4</v>
      </c>
      <c r="I4199">
        <v>0</v>
      </c>
      <c r="J4199" t="s">
        <v>22481</v>
      </c>
      <c r="K4199">
        <v>4196</v>
      </c>
      <c r="L4199" t="s">
        <v>6</v>
      </c>
      <c r="M4199" t="s">
        <v>22482</v>
      </c>
      <c r="N4199" t="s">
        <v>8</v>
      </c>
    </row>
    <row r="4200" spans="1:18">
      <c r="A4200" t="s">
        <v>0</v>
      </c>
      <c r="B4200" t="str">
        <f t="shared" si="65"/>
        <v>GUT_GENOME144544_1_4197</v>
      </c>
      <c r="C4200" t="s">
        <v>1</v>
      </c>
      <c r="D4200" t="s">
        <v>2</v>
      </c>
      <c r="E4200">
        <v>4372873</v>
      </c>
      <c r="F4200">
        <v>4373046</v>
      </c>
      <c r="G4200" t="s">
        <v>3</v>
      </c>
      <c r="H4200" t="s">
        <v>4</v>
      </c>
      <c r="I4200">
        <v>0</v>
      </c>
      <c r="J4200" t="s">
        <v>22483</v>
      </c>
      <c r="K4200">
        <v>4197</v>
      </c>
      <c r="L4200" t="s">
        <v>6</v>
      </c>
      <c r="M4200" t="s">
        <v>22484</v>
      </c>
      <c r="N4200" t="s">
        <v>8</v>
      </c>
    </row>
    <row r="4201" spans="1:18">
      <c r="A4201" t="s">
        <v>0</v>
      </c>
      <c r="B4201" t="str">
        <f t="shared" si="65"/>
        <v>GUT_GENOME144544_1_4198</v>
      </c>
      <c r="C4201" t="s">
        <v>1</v>
      </c>
      <c r="D4201" t="s">
        <v>2</v>
      </c>
      <c r="E4201">
        <v>4373043</v>
      </c>
      <c r="F4201">
        <v>4373201</v>
      </c>
      <c r="G4201" t="s">
        <v>3</v>
      </c>
      <c r="H4201" t="s">
        <v>4</v>
      </c>
      <c r="I4201">
        <v>0</v>
      </c>
      <c r="J4201" t="s">
        <v>22485</v>
      </c>
      <c r="K4201">
        <v>4198</v>
      </c>
      <c r="L4201" t="s">
        <v>6</v>
      </c>
      <c r="M4201" t="s">
        <v>22486</v>
      </c>
      <c r="N4201" t="s">
        <v>8</v>
      </c>
    </row>
    <row r="4202" spans="1:18">
      <c r="A4202" t="s">
        <v>0</v>
      </c>
      <c r="B4202" t="str">
        <f t="shared" si="65"/>
        <v>GUT_GENOME144544_1_4199</v>
      </c>
      <c r="C4202" t="s">
        <v>1</v>
      </c>
      <c r="D4202" t="s">
        <v>2</v>
      </c>
      <c r="E4202">
        <v>4373217</v>
      </c>
      <c r="F4202">
        <v>4373660</v>
      </c>
      <c r="G4202" t="s">
        <v>3</v>
      </c>
      <c r="H4202" t="s">
        <v>4</v>
      </c>
      <c r="I4202">
        <v>0</v>
      </c>
      <c r="J4202" t="s">
        <v>22487</v>
      </c>
      <c r="K4202">
        <v>4199</v>
      </c>
      <c r="L4202" t="s">
        <v>6</v>
      </c>
      <c r="M4202" t="s">
        <v>22488</v>
      </c>
      <c r="N4202" t="s">
        <v>8</v>
      </c>
    </row>
    <row r="4203" spans="1:18">
      <c r="A4203" t="s">
        <v>0</v>
      </c>
      <c r="B4203" t="str">
        <f t="shared" si="65"/>
        <v>GUT_GENOME144544_1_4200</v>
      </c>
      <c r="C4203" t="s">
        <v>1</v>
      </c>
      <c r="D4203" t="s">
        <v>2</v>
      </c>
      <c r="E4203">
        <v>4373707</v>
      </c>
      <c r="F4203">
        <v>4374402</v>
      </c>
      <c r="G4203" t="s">
        <v>3</v>
      </c>
      <c r="H4203" t="s">
        <v>9</v>
      </c>
      <c r="I4203">
        <v>0</v>
      </c>
      <c r="J4203" t="s">
        <v>22489</v>
      </c>
      <c r="K4203">
        <v>4200</v>
      </c>
      <c r="L4203" t="s">
        <v>17336</v>
      </c>
      <c r="M4203" t="s">
        <v>22490</v>
      </c>
      <c r="N4203" t="s">
        <v>12580</v>
      </c>
      <c r="O4203" t="s">
        <v>22491</v>
      </c>
      <c r="P4203" t="s">
        <v>22492</v>
      </c>
      <c r="Q4203" t="s">
        <v>22493</v>
      </c>
      <c r="R4203" t="s">
        <v>22494</v>
      </c>
    </row>
    <row r="4204" spans="1:18">
      <c r="A4204" t="s">
        <v>0</v>
      </c>
      <c r="B4204" t="str">
        <f t="shared" si="65"/>
        <v>GUT_GENOME144544_1_4201</v>
      </c>
      <c r="C4204" t="s">
        <v>1</v>
      </c>
      <c r="D4204" t="s">
        <v>2</v>
      </c>
      <c r="E4204">
        <v>4374656</v>
      </c>
      <c r="F4204">
        <v>4376158</v>
      </c>
      <c r="G4204" t="s">
        <v>3</v>
      </c>
      <c r="H4204" t="s">
        <v>9</v>
      </c>
      <c r="I4204">
        <v>0</v>
      </c>
      <c r="J4204" t="s">
        <v>22495</v>
      </c>
      <c r="K4204">
        <v>4201</v>
      </c>
      <c r="L4204" t="s">
        <v>22496</v>
      </c>
      <c r="M4204" t="s">
        <v>22497</v>
      </c>
      <c r="N4204" t="s">
        <v>22498</v>
      </c>
      <c r="O4204" t="s">
        <v>22499</v>
      </c>
      <c r="P4204" t="s">
        <v>22500</v>
      </c>
      <c r="Q4204" t="s">
        <v>22501</v>
      </c>
      <c r="R4204" t="s">
        <v>22502</v>
      </c>
    </row>
    <row r="4205" spans="1:18">
      <c r="A4205" t="s">
        <v>0</v>
      </c>
      <c r="B4205" t="str">
        <f t="shared" si="65"/>
        <v>GUT_GENOME144544_1_4202</v>
      </c>
      <c r="C4205" t="s">
        <v>1</v>
      </c>
      <c r="D4205" t="s">
        <v>2</v>
      </c>
      <c r="E4205">
        <v>4376169</v>
      </c>
      <c r="F4205">
        <v>4377869</v>
      </c>
      <c r="G4205" t="s">
        <v>3</v>
      </c>
      <c r="H4205" t="s">
        <v>9</v>
      </c>
      <c r="I4205">
        <v>0</v>
      </c>
      <c r="J4205" t="s">
        <v>22503</v>
      </c>
      <c r="K4205">
        <v>4202</v>
      </c>
      <c r="L4205" t="s">
        <v>12592</v>
      </c>
      <c r="M4205" t="s">
        <v>22504</v>
      </c>
      <c r="N4205" t="s">
        <v>12594</v>
      </c>
      <c r="O4205" t="s">
        <v>22505</v>
      </c>
      <c r="P4205" t="s">
        <v>22506</v>
      </c>
      <c r="Q4205" t="s">
        <v>22507</v>
      </c>
      <c r="R4205" t="s">
        <v>12598</v>
      </c>
    </row>
    <row r="4206" spans="1:18">
      <c r="A4206" t="s">
        <v>0</v>
      </c>
      <c r="B4206" t="str">
        <f t="shared" si="65"/>
        <v>GUT_GENOME144544_1_4203</v>
      </c>
      <c r="C4206" t="s">
        <v>1</v>
      </c>
      <c r="D4206" t="s">
        <v>2</v>
      </c>
      <c r="E4206">
        <v>4378208</v>
      </c>
      <c r="F4206">
        <v>4379086</v>
      </c>
      <c r="G4206" t="s">
        <v>3</v>
      </c>
      <c r="H4206" t="s">
        <v>4</v>
      </c>
      <c r="I4206">
        <v>0</v>
      </c>
      <c r="J4206" t="s">
        <v>22508</v>
      </c>
      <c r="K4206">
        <v>4203</v>
      </c>
      <c r="L4206" t="s">
        <v>22509</v>
      </c>
      <c r="M4206" t="s">
        <v>22510</v>
      </c>
      <c r="N4206" t="s">
        <v>22511</v>
      </c>
      <c r="O4206" t="s">
        <v>22512</v>
      </c>
      <c r="P4206" t="s">
        <v>22513</v>
      </c>
    </row>
    <row r="4207" spans="1:18">
      <c r="A4207" t="s">
        <v>0</v>
      </c>
      <c r="B4207" t="str">
        <f t="shared" si="65"/>
        <v>GUT_GENOME144544_1_4204</v>
      </c>
      <c r="C4207" t="s">
        <v>1</v>
      </c>
      <c r="D4207" t="s">
        <v>2</v>
      </c>
      <c r="E4207">
        <v>4379172</v>
      </c>
      <c r="F4207">
        <v>4379936</v>
      </c>
      <c r="G4207" t="s">
        <v>3</v>
      </c>
      <c r="H4207" t="s">
        <v>4</v>
      </c>
      <c r="I4207">
        <v>0</v>
      </c>
      <c r="J4207" t="s">
        <v>22514</v>
      </c>
      <c r="K4207">
        <v>4204</v>
      </c>
      <c r="L4207" t="s">
        <v>22515</v>
      </c>
      <c r="M4207" t="s">
        <v>8562</v>
      </c>
      <c r="N4207" t="s">
        <v>22516</v>
      </c>
      <c r="O4207" t="s">
        <v>22517</v>
      </c>
      <c r="P4207" t="s">
        <v>22518</v>
      </c>
      <c r="Q4207" t="s">
        <v>22519</v>
      </c>
    </row>
    <row r="4208" spans="1:18">
      <c r="A4208" t="s">
        <v>0</v>
      </c>
      <c r="B4208" t="str">
        <f t="shared" si="65"/>
        <v>GUT_GENOME144544_1_4205</v>
      </c>
      <c r="C4208" t="s">
        <v>1</v>
      </c>
      <c r="D4208" t="s">
        <v>2</v>
      </c>
      <c r="E4208">
        <v>4380018</v>
      </c>
      <c r="F4208">
        <v>4380716</v>
      </c>
      <c r="G4208" t="s">
        <v>3</v>
      </c>
      <c r="H4208" t="s">
        <v>9</v>
      </c>
      <c r="I4208">
        <v>0</v>
      </c>
      <c r="J4208" t="s">
        <v>22520</v>
      </c>
      <c r="K4208">
        <v>4205</v>
      </c>
      <c r="L4208" t="s">
        <v>673</v>
      </c>
      <c r="M4208" t="s">
        <v>22521</v>
      </c>
      <c r="N4208" t="s">
        <v>22522</v>
      </c>
      <c r="O4208" t="s">
        <v>22523</v>
      </c>
      <c r="P4208" t="s">
        <v>22524</v>
      </c>
      <c r="Q4208" t="s">
        <v>22525</v>
      </c>
      <c r="R4208" t="s">
        <v>22526</v>
      </c>
    </row>
    <row r="4209" spans="1:18">
      <c r="A4209" t="s">
        <v>0</v>
      </c>
      <c r="B4209" t="str">
        <f t="shared" si="65"/>
        <v>GUT_GENOME144544_1_4206</v>
      </c>
      <c r="C4209" t="s">
        <v>1</v>
      </c>
      <c r="D4209" t="s">
        <v>2</v>
      </c>
      <c r="E4209">
        <v>4380700</v>
      </c>
      <c r="F4209">
        <v>4382310</v>
      </c>
      <c r="G4209" t="s">
        <v>3</v>
      </c>
      <c r="H4209" t="s">
        <v>9</v>
      </c>
      <c r="I4209">
        <v>0</v>
      </c>
      <c r="J4209" t="s">
        <v>22527</v>
      </c>
      <c r="K4209">
        <v>4206</v>
      </c>
      <c r="L4209" t="s">
        <v>6</v>
      </c>
      <c r="M4209" t="s">
        <v>22528</v>
      </c>
      <c r="N4209" t="s">
        <v>8</v>
      </c>
    </row>
    <row r="4210" spans="1:18">
      <c r="A4210" t="s">
        <v>0</v>
      </c>
      <c r="B4210" t="str">
        <f t="shared" si="65"/>
        <v>GUT_GENOME144544_1_4207</v>
      </c>
      <c r="C4210" t="s">
        <v>1</v>
      </c>
      <c r="D4210" t="s">
        <v>2</v>
      </c>
      <c r="E4210">
        <v>4382286</v>
      </c>
      <c r="F4210">
        <v>4383269</v>
      </c>
      <c r="G4210" t="s">
        <v>3</v>
      </c>
      <c r="H4210" t="s">
        <v>9</v>
      </c>
      <c r="I4210">
        <v>0</v>
      </c>
      <c r="J4210" t="s">
        <v>22529</v>
      </c>
      <c r="K4210">
        <v>4207</v>
      </c>
      <c r="L4210" t="s">
        <v>22530</v>
      </c>
      <c r="M4210" t="s">
        <v>22531</v>
      </c>
      <c r="N4210" t="s">
        <v>22532</v>
      </c>
      <c r="O4210" t="s">
        <v>22533</v>
      </c>
      <c r="P4210" t="s">
        <v>22534</v>
      </c>
      <c r="Q4210" t="s">
        <v>22535</v>
      </c>
    </row>
    <row r="4211" spans="1:18">
      <c r="A4211" t="s">
        <v>0</v>
      </c>
      <c r="B4211" t="str">
        <f t="shared" si="65"/>
        <v>GUT_GENOME144544_1_4208</v>
      </c>
      <c r="C4211" t="s">
        <v>1</v>
      </c>
      <c r="D4211" t="s">
        <v>2</v>
      </c>
      <c r="E4211">
        <v>4383640</v>
      </c>
      <c r="F4211">
        <v>4384209</v>
      </c>
      <c r="G4211" t="s">
        <v>3</v>
      </c>
      <c r="H4211" t="s">
        <v>4</v>
      </c>
      <c r="I4211">
        <v>0</v>
      </c>
      <c r="J4211" t="s">
        <v>22536</v>
      </c>
      <c r="K4211">
        <v>4208</v>
      </c>
      <c r="L4211" t="s">
        <v>6</v>
      </c>
      <c r="M4211" t="s">
        <v>22537</v>
      </c>
      <c r="N4211" t="s">
        <v>8</v>
      </c>
    </row>
    <row r="4212" spans="1:18">
      <c r="A4212" t="s">
        <v>0</v>
      </c>
      <c r="B4212" t="str">
        <f t="shared" si="65"/>
        <v>GUT_GENOME144544_1_4209</v>
      </c>
      <c r="C4212" t="s">
        <v>1</v>
      </c>
      <c r="D4212" t="s">
        <v>2</v>
      </c>
      <c r="E4212">
        <v>4384439</v>
      </c>
      <c r="F4212">
        <v>4386097</v>
      </c>
      <c r="G4212" t="s">
        <v>3</v>
      </c>
      <c r="H4212" t="s">
        <v>9</v>
      </c>
      <c r="I4212">
        <v>0</v>
      </c>
      <c r="J4212" t="s">
        <v>22538</v>
      </c>
      <c r="K4212">
        <v>4209</v>
      </c>
      <c r="L4212" t="s">
        <v>22539</v>
      </c>
      <c r="M4212" t="s">
        <v>22540</v>
      </c>
      <c r="N4212" t="s">
        <v>22541</v>
      </c>
      <c r="O4212" t="s">
        <v>22542</v>
      </c>
      <c r="P4212" t="s">
        <v>22543</v>
      </c>
      <c r="Q4212" t="s">
        <v>22544</v>
      </c>
    </row>
    <row r="4213" spans="1:18">
      <c r="A4213" t="s">
        <v>0</v>
      </c>
      <c r="B4213" t="str">
        <f t="shared" si="65"/>
        <v>GUT_GENOME144544_1_4210</v>
      </c>
      <c r="C4213" t="s">
        <v>1</v>
      </c>
      <c r="D4213" t="s">
        <v>2</v>
      </c>
      <c r="E4213">
        <v>4386424</v>
      </c>
      <c r="F4213">
        <v>4387029</v>
      </c>
      <c r="G4213" t="s">
        <v>3</v>
      </c>
      <c r="H4213" t="s">
        <v>9</v>
      </c>
      <c r="I4213">
        <v>0</v>
      </c>
      <c r="J4213" t="s">
        <v>22545</v>
      </c>
      <c r="K4213">
        <v>4210</v>
      </c>
      <c r="L4213" t="s">
        <v>264</v>
      </c>
      <c r="M4213" t="s">
        <v>22546</v>
      </c>
      <c r="N4213" t="s">
        <v>22547</v>
      </c>
      <c r="O4213" t="s">
        <v>22548</v>
      </c>
      <c r="P4213" t="s">
        <v>22549</v>
      </c>
      <c r="Q4213" t="s">
        <v>22550</v>
      </c>
      <c r="R4213" t="s">
        <v>22551</v>
      </c>
    </row>
    <row r="4214" spans="1:18">
      <c r="A4214" t="s">
        <v>0</v>
      </c>
      <c r="B4214" t="str">
        <f t="shared" si="65"/>
        <v>GUT_GENOME144544_1_4211</v>
      </c>
      <c r="C4214" t="s">
        <v>1</v>
      </c>
      <c r="D4214" t="s">
        <v>2</v>
      </c>
      <c r="E4214">
        <v>4387040</v>
      </c>
      <c r="F4214">
        <v>4388440</v>
      </c>
      <c r="G4214" t="s">
        <v>3</v>
      </c>
      <c r="H4214" t="s">
        <v>9</v>
      </c>
      <c r="I4214">
        <v>0</v>
      </c>
      <c r="J4214" t="s">
        <v>22552</v>
      </c>
      <c r="K4214">
        <v>4211</v>
      </c>
      <c r="L4214" t="s">
        <v>264</v>
      </c>
      <c r="M4214" t="s">
        <v>22553</v>
      </c>
      <c r="N4214" t="s">
        <v>22554</v>
      </c>
      <c r="O4214" t="s">
        <v>22555</v>
      </c>
      <c r="P4214" t="s">
        <v>22556</v>
      </c>
      <c r="Q4214" t="s">
        <v>22557</v>
      </c>
      <c r="R4214" t="s">
        <v>269</v>
      </c>
    </row>
    <row r="4215" spans="1:18">
      <c r="A4215" t="s">
        <v>0</v>
      </c>
      <c r="B4215" t="str">
        <f t="shared" si="65"/>
        <v>GUT_GENOME144544_1_4212</v>
      </c>
      <c r="C4215" t="s">
        <v>1</v>
      </c>
      <c r="D4215" t="s">
        <v>2</v>
      </c>
      <c r="E4215">
        <v>4388443</v>
      </c>
      <c r="F4215">
        <v>4389534</v>
      </c>
      <c r="G4215" t="s">
        <v>3</v>
      </c>
      <c r="H4215" t="s">
        <v>9</v>
      </c>
      <c r="I4215">
        <v>0</v>
      </c>
      <c r="J4215" t="s">
        <v>22558</v>
      </c>
      <c r="K4215">
        <v>4212</v>
      </c>
      <c r="L4215" t="s">
        <v>22559</v>
      </c>
      <c r="M4215" t="s">
        <v>22560</v>
      </c>
      <c r="N4215" t="s">
        <v>6425</v>
      </c>
      <c r="O4215" t="s">
        <v>22561</v>
      </c>
      <c r="P4215" t="s">
        <v>22562</v>
      </c>
      <c r="Q4215" t="s">
        <v>22563</v>
      </c>
      <c r="R4215" t="s">
        <v>22564</v>
      </c>
    </row>
    <row r="4216" spans="1:18">
      <c r="A4216" t="s">
        <v>0</v>
      </c>
      <c r="B4216" t="str">
        <f t="shared" si="65"/>
        <v>GUT_GENOME144544_1_4213</v>
      </c>
      <c r="C4216" t="s">
        <v>1</v>
      </c>
      <c r="D4216" t="s">
        <v>2</v>
      </c>
      <c r="E4216">
        <v>4389534</v>
      </c>
      <c r="F4216">
        <v>4391105</v>
      </c>
      <c r="G4216" t="s">
        <v>3</v>
      </c>
      <c r="H4216" t="s">
        <v>9</v>
      </c>
      <c r="I4216">
        <v>0</v>
      </c>
      <c r="J4216" t="s">
        <v>22565</v>
      </c>
      <c r="K4216">
        <v>4213</v>
      </c>
      <c r="L4216" t="s">
        <v>22566</v>
      </c>
      <c r="M4216" t="s">
        <v>22567</v>
      </c>
      <c r="N4216" t="s">
        <v>22568</v>
      </c>
      <c r="O4216" t="s">
        <v>22569</v>
      </c>
      <c r="P4216" t="s">
        <v>22570</v>
      </c>
      <c r="Q4216" t="s">
        <v>22571</v>
      </c>
      <c r="R4216" t="s">
        <v>22572</v>
      </c>
    </row>
    <row r="4217" spans="1:18">
      <c r="A4217" t="s">
        <v>0</v>
      </c>
      <c r="B4217" t="str">
        <f t="shared" si="65"/>
        <v>GUT_GENOME144544_1_4214</v>
      </c>
      <c r="C4217" t="s">
        <v>1</v>
      </c>
      <c r="D4217" t="s">
        <v>2</v>
      </c>
      <c r="E4217">
        <v>4391943</v>
      </c>
      <c r="F4217">
        <v>4392887</v>
      </c>
      <c r="G4217" t="s">
        <v>3</v>
      </c>
      <c r="H4217" t="s">
        <v>4</v>
      </c>
      <c r="I4217">
        <v>0</v>
      </c>
      <c r="J4217" t="s">
        <v>22573</v>
      </c>
      <c r="K4217">
        <v>4214</v>
      </c>
      <c r="L4217" t="s">
        <v>22574</v>
      </c>
      <c r="M4217" t="s">
        <v>22575</v>
      </c>
      <c r="N4217" t="s">
        <v>22576</v>
      </c>
      <c r="O4217" t="s">
        <v>22577</v>
      </c>
      <c r="P4217" t="s">
        <v>22578</v>
      </c>
    </row>
    <row r="4218" spans="1:18">
      <c r="A4218" t="s">
        <v>0</v>
      </c>
      <c r="B4218" t="str">
        <f t="shared" si="65"/>
        <v>GUT_GENOME144544_1_4215</v>
      </c>
      <c r="C4218" t="s">
        <v>1</v>
      </c>
      <c r="D4218" t="s">
        <v>2</v>
      </c>
      <c r="E4218">
        <v>4393205</v>
      </c>
      <c r="F4218">
        <v>4394929</v>
      </c>
      <c r="G4218" t="s">
        <v>3</v>
      </c>
      <c r="H4218" t="s">
        <v>4</v>
      </c>
      <c r="I4218">
        <v>0</v>
      </c>
      <c r="J4218" t="s">
        <v>22579</v>
      </c>
      <c r="K4218">
        <v>4215</v>
      </c>
      <c r="L4218" t="s">
        <v>17913</v>
      </c>
      <c r="M4218" t="s">
        <v>22580</v>
      </c>
      <c r="N4218" t="s">
        <v>1053</v>
      </c>
      <c r="O4218" t="s">
        <v>22581</v>
      </c>
      <c r="P4218" t="s">
        <v>22582</v>
      </c>
      <c r="Q4218" t="s">
        <v>22583</v>
      </c>
      <c r="R4218" t="s">
        <v>22584</v>
      </c>
    </row>
    <row r="4219" spans="1:18">
      <c r="A4219" t="s">
        <v>0</v>
      </c>
      <c r="B4219" t="str">
        <f t="shared" si="65"/>
        <v>GUT_GENOME144544_1_4216</v>
      </c>
      <c r="C4219" t="s">
        <v>1</v>
      </c>
      <c r="D4219" t="s">
        <v>2</v>
      </c>
      <c r="E4219">
        <v>4394932</v>
      </c>
      <c r="F4219">
        <v>4395423</v>
      </c>
      <c r="G4219" t="s">
        <v>3</v>
      </c>
      <c r="H4219" t="s">
        <v>4</v>
      </c>
      <c r="I4219">
        <v>0</v>
      </c>
      <c r="J4219" t="s">
        <v>22585</v>
      </c>
      <c r="K4219">
        <v>4216</v>
      </c>
      <c r="L4219" t="s">
        <v>17913</v>
      </c>
      <c r="M4219" t="s">
        <v>22586</v>
      </c>
      <c r="N4219" t="s">
        <v>17915</v>
      </c>
      <c r="O4219" t="s">
        <v>22587</v>
      </c>
      <c r="P4219" t="s">
        <v>22588</v>
      </c>
      <c r="Q4219" t="s">
        <v>22589</v>
      </c>
      <c r="R4219" t="s">
        <v>22590</v>
      </c>
    </row>
    <row r="4220" spans="1:18">
      <c r="A4220" t="s">
        <v>0</v>
      </c>
      <c r="B4220" t="str">
        <f t="shared" si="65"/>
        <v>GUT_GENOME144544_1_4217</v>
      </c>
      <c r="C4220" t="s">
        <v>1</v>
      </c>
      <c r="D4220" t="s">
        <v>2</v>
      </c>
      <c r="E4220">
        <v>4395603</v>
      </c>
      <c r="F4220">
        <v>4396607</v>
      </c>
      <c r="G4220" t="s">
        <v>3</v>
      </c>
      <c r="H4220" t="s">
        <v>4</v>
      </c>
      <c r="I4220">
        <v>0</v>
      </c>
      <c r="J4220" t="s">
        <v>22591</v>
      </c>
      <c r="K4220">
        <v>4217</v>
      </c>
      <c r="L4220" t="s">
        <v>22592</v>
      </c>
      <c r="M4220" t="s">
        <v>5181</v>
      </c>
      <c r="N4220" t="s">
        <v>22593</v>
      </c>
      <c r="O4220" t="s">
        <v>12588</v>
      </c>
      <c r="P4220" t="s">
        <v>22594</v>
      </c>
      <c r="Q4220" t="s">
        <v>12590</v>
      </c>
    </row>
    <row r="4221" spans="1:18">
      <c r="A4221" t="s">
        <v>0</v>
      </c>
      <c r="B4221" t="str">
        <f t="shared" si="65"/>
        <v>GUT_GENOME144544_1_4218</v>
      </c>
      <c r="C4221" t="s">
        <v>1</v>
      </c>
      <c r="D4221" t="s">
        <v>2</v>
      </c>
      <c r="E4221">
        <v>4397209</v>
      </c>
      <c r="F4221">
        <v>4397667</v>
      </c>
      <c r="G4221" t="s">
        <v>3</v>
      </c>
      <c r="H4221" t="s">
        <v>4</v>
      </c>
      <c r="I4221">
        <v>0</v>
      </c>
      <c r="J4221" t="s">
        <v>22595</v>
      </c>
      <c r="K4221">
        <v>4218</v>
      </c>
      <c r="L4221" t="s">
        <v>22596</v>
      </c>
      <c r="M4221" t="s">
        <v>22597</v>
      </c>
      <c r="N4221" t="s">
        <v>22598</v>
      </c>
      <c r="O4221" t="s">
        <v>22599</v>
      </c>
      <c r="P4221" t="s">
        <v>22600</v>
      </c>
      <c r="Q4221" t="s">
        <v>22601</v>
      </c>
    </row>
    <row r="4222" spans="1:18">
      <c r="A4222" t="s">
        <v>0</v>
      </c>
      <c r="B4222" t="str">
        <f t="shared" si="65"/>
        <v>GUT_GENOME144544_1_4219</v>
      </c>
      <c r="C4222" t="s">
        <v>1</v>
      </c>
      <c r="D4222" t="s">
        <v>2</v>
      </c>
      <c r="E4222">
        <v>4397669</v>
      </c>
      <c r="F4222">
        <v>4398610</v>
      </c>
      <c r="G4222" t="s">
        <v>3</v>
      </c>
      <c r="H4222" t="s">
        <v>4</v>
      </c>
      <c r="I4222">
        <v>0</v>
      </c>
      <c r="J4222" t="s">
        <v>22602</v>
      </c>
      <c r="K4222">
        <v>4219</v>
      </c>
      <c r="L4222" t="s">
        <v>22603</v>
      </c>
      <c r="M4222" t="s">
        <v>22604</v>
      </c>
      <c r="N4222" t="s">
        <v>22605</v>
      </c>
      <c r="O4222" t="s">
        <v>22606</v>
      </c>
      <c r="P4222" t="s">
        <v>22607</v>
      </c>
      <c r="Q4222" t="s">
        <v>22608</v>
      </c>
      <c r="R4222" t="s">
        <v>22609</v>
      </c>
    </row>
    <row r="4223" spans="1:18">
      <c r="A4223" t="s">
        <v>0</v>
      </c>
      <c r="B4223" t="str">
        <f t="shared" si="65"/>
        <v>GUT_GENOME144544_1_4220</v>
      </c>
      <c r="C4223" t="s">
        <v>1</v>
      </c>
      <c r="D4223" t="s">
        <v>2</v>
      </c>
      <c r="E4223">
        <v>4398607</v>
      </c>
      <c r="F4223">
        <v>4398972</v>
      </c>
      <c r="G4223" t="s">
        <v>3</v>
      </c>
      <c r="H4223" t="s">
        <v>4</v>
      </c>
      <c r="I4223">
        <v>0</v>
      </c>
      <c r="J4223" t="s">
        <v>22610</v>
      </c>
      <c r="K4223">
        <v>4220</v>
      </c>
      <c r="L4223" t="s">
        <v>22611</v>
      </c>
      <c r="M4223" t="s">
        <v>22612</v>
      </c>
      <c r="N4223" t="s">
        <v>22613</v>
      </c>
      <c r="O4223" t="s">
        <v>22614</v>
      </c>
      <c r="P4223" t="s">
        <v>22615</v>
      </c>
      <c r="Q4223" t="s">
        <v>22616</v>
      </c>
    </row>
    <row r="4224" spans="1:18">
      <c r="A4224" t="s">
        <v>0</v>
      </c>
      <c r="B4224" t="str">
        <f t="shared" si="65"/>
        <v>GUT_GENOME144544_1_4221</v>
      </c>
      <c r="C4224" t="s">
        <v>1</v>
      </c>
      <c r="D4224" t="s">
        <v>2</v>
      </c>
      <c r="E4224">
        <v>4398988</v>
      </c>
      <c r="F4224">
        <v>4400754</v>
      </c>
      <c r="G4224" t="s">
        <v>3</v>
      </c>
      <c r="H4224" t="s">
        <v>4</v>
      </c>
      <c r="I4224">
        <v>0</v>
      </c>
      <c r="J4224" t="s">
        <v>22617</v>
      </c>
      <c r="K4224">
        <v>4221</v>
      </c>
      <c r="L4224" t="s">
        <v>741</v>
      </c>
      <c r="M4224" t="s">
        <v>22618</v>
      </c>
      <c r="N4224" t="s">
        <v>22619</v>
      </c>
      <c r="O4224" t="s">
        <v>22620</v>
      </c>
      <c r="P4224" t="s">
        <v>22621</v>
      </c>
      <c r="Q4224" t="s">
        <v>22622</v>
      </c>
      <c r="R4224" t="s">
        <v>22623</v>
      </c>
    </row>
    <row r="4225" spans="1:18">
      <c r="A4225" t="s">
        <v>0</v>
      </c>
      <c r="B4225" t="str">
        <f t="shared" si="65"/>
        <v>GUT_GENOME144544_1_4222</v>
      </c>
      <c r="C4225" t="s">
        <v>1</v>
      </c>
      <c r="D4225" t="s">
        <v>2</v>
      </c>
      <c r="E4225">
        <v>4400741</v>
      </c>
      <c r="F4225">
        <v>4402228</v>
      </c>
      <c r="G4225" t="s">
        <v>3</v>
      </c>
      <c r="H4225" t="s">
        <v>4</v>
      </c>
      <c r="I4225">
        <v>0</v>
      </c>
      <c r="J4225" t="s">
        <v>22624</v>
      </c>
      <c r="K4225">
        <v>4222</v>
      </c>
      <c r="L4225" t="s">
        <v>22625</v>
      </c>
      <c r="M4225" t="s">
        <v>22626</v>
      </c>
      <c r="N4225" t="s">
        <v>22627</v>
      </c>
      <c r="O4225" t="s">
        <v>22628</v>
      </c>
      <c r="P4225" t="s">
        <v>22629</v>
      </c>
      <c r="Q4225" t="s">
        <v>22630</v>
      </c>
      <c r="R4225" t="s">
        <v>22631</v>
      </c>
    </row>
    <row r="4226" spans="1:18">
      <c r="A4226" t="s">
        <v>0</v>
      </c>
      <c r="B4226" t="str">
        <f t="shared" si="65"/>
        <v>GUT_GENOME144544_1_4223</v>
      </c>
      <c r="C4226" t="s">
        <v>1</v>
      </c>
      <c r="D4226" t="s">
        <v>2</v>
      </c>
      <c r="E4226">
        <v>4402225</v>
      </c>
      <c r="F4226">
        <v>4403583</v>
      </c>
      <c r="G4226" t="s">
        <v>3</v>
      </c>
      <c r="H4226" t="s">
        <v>4</v>
      </c>
      <c r="I4226">
        <v>0</v>
      </c>
      <c r="J4226" t="s">
        <v>22632</v>
      </c>
      <c r="K4226">
        <v>4223</v>
      </c>
      <c r="L4226" t="s">
        <v>22633</v>
      </c>
      <c r="M4226" t="s">
        <v>22634</v>
      </c>
      <c r="N4226" t="s">
        <v>22635</v>
      </c>
      <c r="O4226" t="s">
        <v>22636</v>
      </c>
      <c r="P4226" t="s">
        <v>22637</v>
      </c>
      <c r="Q4226" t="s">
        <v>22638</v>
      </c>
      <c r="R4226" t="s">
        <v>22639</v>
      </c>
    </row>
    <row r="4227" spans="1:18">
      <c r="A4227" t="s">
        <v>0</v>
      </c>
      <c r="B4227" t="str">
        <f t="shared" ref="B4227:B4290" si="66">CONCATENATE(A4227,"_",K4227)</f>
        <v>GUT_GENOME144544_1_4224</v>
      </c>
      <c r="C4227" t="s">
        <v>1</v>
      </c>
      <c r="D4227" t="s">
        <v>2</v>
      </c>
      <c r="E4227">
        <v>4403577</v>
      </c>
      <c r="F4227">
        <v>4404659</v>
      </c>
      <c r="G4227" t="s">
        <v>3</v>
      </c>
      <c r="H4227" t="s">
        <v>4</v>
      </c>
      <c r="I4227">
        <v>0</v>
      </c>
      <c r="J4227" t="s">
        <v>22640</v>
      </c>
      <c r="K4227">
        <v>4224</v>
      </c>
      <c r="L4227" t="s">
        <v>22641</v>
      </c>
      <c r="M4227" t="s">
        <v>22642</v>
      </c>
      <c r="N4227" t="s">
        <v>18551</v>
      </c>
      <c r="O4227" t="s">
        <v>22643</v>
      </c>
      <c r="P4227" t="s">
        <v>22644</v>
      </c>
      <c r="Q4227" t="s">
        <v>22645</v>
      </c>
      <c r="R4227" t="s">
        <v>22646</v>
      </c>
    </row>
    <row r="4228" spans="1:18">
      <c r="A4228" t="s">
        <v>0</v>
      </c>
      <c r="B4228" t="str">
        <f t="shared" si="66"/>
        <v>GUT_GENOME144544_1_4225</v>
      </c>
      <c r="C4228" t="s">
        <v>1</v>
      </c>
      <c r="D4228" t="s">
        <v>2</v>
      </c>
      <c r="E4228">
        <v>4404662</v>
      </c>
      <c r="F4228">
        <v>4405978</v>
      </c>
      <c r="G4228" t="s">
        <v>3</v>
      </c>
      <c r="H4228" t="s">
        <v>4</v>
      </c>
      <c r="I4228">
        <v>0</v>
      </c>
      <c r="J4228" t="s">
        <v>22647</v>
      </c>
      <c r="K4228">
        <v>4225</v>
      </c>
      <c r="L4228" t="s">
        <v>22648</v>
      </c>
      <c r="M4228" t="s">
        <v>22649</v>
      </c>
      <c r="N4228" t="s">
        <v>22650</v>
      </c>
      <c r="O4228" t="s">
        <v>22651</v>
      </c>
      <c r="P4228" t="s">
        <v>22652</v>
      </c>
      <c r="Q4228" t="s">
        <v>22653</v>
      </c>
      <c r="R4228" t="s">
        <v>22654</v>
      </c>
    </row>
    <row r="4229" spans="1:18">
      <c r="A4229" t="s">
        <v>0</v>
      </c>
      <c r="B4229" t="str">
        <f t="shared" si="66"/>
        <v>GUT_GENOME144544_1_4226</v>
      </c>
      <c r="C4229" t="s">
        <v>1</v>
      </c>
      <c r="D4229" t="s">
        <v>2</v>
      </c>
      <c r="E4229">
        <v>4405978</v>
      </c>
      <c r="F4229">
        <v>4407222</v>
      </c>
      <c r="G4229" t="s">
        <v>3</v>
      </c>
      <c r="H4229" t="s">
        <v>4</v>
      </c>
      <c r="I4229">
        <v>0</v>
      </c>
      <c r="J4229" t="s">
        <v>22655</v>
      </c>
      <c r="K4229">
        <v>4226</v>
      </c>
      <c r="L4229" t="s">
        <v>15227</v>
      </c>
      <c r="M4229" t="s">
        <v>22656</v>
      </c>
      <c r="N4229" t="s">
        <v>22657</v>
      </c>
      <c r="O4229" t="s">
        <v>22658</v>
      </c>
      <c r="P4229" t="s">
        <v>22659</v>
      </c>
      <c r="Q4229" t="s">
        <v>22660</v>
      </c>
      <c r="R4229" t="s">
        <v>22661</v>
      </c>
    </row>
    <row r="4230" spans="1:18">
      <c r="A4230" t="s">
        <v>0</v>
      </c>
      <c r="B4230" t="str">
        <f t="shared" si="66"/>
        <v>GUT_GENOME144544_1_4227</v>
      </c>
      <c r="C4230" t="s">
        <v>1</v>
      </c>
      <c r="D4230" t="s">
        <v>2</v>
      </c>
      <c r="E4230">
        <v>4407219</v>
      </c>
      <c r="F4230">
        <v>4408286</v>
      </c>
      <c r="G4230" t="s">
        <v>3</v>
      </c>
      <c r="H4230" t="s">
        <v>4</v>
      </c>
      <c r="I4230">
        <v>0</v>
      </c>
      <c r="J4230" t="s">
        <v>22662</v>
      </c>
      <c r="K4230">
        <v>4227</v>
      </c>
      <c r="L4230" t="s">
        <v>22663</v>
      </c>
      <c r="M4230" t="s">
        <v>22664</v>
      </c>
      <c r="N4230" t="s">
        <v>22665</v>
      </c>
      <c r="O4230" t="s">
        <v>22666</v>
      </c>
      <c r="P4230" t="s">
        <v>22667</v>
      </c>
      <c r="Q4230" t="s">
        <v>22668</v>
      </c>
      <c r="R4230" t="s">
        <v>22669</v>
      </c>
    </row>
    <row r="4231" spans="1:18">
      <c r="A4231" t="s">
        <v>0</v>
      </c>
      <c r="B4231" t="str">
        <f t="shared" si="66"/>
        <v>GUT_GENOME144544_1_4228</v>
      </c>
      <c r="C4231" t="s">
        <v>1</v>
      </c>
      <c r="D4231" t="s">
        <v>2</v>
      </c>
      <c r="E4231">
        <v>4408340</v>
      </c>
      <c r="F4231">
        <v>4409815</v>
      </c>
      <c r="G4231" t="s">
        <v>3</v>
      </c>
      <c r="H4231" t="s">
        <v>4</v>
      </c>
      <c r="I4231">
        <v>0</v>
      </c>
      <c r="J4231" t="s">
        <v>22670</v>
      </c>
      <c r="K4231">
        <v>4228</v>
      </c>
      <c r="L4231" t="s">
        <v>22671</v>
      </c>
      <c r="M4231" t="s">
        <v>22672</v>
      </c>
      <c r="N4231" t="s">
        <v>21330</v>
      </c>
      <c r="O4231" t="s">
        <v>22673</v>
      </c>
      <c r="P4231" t="s">
        <v>22674</v>
      </c>
      <c r="Q4231" t="s">
        <v>22675</v>
      </c>
      <c r="R4231" t="s">
        <v>22676</v>
      </c>
    </row>
    <row r="4232" spans="1:18">
      <c r="A4232" t="s">
        <v>0</v>
      </c>
      <c r="B4232" t="str">
        <f t="shared" si="66"/>
        <v>GUT_GENOME144544_1_4229</v>
      </c>
      <c r="C4232" t="s">
        <v>1</v>
      </c>
      <c r="D4232" t="s">
        <v>2</v>
      </c>
      <c r="E4232">
        <v>4409808</v>
      </c>
      <c r="F4232">
        <v>4410728</v>
      </c>
      <c r="G4232" t="s">
        <v>3</v>
      </c>
      <c r="H4232" t="s">
        <v>4</v>
      </c>
      <c r="I4232">
        <v>0</v>
      </c>
      <c r="J4232" t="s">
        <v>22677</v>
      </c>
      <c r="K4232">
        <v>4229</v>
      </c>
      <c r="L4232" t="s">
        <v>22678</v>
      </c>
      <c r="M4232" t="s">
        <v>22679</v>
      </c>
      <c r="N4232" t="s">
        <v>22680</v>
      </c>
      <c r="O4232" t="s">
        <v>22681</v>
      </c>
      <c r="P4232" t="s">
        <v>22682</v>
      </c>
      <c r="Q4232" t="s">
        <v>22683</v>
      </c>
      <c r="R4232" t="s">
        <v>22684</v>
      </c>
    </row>
    <row r="4233" spans="1:18">
      <c r="A4233" t="s">
        <v>0</v>
      </c>
      <c r="B4233" t="str">
        <f t="shared" si="66"/>
        <v>GUT_GENOME144544_1_4230</v>
      </c>
      <c r="C4233" t="s">
        <v>1</v>
      </c>
      <c r="D4233" t="s">
        <v>2</v>
      </c>
      <c r="E4233">
        <v>4410730</v>
      </c>
      <c r="F4233">
        <v>4411560</v>
      </c>
      <c r="G4233" t="s">
        <v>3</v>
      </c>
      <c r="H4233" t="s">
        <v>4</v>
      </c>
      <c r="I4233">
        <v>0</v>
      </c>
      <c r="J4233" t="s">
        <v>22685</v>
      </c>
      <c r="K4233">
        <v>4230</v>
      </c>
      <c r="L4233" t="s">
        <v>22686</v>
      </c>
      <c r="M4233" t="s">
        <v>22687</v>
      </c>
      <c r="N4233" t="s">
        <v>22688</v>
      </c>
      <c r="O4233" t="s">
        <v>22689</v>
      </c>
      <c r="P4233" t="s">
        <v>22690</v>
      </c>
      <c r="Q4233" t="s">
        <v>22691</v>
      </c>
    </row>
    <row r="4234" spans="1:18">
      <c r="A4234" t="s">
        <v>0</v>
      </c>
      <c r="B4234" t="str">
        <f t="shared" si="66"/>
        <v>GUT_GENOME144544_1_4231</v>
      </c>
      <c r="C4234" t="s">
        <v>1</v>
      </c>
      <c r="D4234" t="s">
        <v>2</v>
      </c>
      <c r="E4234">
        <v>4411557</v>
      </c>
      <c r="F4234">
        <v>4412819</v>
      </c>
      <c r="G4234" t="s">
        <v>3</v>
      </c>
      <c r="H4234" t="s">
        <v>4</v>
      </c>
      <c r="I4234">
        <v>0</v>
      </c>
      <c r="J4234" t="s">
        <v>22692</v>
      </c>
      <c r="K4234">
        <v>4231</v>
      </c>
      <c r="L4234" t="s">
        <v>22693</v>
      </c>
      <c r="M4234" t="s">
        <v>22694</v>
      </c>
      <c r="N4234" t="s">
        <v>22695</v>
      </c>
      <c r="O4234" t="s">
        <v>22696</v>
      </c>
      <c r="P4234" t="s">
        <v>22697</v>
      </c>
      <c r="Q4234" t="s">
        <v>10459</v>
      </c>
    </row>
    <row r="4235" spans="1:18">
      <c r="A4235" t="s">
        <v>0</v>
      </c>
      <c r="B4235" t="str">
        <f t="shared" si="66"/>
        <v>GUT_GENOME144544_1_4232</v>
      </c>
      <c r="C4235" t="s">
        <v>1</v>
      </c>
      <c r="D4235" t="s">
        <v>2</v>
      </c>
      <c r="E4235">
        <v>4412881</v>
      </c>
      <c r="F4235">
        <v>4414032</v>
      </c>
      <c r="G4235" t="s">
        <v>3</v>
      </c>
      <c r="H4235" t="s">
        <v>4</v>
      </c>
      <c r="I4235">
        <v>0</v>
      </c>
      <c r="J4235" t="s">
        <v>22698</v>
      </c>
      <c r="K4235">
        <v>4232</v>
      </c>
      <c r="L4235" t="s">
        <v>22699</v>
      </c>
      <c r="M4235" t="s">
        <v>22700</v>
      </c>
      <c r="N4235" t="s">
        <v>22701</v>
      </c>
      <c r="O4235" t="s">
        <v>22702</v>
      </c>
      <c r="P4235" t="s">
        <v>22703</v>
      </c>
      <c r="Q4235" t="s">
        <v>22704</v>
      </c>
    </row>
    <row r="4236" spans="1:18">
      <c r="A4236" t="s">
        <v>0</v>
      </c>
      <c r="B4236" t="str">
        <f t="shared" si="66"/>
        <v>GUT_GENOME144544_1_4233</v>
      </c>
      <c r="C4236" t="s">
        <v>1</v>
      </c>
      <c r="D4236" t="s">
        <v>2</v>
      </c>
      <c r="E4236">
        <v>4414133</v>
      </c>
      <c r="F4236">
        <v>4415050</v>
      </c>
      <c r="G4236" t="s">
        <v>3</v>
      </c>
      <c r="H4236" t="s">
        <v>4</v>
      </c>
      <c r="I4236">
        <v>0</v>
      </c>
      <c r="J4236" t="s">
        <v>22705</v>
      </c>
      <c r="K4236">
        <v>4233</v>
      </c>
      <c r="L4236" t="s">
        <v>22706</v>
      </c>
      <c r="M4236" t="s">
        <v>22707</v>
      </c>
      <c r="N4236" t="s">
        <v>22708</v>
      </c>
      <c r="O4236" t="s">
        <v>22709</v>
      </c>
      <c r="P4236" t="s">
        <v>22710</v>
      </c>
      <c r="Q4236" t="s">
        <v>22711</v>
      </c>
      <c r="R4236" t="s">
        <v>22712</v>
      </c>
    </row>
    <row r="4237" spans="1:18">
      <c r="A4237" t="s">
        <v>0</v>
      </c>
      <c r="B4237" t="str">
        <f t="shared" si="66"/>
        <v>GUT_GENOME144544_1_4234</v>
      </c>
      <c r="C4237" t="s">
        <v>1</v>
      </c>
      <c r="D4237" t="s">
        <v>2</v>
      </c>
      <c r="E4237">
        <v>4415206</v>
      </c>
      <c r="F4237">
        <v>4415793</v>
      </c>
      <c r="G4237" t="s">
        <v>3</v>
      </c>
      <c r="H4237" t="s">
        <v>4</v>
      </c>
      <c r="I4237">
        <v>0</v>
      </c>
      <c r="J4237" t="s">
        <v>22713</v>
      </c>
      <c r="K4237">
        <v>4234</v>
      </c>
      <c r="L4237" t="s">
        <v>22714</v>
      </c>
      <c r="M4237" t="s">
        <v>22715</v>
      </c>
      <c r="N4237" t="s">
        <v>22716</v>
      </c>
      <c r="O4237" t="s">
        <v>22717</v>
      </c>
      <c r="P4237" t="s">
        <v>22718</v>
      </c>
    </row>
    <row r="4238" spans="1:18">
      <c r="A4238" t="s">
        <v>0</v>
      </c>
      <c r="B4238" t="str">
        <f t="shared" si="66"/>
        <v>GUT_GENOME144544_1_4235</v>
      </c>
      <c r="C4238" t="s">
        <v>1</v>
      </c>
      <c r="D4238" t="s">
        <v>2</v>
      </c>
      <c r="E4238">
        <v>4415855</v>
      </c>
      <c r="F4238">
        <v>4418560</v>
      </c>
      <c r="G4238" t="s">
        <v>3</v>
      </c>
      <c r="H4238" t="s">
        <v>4</v>
      </c>
      <c r="I4238">
        <v>0</v>
      </c>
      <c r="J4238" t="s">
        <v>22719</v>
      </c>
      <c r="K4238">
        <v>4235</v>
      </c>
      <c r="L4238" t="s">
        <v>22720</v>
      </c>
      <c r="M4238" t="s">
        <v>22721</v>
      </c>
      <c r="N4238" t="s">
        <v>22722</v>
      </c>
      <c r="O4238" t="s">
        <v>22723</v>
      </c>
      <c r="P4238" t="s">
        <v>22724</v>
      </c>
      <c r="Q4238" t="s">
        <v>22725</v>
      </c>
    </row>
    <row r="4239" spans="1:18">
      <c r="A4239" t="s">
        <v>0</v>
      </c>
      <c r="B4239" t="str">
        <f t="shared" si="66"/>
        <v>GUT_GENOME144544_1_4236</v>
      </c>
      <c r="C4239" t="s">
        <v>1</v>
      </c>
      <c r="D4239" t="s">
        <v>2</v>
      </c>
      <c r="E4239">
        <v>4418620</v>
      </c>
      <c r="F4239">
        <v>4419018</v>
      </c>
      <c r="G4239" t="s">
        <v>3</v>
      </c>
      <c r="H4239" t="s">
        <v>4</v>
      </c>
      <c r="I4239">
        <v>0</v>
      </c>
      <c r="J4239" t="s">
        <v>22726</v>
      </c>
      <c r="K4239">
        <v>4236</v>
      </c>
      <c r="L4239" t="s">
        <v>22727</v>
      </c>
      <c r="M4239" t="s">
        <v>22728</v>
      </c>
      <c r="N4239" t="s">
        <v>6203</v>
      </c>
      <c r="O4239" t="s">
        <v>22729</v>
      </c>
      <c r="P4239" t="s">
        <v>22730</v>
      </c>
      <c r="Q4239" t="s">
        <v>22731</v>
      </c>
      <c r="R4239" t="s">
        <v>22732</v>
      </c>
    </row>
    <row r="4240" spans="1:18">
      <c r="A4240" t="s">
        <v>0</v>
      </c>
      <c r="B4240" t="str">
        <f t="shared" si="66"/>
        <v>GUT_GENOME144544_1_4237</v>
      </c>
      <c r="C4240" t="s">
        <v>1</v>
      </c>
      <c r="D4240" t="s">
        <v>2</v>
      </c>
      <c r="E4240">
        <v>4419107</v>
      </c>
      <c r="F4240">
        <v>4419304</v>
      </c>
      <c r="G4240" t="s">
        <v>3</v>
      </c>
      <c r="H4240" t="s">
        <v>9</v>
      </c>
      <c r="I4240">
        <v>0</v>
      </c>
      <c r="J4240" t="s">
        <v>22733</v>
      </c>
      <c r="K4240">
        <v>4237</v>
      </c>
      <c r="L4240" t="s">
        <v>22734</v>
      </c>
      <c r="M4240" t="s">
        <v>22735</v>
      </c>
      <c r="N4240" t="s">
        <v>22736</v>
      </c>
      <c r="O4240" t="s">
        <v>22737</v>
      </c>
      <c r="P4240" t="s">
        <v>22738</v>
      </c>
      <c r="Q4240" t="s">
        <v>22739</v>
      </c>
    </row>
    <row r="4241" spans="1:18">
      <c r="A4241" t="s">
        <v>0</v>
      </c>
      <c r="B4241" t="str">
        <f t="shared" si="66"/>
        <v>GUT_GENOME144544_1_4238</v>
      </c>
      <c r="C4241" t="s">
        <v>1</v>
      </c>
      <c r="D4241" t="s">
        <v>2</v>
      </c>
      <c r="E4241">
        <v>4419314</v>
      </c>
      <c r="F4241">
        <v>4420057</v>
      </c>
      <c r="G4241" t="s">
        <v>3</v>
      </c>
      <c r="H4241" t="s">
        <v>9</v>
      </c>
      <c r="I4241">
        <v>0</v>
      </c>
      <c r="J4241" t="s">
        <v>22740</v>
      </c>
      <c r="K4241">
        <v>4238</v>
      </c>
      <c r="L4241" t="s">
        <v>22741</v>
      </c>
      <c r="M4241" t="s">
        <v>22742</v>
      </c>
      <c r="N4241" t="s">
        <v>22743</v>
      </c>
      <c r="O4241" t="s">
        <v>22744</v>
      </c>
      <c r="P4241" t="s">
        <v>22745</v>
      </c>
      <c r="Q4241" t="s">
        <v>22746</v>
      </c>
    </row>
    <row r="4242" spans="1:18">
      <c r="A4242" t="s">
        <v>0</v>
      </c>
      <c r="B4242" t="str">
        <f t="shared" si="66"/>
        <v>GUT_GENOME144544_1_4239</v>
      </c>
      <c r="C4242" t="s">
        <v>1</v>
      </c>
      <c r="D4242" t="s">
        <v>2</v>
      </c>
      <c r="E4242">
        <v>4420057</v>
      </c>
      <c r="F4242">
        <v>4420677</v>
      </c>
      <c r="G4242" t="s">
        <v>3</v>
      </c>
      <c r="H4242" t="s">
        <v>9</v>
      </c>
      <c r="I4242">
        <v>0</v>
      </c>
      <c r="J4242" t="s">
        <v>22747</v>
      </c>
      <c r="K4242">
        <v>4239</v>
      </c>
      <c r="L4242" t="s">
        <v>22748</v>
      </c>
      <c r="M4242" t="s">
        <v>22749</v>
      </c>
      <c r="N4242" t="s">
        <v>22750</v>
      </c>
      <c r="O4242" t="s">
        <v>22751</v>
      </c>
      <c r="P4242" t="s">
        <v>22752</v>
      </c>
      <c r="Q4242" t="s">
        <v>22753</v>
      </c>
      <c r="R4242" t="s">
        <v>22754</v>
      </c>
    </row>
    <row r="4243" spans="1:18">
      <c r="A4243" t="s">
        <v>0</v>
      </c>
      <c r="B4243" t="str">
        <f t="shared" si="66"/>
        <v>GUT_GENOME144544_1_4240</v>
      </c>
      <c r="C4243" t="s">
        <v>1</v>
      </c>
      <c r="D4243" t="s">
        <v>2</v>
      </c>
      <c r="E4243">
        <v>4420902</v>
      </c>
      <c r="F4243">
        <v>4421945</v>
      </c>
      <c r="G4243" t="s">
        <v>3</v>
      </c>
      <c r="H4243" t="s">
        <v>4</v>
      </c>
      <c r="I4243">
        <v>0</v>
      </c>
      <c r="J4243" t="s">
        <v>22755</v>
      </c>
      <c r="K4243">
        <v>4240</v>
      </c>
      <c r="L4243" t="s">
        <v>22756</v>
      </c>
      <c r="M4243" t="s">
        <v>22757</v>
      </c>
      <c r="N4243" t="s">
        <v>10798</v>
      </c>
      <c r="O4243" t="s">
        <v>22758</v>
      </c>
      <c r="P4243" t="s">
        <v>22759</v>
      </c>
      <c r="Q4243" t="s">
        <v>22760</v>
      </c>
      <c r="R4243" t="s">
        <v>22761</v>
      </c>
    </row>
    <row r="4244" spans="1:18">
      <c r="A4244" t="s">
        <v>0</v>
      </c>
      <c r="B4244" t="str">
        <f t="shared" si="66"/>
        <v>GUT_GENOME144544_1_4241</v>
      </c>
      <c r="C4244" t="s">
        <v>1</v>
      </c>
      <c r="D4244" t="s">
        <v>2</v>
      </c>
      <c r="E4244">
        <v>4421980</v>
      </c>
      <c r="F4244">
        <v>4423182</v>
      </c>
      <c r="G4244" t="s">
        <v>3</v>
      </c>
      <c r="H4244" t="s">
        <v>9</v>
      </c>
      <c r="I4244">
        <v>0</v>
      </c>
      <c r="J4244" t="s">
        <v>22762</v>
      </c>
      <c r="K4244">
        <v>4241</v>
      </c>
      <c r="L4244" t="s">
        <v>22763</v>
      </c>
      <c r="M4244" t="s">
        <v>13844</v>
      </c>
      <c r="N4244" t="s">
        <v>22764</v>
      </c>
      <c r="O4244" t="s">
        <v>13846</v>
      </c>
      <c r="P4244" t="s">
        <v>22765</v>
      </c>
      <c r="Q4244" t="s">
        <v>13848</v>
      </c>
    </row>
    <row r="4245" spans="1:18">
      <c r="A4245" t="s">
        <v>0</v>
      </c>
      <c r="B4245" t="str">
        <f t="shared" si="66"/>
        <v>GUT_GENOME144544_1_4242</v>
      </c>
      <c r="C4245" t="s">
        <v>1</v>
      </c>
      <c r="D4245" t="s">
        <v>2</v>
      </c>
      <c r="E4245">
        <v>4423172</v>
      </c>
      <c r="F4245">
        <v>4424557</v>
      </c>
      <c r="G4245" t="s">
        <v>3</v>
      </c>
      <c r="H4245" t="s">
        <v>9</v>
      </c>
      <c r="I4245">
        <v>0</v>
      </c>
      <c r="J4245" t="s">
        <v>22766</v>
      </c>
      <c r="K4245">
        <v>4242</v>
      </c>
      <c r="L4245" t="s">
        <v>22767</v>
      </c>
      <c r="M4245" t="s">
        <v>13851</v>
      </c>
      <c r="N4245" t="s">
        <v>22768</v>
      </c>
      <c r="O4245" t="s">
        <v>13853</v>
      </c>
      <c r="P4245" t="s">
        <v>22769</v>
      </c>
      <c r="Q4245" t="s">
        <v>13855</v>
      </c>
    </row>
    <row r="4246" spans="1:18">
      <c r="A4246" t="s">
        <v>0</v>
      </c>
      <c r="B4246" t="str">
        <f t="shared" si="66"/>
        <v>GUT_GENOME144544_1_4243</v>
      </c>
      <c r="C4246" t="s">
        <v>1</v>
      </c>
      <c r="D4246" t="s">
        <v>2</v>
      </c>
      <c r="E4246">
        <v>4424567</v>
      </c>
      <c r="F4246">
        <v>4425007</v>
      </c>
      <c r="G4246" t="s">
        <v>3</v>
      </c>
      <c r="H4246" t="s">
        <v>9</v>
      </c>
      <c r="I4246">
        <v>0</v>
      </c>
      <c r="J4246" t="s">
        <v>22770</v>
      </c>
      <c r="K4246">
        <v>4243</v>
      </c>
      <c r="L4246" t="s">
        <v>6</v>
      </c>
      <c r="M4246" t="s">
        <v>22771</v>
      </c>
      <c r="N4246" t="s">
        <v>8</v>
      </c>
    </row>
    <row r="4247" spans="1:18">
      <c r="A4247" t="s">
        <v>0</v>
      </c>
      <c r="B4247" t="str">
        <f t="shared" si="66"/>
        <v>GUT_GENOME144544_1_4244</v>
      </c>
      <c r="C4247" t="s">
        <v>1</v>
      </c>
      <c r="D4247" t="s">
        <v>2</v>
      </c>
      <c r="E4247">
        <v>4425211</v>
      </c>
      <c r="F4247">
        <v>4426104</v>
      </c>
      <c r="G4247" t="s">
        <v>3</v>
      </c>
      <c r="H4247" t="s">
        <v>9</v>
      </c>
      <c r="I4247">
        <v>0</v>
      </c>
      <c r="J4247" t="s">
        <v>22772</v>
      </c>
      <c r="K4247">
        <v>4244</v>
      </c>
      <c r="L4247" t="s">
        <v>2862</v>
      </c>
      <c r="M4247" t="s">
        <v>22773</v>
      </c>
      <c r="N4247" t="s">
        <v>2864</v>
      </c>
      <c r="O4247" t="s">
        <v>22774</v>
      </c>
      <c r="P4247" t="s">
        <v>22775</v>
      </c>
      <c r="Q4247" t="s">
        <v>22776</v>
      </c>
      <c r="R4247" t="s">
        <v>2868</v>
      </c>
    </row>
    <row r="4248" spans="1:18">
      <c r="A4248" t="s">
        <v>0</v>
      </c>
      <c r="B4248" t="str">
        <f t="shared" si="66"/>
        <v>GUT_GENOME144544_1_4245</v>
      </c>
      <c r="C4248" t="s">
        <v>1</v>
      </c>
      <c r="D4248" t="s">
        <v>2</v>
      </c>
      <c r="E4248">
        <v>4426192</v>
      </c>
      <c r="F4248">
        <v>4426743</v>
      </c>
      <c r="G4248" t="s">
        <v>3</v>
      </c>
      <c r="H4248" t="s">
        <v>4</v>
      </c>
      <c r="I4248">
        <v>0</v>
      </c>
      <c r="J4248" t="s">
        <v>22777</v>
      </c>
      <c r="K4248">
        <v>4245</v>
      </c>
      <c r="L4248" t="s">
        <v>1026</v>
      </c>
      <c r="M4248" t="s">
        <v>22778</v>
      </c>
      <c r="N4248" t="s">
        <v>1028</v>
      </c>
      <c r="O4248" t="s">
        <v>22779</v>
      </c>
      <c r="P4248" t="s">
        <v>22780</v>
      </c>
      <c r="Q4248" t="s">
        <v>22781</v>
      </c>
      <c r="R4248" t="s">
        <v>22782</v>
      </c>
    </row>
    <row r="4249" spans="1:18">
      <c r="A4249" t="s">
        <v>0</v>
      </c>
      <c r="B4249" t="str">
        <f t="shared" si="66"/>
        <v>GUT_GENOME144544_1_4246</v>
      </c>
      <c r="C4249" t="s">
        <v>1</v>
      </c>
      <c r="D4249" t="s">
        <v>2</v>
      </c>
      <c r="E4249">
        <v>4426740</v>
      </c>
      <c r="F4249">
        <v>4427594</v>
      </c>
      <c r="G4249" t="s">
        <v>3</v>
      </c>
      <c r="H4249" t="s">
        <v>4</v>
      </c>
      <c r="I4249">
        <v>0</v>
      </c>
      <c r="J4249" t="s">
        <v>22783</v>
      </c>
      <c r="K4249">
        <v>4246</v>
      </c>
      <c r="L4249" t="s">
        <v>22784</v>
      </c>
      <c r="M4249" t="s">
        <v>22785</v>
      </c>
      <c r="N4249" t="s">
        <v>22786</v>
      </c>
      <c r="O4249" t="s">
        <v>22787</v>
      </c>
      <c r="P4249" t="s">
        <v>22788</v>
      </c>
      <c r="Q4249" t="s">
        <v>22789</v>
      </c>
    </row>
    <row r="4250" spans="1:18">
      <c r="A4250" t="s">
        <v>0</v>
      </c>
      <c r="B4250" t="str">
        <f t="shared" si="66"/>
        <v>GUT_GENOME144544_1_4247</v>
      </c>
      <c r="C4250" t="s">
        <v>1</v>
      </c>
      <c r="D4250" t="s">
        <v>2</v>
      </c>
      <c r="E4250">
        <v>4427637</v>
      </c>
      <c r="F4250">
        <v>4429007</v>
      </c>
      <c r="G4250" t="s">
        <v>3</v>
      </c>
      <c r="H4250" t="s">
        <v>9</v>
      </c>
      <c r="I4250">
        <v>0</v>
      </c>
      <c r="J4250" t="s">
        <v>22790</v>
      </c>
      <c r="K4250">
        <v>4247</v>
      </c>
      <c r="L4250" t="s">
        <v>22791</v>
      </c>
      <c r="M4250" t="s">
        <v>4064</v>
      </c>
      <c r="N4250" t="s">
        <v>22792</v>
      </c>
      <c r="O4250" t="s">
        <v>22793</v>
      </c>
      <c r="P4250" t="s">
        <v>22794</v>
      </c>
      <c r="Q4250" t="s">
        <v>22795</v>
      </c>
    </row>
    <row r="4251" spans="1:18">
      <c r="A4251" t="s">
        <v>0</v>
      </c>
      <c r="B4251" t="str">
        <f t="shared" si="66"/>
        <v>GUT_GENOME144544_1_4248</v>
      </c>
      <c r="C4251" t="s">
        <v>1</v>
      </c>
      <c r="D4251" t="s">
        <v>2</v>
      </c>
      <c r="E4251">
        <v>4429551</v>
      </c>
      <c r="F4251">
        <v>4430315</v>
      </c>
      <c r="G4251" t="s">
        <v>3</v>
      </c>
      <c r="H4251" t="s">
        <v>4</v>
      </c>
      <c r="I4251">
        <v>0</v>
      </c>
      <c r="J4251" t="s">
        <v>22796</v>
      </c>
      <c r="K4251">
        <v>4248</v>
      </c>
      <c r="L4251" t="s">
        <v>22797</v>
      </c>
      <c r="M4251" t="s">
        <v>2798</v>
      </c>
      <c r="N4251" t="s">
        <v>22798</v>
      </c>
      <c r="O4251" t="s">
        <v>14102</v>
      </c>
      <c r="P4251" t="s">
        <v>22799</v>
      </c>
      <c r="Q4251" t="s">
        <v>14104</v>
      </c>
    </row>
    <row r="4252" spans="1:18">
      <c r="A4252" t="s">
        <v>0</v>
      </c>
      <c r="B4252" t="str">
        <f t="shared" si="66"/>
        <v>GUT_GENOME144544_1_4249</v>
      </c>
      <c r="C4252" t="s">
        <v>1</v>
      </c>
      <c r="D4252" t="s">
        <v>2</v>
      </c>
      <c r="E4252">
        <v>4430476</v>
      </c>
      <c r="F4252">
        <v>4433139</v>
      </c>
      <c r="G4252" t="s">
        <v>3</v>
      </c>
      <c r="H4252" t="s">
        <v>4</v>
      </c>
      <c r="I4252">
        <v>0</v>
      </c>
      <c r="J4252" t="s">
        <v>22800</v>
      </c>
      <c r="K4252">
        <v>4249</v>
      </c>
      <c r="L4252" t="s">
        <v>22801</v>
      </c>
      <c r="M4252" t="s">
        <v>22802</v>
      </c>
      <c r="N4252" t="s">
        <v>22803</v>
      </c>
      <c r="O4252" t="s">
        <v>22804</v>
      </c>
      <c r="P4252" t="s">
        <v>22805</v>
      </c>
      <c r="Q4252" t="s">
        <v>22806</v>
      </c>
      <c r="R4252" t="s">
        <v>22807</v>
      </c>
    </row>
    <row r="4253" spans="1:18">
      <c r="A4253" t="s">
        <v>0</v>
      </c>
      <c r="B4253" t="str">
        <f t="shared" si="66"/>
        <v>GUT_GENOME144544_1_4250</v>
      </c>
      <c r="C4253" t="s">
        <v>1</v>
      </c>
      <c r="D4253" t="s">
        <v>2</v>
      </c>
      <c r="E4253">
        <v>4433154</v>
      </c>
      <c r="F4253">
        <v>4435046</v>
      </c>
      <c r="G4253" t="s">
        <v>3</v>
      </c>
      <c r="H4253" t="s">
        <v>4</v>
      </c>
      <c r="I4253">
        <v>0</v>
      </c>
      <c r="J4253" t="s">
        <v>22808</v>
      </c>
      <c r="K4253">
        <v>4250</v>
      </c>
      <c r="L4253" t="s">
        <v>22809</v>
      </c>
      <c r="M4253" t="s">
        <v>22810</v>
      </c>
      <c r="N4253" t="s">
        <v>22811</v>
      </c>
      <c r="O4253" t="s">
        <v>22812</v>
      </c>
      <c r="P4253" t="s">
        <v>22813</v>
      </c>
      <c r="Q4253" t="s">
        <v>22814</v>
      </c>
      <c r="R4253" t="s">
        <v>22815</v>
      </c>
    </row>
    <row r="4254" spans="1:18">
      <c r="A4254" t="s">
        <v>0</v>
      </c>
      <c r="B4254" t="str">
        <f t="shared" si="66"/>
        <v>GUT_GENOME144544_1_4251</v>
      </c>
      <c r="C4254" t="s">
        <v>1</v>
      </c>
      <c r="D4254" t="s">
        <v>2</v>
      </c>
      <c r="E4254">
        <v>4435254</v>
      </c>
      <c r="F4254">
        <v>4436678</v>
      </c>
      <c r="G4254" t="s">
        <v>3</v>
      </c>
      <c r="H4254" t="s">
        <v>4</v>
      </c>
      <c r="I4254">
        <v>0</v>
      </c>
      <c r="J4254" t="s">
        <v>22816</v>
      </c>
      <c r="K4254">
        <v>4251</v>
      </c>
      <c r="L4254" t="s">
        <v>22817</v>
      </c>
      <c r="M4254" t="s">
        <v>22818</v>
      </c>
      <c r="N4254" t="s">
        <v>16803</v>
      </c>
      <c r="O4254" t="s">
        <v>22819</v>
      </c>
      <c r="P4254" t="s">
        <v>22820</v>
      </c>
      <c r="Q4254" t="s">
        <v>22821</v>
      </c>
      <c r="R4254" t="s">
        <v>22822</v>
      </c>
    </row>
    <row r="4255" spans="1:18">
      <c r="A4255" t="s">
        <v>0</v>
      </c>
      <c r="B4255" t="str">
        <f t="shared" si="66"/>
        <v>GUT_GENOME144544_1_4252</v>
      </c>
      <c r="C4255" t="s">
        <v>1</v>
      </c>
      <c r="D4255" t="s">
        <v>2</v>
      </c>
      <c r="E4255">
        <v>4436749</v>
      </c>
      <c r="F4255">
        <v>4438602</v>
      </c>
      <c r="G4255" t="s">
        <v>3</v>
      </c>
      <c r="H4255" t="s">
        <v>9</v>
      </c>
      <c r="I4255">
        <v>0</v>
      </c>
      <c r="J4255" t="s">
        <v>22823</v>
      </c>
      <c r="K4255">
        <v>4252</v>
      </c>
      <c r="L4255" t="s">
        <v>6</v>
      </c>
      <c r="M4255" t="s">
        <v>22824</v>
      </c>
      <c r="N4255" t="s">
        <v>8</v>
      </c>
    </row>
    <row r="4256" spans="1:18">
      <c r="A4256" t="s">
        <v>0</v>
      </c>
      <c r="B4256" t="str">
        <f t="shared" si="66"/>
        <v>GUT_GENOME144544_1_4253</v>
      </c>
      <c r="C4256" t="s">
        <v>1</v>
      </c>
      <c r="D4256" t="s">
        <v>2</v>
      </c>
      <c r="E4256">
        <v>4438957</v>
      </c>
      <c r="F4256">
        <v>4441554</v>
      </c>
      <c r="G4256" t="s">
        <v>3</v>
      </c>
      <c r="H4256" t="s">
        <v>4</v>
      </c>
      <c r="I4256">
        <v>0</v>
      </c>
      <c r="J4256" t="s">
        <v>22825</v>
      </c>
      <c r="K4256">
        <v>4253</v>
      </c>
      <c r="L4256" t="s">
        <v>3388</v>
      </c>
      <c r="M4256" t="s">
        <v>22826</v>
      </c>
      <c r="N4256" t="s">
        <v>22827</v>
      </c>
      <c r="O4256" t="s">
        <v>22828</v>
      </c>
      <c r="P4256" t="s">
        <v>22829</v>
      </c>
      <c r="Q4256" t="s">
        <v>22830</v>
      </c>
      <c r="R4256" t="s">
        <v>22831</v>
      </c>
    </row>
    <row r="4257" spans="1:18">
      <c r="A4257" t="s">
        <v>0</v>
      </c>
      <c r="B4257" t="str">
        <f t="shared" si="66"/>
        <v>GUT_GENOME144544_1_4254</v>
      </c>
      <c r="C4257" t="s">
        <v>1</v>
      </c>
      <c r="D4257" t="s">
        <v>2</v>
      </c>
      <c r="E4257">
        <v>4441729</v>
      </c>
      <c r="F4257">
        <v>4442091</v>
      </c>
      <c r="G4257" t="s">
        <v>3</v>
      </c>
      <c r="H4257" t="s">
        <v>4</v>
      </c>
      <c r="I4257">
        <v>0</v>
      </c>
      <c r="J4257" t="s">
        <v>22832</v>
      </c>
      <c r="K4257">
        <v>4254</v>
      </c>
      <c r="L4257" t="s">
        <v>22833</v>
      </c>
      <c r="M4257" t="s">
        <v>22834</v>
      </c>
      <c r="N4257" t="s">
        <v>22835</v>
      </c>
      <c r="O4257" t="s">
        <v>8</v>
      </c>
    </row>
    <row r="4258" spans="1:18">
      <c r="A4258" t="s">
        <v>0</v>
      </c>
      <c r="B4258" t="str">
        <f t="shared" si="66"/>
        <v>GUT_GENOME144544_1_4255</v>
      </c>
      <c r="C4258" t="s">
        <v>1</v>
      </c>
      <c r="D4258" t="s">
        <v>2</v>
      </c>
      <c r="E4258">
        <v>4442129</v>
      </c>
      <c r="F4258">
        <v>4442923</v>
      </c>
      <c r="G4258" t="s">
        <v>3</v>
      </c>
      <c r="H4258" t="s">
        <v>9</v>
      </c>
      <c r="I4258">
        <v>0</v>
      </c>
      <c r="J4258" t="s">
        <v>22836</v>
      </c>
      <c r="K4258">
        <v>4255</v>
      </c>
      <c r="L4258" t="s">
        <v>22837</v>
      </c>
      <c r="M4258" t="s">
        <v>22838</v>
      </c>
      <c r="N4258" t="s">
        <v>22839</v>
      </c>
      <c r="O4258" t="s">
        <v>22840</v>
      </c>
      <c r="P4258" t="s">
        <v>22841</v>
      </c>
      <c r="Q4258" t="s">
        <v>22842</v>
      </c>
      <c r="R4258" t="s">
        <v>22843</v>
      </c>
    </row>
    <row r="4259" spans="1:18">
      <c r="A4259" t="s">
        <v>0</v>
      </c>
      <c r="B4259" t="str">
        <f t="shared" si="66"/>
        <v>GUT_GENOME144544_1_4256</v>
      </c>
      <c r="C4259" t="s">
        <v>1</v>
      </c>
      <c r="D4259" t="s">
        <v>2</v>
      </c>
      <c r="E4259">
        <v>4442939</v>
      </c>
      <c r="F4259">
        <v>4443805</v>
      </c>
      <c r="G4259" t="s">
        <v>3</v>
      </c>
      <c r="H4259" t="s">
        <v>9</v>
      </c>
      <c r="I4259">
        <v>0</v>
      </c>
      <c r="J4259" t="s">
        <v>22844</v>
      </c>
      <c r="K4259">
        <v>4256</v>
      </c>
      <c r="L4259" t="s">
        <v>6864</v>
      </c>
      <c r="M4259" t="s">
        <v>22845</v>
      </c>
      <c r="N4259" t="s">
        <v>22846</v>
      </c>
      <c r="O4259" t="s">
        <v>22847</v>
      </c>
      <c r="P4259" t="s">
        <v>22848</v>
      </c>
      <c r="Q4259" t="s">
        <v>22849</v>
      </c>
      <c r="R4259" t="s">
        <v>22850</v>
      </c>
    </row>
    <row r="4260" spans="1:18">
      <c r="A4260" t="s">
        <v>0</v>
      </c>
      <c r="B4260" t="str">
        <f t="shared" si="66"/>
        <v>GUT_GENOME144544_1_4257</v>
      </c>
      <c r="C4260" t="s">
        <v>1</v>
      </c>
      <c r="D4260" t="s">
        <v>2</v>
      </c>
      <c r="E4260">
        <v>4443911</v>
      </c>
      <c r="F4260">
        <v>4444219</v>
      </c>
      <c r="G4260" t="s">
        <v>3</v>
      </c>
      <c r="H4260" t="s">
        <v>9</v>
      </c>
      <c r="I4260">
        <v>0</v>
      </c>
      <c r="J4260" t="s">
        <v>22851</v>
      </c>
      <c r="K4260">
        <v>4257</v>
      </c>
      <c r="L4260" t="s">
        <v>6</v>
      </c>
      <c r="M4260" t="s">
        <v>22852</v>
      </c>
      <c r="N4260" t="s">
        <v>8</v>
      </c>
    </row>
    <row r="4261" spans="1:18">
      <c r="A4261" t="s">
        <v>0</v>
      </c>
      <c r="B4261" t="str">
        <f t="shared" si="66"/>
        <v>GUT_GENOME144544_1_4258</v>
      </c>
      <c r="C4261" t="s">
        <v>1</v>
      </c>
      <c r="D4261" t="s">
        <v>2</v>
      </c>
      <c r="E4261">
        <v>4444424</v>
      </c>
      <c r="F4261">
        <v>4445974</v>
      </c>
      <c r="G4261" t="s">
        <v>3</v>
      </c>
      <c r="H4261" t="s">
        <v>4</v>
      </c>
      <c r="I4261">
        <v>0</v>
      </c>
      <c r="J4261" t="s">
        <v>22853</v>
      </c>
      <c r="K4261">
        <v>4258</v>
      </c>
      <c r="L4261" t="s">
        <v>22854</v>
      </c>
      <c r="M4261" t="s">
        <v>14135</v>
      </c>
      <c r="N4261" t="s">
        <v>22855</v>
      </c>
      <c r="O4261" t="s">
        <v>22856</v>
      </c>
      <c r="P4261" t="s">
        <v>22857</v>
      </c>
      <c r="Q4261" t="s">
        <v>22858</v>
      </c>
    </row>
    <row r="4262" spans="1:18">
      <c r="A4262" t="s">
        <v>0</v>
      </c>
      <c r="B4262" t="str">
        <f t="shared" si="66"/>
        <v>GUT_GENOME144544_1_4259</v>
      </c>
      <c r="C4262" t="s">
        <v>1</v>
      </c>
      <c r="D4262" t="s">
        <v>2</v>
      </c>
      <c r="E4262">
        <v>4446021</v>
      </c>
      <c r="F4262">
        <v>4448411</v>
      </c>
      <c r="G4262" t="s">
        <v>3</v>
      </c>
      <c r="H4262" t="s">
        <v>9</v>
      </c>
      <c r="I4262">
        <v>0</v>
      </c>
      <c r="J4262" t="s">
        <v>22859</v>
      </c>
      <c r="K4262">
        <v>4259</v>
      </c>
      <c r="L4262" t="s">
        <v>22860</v>
      </c>
      <c r="M4262" t="s">
        <v>22861</v>
      </c>
      <c r="N4262" t="s">
        <v>22862</v>
      </c>
      <c r="O4262" t="s">
        <v>22863</v>
      </c>
      <c r="P4262" t="s">
        <v>22864</v>
      </c>
      <c r="Q4262" t="s">
        <v>22865</v>
      </c>
      <c r="R4262" t="s">
        <v>22866</v>
      </c>
    </row>
    <row r="4263" spans="1:18">
      <c r="A4263" t="s">
        <v>0</v>
      </c>
      <c r="B4263" t="str">
        <f t="shared" si="66"/>
        <v>GUT_GENOME144544_1_4260</v>
      </c>
      <c r="C4263" t="s">
        <v>1</v>
      </c>
      <c r="D4263" t="s">
        <v>2</v>
      </c>
      <c r="E4263">
        <v>4448617</v>
      </c>
      <c r="F4263">
        <v>4449153</v>
      </c>
      <c r="G4263" t="s">
        <v>3</v>
      </c>
      <c r="H4263" t="s">
        <v>4</v>
      </c>
      <c r="I4263">
        <v>0</v>
      </c>
      <c r="J4263" t="s">
        <v>22867</v>
      </c>
      <c r="K4263">
        <v>4260</v>
      </c>
      <c r="L4263" t="s">
        <v>22868</v>
      </c>
      <c r="M4263" t="s">
        <v>22869</v>
      </c>
      <c r="N4263" t="s">
        <v>22870</v>
      </c>
      <c r="O4263" t="s">
        <v>22871</v>
      </c>
      <c r="P4263" t="s">
        <v>22872</v>
      </c>
      <c r="Q4263" t="s">
        <v>22873</v>
      </c>
      <c r="R4263" t="s">
        <v>22874</v>
      </c>
    </row>
    <row r="4264" spans="1:18">
      <c r="A4264" t="s">
        <v>0</v>
      </c>
      <c r="B4264" t="str">
        <f t="shared" si="66"/>
        <v>GUT_GENOME144544_1_4261</v>
      </c>
      <c r="C4264" t="s">
        <v>1</v>
      </c>
      <c r="D4264" t="s">
        <v>2</v>
      </c>
      <c r="E4264">
        <v>4449194</v>
      </c>
      <c r="F4264">
        <v>4449856</v>
      </c>
      <c r="G4264" t="s">
        <v>3</v>
      </c>
      <c r="H4264" t="s">
        <v>9</v>
      </c>
      <c r="I4264">
        <v>0</v>
      </c>
      <c r="J4264" t="s">
        <v>22875</v>
      </c>
      <c r="K4264">
        <v>4261</v>
      </c>
      <c r="L4264" t="s">
        <v>22876</v>
      </c>
      <c r="M4264" t="s">
        <v>22877</v>
      </c>
      <c r="N4264" t="s">
        <v>22878</v>
      </c>
      <c r="O4264" t="s">
        <v>22879</v>
      </c>
      <c r="P4264" t="s">
        <v>22880</v>
      </c>
      <c r="Q4264" t="s">
        <v>22881</v>
      </c>
      <c r="R4264" t="s">
        <v>22882</v>
      </c>
    </row>
    <row r="4265" spans="1:18">
      <c r="A4265" t="s">
        <v>0</v>
      </c>
      <c r="B4265" t="str">
        <f t="shared" si="66"/>
        <v>GUT_GENOME144544_1_4262</v>
      </c>
      <c r="C4265" t="s">
        <v>1</v>
      </c>
      <c r="D4265" t="s">
        <v>2</v>
      </c>
      <c r="E4265">
        <v>4449965</v>
      </c>
      <c r="F4265">
        <v>4450891</v>
      </c>
      <c r="G4265" t="s">
        <v>3</v>
      </c>
      <c r="H4265" t="s">
        <v>4</v>
      </c>
      <c r="I4265">
        <v>0</v>
      </c>
      <c r="J4265" t="s">
        <v>22883</v>
      </c>
      <c r="K4265">
        <v>4262</v>
      </c>
      <c r="L4265" t="s">
        <v>22884</v>
      </c>
      <c r="M4265" t="s">
        <v>426</v>
      </c>
      <c r="N4265" t="s">
        <v>22885</v>
      </c>
      <c r="O4265" t="s">
        <v>22886</v>
      </c>
      <c r="P4265" t="s">
        <v>22887</v>
      </c>
      <c r="Q4265" t="s">
        <v>22888</v>
      </c>
    </row>
    <row r="4266" spans="1:18">
      <c r="A4266" t="s">
        <v>0</v>
      </c>
      <c r="B4266" t="str">
        <f t="shared" si="66"/>
        <v>GUT_GENOME144544_1_4263</v>
      </c>
      <c r="C4266" t="s">
        <v>1</v>
      </c>
      <c r="D4266" t="s">
        <v>2</v>
      </c>
      <c r="E4266">
        <v>4450888</v>
      </c>
      <c r="F4266">
        <v>4451658</v>
      </c>
      <c r="G4266" t="s">
        <v>3</v>
      </c>
      <c r="H4266" t="s">
        <v>4</v>
      </c>
      <c r="I4266">
        <v>0</v>
      </c>
      <c r="J4266" t="s">
        <v>22889</v>
      </c>
      <c r="K4266">
        <v>4263</v>
      </c>
      <c r="L4266" t="s">
        <v>22890</v>
      </c>
      <c r="M4266" t="s">
        <v>413</v>
      </c>
      <c r="N4266" t="s">
        <v>22891</v>
      </c>
      <c r="O4266" t="s">
        <v>22892</v>
      </c>
      <c r="P4266" t="s">
        <v>22893</v>
      </c>
      <c r="Q4266" t="s">
        <v>22894</v>
      </c>
    </row>
    <row r="4267" spans="1:18">
      <c r="A4267" t="s">
        <v>0</v>
      </c>
      <c r="B4267" t="str">
        <f t="shared" si="66"/>
        <v>GUT_GENOME144544_1_4264</v>
      </c>
      <c r="C4267" t="s">
        <v>1</v>
      </c>
      <c r="D4267" t="s">
        <v>2</v>
      </c>
      <c r="E4267">
        <v>4451763</v>
      </c>
      <c r="F4267">
        <v>4452203</v>
      </c>
      <c r="G4267" t="s">
        <v>3</v>
      </c>
      <c r="H4267" t="s">
        <v>4</v>
      </c>
      <c r="I4267">
        <v>0</v>
      </c>
      <c r="J4267" t="s">
        <v>22895</v>
      </c>
      <c r="K4267">
        <v>4264</v>
      </c>
      <c r="L4267" t="s">
        <v>6</v>
      </c>
      <c r="M4267" t="s">
        <v>22896</v>
      </c>
      <c r="N4267" t="s">
        <v>8</v>
      </c>
    </row>
    <row r="4268" spans="1:18">
      <c r="A4268" t="s">
        <v>0</v>
      </c>
      <c r="B4268" t="str">
        <f t="shared" si="66"/>
        <v>GUT_GENOME144544_1_4265</v>
      </c>
      <c r="C4268" t="s">
        <v>1</v>
      </c>
      <c r="D4268" t="s">
        <v>2</v>
      </c>
      <c r="E4268">
        <v>4452267</v>
      </c>
      <c r="F4268">
        <v>4453496</v>
      </c>
      <c r="G4268" t="s">
        <v>3</v>
      </c>
      <c r="H4268" t="s">
        <v>4</v>
      </c>
      <c r="I4268">
        <v>0</v>
      </c>
      <c r="J4268" t="s">
        <v>22897</v>
      </c>
      <c r="K4268">
        <v>4265</v>
      </c>
      <c r="L4268" t="s">
        <v>6</v>
      </c>
      <c r="M4268" t="s">
        <v>22898</v>
      </c>
      <c r="N4268" t="s">
        <v>8</v>
      </c>
    </row>
    <row r="4269" spans="1:18">
      <c r="A4269" t="s">
        <v>0</v>
      </c>
      <c r="B4269" t="str">
        <f t="shared" si="66"/>
        <v>GUT_GENOME144544_1_4266</v>
      </c>
      <c r="C4269" t="s">
        <v>1</v>
      </c>
      <c r="D4269" t="s">
        <v>2</v>
      </c>
      <c r="E4269">
        <v>4453500</v>
      </c>
      <c r="F4269">
        <v>4453880</v>
      </c>
      <c r="G4269" t="s">
        <v>3</v>
      </c>
      <c r="H4269" t="s">
        <v>9</v>
      </c>
      <c r="I4269">
        <v>0</v>
      </c>
      <c r="J4269" t="s">
        <v>22899</v>
      </c>
      <c r="K4269">
        <v>4266</v>
      </c>
      <c r="L4269" t="s">
        <v>22900</v>
      </c>
      <c r="M4269" t="s">
        <v>22901</v>
      </c>
      <c r="N4269" t="s">
        <v>22902</v>
      </c>
      <c r="O4269" t="s">
        <v>22903</v>
      </c>
      <c r="P4269" t="s">
        <v>22904</v>
      </c>
      <c r="Q4269" t="s">
        <v>22905</v>
      </c>
    </row>
    <row r="4270" spans="1:18">
      <c r="A4270" t="s">
        <v>0</v>
      </c>
      <c r="B4270" t="str">
        <f t="shared" si="66"/>
        <v>GUT_GENOME144544_1_4267</v>
      </c>
      <c r="C4270" t="s">
        <v>1</v>
      </c>
      <c r="D4270" t="s">
        <v>2</v>
      </c>
      <c r="E4270">
        <v>4454154</v>
      </c>
      <c r="F4270">
        <v>4455086</v>
      </c>
      <c r="G4270" t="s">
        <v>3</v>
      </c>
      <c r="H4270" t="s">
        <v>4</v>
      </c>
      <c r="I4270">
        <v>0</v>
      </c>
      <c r="J4270" t="s">
        <v>22906</v>
      </c>
      <c r="K4270">
        <v>4267</v>
      </c>
      <c r="L4270" t="s">
        <v>9630</v>
      </c>
      <c r="M4270" t="s">
        <v>22907</v>
      </c>
      <c r="N4270" t="s">
        <v>9632</v>
      </c>
    </row>
    <row r="4271" spans="1:18">
      <c r="A4271" t="s">
        <v>0</v>
      </c>
      <c r="B4271" t="str">
        <f t="shared" si="66"/>
        <v>GUT_GENOME144544_1_4268</v>
      </c>
      <c r="C4271" t="s">
        <v>1</v>
      </c>
      <c r="D4271" t="s">
        <v>2</v>
      </c>
      <c r="E4271">
        <v>4455155</v>
      </c>
      <c r="F4271">
        <v>4455388</v>
      </c>
      <c r="G4271" t="s">
        <v>3</v>
      </c>
      <c r="H4271" t="s">
        <v>4</v>
      </c>
      <c r="I4271">
        <v>0</v>
      </c>
      <c r="J4271" t="s">
        <v>22908</v>
      </c>
      <c r="K4271">
        <v>4268</v>
      </c>
      <c r="L4271" t="s">
        <v>6</v>
      </c>
      <c r="M4271" t="s">
        <v>22909</v>
      </c>
      <c r="N4271" t="s">
        <v>8</v>
      </c>
    </row>
    <row r="4272" spans="1:18">
      <c r="A4272" t="s">
        <v>0</v>
      </c>
      <c r="B4272" t="str">
        <f t="shared" si="66"/>
        <v>GUT_GENOME144544_1_4269</v>
      </c>
      <c r="C4272" t="s">
        <v>1</v>
      </c>
      <c r="D4272" t="s">
        <v>2</v>
      </c>
      <c r="E4272">
        <v>4455484</v>
      </c>
      <c r="F4272">
        <v>4456335</v>
      </c>
      <c r="G4272" t="s">
        <v>3</v>
      </c>
      <c r="H4272" t="s">
        <v>9</v>
      </c>
      <c r="I4272">
        <v>0</v>
      </c>
      <c r="J4272" t="s">
        <v>22910</v>
      </c>
      <c r="K4272">
        <v>4269</v>
      </c>
      <c r="L4272" t="s">
        <v>22911</v>
      </c>
      <c r="M4272" t="s">
        <v>22912</v>
      </c>
      <c r="N4272" t="s">
        <v>22913</v>
      </c>
      <c r="O4272" t="s">
        <v>22914</v>
      </c>
      <c r="P4272" t="s">
        <v>22915</v>
      </c>
      <c r="Q4272" t="s">
        <v>22916</v>
      </c>
      <c r="R4272" t="s">
        <v>22917</v>
      </c>
    </row>
    <row r="4273" spans="1:18">
      <c r="A4273" t="s">
        <v>0</v>
      </c>
      <c r="B4273" t="str">
        <f t="shared" si="66"/>
        <v>GUT_GENOME144544_1_4270</v>
      </c>
      <c r="C4273" t="s">
        <v>1</v>
      </c>
      <c r="D4273" t="s">
        <v>2</v>
      </c>
      <c r="E4273">
        <v>4456347</v>
      </c>
      <c r="F4273">
        <v>4457141</v>
      </c>
      <c r="G4273" t="s">
        <v>3</v>
      </c>
      <c r="H4273" t="s">
        <v>9</v>
      </c>
      <c r="I4273">
        <v>0</v>
      </c>
      <c r="J4273" t="s">
        <v>22918</v>
      </c>
      <c r="K4273">
        <v>4270</v>
      </c>
      <c r="L4273" t="s">
        <v>22919</v>
      </c>
      <c r="M4273" t="s">
        <v>22920</v>
      </c>
      <c r="N4273" t="s">
        <v>22921</v>
      </c>
      <c r="O4273" t="s">
        <v>22922</v>
      </c>
      <c r="P4273" t="s">
        <v>22923</v>
      </c>
      <c r="Q4273" t="s">
        <v>22924</v>
      </c>
      <c r="R4273" t="s">
        <v>22925</v>
      </c>
    </row>
    <row r="4274" spans="1:18">
      <c r="A4274" t="s">
        <v>0</v>
      </c>
      <c r="B4274" t="str">
        <f t="shared" si="66"/>
        <v>GUT_GENOME144544_1_4271</v>
      </c>
      <c r="C4274" t="s">
        <v>1</v>
      </c>
      <c r="D4274" t="s">
        <v>2</v>
      </c>
      <c r="E4274">
        <v>4457254</v>
      </c>
      <c r="F4274">
        <v>4458525</v>
      </c>
      <c r="G4274" t="s">
        <v>3</v>
      </c>
      <c r="H4274" t="s">
        <v>9</v>
      </c>
      <c r="I4274">
        <v>0</v>
      </c>
      <c r="J4274" t="s">
        <v>22926</v>
      </c>
      <c r="K4274">
        <v>4271</v>
      </c>
      <c r="L4274" t="s">
        <v>22927</v>
      </c>
      <c r="M4274" t="s">
        <v>22928</v>
      </c>
      <c r="N4274" t="s">
        <v>22929</v>
      </c>
      <c r="O4274" t="s">
        <v>22930</v>
      </c>
      <c r="P4274" t="s">
        <v>22931</v>
      </c>
    </row>
    <row r="4275" spans="1:18">
      <c r="A4275" t="s">
        <v>0</v>
      </c>
      <c r="B4275" t="str">
        <f t="shared" si="66"/>
        <v>GUT_GENOME144544_1_4272</v>
      </c>
      <c r="C4275" t="s">
        <v>1</v>
      </c>
      <c r="D4275" t="s">
        <v>2</v>
      </c>
      <c r="E4275">
        <v>4458579</v>
      </c>
      <c r="F4275">
        <v>4459175</v>
      </c>
      <c r="G4275" t="s">
        <v>3</v>
      </c>
      <c r="H4275" t="s">
        <v>9</v>
      </c>
      <c r="I4275">
        <v>0</v>
      </c>
      <c r="J4275" t="s">
        <v>22932</v>
      </c>
      <c r="K4275">
        <v>4272</v>
      </c>
      <c r="L4275" t="s">
        <v>22933</v>
      </c>
      <c r="M4275" t="s">
        <v>22934</v>
      </c>
      <c r="N4275" t="s">
        <v>22935</v>
      </c>
      <c r="O4275" t="s">
        <v>22936</v>
      </c>
      <c r="P4275" t="s">
        <v>22937</v>
      </c>
    </row>
    <row r="4276" spans="1:18">
      <c r="A4276" t="s">
        <v>0</v>
      </c>
      <c r="B4276" t="str">
        <f t="shared" si="66"/>
        <v>GUT_GENOME144544_1_4273</v>
      </c>
      <c r="C4276" t="s">
        <v>1</v>
      </c>
      <c r="D4276" t="s">
        <v>2</v>
      </c>
      <c r="E4276">
        <v>4459202</v>
      </c>
      <c r="F4276">
        <v>4459807</v>
      </c>
      <c r="G4276" t="s">
        <v>3</v>
      </c>
      <c r="H4276" t="s">
        <v>9</v>
      </c>
      <c r="I4276">
        <v>0</v>
      </c>
      <c r="J4276" t="s">
        <v>22938</v>
      </c>
      <c r="K4276">
        <v>4273</v>
      </c>
      <c r="L4276" t="s">
        <v>22939</v>
      </c>
      <c r="M4276" t="s">
        <v>22940</v>
      </c>
      <c r="N4276" t="s">
        <v>22941</v>
      </c>
      <c r="O4276" t="s">
        <v>22942</v>
      </c>
      <c r="P4276" t="s">
        <v>22943</v>
      </c>
    </row>
    <row r="4277" spans="1:18">
      <c r="A4277" t="s">
        <v>0</v>
      </c>
      <c r="B4277" t="str">
        <f t="shared" si="66"/>
        <v>GUT_GENOME144544_1_4274</v>
      </c>
      <c r="C4277" t="s">
        <v>1</v>
      </c>
      <c r="D4277" t="s">
        <v>2</v>
      </c>
      <c r="E4277">
        <v>4459822</v>
      </c>
      <c r="F4277">
        <v>4460388</v>
      </c>
      <c r="G4277" t="s">
        <v>3</v>
      </c>
      <c r="H4277" t="s">
        <v>9</v>
      </c>
      <c r="I4277">
        <v>0</v>
      </c>
      <c r="J4277" t="s">
        <v>22944</v>
      </c>
      <c r="K4277">
        <v>4274</v>
      </c>
      <c r="L4277" t="s">
        <v>22945</v>
      </c>
      <c r="M4277" t="s">
        <v>22946</v>
      </c>
      <c r="N4277" t="s">
        <v>22947</v>
      </c>
      <c r="O4277" t="s">
        <v>22948</v>
      </c>
      <c r="P4277" t="s">
        <v>22949</v>
      </c>
    </row>
    <row r="4278" spans="1:18">
      <c r="A4278" t="s">
        <v>0</v>
      </c>
      <c r="B4278" t="str">
        <f t="shared" si="66"/>
        <v>GUT_GENOME144544_1_4275</v>
      </c>
      <c r="C4278" t="s">
        <v>1</v>
      </c>
      <c r="D4278" t="s">
        <v>2</v>
      </c>
      <c r="E4278">
        <v>4460408</v>
      </c>
      <c r="F4278">
        <v>4463008</v>
      </c>
      <c r="G4278" t="s">
        <v>3</v>
      </c>
      <c r="H4278" t="s">
        <v>9</v>
      </c>
      <c r="I4278">
        <v>0</v>
      </c>
      <c r="J4278" t="s">
        <v>22950</v>
      </c>
      <c r="K4278">
        <v>4275</v>
      </c>
      <c r="L4278" t="s">
        <v>22951</v>
      </c>
      <c r="M4278" t="s">
        <v>1494</v>
      </c>
      <c r="N4278" t="s">
        <v>22952</v>
      </c>
      <c r="O4278" t="s">
        <v>22953</v>
      </c>
      <c r="P4278" t="s">
        <v>22954</v>
      </c>
      <c r="Q4278" t="s">
        <v>22955</v>
      </c>
    </row>
    <row r="4279" spans="1:18">
      <c r="A4279" t="s">
        <v>0</v>
      </c>
      <c r="B4279" t="str">
        <f t="shared" si="66"/>
        <v>GUT_GENOME144544_1_4276</v>
      </c>
      <c r="C4279" t="s">
        <v>1</v>
      </c>
      <c r="D4279" t="s">
        <v>2</v>
      </c>
      <c r="E4279">
        <v>4463043</v>
      </c>
      <c r="F4279">
        <v>4463783</v>
      </c>
      <c r="G4279" t="s">
        <v>3</v>
      </c>
      <c r="H4279" t="s">
        <v>9</v>
      </c>
      <c r="I4279">
        <v>0</v>
      </c>
      <c r="J4279" t="s">
        <v>22956</v>
      </c>
      <c r="K4279">
        <v>4276</v>
      </c>
      <c r="L4279" t="s">
        <v>22957</v>
      </c>
      <c r="M4279" t="s">
        <v>22958</v>
      </c>
      <c r="N4279" t="s">
        <v>22959</v>
      </c>
      <c r="O4279" t="s">
        <v>22960</v>
      </c>
      <c r="P4279" t="s">
        <v>22961</v>
      </c>
    </row>
    <row r="4280" spans="1:18">
      <c r="A4280" t="s">
        <v>0</v>
      </c>
      <c r="B4280" t="str">
        <f t="shared" si="66"/>
        <v>GUT_GENOME144544_1_4277</v>
      </c>
      <c r="C4280" t="s">
        <v>1</v>
      </c>
      <c r="D4280" t="s">
        <v>2</v>
      </c>
      <c r="E4280">
        <v>4463881</v>
      </c>
      <c r="F4280">
        <v>4464465</v>
      </c>
      <c r="G4280" t="s">
        <v>3</v>
      </c>
      <c r="H4280" t="s">
        <v>9</v>
      </c>
      <c r="I4280">
        <v>0</v>
      </c>
      <c r="J4280" t="s">
        <v>22962</v>
      </c>
      <c r="K4280">
        <v>4277</v>
      </c>
      <c r="L4280" t="s">
        <v>22963</v>
      </c>
      <c r="M4280" t="s">
        <v>22964</v>
      </c>
      <c r="N4280" t="s">
        <v>22965</v>
      </c>
      <c r="O4280" t="s">
        <v>22966</v>
      </c>
      <c r="P4280" t="s">
        <v>22967</v>
      </c>
    </row>
    <row r="4281" spans="1:18">
      <c r="A4281" t="s">
        <v>0</v>
      </c>
      <c r="B4281" t="str">
        <f t="shared" si="66"/>
        <v>GUT_GENOME144544_1_4278</v>
      </c>
      <c r="C4281" t="s">
        <v>1</v>
      </c>
      <c r="D4281" t="s">
        <v>2</v>
      </c>
      <c r="E4281">
        <v>4464773</v>
      </c>
      <c r="F4281">
        <v>4465291</v>
      </c>
      <c r="G4281" t="s">
        <v>3</v>
      </c>
      <c r="H4281" t="s">
        <v>9</v>
      </c>
      <c r="I4281">
        <v>0</v>
      </c>
      <c r="J4281" t="s">
        <v>22968</v>
      </c>
      <c r="K4281">
        <v>4278</v>
      </c>
      <c r="L4281" t="s">
        <v>22969</v>
      </c>
      <c r="M4281" t="s">
        <v>22970</v>
      </c>
      <c r="N4281" t="s">
        <v>22971</v>
      </c>
      <c r="O4281" t="s">
        <v>22972</v>
      </c>
      <c r="P4281" t="s">
        <v>22973</v>
      </c>
      <c r="Q4281" t="s">
        <v>22974</v>
      </c>
      <c r="R4281" t="s">
        <v>22975</v>
      </c>
    </row>
    <row r="4282" spans="1:18">
      <c r="A4282" t="s">
        <v>0</v>
      </c>
      <c r="B4282" t="str">
        <f t="shared" si="66"/>
        <v>GUT_GENOME144544_1_4279</v>
      </c>
      <c r="C4282" t="s">
        <v>1</v>
      </c>
      <c r="D4282" t="s">
        <v>2</v>
      </c>
      <c r="E4282">
        <v>4465288</v>
      </c>
      <c r="F4282">
        <v>4466652</v>
      </c>
      <c r="G4282" t="s">
        <v>3</v>
      </c>
      <c r="H4282" t="s">
        <v>9</v>
      </c>
      <c r="I4282">
        <v>0</v>
      </c>
      <c r="J4282" t="s">
        <v>22976</v>
      </c>
      <c r="K4282">
        <v>4279</v>
      </c>
      <c r="L4282" t="s">
        <v>22977</v>
      </c>
      <c r="M4282" t="s">
        <v>22978</v>
      </c>
      <c r="N4282" t="s">
        <v>14365</v>
      </c>
      <c r="O4282" t="s">
        <v>22979</v>
      </c>
      <c r="P4282" t="s">
        <v>22980</v>
      </c>
      <c r="Q4282" t="s">
        <v>22981</v>
      </c>
      <c r="R4282" t="s">
        <v>22982</v>
      </c>
    </row>
    <row r="4283" spans="1:18">
      <c r="A4283" t="s">
        <v>0</v>
      </c>
      <c r="B4283" t="str">
        <f t="shared" si="66"/>
        <v>GUT_GENOME144544_1_4280</v>
      </c>
      <c r="C4283" t="s">
        <v>1</v>
      </c>
      <c r="D4283" t="s">
        <v>2</v>
      </c>
      <c r="E4283">
        <v>4466745</v>
      </c>
      <c r="F4283">
        <v>4467671</v>
      </c>
      <c r="G4283" t="s">
        <v>3</v>
      </c>
      <c r="H4283" t="s">
        <v>9</v>
      </c>
      <c r="I4283">
        <v>0</v>
      </c>
      <c r="J4283" t="s">
        <v>22983</v>
      </c>
      <c r="K4283">
        <v>4280</v>
      </c>
      <c r="L4283" t="s">
        <v>22984</v>
      </c>
      <c r="M4283" t="s">
        <v>22985</v>
      </c>
      <c r="N4283" t="s">
        <v>10210</v>
      </c>
      <c r="O4283" t="s">
        <v>22986</v>
      </c>
      <c r="P4283" t="s">
        <v>22987</v>
      </c>
      <c r="Q4283" t="s">
        <v>22988</v>
      </c>
      <c r="R4283" t="s">
        <v>22989</v>
      </c>
    </row>
    <row r="4284" spans="1:18">
      <c r="A4284" t="s">
        <v>0</v>
      </c>
      <c r="B4284" t="str">
        <f t="shared" si="66"/>
        <v>GUT_GENOME144544_1_4281</v>
      </c>
      <c r="C4284" t="s">
        <v>1</v>
      </c>
      <c r="D4284" t="s">
        <v>2</v>
      </c>
      <c r="E4284">
        <v>4467708</v>
      </c>
      <c r="F4284">
        <v>4468163</v>
      </c>
      <c r="G4284" t="s">
        <v>3</v>
      </c>
      <c r="H4284" t="s">
        <v>9</v>
      </c>
      <c r="I4284">
        <v>0</v>
      </c>
      <c r="J4284" t="s">
        <v>22990</v>
      </c>
      <c r="K4284">
        <v>4281</v>
      </c>
      <c r="L4284" t="s">
        <v>22991</v>
      </c>
      <c r="M4284" t="s">
        <v>483</v>
      </c>
      <c r="N4284" t="s">
        <v>22992</v>
      </c>
      <c r="O4284" t="s">
        <v>22993</v>
      </c>
      <c r="P4284" t="s">
        <v>22994</v>
      </c>
      <c r="Q4284" t="s">
        <v>22995</v>
      </c>
    </row>
    <row r="4285" spans="1:18">
      <c r="A4285" t="s">
        <v>0</v>
      </c>
      <c r="B4285" t="str">
        <f t="shared" si="66"/>
        <v>GUT_GENOME144544_1_4282</v>
      </c>
      <c r="C4285" t="s">
        <v>1</v>
      </c>
      <c r="D4285" t="s">
        <v>2</v>
      </c>
      <c r="E4285">
        <v>4468341</v>
      </c>
      <c r="F4285">
        <v>4469045</v>
      </c>
      <c r="G4285" t="s">
        <v>3</v>
      </c>
      <c r="H4285" t="s">
        <v>9</v>
      </c>
      <c r="I4285">
        <v>0</v>
      </c>
      <c r="J4285" t="s">
        <v>22996</v>
      </c>
      <c r="K4285">
        <v>4282</v>
      </c>
      <c r="L4285" t="s">
        <v>22997</v>
      </c>
      <c r="M4285" t="s">
        <v>22998</v>
      </c>
      <c r="N4285" t="s">
        <v>22999</v>
      </c>
      <c r="O4285" t="s">
        <v>23000</v>
      </c>
      <c r="P4285" t="s">
        <v>23001</v>
      </c>
      <c r="Q4285" t="s">
        <v>23002</v>
      </c>
    </row>
    <row r="4286" spans="1:18">
      <c r="A4286" t="s">
        <v>0</v>
      </c>
      <c r="B4286" t="str">
        <f t="shared" si="66"/>
        <v>GUT_GENOME144544_1_4283</v>
      </c>
      <c r="C4286" t="s">
        <v>1</v>
      </c>
      <c r="D4286" t="s">
        <v>2</v>
      </c>
      <c r="E4286">
        <v>4469060</v>
      </c>
      <c r="F4286">
        <v>4469590</v>
      </c>
      <c r="G4286" t="s">
        <v>3</v>
      </c>
      <c r="H4286" t="s">
        <v>9</v>
      </c>
      <c r="I4286">
        <v>0</v>
      </c>
      <c r="J4286" t="s">
        <v>23003</v>
      </c>
      <c r="K4286">
        <v>4283</v>
      </c>
      <c r="L4286" t="s">
        <v>9582</v>
      </c>
      <c r="M4286" t="s">
        <v>23004</v>
      </c>
      <c r="N4286" t="s">
        <v>23005</v>
      </c>
      <c r="O4286" t="s">
        <v>23006</v>
      </c>
      <c r="P4286" t="s">
        <v>23007</v>
      </c>
      <c r="Q4286" t="s">
        <v>23008</v>
      </c>
      <c r="R4286" t="s">
        <v>23009</v>
      </c>
    </row>
    <row r="4287" spans="1:18">
      <c r="A4287" t="s">
        <v>0</v>
      </c>
      <c r="B4287" t="str">
        <f t="shared" si="66"/>
        <v>GUT_GENOME144544_1_4284</v>
      </c>
      <c r="C4287" t="s">
        <v>1</v>
      </c>
      <c r="D4287" t="s">
        <v>2</v>
      </c>
      <c r="E4287">
        <v>4469664</v>
      </c>
      <c r="F4287">
        <v>4472093</v>
      </c>
      <c r="G4287" t="s">
        <v>3</v>
      </c>
      <c r="H4287" t="s">
        <v>4</v>
      </c>
      <c r="I4287">
        <v>0</v>
      </c>
      <c r="J4287" t="s">
        <v>23010</v>
      </c>
      <c r="K4287">
        <v>4284</v>
      </c>
      <c r="L4287" t="s">
        <v>6</v>
      </c>
      <c r="M4287" t="s">
        <v>23011</v>
      </c>
      <c r="N4287" t="s">
        <v>8</v>
      </c>
    </row>
    <row r="4288" spans="1:18">
      <c r="A4288" t="s">
        <v>0</v>
      </c>
      <c r="B4288" t="str">
        <f t="shared" si="66"/>
        <v>GUT_GENOME144544_1_4285</v>
      </c>
      <c r="C4288" t="s">
        <v>1</v>
      </c>
      <c r="D4288" t="s">
        <v>2</v>
      </c>
      <c r="E4288">
        <v>4472187</v>
      </c>
      <c r="F4288">
        <v>4474721</v>
      </c>
      <c r="G4288" t="s">
        <v>3</v>
      </c>
      <c r="H4288" t="s">
        <v>4</v>
      </c>
      <c r="I4288">
        <v>0</v>
      </c>
      <c r="J4288" t="s">
        <v>23012</v>
      </c>
      <c r="K4288">
        <v>4285</v>
      </c>
      <c r="L4288" t="s">
        <v>23013</v>
      </c>
      <c r="M4288" t="s">
        <v>15229</v>
      </c>
      <c r="N4288" t="s">
        <v>23014</v>
      </c>
      <c r="O4288" t="s">
        <v>23015</v>
      </c>
      <c r="P4288" t="s">
        <v>23016</v>
      </c>
      <c r="Q4288" t="s">
        <v>23017</v>
      </c>
    </row>
    <row r="4289" spans="1:18">
      <c r="A4289" t="s">
        <v>0</v>
      </c>
      <c r="B4289" t="str">
        <f t="shared" si="66"/>
        <v>GUT_GENOME144544_1_4286</v>
      </c>
      <c r="C4289" t="s">
        <v>1</v>
      </c>
      <c r="D4289" t="s">
        <v>2</v>
      </c>
      <c r="E4289">
        <v>4474941</v>
      </c>
      <c r="F4289">
        <v>4477184</v>
      </c>
      <c r="G4289" t="s">
        <v>3</v>
      </c>
      <c r="H4289" t="s">
        <v>4</v>
      </c>
      <c r="I4289">
        <v>0</v>
      </c>
      <c r="J4289" t="s">
        <v>23018</v>
      </c>
      <c r="K4289">
        <v>4286</v>
      </c>
      <c r="L4289" t="s">
        <v>23019</v>
      </c>
      <c r="M4289" t="s">
        <v>14223</v>
      </c>
      <c r="N4289" t="s">
        <v>23020</v>
      </c>
      <c r="O4289" t="s">
        <v>14225</v>
      </c>
      <c r="P4289" t="s">
        <v>23021</v>
      </c>
      <c r="Q4289" t="s">
        <v>14227</v>
      </c>
    </row>
    <row r="4290" spans="1:18">
      <c r="A4290" t="s">
        <v>0</v>
      </c>
      <c r="B4290" t="str">
        <f t="shared" si="66"/>
        <v>GUT_GENOME144544_1_4287</v>
      </c>
      <c r="C4290" t="s">
        <v>1</v>
      </c>
      <c r="D4290" t="s">
        <v>2</v>
      </c>
      <c r="E4290">
        <v>4477235</v>
      </c>
      <c r="F4290">
        <v>4478032</v>
      </c>
      <c r="G4290" t="s">
        <v>3</v>
      </c>
      <c r="H4290" t="s">
        <v>4</v>
      </c>
      <c r="I4290">
        <v>0</v>
      </c>
      <c r="J4290" t="s">
        <v>23022</v>
      </c>
      <c r="K4290">
        <v>4287</v>
      </c>
      <c r="L4290" t="s">
        <v>23023</v>
      </c>
      <c r="M4290" t="s">
        <v>23024</v>
      </c>
      <c r="N4290" t="s">
        <v>2877</v>
      </c>
      <c r="O4290" t="s">
        <v>23025</v>
      </c>
      <c r="P4290" t="s">
        <v>23026</v>
      </c>
      <c r="Q4290" t="s">
        <v>23027</v>
      </c>
      <c r="R4290" t="s">
        <v>23028</v>
      </c>
    </row>
    <row r="4291" spans="1:18">
      <c r="A4291" t="s">
        <v>0</v>
      </c>
      <c r="B4291" t="str">
        <f t="shared" ref="B4291:B4354" si="67">CONCATENATE(A4291,"_",K4291)</f>
        <v>GUT_GENOME144544_1_4288</v>
      </c>
      <c r="C4291" t="s">
        <v>1</v>
      </c>
      <c r="D4291" t="s">
        <v>2</v>
      </c>
      <c r="E4291">
        <v>4478032</v>
      </c>
      <c r="F4291">
        <v>4478922</v>
      </c>
      <c r="G4291" t="s">
        <v>3</v>
      </c>
      <c r="H4291" t="s">
        <v>4</v>
      </c>
      <c r="I4291">
        <v>0</v>
      </c>
      <c r="J4291" t="s">
        <v>23029</v>
      </c>
      <c r="K4291">
        <v>4288</v>
      </c>
      <c r="L4291" t="s">
        <v>23030</v>
      </c>
      <c r="M4291" t="s">
        <v>23031</v>
      </c>
      <c r="N4291" t="s">
        <v>23032</v>
      </c>
      <c r="O4291" t="s">
        <v>23033</v>
      </c>
      <c r="P4291" t="s">
        <v>23034</v>
      </c>
      <c r="Q4291" t="s">
        <v>23035</v>
      </c>
    </row>
    <row r="4292" spans="1:18">
      <c r="A4292" t="s">
        <v>0</v>
      </c>
      <c r="B4292" t="str">
        <f t="shared" si="67"/>
        <v>GUT_GENOME144544_1_4289</v>
      </c>
      <c r="C4292" t="s">
        <v>1</v>
      </c>
      <c r="D4292" t="s">
        <v>2</v>
      </c>
      <c r="E4292">
        <v>4478919</v>
      </c>
      <c r="F4292">
        <v>4480901</v>
      </c>
      <c r="G4292" t="s">
        <v>3</v>
      </c>
      <c r="H4292" t="s">
        <v>4</v>
      </c>
      <c r="I4292">
        <v>0</v>
      </c>
      <c r="J4292" t="s">
        <v>23036</v>
      </c>
      <c r="K4292">
        <v>4289</v>
      </c>
      <c r="L4292" t="s">
        <v>23037</v>
      </c>
      <c r="M4292" t="s">
        <v>2882</v>
      </c>
      <c r="N4292" t="s">
        <v>23038</v>
      </c>
      <c r="O4292" t="s">
        <v>23039</v>
      </c>
      <c r="P4292" t="s">
        <v>23040</v>
      </c>
      <c r="Q4292" t="s">
        <v>23041</v>
      </c>
    </row>
    <row r="4293" spans="1:18">
      <c r="A4293" t="s">
        <v>0</v>
      </c>
      <c r="B4293" t="str">
        <f t="shared" si="67"/>
        <v>GUT_GENOME144544_1_4290</v>
      </c>
      <c r="C4293" t="s">
        <v>1</v>
      </c>
      <c r="D4293" t="s">
        <v>2</v>
      </c>
      <c r="E4293">
        <v>4480936</v>
      </c>
      <c r="F4293">
        <v>4482216</v>
      </c>
      <c r="G4293" t="s">
        <v>3</v>
      </c>
      <c r="H4293" t="s">
        <v>9</v>
      </c>
      <c r="I4293">
        <v>0</v>
      </c>
      <c r="J4293" t="s">
        <v>23042</v>
      </c>
      <c r="K4293">
        <v>4290</v>
      </c>
      <c r="L4293" t="s">
        <v>23043</v>
      </c>
      <c r="M4293" t="s">
        <v>23044</v>
      </c>
      <c r="N4293" t="s">
        <v>23045</v>
      </c>
      <c r="O4293" t="s">
        <v>23046</v>
      </c>
      <c r="P4293" t="s">
        <v>23047</v>
      </c>
      <c r="Q4293" t="s">
        <v>23048</v>
      </c>
      <c r="R4293" t="s">
        <v>23049</v>
      </c>
    </row>
    <row r="4294" spans="1:18">
      <c r="A4294" t="s">
        <v>0</v>
      </c>
      <c r="B4294" t="str">
        <f t="shared" si="67"/>
        <v>GUT_GENOME144544_1_4291</v>
      </c>
      <c r="C4294" t="s">
        <v>1</v>
      </c>
      <c r="D4294" t="s">
        <v>2</v>
      </c>
      <c r="E4294">
        <v>4482441</v>
      </c>
      <c r="F4294">
        <v>4483862</v>
      </c>
      <c r="G4294" t="s">
        <v>3</v>
      </c>
      <c r="H4294" t="s">
        <v>4</v>
      </c>
      <c r="I4294">
        <v>0</v>
      </c>
      <c r="J4294" t="s">
        <v>23050</v>
      </c>
      <c r="K4294">
        <v>4291</v>
      </c>
      <c r="L4294" t="s">
        <v>23051</v>
      </c>
      <c r="M4294" t="s">
        <v>5003</v>
      </c>
      <c r="N4294" t="s">
        <v>23052</v>
      </c>
      <c r="O4294" t="s">
        <v>23053</v>
      </c>
      <c r="P4294" t="s">
        <v>23054</v>
      </c>
      <c r="Q4294" t="s">
        <v>23055</v>
      </c>
    </row>
    <row r="4295" spans="1:18">
      <c r="A4295" t="s">
        <v>0</v>
      </c>
      <c r="B4295" t="str">
        <f t="shared" si="67"/>
        <v>GUT_GENOME144544_1_4292</v>
      </c>
      <c r="C4295" t="s">
        <v>1</v>
      </c>
      <c r="D4295" t="s">
        <v>2</v>
      </c>
      <c r="E4295">
        <v>4483944</v>
      </c>
      <c r="F4295">
        <v>4484288</v>
      </c>
      <c r="G4295" t="s">
        <v>3</v>
      </c>
      <c r="H4295" t="s">
        <v>4</v>
      </c>
      <c r="I4295">
        <v>0</v>
      </c>
      <c r="J4295" t="s">
        <v>23056</v>
      </c>
      <c r="K4295">
        <v>4292</v>
      </c>
      <c r="L4295" t="s">
        <v>23057</v>
      </c>
      <c r="M4295" t="s">
        <v>5721</v>
      </c>
      <c r="N4295" t="s">
        <v>23058</v>
      </c>
      <c r="O4295" t="s">
        <v>23059</v>
      </c>
      <c r="P4295" t="s">
        <v>23060</v>
      </c>
      <c r="Q4295" t="s">
        <v>23061</v>
      </c>
    </row>
    <row r="4296" spans="1:18">
      <c r="A4296" t="s">
        <v>0</v>
      </c>
      <c r="B4296" t="str">
        <f t="shared" si="67"/>
        <v>GUT_GENOME144544_1_4293</v>
      </c>
      <c r="C4296" t="s">
        <v>1</v>
      </c>
      <c r="D4296" t="s">
        <v>2</v>
      </c>
      <c r="E4296">
        <v>4484335</v>
      </c>
      <c r="F4296">
        <v>4484958</v>
      </c>
      <c r="G4296" t="s">
        <v>3</v>
      </c>
      <c r="H4296" t="s">
        <v>9</v>
      </c>
      <c r="I4296">
        <v>0</v>
      </c>
      <c r="J4296" t="s">
        <v>23062</v>
      </c>
      <c r="K4296">
        <v>4293</v>
      </c>
      <c r="L4296" t="s">
        <v>23063</v>
      </c>
      <c r="M4296" t="s">
        <v>23064</v>
      </c>
      <c r="N4296" t="s">
        <v>23065</v>
      </c>
      <c r="O4296" t="s">
        <v>8</v>
      </c>
    </row>
    <row r="4297" spans="1:18">
      <c r="A4297" t="s">
        <v>0</v>
      </c>
      <c r="B4297" t="str">
        <f t="shared" si="67"/>
        <v>GUT_GENOME144544_1_4294</v>
      </c>
      <c r="C4297" t="s">
        <v>1</v>
      </c>
      <c r="D4297" t="s">
        <v>2</v>
      </c>
      <c r="E4297">
        <v>4484996</v>
      </c>
      <c r="F4297">
        <v>4485796</v>
      </c>
      <c r="G4297" t="s">
        <v>3</v>
      </c>
      <c r="H4297" t="s">
        <v>9</v>
      </c>
      <c r="I4297">
        <v>0</v>
      </c>
      <c r="J4297" t="s">
        <v>23066</v>
      </c>
      <c r="K4297">
        <v>4294</v>
      </c>
      <c r="L4297" t="s">
        <v>23067</v>
      </c>
      <c r="M4297" t="s">
        <v>23031</v>
      </c>
      <c r="N4297" t="s">
        <v>23068</v>
      </c>
      <c r="O4297" t="s">
        <v>23069</v>
      </c>
      <c r="P4297" t="s">
        <v>23070</v>
      </c>
      <c r="Q4297" t="s">
        <v>23071</v>
      </c>
    </row>
    <row r="4298" spans="1:18">
      <c r="A4298" t="s">
        <v>0</v>
      </c>
      <c r="B4298" t="str">
        <f t="shared" si="67"/>
        <v>GUT_GENOME144544_1_4295</v>
      </c>
      <c r="C4298" t="s">
        <v>1</v>
      </c>
      <c r="D4298" t="s">
        <v>2</v>
      </c>
      <c r="E4298">
        <v>4485789</v>
      </c>
      <c r="F4298">
        <v>4486487</v>
      </c>
      <c r="G4298" t="s">
        <v>3</v>
      </c>
      <c r="H4298" t="s">
        <v>9</v>
      </c>
      <c r="I4298">
        <v>0</v>
      </c>
      <c r="J4298" t="s">
        <v>23072</v>
      </c>
      <c r="K4298">
        <v>4295</v>
      </c>
      <c r="L4298" t="s">
        <v>23073</v>
      </c>
      <c r="M4298" t="s">
        <v>23074</v>
      </c>
      <c r="N4298" t="s">
        <v>7673</v>
      </c>
      <c r="O4298" t="s">
        <v>23075</v>
      </c>
      <c r="P4298" t="s">
        <v>23076</v>
      </c>
      <c r="Q4298" t="s">
        <v>23077</v>
      </c>
      <c r="R4298" t="s">
        <v>23078</v>
      </c>
    </row>
    <row r="4299" spans="1:18">
      <c r="A4299" t="s">
        <v>0</v>
      </c>
      <c r="B4299" t="str">
        <f t="shared" si="67"/>
        <v>GUT_GENOME144544_1_4296</v>
      </c>
      <c r="C4299" t="s">
        <v>1</v>
      </c>
      <c r="D4299" t="s">
        <v>2</v>
      </c>
      <c r="E4299">
        <v>4486571</v>
      </c>
      <c r="F4299">
        <v>4488088</v>
      </c>
      <c r="G4299" t="s">
        <v>3</v>
      </c>
      <c r="H4299" t="s">
        <v>4</v>
      </c>
      <c r="I4299">
        <v>0</v>
      </c>
      <c r="J4299" t="s">
        <v>23079</v>
      </c>
      <c r="K4299">
        <v>4296</v>
      </c>
      <c r="L4299" t="s">
        <v>6919</v>
      </c>
      <c r="M4299" t="s">
        <v>23080</v>
      </c>
      <c r="N4299" t="s">
        <v>23081</v>
      </c>
      <c r="O4299" t="s">
        <v>23082</v>
      </c>
      <c r="P4299" t="s">
        <v>23083</v>
      </c>
      <c r="Q4299" t="s">
        <v>23084</v>
      </c>
      <c r="R4299" t="s">
        <v>6924</v>
      </c>
    </row>
    <row r="4300" spans="1:18">
      <c r="A4300" t="s">
        <v>0</v>
      </c>
      <c r="B4300" t="str">
        <f t="shared" si="67"/>
        <v>GUT_GENOME144544_1_4297</v>
      </c>
      <c r="C4300" t="s">
        <v>1</v>
      </c>
      <c r="D4300" t="s">
        <v>2</v>
      </c>
      <c r="E4300">
        <v>4488218</v>
      </c>
      <c r="F4300">
        <v>4489642</v>
      </c>
      <c r="G4300" t="s">
        <v>3</v>
      </c>
      <c r="H4300" t="s">
        <v>4</v>
      </c>
      <c r="I4300">
        <v>0</v>
      </c>
      <c r="J4300" t="s">
        <v>23085</v>
      </c>
      <c r="K4300">
        <v>4297</v>
      </c>
      <c r="L4300" t="s">
        <v>15368</v>
      </c>
      <c r="M4300" t="s">
        <v>23086</v>
      </c>
      <c r="N4300" t="s">
        <v>15370</v>
      </c>
      <c r="O4300" t="s">
        <v>23087</v>
      </c>
      <c r="P4300" t="s">
        <v>23088</v>
      </c>
      <c r="Q4300" t="s">
        <v>23089</v>
      </c>
      <c r="R4300" t="s">
        <v>23090</v>
      </c>
    </row>
    <row r="4301" spans="1:18">
      <c r="A4301" t="s">
        <v>0</v>
      </c>
      <c r="B4301" t="str">
        <f t="shared" si="67"/>
        <v>GUT_GENOME144544_1_4298</v>
      </c>
      <c r="C4301" t="s">
        <v>1</v>
      </c>
      <c r="D4301" t="s">
        <v>2</v>
      </c>
      <c r="E4301">
        <v>4489797</v>
      </c>
      <c r="F4301">
        <v>4490954</v>
      </c>
      <c r="G4301" t="s">
        <v>3</v>
      </c>
      <c r="H4301" t="s">
        <v>4</v>
      </c>
      <c r="I4301">
        <v>0</v>
      </c>
      <c r="J4301" t="s">
        <v>23091</v>
      </c>
      <c r="K4301">
        <v>4298</v>
      </c>
      <c r="L4301" t="s">
        <v>23092</v>
      </c>
      <c r="M4301" t="s">
        <v>23093</v>
      </c>
      <c r="N4301" t="s">
        <v>23094</v>
      </c>
      <c r="O4301" t="s">
        <v>23095</v>
      </c>
      <c r="P4301" t="s">
        <v>23096</v>
      </c>
      <c r="Q4301" t="s">
        <v>23097</v>
      </c>
    </row>
    <row r="4302" spans="1:18">
      <c r="A4302" t="s">
        <v>0</v>
      </c>
      <c r="B4302" t="str">
        <f t="shared" si="67"/>
        <v>GUT_GENOME144544_1_4299</v>
      </c>
      <c r="C4302" t="s">
        <v>1</v>
      </c>
      <c r="D4302" t="s">
        <v>2</v>
      </c>
      <c r="E4302">
        <v>4491008</v>
      </c>
      <c r="F4302">
        <v>4491394</v>
      </c>
      <c r="G4302" t="s">
        <v>3</v>
      </c>
      <c r="H4302" t="s">
        <v>9</v>
      </c>
      <c r="I4302">
        <v>0</v>
      </c>
      <c r="J4302" t="s">
        <v>23098</v>
      </c>
      <c r="K4302">
        <v>4299</v>
      </c>
      <c r="L4302" t="s">
        <v>6</v>
      </c>
      <c r="M4302" t="s">
        <v>23099</v>
      </c>
      <c r="N4302" t="s">
        <v>8</v>
      </c>
    </row>
    <row r="4303" spans="1:18">
      <c r="A4303" t="s">
        <v>0</v>
      </c>
      <c r="B4303" t="str">
        <f t="shared" si="67"/>
        <v>GUT_GENOME144544_1_4300</v>
      </c>
      <c r="C4303" t="s">
        <v>1</v>
      </c>
      <c r="D4303" t="s">
        <v>2</v>
      </c>
      <c r="E4303">
        <v>4491556</v>
      </c>
      <c r="F4303">
        <v>4492368</v>
      </c>
      <c r="G4303" t="s">
        <v>3</v>
      </c>
      <c r="H4303" t="s">
        <v>9</v>
      </c>
      <c r="I4303">
        <v>0</v>
      </c>
      <c r="J4303" t="s">
        <v>23100</v>
      </c>
      <c r="K4303">
        <v>4300</v>
      </c>
      <c r="L4303" t="s">
        <v>2630</v>
      </c>
      <c r="M4303" t="s">
        <v>23101</v>
      </c>
      <c r="N4303" t="s">
        <v>23102</v>
      </c>
      <c r="O4303" t="s">
        <v>23103</v>
      </c>
      <c r="P4303" t="s">
        <v>23104</v>
      </c>
      <c r="Q4303" t="s">
        <v>23105</v>
      </c>
      <c r="R4303" t="s">
        <v>23106</v>
      </c>
    </row>
    <row r="4304" spans="1:18">
      <c r="A4304" t="s">
        <v>0</v>
      </c>
      <c r="B4304" t="str">
        <f t="shared" si="67"/>
        <v>GUT_GENOME144544_1_4301</v>
      </c>
      <c r="C4304" t="s">
        <v>1</v>
      </c>
      <c r="D4304" t="s">
        <v>2</v>
      </c>
      <c r="E4304">
        <v>4492422</v>
      </c>
      <c r="F4304">
        <v>4493246</v>
      </c>
      <c r="G4304" t="s">
        <v>3</v>
      </c>
      <c r="H4304" t="s">
        <v>9</v>
      </c>
      <c r="I4304">
        <v>0</v>
      </c>
      <c r="J4304" t="s">
        <v>23107</v>
      </c>
      <c r="K4304">
        <v>4301</v>
      </c>
      <c r="L4304" t="s">
        <v>23108</v>
      </c>
      <c r="M4304" t="s">
        <v>23109</v>
      </c>
      <c r="N4304" t="s">
        <v>23110</v>
      </c>
      <c r="O4304" t="s">
        <v>23111</v>
      </c>
      <c r="P4304" t="s">
        <v>23112</v>
      </c>
      <c r="Q4304" t="s">
        <v>23113</v>
      </c>
      <c r="R4304" t="s">
        <v>23114</v>
      </c>
    </row>
    <row r="4305" spans="1:18">
      <c r="A4305" t="s">
        <v>0</v>
      </c>
      <c r="B4305" t="str">
        <f t="shared" si="67"/>
        <v>GUT_GENOME144544_1_4302</v>
      </c>
      <c r="C4305" t="s">
        <v>1</v>
      </c>
      <c r="D4305" t="s">
        <v>2</v>
      </c>
      <c r="E4305">
        <v>4493277</v>
      </c>
      <c r="F4305">
        <v>4495949</v>
      </c>
      <c r="G4305" t="s">
        <v>3</v>
      </c>
      <c r="H4305" t="s">
        <v>9</v>
      </c>
      <c r="I4305">
        <v>0</v>
      </c>
      <c r="J4305" t="s">
        <v>23115</v>
      </c>
      <c r="K4305">
        <v>4302</v>
      </c>
      <c r="L4305" t="s">
        <v>23116</v>
      </c>
      <c r="M4305" t="s">
        <v>23117</v>
      </c>
      <c r="N4305" t="s">
        <v>23118</v>
      </c>
      <c r="O4305" t="s">
        <v>23119</v>
      </c>
      <c r="P4305" t="s">
        <v>23120</v>
      </c>
      <c r="Q4305" t="s">
        <v>23121</v>
      </c>
    </row>
    <row r="4306" spans="1:18">
      <c r="A4306" t="s">
        <v>0</v>
      </c>
      <c r="B4306" t="str">
        <f t="shared" si="67"/>
        <v>GUT_GENOME144544_1_4303</v>
      </c>
      <c r="C4306" t="s">
        <v>1</v>
      </c>
      <c r="D4306" t="s">
        <v>2</v>
      </c>
      <c r="E4306">
        <v>4496011</v>
      </c>
      <c r="F4306">
        <v>4496805</v>
      </c>
      <c r="G4306" t="s">
        <v>3</v>
      </c>
      <c r="H4306" t="s">
        <v>9</v>
      </c>
      <c r="I4306">
        <v>0</v>
      </c>
      <c r="J4306" t="s">
        <v>23122</v>
      </c>
      <c r="K4306">
        <v>4303</v>
      </c>
      <c r="L4306" t="s">
        <v>23123</v>
      </c>
      <c r="M4306" t="s">
        <v>23124</v>
      </c>
      <c r="N4306" t="s">
        <v>23125</v>
      </c>
      <c r="O4306" t="s">
        <v>23126</v>
      </c>
      <c r="P4306" t="s">
        <v>23127</v>
      </c>
      <c r="Q4306" t="s">
        <v>23128</v>
      </c>
      <c r="R4306" t="s">
        <v>23129</v>
      </c>
    </row>
    <row r="4307" spans="1:18">
      <c r="A4307" t="s">
        <v>0</v>
      </c>
      <c r="B4307" t="str">
        <f t="shared" si="67"/>
        <v>GUT_GENOME144544_1_4304</v>
      </c>
      <c r="C4307" t="s">
        <v>1</v>
      </c>
      <c r="D4307" t="s">
        <v>2</v>
      </c>
      <c r="E4307">
        <v>4497173</v>
      </c>
      <c r="F4307">
        <v>4497898</v>
      </c>
      <c r="G4307" t="s">
        <v>3</v>
      </c>
      <c r="H4307" t="s">
        <v>4</v>
      </c>
      <c r="I4307">
        <v>0</v>
      </c>
      <c r="J4307" t="s">
        <v>23130</v>
      </c>
      <c r="K4307">
        <v>4304</v>
      </c>
      <c r="L4307" t="s">
        <v>23131</v>
      </c>
      <c r="M4307" t="s">
        <v>23132</v>
      </c>
      <c r="N4307" t="s">
        <v>23133</v>
      </c>
      <c r="O4307" t="s">
        <v>23134</v>
      </c>
      <c r="P4307" t="s">
        <v>23135</v>
      </c>
      <c r="Q4307" t="s">
        <v>23136</v>
      </c>
    </row>
    <row r="4308" spans="1:18">
      <c r="A4308" t="s">
        <v>0</v>
      </c>
      <c r="B4308" t="str">
        <f t="shared" si="67"/>
        <v>GUT_GENOME144544_1_4305</v>
      </c>
      <c r="C4308" t="s">
        <v>1</v>
      </c>
      <c r="D4308" t="s">
        <v>2</v>
      </c>
      <c r="E4308">
        <v>4498033</v>
      </c>
      <c r="F4308">
        <v>4498884</v>
      </c>
      <c r="G4308" t="s">
        <v>3</v>
      </c>
      <c r="H4308" t="s">
        <v>4</v>
      </c>
      <c r="I4308">
        <v>0</v>
      </c>
      <c r="J4308" t="s">
        <v>23137</v>
      </c>
      <c r="K4308">
        <v>4305</v>
      </c>
      <c r="L4308" t="s">
        <v>23138</v>
      </c>
      <c r="M4308" t="s">
        <v>23139</v>
      </c>
      <c r="N4308" t="s">
        <v>23140</v>
      </c>
      <c r="O4308" t="s">
        <v>23141</v>
      </c>
      <c r="P4308" t="s">
        <v>23142</v>
      </c>
      <c r="Q4308" t="s">
        <v>23143</v>
      </c>
    </row>
    <row r="4309" spans="1:18">
      <c r="A4309" t="s">
        <v>0</v>
      </c>
      <c r="B4309" t="str">
        <f t="shared" si="67"/>
        <v>GUT_GENOME144544_1_4306</v>
      </c>
      <c r="C4309" t="s">
        <v>1</v>
      </c>
      <c r="D4309" t="s">
        <v>2</v>
      </c>
      <c r="E4309">
        <v>4499031</v>
      </c>
      <c r="F4309">
        <v>4499756</v>
      </c>
      <c r="G4309" t="s">
        <v>3</v>
      </c>
      <c r="H4309" t="s">
        <v>4</v>
      </c>
      <c r="I4309">
        <v>0</v>
      </c>
      <c r="J4309" t="s">
        <v>23144</v>
      </c>
      <c r="K4309">
        <v>4306</v>
      </c>
      <c r="L4309" t="s">
        <v>23145</v>
      </c>
      <c r="M4309" t="s">
        <v>23146</v>
      </c>
      <c r="N4309" t="s">
        <v>23147</v>
      </c>
      <c r="O4309" t="s">
        <v>23148</v>
      </c>
      <c r="P4309" t="s">
        <v>23149</v>
      </c>
      <c r="Q4309" t="s">
        <v>23150</v>
      </c>
      <c r="R4309" t="s">
        <v>23151</v>
      </c>
    </row>
    <row r="4310" spans="1:18">
      <c r="A4310" t="s">
        <v>0</v>
      </c>
      <c r="B4310" t="str">
        <f t="shared" si="67"/>
        <v>GUT_GENOME144544_1_4307</v>
      </c>
      <c r="C4310" t="s">
        <v>1</v>
      </c>
      <c r="D4310" t="s">
        <v>2</v>
      </c>
      <c r="E4310">
        <v>4499906</v>
      </c>
      <c r="F4310">
        <v>4500463</v>
      </c>
      <c r="G4310" t="s">
        <v>3</v>
      </c>
      <c r="H4310" t="s">
        <v>4</v>
      </c>
      <c r="I4310">
        <v>0</v>
      </c>
      <c r="J4310" t="s">
        <v>23152</v>
      </c>
      <c r="K4310">
        <v>4307</v>
      </c>
      <c r="L4310" t="s">
        <v>23153</v>
      </c>
      <c r="M4310" t="s">
        <v>23154</v>
      </c>
      <c r="N4310" t="s">
        <v>23155</v>
      </c>
      <c r="O4310" t="s">
        <v>23156</v>
      </c>
      <c r="P4310" t="s">
        <v>23157</v>
      </c>
      <c r="Q4310" t="s">
        <v>23158</v>
      </c>
    </row>
    <row r="4311" spans="1:18">
      <c r="A4311" t="s">
        <v>0</v>
      </c>
      <c r="B4311" t="str">
        <f t="shared" si="67"/>
        <v>GUT_GENOME144544_1_4308</v>
      </c>
      <c r="C4311" t="s">
        <v>1</v>
      </c>
      <c r="D4311" t="s">
        <v>2</v>
      </c>
      <c r="E4311">
        <v>4500555</v>
      </c>
      <c r="F4311">
        <v>4501751</v>
      </c>
      <c r="G4311" t="s">
        <v>3</v>
      </c>
      <c r="H4311" t="s">
        <v>4</v>
      </c>
      <c r="I4311">
        <v>0</v>
      </c>
      <c r="J4311" t="s">
        <v>23159</v>
      </c>
      <c r="K4311">
        <v>4308</v>
      </c>
      <c r="L4311" t="s">
        <v>23160</v>
      </c>
      <c r="M4311" t="s">
        <v>23161</v>
      </c>
      <c r="N4311" t="s">
        <v>23162</v>
      </c>
      <c r="O4311" t="s">
        <v>23163</v>
      </c>
      <c r="P4311" t="s">
        <v>23164</v>
      </c>
      <c r="Q4311" t="s">
        <v>23165</v>
      </c>
      <c r="R4311" t="s">
        <v>23166</v>
      </c>
    </row>
    <row r="4312" spans="1:18">
      <c r="A4312" t="s">
        <v>0</v>
      </c>
      <c r="B4312" t="str">
        <f t="shared" si="67"/>
        <v>GUT_GENOME144544_1_4309</v>
      </c>
      <c r="C4312" t="s">
        <v>1</v>
      </c>
      <c r="D4312" t="s">
        <v>2</v>
      </c>
      <c r="E4312">
        <v>4501940</v>
      </c>
      <c r="F4312">
        <v>4502698</v>
      </c>
      <c r="G4312" t="s">
        <v>3</v>
      </c>
      <c r="H4312" t="s">
        <v>4</v>
      </c>
      <c r="I4312">
        <v>0</v>
      </c>
      <c r="J4312" t="s">
        <v>23167</v>
      </c>
      <c r="K4312">
        <v>4309</v>
      </c>
      <c r="L4312" t="s">
        <v>23168</v>
      </c>
      <c r="M4312" t="s">
        <v>23169</v>
      </c>
      <c r="N4312" t="s">
        <v>23170</v>
      </c>
      <c r="O4312" t="s">
        <v>23171</v>
      </c>
      <c r="P4312" t="s">
        <v>23172</v>
      </c>
      <c r="Q4312" t="s">
        <v>23173</v>
      </c>
      <c r="R4312" t="s">
        <v>23174</v>
      </c>
    </row>
    <row r="4313" spans="1:18">
      <c r="A4313" t="s">
        <v>0</v>
      </c>
      <c r="B4313" t="str">
        <f t="shared" si="67"/>
        <v>GUT_GENOME144544_1_4310</v>
      </c>
      <c r="C4313" t="s">
        <v>1</v>
      </c>
      <c r="D4313" t="s">
        <v>2</v>
      </c>
      <c r="E4313">
        <v>4502698</v>
      </c>
      <c r="F4313">
        <v>4502850</v>
      </c>
      <c r="G4313" t="s">
        <v>3</v>
      </c>
      <c r="H4313" t="s">
        <v>4</v>
      </c>
      <c r="I4313">
        <v>0</v>
      </c>
      <c r="J4313" t="s">
        <v>23175</v>
      </c>
      <c r="K4313">
        <v>4310</v>
      </c>
      <c r="L4313" t="s">
        <v>6</v>
      </c>
      <c r="M4313" t="s">
        <v>23176</v>
      </c>
      <c r="N4313" t="s">
        <v>8</v>
      </c>
    </row>
    <row r="4314" spans="1:18">
      <c r="A4314" t="s">
        <v>0</v>
      </c>
      <c r="B4314" t="str">
        <f t="shared" si="67"/>
        <v>GUT_GENOME144544_1_4311</v>
      </c>
      <c r="C4314" t="s">
        <v>1</v>
      </c>
      <c r="D4314" t="s">
        <v>2</v>
      </c>
      <c r="E4314">
        <v>4502819</v>
      </c>
      <c r="F4314">
        <v>4503568</v>
      </c>
      <c r="G4314" t="s">
        <v>3</v>
      </c>
      <c r="H4314" t="s">
        <v>4</v>
      </c>
      <c r="I4314">
        <v>0</v>
      </c>
      <c r="J4314" t="s">
        <v>23177</v>
      </c>
      <c r="K4314">
        <v>4311</v>
      </c>
      <c r="L4314" t="s">
        <v>23178</v>
      </c>
      <c r="M4314" t="s">
        <v>23179</v>
      </c>
      <c r="N4314" t="s">
        <v>23180</v>
      </c>
      <c r="O4314" t="s">
        <v>23181</v>
      </c>
      <c r="P4314" t="s">
        <v>23182</v>
      </c>
      <c r="Q4314" t="s">
        <v>23183</v>
      </c>
      <c r="R4314" t="s">
        <v>23184</v>
      </c>
    </row>
    <row r="4315" spans="1:18">
      <c r="A4315" t="s">
        <v>0</v>
      </c>
      <c r="B4315" t="str">
        <f t="shared" si="67"/>
        <v>GUT_GENOME144544_1_4312</v>
      </c>
      <c r="C4315" t="s">
        <v>1</v>
      </c>
      <c r="D4315" t="s">
        <v>2</v>
      </c>
      <c r="E4315">
        <v>4503580</v>
      </c>
      <c r="F4315">
        <v>4504932</v>
      </c>
      <c r="G4315" t="s">
        <v>3</v>
      </c>
      <c r="H4315" t="s">
        <v>4</v>
      </c>
      <c r="I4315">
        <v>0</v>
      </c>
      <c r="J4315" t="s">
        <v>23185</v>
      </c>
      <c r="K4315">
        <v>4312</v>
      </c>
      <c r="L4315" t="s">
        <v>1302</v>
      </c>
      <c r="M4315" t="s">
        <v>23186</v>
      </c>
      <c r="N4315" t="s">
        <v>23187</v>
      </c>
      <c r="O4315" t="s">
        <v>23188</v>
      </c>
      <c r="P4315" t="s">
        <v>23189</v>
      </c>
      <c r="Q4315" t="s">
        <v>23190</v>
      </c>
      <c r="R4315" t="s">
        <v>23191</v>
      </c>
    </row>
    <row r="4316" spans="1:18">
      <c r="A4316" t="s">
        <v>0</v>
      </c>
      <c r="B4316" t="str">
        <f t="shared" si="67"/>
        <v>GUT_GENOME144544_1_4313</v>
      </c>
      <c r="C4316" t="s">
        <v>1</v>
      </c>
      <c r="D4316" t="s">
        <v>2</v>
      </c>
      <c r="E4316">
        <v>4504962</v>
      </c>
      <c r="F4316">
        <v>4507394</v>
      </c>
      <c r="G4316" t="s">
        <v>3</v>
      </c>
      <c r="H4316" t="s">
        <v>4</v>
      </c>
      <c r="I4316">
        <v>0</v>
      </c>
      <c r="J4316" t="s">
        <v>23192</v>
      </c>
      <c r="K4316">
        <v>4313</v>
      </c>
      <c r="L4316" t="s">
        <v>23193</v>
      </c>
      <c r="M4316" t="s">
        <v>23194</v>
      </c>
      <c r="N4316" t="s">
        <v>23195</v>
      </c>
      <c r="O4316" t="s">
        <v>23196</v>
      </c>
      <c r="P4316" t="s">
        <v>23197</v>
      </c>
      <c r="Q4316" t="s">
        <v>23198</v>
      </c>
    </row>
    <row r="4317" spans="1:18">
      <c r="A4317" t="s">
        <v>0</v>
      </c>
      <c r="B4317" t="str">
        <f t="shared" si="67"/>
        <v>GUT_GENOME144544_1_4314</v>
      </c>
      <c r="C4317" t="s">
        <v>1</v>
      </c>
      <c r="D4317" t="s">
        <v>2</v>
      </c>
      <c r="E4317">
        <v>4507516</v>
      </c>
      <c r="F4317">
        <v>4508001</v>
      </c>
      <c r="G4317" t="s">
        <v>3</v>
      </c>
      <c r="H4317" t="s">
        <v>4</v>
      </c>
      <c r="I4317">
        <v>0</v>
      </c>
      <c r="J4317" t="s">
        <v>23199</v>
      </c>
      <c r="K4317">
        <v>4314</v>
      </c>
      <c r="L4317" t="s">
        <v>23200</v>
      </c>
      <c r="M4317" t="s">
        <v>23201</v>
      </c>
      <c r="N4317" t="s">
        <v>23202</v>
      </c>
      <c r="O4317" t="s">
        <v>23203</v>
      </c>
      <c r="P4317" t="s">
        <v>23204</v>
      </c>
      <c r="Q4317" t="s">
        <v>23205</v>
      </c>
    </row>
    <row r="4318" spans="1:18">
      <c r="A4318" t="s">
        <v>0</v>
      </c>
      <c r="B4318" t="str">
        <f t="shared" si="67"/>
        <v>GUT_GENOME144544_1_4315</v>
      </c>
      <c r="C4318" t="s">
        <v>1</v>
      </c>
      <c r="D4318" t="s">
        <v>2</v>
      </c>
      <c r="E4318">
        <v>4508005</v>
      </c>
      <c r="F4318">
        <v>4509030</v>
      </c>
      <c r="G4318" t="s">
        <v>3</v>
      </c>
      <c r="H4318" t="s">
        <v>4</v>
      </c>
      <c r="I4318">
        <v>0</v>
      </c>
      <c r="J4318" t="s">
        <v>23206</v>
      </c>
      <c r="K4318">
        <v>4315</v>
      </c>
      <c r="L4318" t="s">
        <v>23207</v>
      </c>
      <c r="M4318" t="s">
        <v>23208</v>
      </c>
      <c r="N4318" t="s">
        <v>23209</v>
      </c>
      <c r="O4318" t="s">
        <v>23210</v>
      </c>
      <c r="P4318" t="s">
        <v>23211</v>
      </c>
      <c r="Q4318" t="s">
        <v>23212</v>
      </c>
      <c r="R4318" t="s">
        <v>23213</v>
      </c>
    </row>
    <row r="4319" spans="1:18">
      <c r="A4319" t="s">
        <v>0</v>
      </c>
      <c r="B4319" t="str">
        <f t="shared" si="67"/>
        <v>GUT_GENOME144544_1_4316</v>
      </c>
      <c r="C4319" t="s">
        <v>1</v>
      </c>
      <c r="D4319" t="s">
        <v>2</v>
      </c>
      <c r="E4319">
        <v>4509135</v>
      </c>
      <c r="F4319">
        <v>4509590</v>
      </c>
      <c r="G4319" t="s">
        <v>3</v>
      </c>
      <c r="H4319" t="s">
        <v>4</v>
      </c>
      <c r="I4319">
        <v>0</v>
      </c>
      <c r="J4319" t="s">
        <v>23214</v>
      </c>
      <c r="K4319">
        <v>4316</v>
      </c>
      <c r="L4319" t="s">
        <v>1582</v>
      </c>
      <c r="M4319" t="s">
        <v>23215</v>
      </c>
      <c r="N4319" t="s">
        <v>1584</v>
      </c>
      <c r="O4319" t="s">
        <v>23216</v>
      </c>
      <c r="P4319" t="s">
        <v>23217</v>
      </c>
      <c r="Q4319" t="s">
        <v>23218</v>
      </c>
      <c r="R4319" t="s">
        <v>23219</v>
      </c>
    </row>
    <row r="4320" spans="1:18">
      <c r="A4320" t="s">
        <v>0</v>
      </c>
      <c r="B4320" t="str">
        <f t="shared" si="67"/>
        <v>GUT_GENOME144544_1_4317</v>
      </c>
      <c r="C4320" t="s">
        <v>1</v>
      </c>
      <c r="D4320" t="s">
        <v>2</v>
      </c>
      <c r="E4320">
        <v>4509594</v>
      </c>
      <c r="F4320">
        <v>4510382</v>
      </c>
      <c r="G4320" t="s">
        <v>3</v>
      </c>
      <c r="H4320" t="s">
        <v>4</v>
      </c>
      <c r="I4320">
        <v>0</v>
      </c>
      <c r="J4320" t="s">
        <v>23220</v>
      </c>
      <c r="K4320">
        <v>4317</v>
      </c>
      <c r="L4320" t="s">
        <v>23221</v>
      </c>
      <c r="M4320" t="s">
        <v>23222</v>
      </c>
      <c r="N4320" t="s">
        <v>23223</v>
      </c>
      <c r="O4320" t="s">
        <v>23224</v>
      </c>
      <c r="P4320" t="s">
        <v>23225</v>
      </c>
      <c r="Q4320" t="s">
        <v>23226</v>
      </c>
      <c r="R4320" t="s">
        <v>23227</v>
      </c>
    </row>
    <row r="4321" spans="1:18">
      <c r="A4321" t="s">
        <v>0</v>
      </c>
      <c r="B4321" t="str">
        <f t="shared" si="67"/>
        <v>GUT_GENOME144544_1_4318</v>
      </c>
      <c r="C4321" t="s">
        <v>1</v>
      </c>
      <c r="D4321" t="s">
        <v>2</v>
      </c>
      <c r="E4321">
        <v>4510382</v>
      </c>
      <c r="F4321">
        <v>4511530</v>
      </c>
      <c r="G4321" t="s">
        <v>3</v>
      </c>
      <c r="H4321" t="s">
        <v>4</v>
      </c>
      <c r="I4321">
        <v>0</v>
      </c>
      <c r="J4321" t="s">
        <v>23228</v>
      </c>
      <c r="K4321">
        <v>4318</v>
      </c>
      <c r="L4321" t="s">
        <v>23229</v>
      </c>
      <c r="M4321" t="s">
        <v>23230</v>
      </c>
      <c r="N4321" t="s">
        <v>23231</v>
      </c>
      <c r="O4321" t="s">
        <v>23232</v>
      </c>
      <c r="P4321" t="s">
        <v>23233</v>
      </c>
      <c r="Q4321" t="s">
        <v>23234</v>
      </c>
      <c r="R4321" t="s">
        <v>23235</v>
      </c>
    </row>
    <row r="4322" spans="1:18">
      <c r="A4322" t="s">
        <v>0</v>
      </c>
      <c r="B4322" t="str">
        <f t="shared" si="67"/>
        <v>GUT_GENOME144544_1_4319</v>
      </c>
      <c r="C4322" t="s">
        <v>1</v>
      </c>
      <c r="D4322" t="s">
        <v>2</v>
      </c>
      <c r="E4322">
        <v>4511527</v>
      </c>
      <c r="F4322">
        <v>4512123</v>
      </c>
      <c r="G4322" t="s">
        <v>3</v>
      </c>
      <c r="H4322" t="s">
        <v>4</v>
      </c>
      <c r="I4322">
        <v>0</v>
      </c>
      <c r="J4322" t="s">
        <v>23236</v>
      </c>
      <c r="K4322">
        <v>4319</v>
      </c>
      <c r="L4322" t="s">
        <v>23237</v>
      </c>
      <c r="M4322" t="s">
        <v>23238</v>
      </c>
      <c r="N4322" t="s">
        <v>23239</v>
      </c>
      <c r="O4322" t="s">
        <v>23240</v>
      </c>
      <c r="P4322" t="s">
        <v>23241</v>
      </c>
      <c r="Q4322" t="s">
        <v>23242</v>
      </c>
      <c r="R4322" t="s">
        <v>23243</v>
      </c>
    </row>
    <row r="4323" spans="1:18">
      <c r="A4323" t="s">
        <v>0</v>
      </c>
      <c r="B4323" t="str">
        <f t="shared" si="67"/>
        <v>GUT_GENOME144544_1_4320</v>
      </c>
      <c r="C4323" t="s">
        <v>1</v>
      </c>
      <c r="D4323" t="s">
        <v>2</v>
      </c>
      <c r="E4323">
        <v>4512160</v>
      </c>
      <c r="F4323">
        <v>4515642</v>
      </c>
      <c r="G4323" t="s">
        <v>3</v>
      </c>
      <c r="H4323" t="s">
        <v>4</v>
      </c>
      <c r="I4323">
        <v>0</v>
      </c>
      <c r="J4323" t="s">
        <v>23244</v>
      </c>
      <c r="K4323">
        <v>4320</v>
      </c>
      <c r="L4323" t="s">
        <v>2403</v>
      </c>
      <c r="M4323" t="s">
        <v>23245</v>
      </c>
      <c r="N4323" t="s">
        <v>23246</v>
      </c>
      <c r="O4323" t="s">
        <v>23247</v>
      </c>
      <c r="P4323" t="s">
        <v>23248</v>
      </c>
      <c r="Q4323" t="s">
        <v>23249</v>
      </c>
      <c r="R4323" t="s">
        <v>23250</v>
      </c>
    </row>
    <row r="4324" spans="1:18">
      <c r="A4324" t="s">
        <v>0</v>
      </c>
      <c r="B4324" t="str">
        <f t="shared" si="67"/>
        <v>GUT_GENOME144544_1_4321</v>
      </c>
      <c r="C4324" t="s">
        <v>1</v>
      </c>
      <c r="D4324" t="s">
        <v>2</v>
      </c>
      <c r="E4324">
        <v>4515655</v>
      </c>
      <c r="F4324">
        <v>4516614</v>
      </c>
      <c r="G4324" t="s">
        <v>3</v>
      </c>
      <c r="H4324" t="s">
        <v>4</v>
      </c>
      <c r="I4324">
        <v>0</v>
      </c>
      <c r="J4324" t="s">
        <v>23251</v>
      </c>
      <c r="K4324">
        <v>4321</v>
      </c>
      <c r="L4324" t="s">
        <v>9702</v>
      </c>
      <c r="M4324" t="s">
        <v>23252</v>
      </c>
      <c r="N4324" t="s">
        <v>23253</v>
      </c>
      <c r="O4324" t="s">
        <v>23254</v>
      </c>
      <c r="P4324" t="s">
        <v>23255</v>
      </c>
      <c r="Q4324" t="s">
        <v>23256</v>
      </c>
      <c r="R4324" t="s">
        <v>23257</v>
      </c>
    </row>
    <row r="4325" spans="1:18">
      <c r="A4325" t="s">
        <v>0</v>
      </c>
      <c r="B4325" t="str">
        <f t="shared" si="67"/>
        <v>GUT_GENOME144544_1_4322</v>
      </c>
      <c r="C4325" t="s">
        <v>1</v>
      </c>
      <c r="D4325" t="s">
        <v>2</v>
      </c>
      <c r="E4325">
        <v>4516712</v>
      </c>
      <c r="F4325">
        <v>4518853</v>
      </c>
      <c r="G4325" t="s">
        <v>3</v>
      </c>
      <c r="H4325" t="s">
        <v>4</v>
      </c>
      <c r="I4325">
        <v>0</v>
      </c>
      <c r="J4325" t="s">
        <v>23258</v>
      </c>
      <c r="K4325">
        <v>4322</v>
      </c>
      <c r="L4325" t="s">
        <v>20732</v>
      </c>
      <c r="M4325" t="s">
        <v>23259</v>
      </c>
      <c r="N4325" t="s">
        <v>13729</v>
      </c>
      <c r="O4325" t="s">
        <v>23260</v>
      </c>
      <c r="P4325" t="s">
        <v>23261</v>
      </c>
      <c r="Q4325" t="s">
        <v>23262</v>
      </c>
      <c r="R4325" t="s">
        <v>23263</v>
      </c>
    </row>
    <row r="4326" spans="1:18">
      <c r="A4326" t="s">
        <v>0</v>
      </c>
      <c r="B4326" t="str">
        <f t="shared" si="67"/>
        <v>GUT_GENOME144544_1_4323</v>
      </c>
      <c r="C4326" t="s">
        <v>1</v>
      </c>
      <c r="D4326" t="s">
        <v>2</v>
      </c>
      <c r="E4326">
        <v>4518910</v>
      </c>
      <c r="F4326">
        <v>4519299</v>
      </c>
      <c r="G4326" t="s">
        <v>3</v>
      </c>
      <c r="H4326" t="s">
        <v>4</v>
      </c>
      <c r="I4326">
        <v>0</v>
      </c>
      <c r="J4326" t="s">
        <v>23264</v>
      </c>
      <c r="K4326">
        <v>4323</v>
      </c>
      <c r="L4326" t="s">
        <v>6</v>
      </c>
      <c r="M4326" t="s">
        <v>23265</v>
      </c>
      <c r="N4326" t="s">
        <v>8</v>
      </c>
    </row>
    <row r="4327" spans="1:18">
      <c r="A4327" t="s">
        <v>0</v>
      </c>
      <c r="B4327" t="str">
        <f t="shared" si="67"/>
        <v>GUT_GENOME144544_1_4324</v>
      </c>
      <c r="C4327" t="s">
        <v>1</v>
      </c>
      <c r="D4327" t="s">
        <v>2</v>
      </c>
      <c r="E4327">
        <v>4519364</v>
      </c>
      <c r="F4327">
        <v>4520677</v>
      </c>
      <c r="G4327" t="s">
        <v>3</v>
      </c>
      <c r="H4327" t="s">
        <v>4</v>
      </c>
      <c r="I4327">
        <v>0</v>
      </c>
      <c r="J4327" t="s">
        <v>23266</v>
      </c>
      <c r="K4327">
        <v>4324</v>
      </c>
      <c r="L4327" t="s">
        <v>23267</v>
      </c>
      <c r="M4327" t="s">
        <v>23268</v>
      </c>
      <c r="N4327" t="s">
        <v>3775</v>
      </c>
      <c r="O4327" t="s">
        <v>23269</v>
      </c>
      <c r="P4327" t="s">
        <v>23270</v>
      </c>
      <c r="Q4327" t="s">
        <v>23271</v>
      </c>
      <c r="R4327" t="s">
        <v>23272</v>
      </c>
    </row>
    <row r="4328" spans="1:18">
      <c r="A4328" t="s">
        <v>0</v>
      </c>
      <c r="B4328" t="str">
        <f t="shared" si="67"/>
        <v>GUT_GENOME144544_1_4325</v>
      </c>
      <c r="C4328" t="s">
        <v>1</v>
      </c>
      <c r="D4328" t="s">
        <v>2</v>
      </c>
      <c r="E4328">
        <v>4520711</v>
      </c>
      <c r="F4328">
        <v>4520971</v>
      </c>
      <c r="G4328" t="s">
        <v>3</v>
      </c>
      <c r="H4328" t="s">
        <v>9</v>
      </c>
      <c r="I4328">
        <v>0</v>
      </c>
      <c r="J4328" t="s">
        <v>23273</v>
      </c>
      <c r="K4328">
        <v>4325</v>
      </c>
      <c r="L4328" t="s">
        <v>23274</v>
      </c>
      <c r="M4328" t="s">
        <v>23275</v>
      </c>
      <c r="N4328" t="s">
        <v>23276</v>
      </c>
      <c r="O4328" t="s">
        <v>23277</v>
      </c>
      <c r="P4328" t="s">
        <v>23278</v>
      </c>
      <c r="Q4328" t="s">
        <v>23279</v>
      </c>
    </row>
    <row r="4329" spans="1:18">
      <c r="A4329" t="s">
        <v>0</v>
      </c>
      <c r="B4329" t="str">
        <f t="shared" si="67"/>
        <v>GUT_GENOME144544_1_4326</v>
      </c>
      <c r="C4329" t="s">
        <v>1</v>
      </c>
      <c r="D4329" t="s">
        <v>2</v>
      </c>
      <c r="E4329">
        <v>4520958</v>
      </c>
      <c r="F4329">
        <v>4521158</v>
      </c>
      <c r="G4329" t="s">
        <v>3</v>
      </c>
      <c r="H4329" t="s">
        <v>9</v>
      </c>
      <c r="I4329">
        <v>0</v>
      </c>
      <c r="J4329" t="s">
        <v>23280</v>
      </c>
      <c r="K4329">
        <v>4326</v>
      </c>
      <c r="L4329" t="s">
        <v>23281</v>
      </c>
      <c r="M4329" t="s">
        <v>23282</v>
      </c>
      <c r="N4329" t="s">
        <v>23283</v>
      </c>
      <c r="O4329" t="s">
        <v>8</v>
      </c>
    </row>
    <row r="4330" spans="1:18">
      <c r="A4330" t="s">
        <v>0</v>
      </c>
      <c r="B4330" t="str">
        <f t="shared" si="67"/>
        <v>GUT_GENOME144544_1_4327</v>
      </c>
      <c r="C4330" t="s">
        <v>1</v>
      </c>
      <c r="D4330" t="s">
        <v>2</v>
      </c>
      <c r="E4330">
        <v>4521324</v>
      </c>
      <c r="F4330">
        <v>4521869</v>
      </c>
      <c r="G4330" t="s">
        <v>3</v>
      </c>
      <c r="H4330" t="s">
        <v>4</v>
      </c>
      <c r="I4330">
        <v>0</v>
      </c>
      <c r="J4330" t="s">
        <v>23284</v>
      </c>
      <c r="K4330">
        <v>4327</v>
      </c>
      <c r="L4330" t="s">
        <v>23285</v>
      </c>
      <c r="M4330" t="s">
        <v>23286</v>
      </c>
      <c r="N4330" t="s">
        <v>23287</v>
      </c>
      <c r="O4330" t="s">
        <v>23288</v>
      </c>
      <c r="P4330" t="s">
        <v>23289</v>
      </c>
      <c r="Q4330" t="s">
        <v>23290</v>
      </c>
    </row>
    <row r="4331" spans="1:18">
      <c r="A4331" t="s">
        <v>0</v>
      </c>
      <c r="B4331" t="str">
        <f t="shared" si="67"/>
        <v>GUT_GENOME144544_1_4328</v>
      </c>
      <c r="C4331" t="s">
        <v>1</v>
      </c>
      <c r="D4331" t="s">
        <v>2</v>
      </c>
      <c r="E4331">
        <v>4521866</v>
      </c>
      <c r="F4331">
        <v>4522288</v>
      </c>
      <c r="G4331" t="s">
        <v>3</v>
      </c>
      <c r="H4331" t="s">
        <v>4</v>
      </c>
      <c r="I4331">
        <v>0</v>
      </c>
      <c r="J4331" t="s">
        <v>23291</v>
      </c>
      <c r="K4331">
        <v>4328</v>
      </c>
      <c r="L4331" t="s">
        <v>2932</v>
      </c>
      <c r="M4331" t="s">
        <v>23292</v>
      </c>
      <c r="N4331" t="s">
        <v>13199</v>
      </c>
      <c r="O4331" t="s">
        <v>23293</v>
      </c>
      <c r="P4331" t="s">
        <v>23294</v>
      </c>
      <c r="Q4331" t="s">
        <v>23295</v>
      </c>
      <c r="R4331" t="s">
        <v>23296</v>
      </c>
    </row>
    <row r="4332" spans="1:18">
      <c r="A4332" t="s">
        <v>0</v>
      </c>
      <c r="B4332" t="str">
        <f t="shared" si="67"/>
        <v>GUT_GENOME144544_1_4329</v>
      </c>
      <c r="C4332" t="s">
        <v>1</v>
      </c>
      <c r="D4332" t="s">
        <v>2</v>
      </c>
      <c r="E4332">
        <v>4522302</v>
      </c>
      <c r="F4332">
        <v>4523012</v>
      </c>
      <c r="G4332" t="s">
        <v>3</v>
      </c>
      <c r="H4332" t="s">
        <v>4</v>
      </c>
      <c r="I4332">
        <v>0</v>
      </c>
      <c r="J4332" t="s">
        <v>23297</v>
      </c>
      <c r="K4332">
        <v>4329</v>
      </c>
      <c r="L4332" t="s">
        <v>23298</v>
      </c>
      <c r="M4332" t="s">
        <v>23299</v>
      </c>
      <c r="N4332" t="s">
        <v>23300</v>
      </c>
      <c r="O4332" t="s">
        <v>23301</v>
      </c>
      <c r="P4332" t="s">
        <v>23302</v>
      </c>
      <c r="Q4332" t="s">
        <v>23303</v>
      </c>
    </row>
    <row r="4333" spans="1:18">
      <c r="A4333" t="s">
        <v>0</v>
      </c>
      <c r="B4333" t="str">
        <f t="shared" si="67"/>
        <v>GUT_GENOME144544_1_4330</v>
      </c>
      <c r="C4333" t="s">
        <v>1</v>
      </c>
      <c r="D4333" t="s">
        <v>2</v>
      </c>
      <c r="E4333">
        <v>4523167</v>
      </c>
      <c r="F4333">
        <v>4523991</v>
      </c>
      <c r="G4333" t="s">
        <v>3</v>
      </c>
      <c r="H4333" t="s">
        <v>9</v>
      </c>
      <c r="I4333">
        <v>0</v>
      </c>
      <c r="J4333" t="s">
        <v>23304</v>
      </c>
      <c r="K4333">
        <v>4330</v>
      </c>
      <c r="L4333" t="s">
        <v>6</v>
      </c>
      <c r="M4333" t="s">
        <v>23305</v>
      </c>
      <c r="N4333" t="s">
        <v>8</v>
      </c>
    </row>
    <row r="4334" spans="1:18">
      <c r="A4334" t="s">
        <v>0</v>
      </c>
      <c r="B4334" t="str">
        <f t="shared" si="67"/>
        <v>GUT_GENOME144544_1_4331</v>
      </c>
      <c r="C4334" t="s">
        <v>1</v>
      </c>
      <c r="D4334" t="s">
        <v>2</v>
      </c>
      <c r="E4334">
        <v>4524044</v>
      </c>
      <c r="F4334">
        <v>4525762</v>
      </c>
      <c r="G4334" t="s">
        <v>3</v>
      </c>
      <c r="H4334" t="s">
        <v>9</v>
      </c>
      <c r="I4334">
        <v>0</v>
      </c>
      <c r="J4334" t="s">
        <v>23306</v>
      </c>
      <c r="K4334">
        <v>4331</v>
      </c>
      <c r="L4334" t="s">
        <v>23307</v>
      </c>
      <c r="M4334" t="s">
        <v>23308</v>
      </c>
      <c r="N4334" t="s">
        <v>23309</v>
      </c>
      <c r="O4334" t="s">
        <v>23310</v>
      </c>
      <c r="P4334" t="s">
        <v>23311</v>
      </c>
      <c r="Q4334" t="s">
        <v>23312</v>
      </c>
      <c r="R4334" t="s">
        <v>23313</v>
      </c>
    </row>
    <row r="4335" spans="1:18">
      <c r="A4335" t="s">
        <v>0</v>
      </c>
      <c r="B4335" t="str">
        <f t="shared" si="67"/>
        <v>GUT_GENOME144544_1_4332</v>
      </c>
      <c r="C4335" t="s">
        <v>1</v>
      </c>
      <c r="D4335" t="s">
        <v>2</v>
      </c>
      <c r="E4335">
        <v>4525874</v>
      </c>
      <c r="F4335">
        <v>4526581</v>
      </c>
      <c r="G4335" t="s">
        <v>3</v>
      </c>
      <c r="H4335" t="s">
        <v>9</v>
      </c>
      <c r="I4335">
        <v>0</v>
      </c>
      <c r="J4335" t="s">
        <v>23314</v>
      </c>
      <c r="K4335">
        <v>4332</v>
      </c>
      <c r="L4335" t="s">
        <v>1365</v>
      </c>
      <c r="M4335" t="s">
        <v>23315</v>
      </c>
      <c r="N4335" t="s">
        <v>23316</v>
      </c>
      <c r="O4335" t="s">
        <v>23317</v>
      </c>
      <c r="P4335" t="s">
        <v>23318</v>
      </c>
      <c r="Q4335" t="s">
        <v>23319</v>
      </c>
      <c r="R4335" t="s">
        <v>23320</v>
      </c>
    </row>
    <row r="4336" spans="1:18">
      <c r="A4336" t="s">
        <v>0</v>
      </c>
      <c r="B4336" t="str">
        <f t="shared" si="67"/>
        <v>GUT_GENOME144544_1_4333</v>
      </c>
      <c r="C4336" t="s">
        <v>1</v>
      </c>
      <c r="D4336" t="s">
        <v>2</v>
      </c>
      <c r="E4336">
        <v>4526578</v>
      </c>
      <c r="F4336">
        <v>4526982</v>
      </c>
      <c r="G4336" t="s">
        <v>3</v>
      </c>
      <c r="H4336" t="s">
        <v>9</v>
      </c>
      <c r="I4336">
        <v>0</v>
      </c>
      <c r="J4336" t="s">
        <v>23321</v>
      </c>
      <c r="K4336">
        <v>4333</v>
      </c>
      <c r="L4336" t="s">
        <v>23322</v>
      </c>
      <c r="M4336" t="s">
        <v>23323</v>
      </c>
      <c r="N4336" t="s">
        <v>23324</v>
      </c>
      <c r="O4336" t="s">
        <v>23325</v>
      </c>
      <c r="P4336" t="s">
        <v>23326</v>
      </c>
    </row>
    <row r="4337" spans="1:18">
      <c r="A4337" t="s">
        <v>0</v>
      </c>
      <c r="B4337" t="str">
        <f t="shared" si="67"/>
        <v>GUT_GENOME144544_1_4334</v>
      </c>
      <c r="C4337" t="s">
        <v>1</v>
      </c>
      <c r="D4337" t="s">
        <v>2</v>
      </c>
      <c r="E4337">
        <v>4527100</v>
      </c>
      <c r="F4337">
        <v>4527915</v>
      </c>
      <c r="G4337" t="s">
        <v>3</v>
      </c>
      <c r="H4337" t="s">
        <v>9</v>
      </c>
      <c r="I4337">
        <v>0</v>
      </c>
      <c r="J4337" t="s">
        <v>23327</v>
      </c>
      <c r="K4337">
        <v>4334</v>
      </c>
      <c r="L4337" t="s">
        <v>23328</v>
      </c>
      <c r="M4337" t="s">
        <v>17835</v>
      </c>
      <c r="N4337" t="s">
        <v>23329</v>
      </c>
      <c r="O4337" t="s">
        <v>23330</v>
      </c>
      <c r="P4337" t="s">
        <v>23331</v>
      </c>
      <c r="Q4337" t="s">
        <v>23332</v>
      </c>
    </row>
    <row r="4338" spans="1:18">
      <c r="A4338" t="s">
        <v>0</v>
      </c>
      <c r="B4338" t="str">
        <f t="shared" si="67"/>
        <v>GUT_GENOME144544_1_4335</v>
      </c>
      <c r="C4338" t="s">
        <v>1</v>
      </c>
      <c r="D4338" t="s">
        <v>2</v>
      </c>
      <c r="E4338">
        <v>4527955</v>
      </c>
      <c r="F4338">
        <v>4528608</v>
      </c>
      <c r="G4338" t="s">
        <v>3</v>
      </c>
      <c r="H4338" t="s">
        <v>9</v>
      </c>
      <c r="I4338">
        <v>0</v>
      </c>
      <c r="J4338" t="s">
        <v>23333</v>
      </c>
      <c r="K4338">
        <v>4335</v>
      </c>
      <c r="L4338" t="s">
        <v>23334</v>
      </c>
      <c r="M4338" t="s">
        <v>23335</v>
      </c>
      <c r="N4338" t="s">
        <v>23336</v>
      </c>
      <c r="O4338" t="s">
        <v>23337</v>
      </c>
      <c r="P4338" t="s">
        <v>23338</v>
      </c>
      <c r="Q4338" t="s">
        <v>23339</v>
      </c>
    </row>
    <row r="4339" spans="1:18">
      <c r="A4339" t="s">
        <v>0</v>
      </c>
      <c r="B4339" t="str">
        <f t="shared" si="67"/>
        <v>GUT_GENOME144544_1_4336</v>
      </c>
      <c r="C4339" t="s">
        <v>1</v>
      </c>
      <c r="D4339" t="s">
        <v>2</v>
      </c>
      <c r="E4339">
        <v>4528601</v>
      </c>
      <c r="F4339">
        <v>4529632</v>
      </c>
      <c r="G4339" t="s">
        <v>3</v>
      </c>
      <c r="H4339" t="s">
        <v>9</v>
      </c>
      <c r="I4339">
        <v>0</v>
      </c>
      <c r="J4339" t="s">
        <v>23340</v>
      </c>
      <c r="K4339">
        <v>4336</v>
      </c>
      <c r="L4339" t="s">
        <v>673</v>
      </c>
      <c r="M4339" t="s">
        <v>23341</v>
      </c>
      <c r="N4339" t="s">
        <v>23342</v>
      </c>
      <c r="O4339" t="s">
        <v>23343</v>
      </c>
      <c r="P4339" t="s">
        <v>23344</v>
      </c>
      <c r="Q4339" t="s">
        <v>23345</v>
      </c>
      <c r="R4339" t="s">
        <v>23346</v>
      </c>
    </row>
    <row r="4340" spans="1:18">
      <c r="A4340" t="s">
        <v>0</v>
      </c>
      <c r="B4340" t="str">
        <f t="shared" si="67"/>
        <v>GUT_GENOME144544_1_4337</v>
      </c>
      <c r="C4340" t="s">
        <v>1</v>
      </c>
      <c r="D4340" t="s">
        <v>2</v>
      </c>
      <c r="E4340">
        <v>4529820</v>
      </c>
      <c r="F4340">
        <v>4530395</v>
      </c>
      <c r="G4340" t="s">
        <v>3</v>
      </c>
      <c r="H4340" t="s">
        <v>4</v>
      </c>
      <c r="I4340">
        <v>0</v>
      </c>
      <c r="J4340" t="s">
        <v>23347</v>
      </c>
      <c r="K4340">
        <v>4337</v>
      </c>
      <c r="L4340" t="s">
        <v>23348</v>
      </c>
      <c r="M4340" t="s">
        <v>23349</v>
      </c>
      <c r="N4340" t="s">
        <v>23350</v>
      </c>
      <c r="O4340" t="s">
        <v>23351</v>
      </c>
      <c r="P4340" t="s">
        <v>23352</v>
      </c>
      <c r="Q4340" t="s">
        <v>23353</v>
      </c>
      <c r="R4340" t="s">
        <v>23354</v>
      </c>
    </row>
    <row r="4341" spans="1:18">
      <c r="A4341" t="s">
        <v>0</v>
      </c>
      <c r="B4341" t="str">
        <f t="shared" si="67"/>
        <v>GUT_GENOME144544_1_4338</v>
      </c>
      <c r="C4341" t="s">
        <v>11323</v>
      </c>
      <c r="D4341" t="s">
        <v>11324</v>
      </c>
      <c r="E4341">
        <v>4530762</v>
      </c>
      <c r="F4341">
        <v>4532299</v>
      </c>
      <c r="G4341">
        <v>0</v>
      </c>
      <c r="H4341" t="s">
        <v>4</v>
      </c>
      <c r="I4341" t="s">
        <v>3</v>
      </c>
      <c r="J4341" t="s">
        <v>23355</v>
      </c>
      <c r="K4341">
        <v>4338</v>
      </c>
      <c r="L4341" t="s">
        <v>23356</v>
      </c>
      <c r="M4341" t="s">
        <v>11336</v>
      </c>
    </row>
    <row r="4342" spans="1:18">
      <c r="A4342" t="s">
        <v>0</v>
      </c>
      <c r="B4342" t="str">
        <f t="shared" si="67"/>
        <v>GUT_GENOME144544_1_4339</v>
      </c>
      <c r="C4342" t="s">
        <v>97</v>
      </c>
      <c r="D4342" t="s">
        <v>98</v>
      </c>
      <c r="E4342">
        <v>4532369</v>
      </c>
      <c r="F4342">
        <v>4532445</v>
      </c>
      <c r="G4342" t="s">
        <v>3</v>
      </c>
      <c r="H4342" t="s">
        <v>4</v>
      </c>
      <c r="I4342" t="s">
        <v>3</v>
      </c>
      <c r="J4342" t="s">
        <v>23357</v>
      </c>
      <c r="K4342">
        <v>4339</v>
      </c>
      <c r="L4342" t="s">
        <v>100</v>
      </c>
      <c r="M4342" t="s">
        <v>23358</v>
      </c>
      <c r="N4342" t="s">
        <v>15596</v>
      </c>
    </row>
    <row r="4343" spans="1:18">
      <c r="A4343" t="s">
        <v>0</v>
      </c>
      <c r="B4343" t="str">
        <f t="shared" si="67"/>
        <v>GUT_GENOME144544_1_4340</v>
      </c>
      <c r="C4343" t="s">
        <v>97</v>
      </c>
      <c r="D4343" t="s">
        <v>98</v>
      </c>
      <c r="E4343">
        <v>4532488</v>
      </c>
      <c r="F4343">
        <v>4532563</v>
      </c>
      <c r="G4343" t="s">
        <v>3</v>
      </c>
      <c r="H4343" t="s">
        <v>4</v>
      </c>
      <c r="I4343" t="s">
        <v>3</v>
      </c>
      <c r="J4343" t="s">
        <v>23359</v>
      </c>
      <c r="K4343">
        <v>4340</v>
      </c>
      <c r="L4343" t="s">
        <v>100</v>
      </c>
      <c r="M4343" t="s">
        <v>23360</v>
      </c>
      <c r="N4343" t="s">
        <v>15593</v>
      </c>
    </row>
    <row r="4344" spans="1:18">
      <c r="A4344" t="s">
        <v>0</v>
      </c>
      <c r="B4344" t="str">
        <f t="shared" si="67"/>
        <v>GUT_GENOME144544_1_4341</v>
      </c>
      <c r="C4344" t="s">
        <v>11323</v>
      </c>
      <c r="D4344" t="s">
        <v>11324</v>
      </c>
      <c r="E4344">
        <v>4532749</v>
      </c>
      <c r="F4344">
        <v>4535649</v>
      </c>
      <c r="G4344">
        <v>0</v>
      </c>
      <c r="H4344" t="s">
        <v>4</v>
      </c>
      <c r="I4344" t="s">
        <v>3</v>
      </c>
      <c r="J4344" t="s">
        <v>23361</v>
      </c>
      <c r="K4344">
        <v>4341</v>
      </c>
      <c r="L4344" t="s">
        <v>23362</v>
      </c>
      <c r="M4344" t="s">
        <v>11330</v>
      </c>
    </row>
    <row r="4345" spans="1:18">
      <c r="A4345" t="s">
        <v>0</v>
      </c>
      <c r="B4345" t="str">
        <f t="shared" si="67"/>
        <v>GUT_GENOME144544_1_4342</v>
      </c>
      <c r="C4345" t="s">
        <v>11323</v>
      </c>
      <c r="D4345" t="s">
        <v>11324</v>
      </c>
      <c r="E4345">
        <v>4535746</v>
      </c>
      <c r="F4345">
        <v>4535856</v>
      </c>
      <c r="G4345" s="1">
        <v>9.9999999999999994E-12</v>
      </c>
      <c r="H4345" t="s">
        <v>4</v>
      </c>
      <c r="I4345" t="s">
        <v>3</v>
      </c>
      <c r="J4345" t="s">
        <v>23363</v>
      </c>
      <c r="K4345">
        <v>4342</v>
      </c>
      <c r="L4345" t="s">
        <v>23364</v>
      </c>
      <c r="M4345" t="s">
        <v>11327</v>
      </c>
    </row>
    <row r="4346" spans="1:18">
      <c r="A4346" t="s">
        <v>0</v>
      </c>
      <c r="B4346" t="str">
        <f t="shared" si="67"/>
        <v>GUT_GENOME144544_1_4343</v>
      </c>
      <c r="C4346" t="s">
        <v>97</v>
      </c>
      <c r="D4346" t="s">
        <v>98</v>
      </c>
      <c r="E4346">
        <v>4535914</v>
      </c>
      <c r="F4346">
        <v>4535990</v>
      </c>
      <c r="G4346" t="s">
        <v>3</v>
      </c>
      <c r="H4346" t="s">
        <v>4</v>
      </c>
      <c r="I4346" t="s">
        <v>3</v>
      </c>
      <c r="J4346" t="s">
        <v>23365</v>
      </c>
      <c r="K4346">
        <v>4343</v>
      </c>
      <c r="L4346" t="s">
        <v>100</v>
      </c>
      <c r="M4346" t="s">
        <v>23366</v>
      </c>
      <c r="N4346" t="s">
        <v>18415</v>
      </c>
    </row>
    <row r="4347" spans="1:18">
      <c r="A4347" t="s">
        <v>0</v>
      </c>
      <c r="B4347" t="str">
        <f t="shared" si="67"/>
        <v>GUT_GENOME144544_1_4344</v>
      </c>
      <c r="C4347" t="s">
        <v>1</v>
      </c>
      <c r="D4347" t="s">
        <v>2</v>
      </c>
      <c r="E4347">
        <v>4536153</v>
      </c>
      <c r="F4347">
        <v>4536956</v>
      </c>
      <c r="G4347" t="s">
        <v>3</v>
      </c>
      <c r="H4347" t="s">
        <v>4</v>
      </c>
      <c r="I4347">
        <v>0</v>
      </c>
      <c r="J4347" t="s">
        <v>23367</v>
      </c>
      <c r="K4347">
        <v>4344</v>
      </c>
      <c r="L4347" t="s">
        <v>23368</v>
      </c>
      <c r="M4347" t="s">
        <v>23369</v>
      </c>
      <c r="N4347" t="s">
        <v>6336</v>
      </c>
      <c r="O4347" t="s">
        <v>23370</v>
      </c>
      <c r="P4347" t="s">
        <v>23371</v>
      </c>
      <c r="Q4347" t="s">
        <v>23372</v>
      </c>
      <c r="R4347" t="s">
        <v>23373</v>
      </c>
    </row>
    <row r="4348" spans="1:18">
      <c r="A4348" t="s">
        <v>0</v>
      </c>
      <c r="B4348" t="str">
        <f t="shared" si="67"/>
        <v>GUT_GENOME144544_1_4345</v>
      </c>
      <c r="C4348" t="s">
        <v>1</v>
      </c>
      <c r="D4348" t="s">
        <v>2</v>
      </c>
      <c r="E4348">
        <v>4536953</v>
      </c>
      <c r="F4348">
        <v>4537867</v>
      </c>
      <c r="G4348" t="s">
        <v>3</v>
      </c>
      <c r="H4348" t="s">
        <v>9</v>
      </c>
      <c r="I4348">
        <v>0</v>
      </c>
      <c r="J4348" t="s">
        <v>23374</v>
      </c>
      <c r="K4348">
        <v>4345</v>
      </c>
      <c r="L4348" t="s">
        <v>23375</v>
      </c>
      <c r="M4348" t="s">
        <v>23376</v>
      </c>
      <c r="N4348" t="s">
        <v>6419</v>
      </c>
      <c r="O4348" t="s">
        <v>23377</v>
      </c>
      <c r="P4348" t="s">
        <v>6421</v>
      </c>
    </row>
    <row r="4349" spans="1:18">
      <c r="A4349" t="s">
        <v>0</v>
      </c>
      <c r="B4349" t="str">
        <f t="shared" si="67"/>
        <v>GUT_GENOME144544_1_4346</v>
      </c>
      <c r="C4349" t="s">
        <v>1</v>
      </c>
      <c r="D4349" t="s">
        <v>2</v>
      </c>
      <c r="E4349">
        <v>4538129</v>
      </c>
      <c r="F4349">
        <v>4538908</v>
      </c>
      <c r="G4349" t="s">
        <v>3</v>
      </c>
      <c r="H4349" t="s">
        <v>4</v>
      </c>
      <c r="I4349">
        <v>0</v>
      </c>
      <c r="J4349" t="s">
        <v>23378</v>
      </c>
      <c r="K4349">
        <v>4346</v>
      </c>
      <c r="L4349" t="s">
        <v>6</v>
      </c>
      <c r="M4349" t="s">
        <v>23379</v>
      </c>
      <c r="N4349" t="s">
        <v>8</v>
      </c>
    </row>
    <row r="4350" spans="1:18">
      <c r="A4350" t="s">
        <v>0</v>
      </c>
      <c r="B4350" t="str">
        <f t="shared" si="67"/>
        <v>GUT_GENOME144544_1_4347</v>
      </c>
      <c r="C4350" t="s">
        <v>1</v>
      </c>
      <c r="D4350" t="s">
        <v>2</v>
      </c>
      <c r="E4350">
        <v>4538985</v>
      </c>
      <c r="F4350">
        <v>4539755</v>
      </c>
      <c r="G4350" t="s">
        <v>3</v>
      </c>
      <c r="H4350" t="s">
        <v>4</v>
      </c>
      <c r="I4350">
        <v>0</v>
      </c>
      <c r="J4350" t="s">
        <v>23380</v>
      </c>
      <c r="K4350">
        <v>4347</v>
      </c>
      <c r="L4350" t="s">
        <v>1365</v>
      </c>
      <c r="M4350" t="s">
        <v>23381</v>
      </c>
      <c r="N4350" t="s">
        <v>23382</v>
      </c>
      <c r="O4350" t="s">
        <v>23383</v>
      </c>
      <c r="P4350" t="s">
        <v>23384</v>
      </c>
      <c r="Q4350" t="s">
        <v>23385</v>
      </c>
    </row>
    <row r="4351" spans="1:18">
      <c r="A4351" t="s">
        <v>0</v>
      </c>
      <c r="B4351" t="str">
        <f t="shared" si="67"/>
        <v>GUT_GENOME144544_1_4348</v>
      </c>
      <c r="C4351" t="s">
        <v>1</v>
      </c>
      <c r="D4351" t="s">
        <v>2</v>
      </c>
      <c r="E4351">
        <v>4539803</v>
      </c>
      <c r="F4351">
        <v>4541023</v>
      </c>
      <c r="G4351" t="s">
        <v>3</v>
      </c>
      <c r="H4351" t="s">
        <v>9</v>
      </c>
      <c r="I4351">
        <v>0</v>
      </c>
      <c r="J4351" t="s">
        <v>23386</v>
      </c>
      <c r="K4351">
        <v>4348</v>
      </c>
      <c r="L4351" t="s">
        <v>2387</v>
      </c>
      <c r="M4351" t="s">
        <v>23387</v>
      </c>
      <c r="N4351" t="s">
        <v>2841</v>
      </c>
      <c r="O4351" t="s">
        <v>23388</v>
      </c>
      <c r="P4351" t="s">
        <v>23389</v>
      </c>
      <c r="Q4351" t="s">
        <v>23390</v>
      </c>
      <c r="R4351" t="s">
        <v>23391</v>
      </c>
    </row>
    <row r="4352" spans="1:18">
      <c r="A4352" t="s">
        <v>0</v>
      </c>
      <c r="B4352" t="str">
        <f t="shared" si="67"/>
        <v>GUT_GENOME144544_1_4349</v>
      </c>
      <c r="C4352" t="s">
        <v>1</v>
      </c>
      <c r="D4352" t="s">
        <v>2</v>
      </c>
      <c r="E4352">
        <v>4541233</v>
      </c>
      <c r="F4352">
        <v>4541988</v>
      </c>
      <c r="G4352" t="s">
        <v>3</v>
      </c>
      <c r="H4352" t="s">
        <v>9</v>
      </c>
      <c r="I4352">
        <v>0</v>
      </c>
      <c r="J4352" t="s">
        <v>23392</v>
      </c>
      <c r="K4352">
        <v>4349</v>
      </c>
      <c r="L4352" t="s">
        <v>1397</v>
      </c>
      <c r="M4352" t="s">
        <v>23393</v>
      </c>
      <c r="N4352" t="s">
        <v>1399</v>
      </c>
      <c r="O4352" t="s">
        <v>23394</v>
      </c>
      <c r="P4352" t="s">
        <v>23395</v>
      </c>
      <c r="Q4352" t="s">
        <v>23396</v>
      </c>
      <c r="R4352" t="s">
        <v>23397</v>
      </c>
    </row>
    <row r="4353" spans="1:18">
      <c r="A4353" t="s">
        <v>0</v>
      </c>
      <c r="B4353" t="str">
        <f t="shared" si="67"/>
        <v>GUT_GENOME144544_1_4350</v>
      </c>
      <c r="C4353" t="s">
        <v>1</v>
      </c>
      <c r="D4353" t="s">
        <v>2</v>
      </c>
      <c r="E4353">
        <v>4542022</v>
      </c>
      <c r="F4353">
        <v>4542744</v>
      </c>
      <c r="G4353" t="s">
        <v>3</v>
      </c>
      <c r="H4353" t="s">
        <v>4</v>
      </c>
      <c r="I4353">
        <v>0</v>
      </c>
      <c r="J4353" t="s">
        <v>23398</v>
      </c>
      <c r="K4353">
        <v>4350</v>
      </c>
      <c r="L4353" t="s">
        <v>6</v>
      </c>
      <c r="M4353" t="s">
        <v>23399</v>
      </c>
      <c r="N4353" t="s">
        <v>8</v>
      </c>
    </row>
    <row r="4354" spans="1:18">
      <c r="A4354" t="s">
        <v>0</v>
      </c>
      <c r="B4354" t="str">
        <f t="shared" si="67"/>
        <v>GUT_GENOME144544_1_4351</v>
      </c>
      <c r="C4354" t="s">
        <v>1</v>
      </c>
      <c r="D4354" t="s">
        <v>2</v>
      </c>
      <c r="E4354">
        <v>4542741</v>
      </c>
      <c r="F4354">
        <v>4543208</v>
      </c>
      <c r="G4354" t="s">
        <v>3</v>
      </c>
      <c r="H4354" t="s">
        <v>9</v>
      </c>
      <c r="I4354">
        <v>0</v>
      </c>
      <c r="J4354" t="s">
        <v>23400</v>
      </c>
      <c r="K4354">
        <v>4351</v>
      </c>
      <c r="L4354" t="s">
        <v>23237</v>
      </c>
      <c r="M4354" t="s">
        <v>23401</v>
      </c>
      <c r="N4354" t="s">
        <v>23402</v>
      </c>
      <c r="O4354" t="s">
        <v>23403</v>
      </c>
      <c r="P4354" t="s">
        <v>23404</v>
      </c>
      <c r="Q4354" t="s">
        <v>23405</v>
      </c>
      <c r="R4354" t="s">
        <v>23406</v>
      </c>
    </row>
    <row r="4355" spans="1:18">
      <c r="A4355" t="s">
        <v>0</v>
      </c>
      <c r="B4355" t="str">
        <f t="shared" ref="B4355:B4418" si="68">CONCATENATE(A4355,"_",K4355)</f>
        <v>GUT_GENOME144544_1_4352</v>
      </c>
      <c r="C4355" t="s">
        <v>1</v>
      </c>
      <c r="D4355" t="s">
        <v>2</v>
      </c>
      <c r="E4355">
        <v>4543264</v>
      </c>
      <c r="F4355">
        <v>4544004</v>
      </c>
      <c r="G4355" t="s">
        <v>3</v>
      </c>
      <c r="H4355" t="s">
        <v>4</v>
      </c>
      <c r="I4355">
        <v>0</v>
      </c>
      <c r="J4355" t="s">
        <v>23407</v>
      </c>
      <c r="K4355">
        <v>4352</v>
      </c>
      <c r="L4355" t="s">
        <v>2403</v>
      </c>
      <c r="M4355" t="s">
        <v>23408</v>
      </c>
      <c r="N4355" t="s">
        <v>5519</v>
      </c>
      <c r="O4355" t="s">
        <v>23409</v>
      </c>
      <c r="P4355" t="s">
        <v>23410</v>
      </c>
      <c r="Q4355" t="s">
        <v>23411</v>
      </c>
      <c r="R4355" t="s">
        <v>23412</v>
      </c>
    </row>
    <row r="4356" spans="1:18">
      <c r="A4356" t="s">
        <v>0</v>
      </c>
      <c r="B4356" t="str">
        <f t="shared" si="68"/>
        <v>GUT_GENOME144544_1_4353</v>
      </c>
      <c r="C4356" t="s">
        <v>97</v>
      </c>
      <c r="D4356" t="s">
        <v>98</v>
      </c>
      <c r="E4356">
        <v>4544137</v>
      </c>
      <c r="F4356">
        <v>4544213</v>
      </c>
      <c r="G4356" t="s">
        <v>3</v>
      </c>
      <c r="H4356" t="s">
        <v>4</v>
      </c>
      <c r="I4356" t="s">
        <v>3</v>
      </c>
      <c r="J4356" t="s">
        <v>23413</v>
      </c>
      <c r="K4356">
        <v>4353</v>
      </c>
      <c r="L4356" t="s">
        <v>100</v>
      </c>
      <c r="M4356" t="s">
        <v>23414</v>
      </c>
      <c r="N4356" t="s">
        <v>18415</v>
      </c>
    </row>
    <row r="4357" spans="1:18">
      <c r="A4357" t="s">
        <v>0</v>
      </c>
      <c r="B4357" t="str">
        <f t="shared" si="68"/>
        <v>GUT_GENOME144544_1_4354</v>
      </c>
      <c r="C4357" t="s">
        <v>1</v>
      </c>
      <c r="D4357" t="s">
        <v>2</v>
      </c>
      <c r="E4357">
        <v>4544541</v>
      </c>
      <c r="F4357">
        <v>4545326</v>
      </c>
      <c r="G4357" t="s">
        <v>3</v>
      </c>
      <c r="H4357" t="s">
        <v>4</v>
      </c>
      <c r="I4357">
        <v>0</v>
      </c>
      <c r="J4357" t="s">
        <v>23415</v>
      </c>
      <c r="K4357">
        <v>4354</v>
      </c>
      <c r="L4357" t="s">
        <v>6</v>
      </c>
      <c r="M4357" t="s">
        <v>23416</v>
      </c>
      <c r="N4357" t="s">
        <v>8</v>
      </c>
    </row>
    <row r="4358" spans="1:18">
      <c r="A4358" t="s">
        <v>0</v>
      </c>
      <c r="B4358" t="str">
        <f t="shared" si="68"/>
        <v>GUT_GENOME144544_1_4355</v>
      </c>
      <c r="C4358" t="s">
        <v>1</v>
      </c>
      <c r="D4358" t="s">
        <v>2</v>
      </c>
      <c r="E4358">
        <v>4545463</v>
      </c>
      <c r="F4358">
        <v>4545942</v>
      </c>
      <c r="G4358" t="s">
        <v>3</v>
      </c>
      <c r="H4358" t="s">
        <v>9</v>
      </c>
      <c r="I4358">
        <v>0</v>
      </c>
      <c r="J4358" t="s">
        <v>23417</v>
      </c>
      <c r="K4358">
        <v>4355</v>
      </c>
      <c r="L4358" t="s">
        <v>6</v>
      </c>
      <c r="M4358" t="s">
        <v>23418</v>
      </c>
      <c r="N4358" t="s">
        <v>8</v>
      </c>
    </row>
    <row r="4359" spans="1:18">
      <c r="A4359" t="s">
        <v>0</v>
      </c>
      <c r="B4359" t="str">
        <f t="shared" si="68"/>
        <v>GUT_GENOME144544_1_4356</v>
      </c>
      <c r="C4359" t="s">
        <v>1</v>
      </c>
      <c r="D4359" t="s">
        <v>2</v>
      </c>
      <c r="E4359">
        <v>4545952</v>
      </c>
      <c r="F4359">
        <v>4546866</v>
      </c>
      <c r="G4359" t="s">
        <v>3</v>
      </c>
      <c r="H4359" t="s">
        <v>9</v>
      </c>
      <c r="I4359">
        <v>0</v>
      </c>
      <c r="J4359" t="s">
        <v>23419</v>
      </c>
      <c r="K4359">
        <v>4356</v>
      </c>
      <c r="L4359" t="s">
        <v>6</v>
      </c>
      <c r="M4359" t="s">
        <v>23420</v>
      </c>
      <c r="N4359" t="s">
        <v>8</v>
      </c>
    </row>
    <row r="4360" spans="1:18">
      <c r="A4360" t="s">
        <v>0</v>
      </c>
      <c r="B4360" t="str">
        <f t="shared" si="68"/>
        <v>GUT_GENOME144544_1_4357</v>
      </c>
      <c r="C4360" t="s">
        <v>1</v>
      </c>
      <c r="D4360" t="s">
        <v>2</v>
      </c>
      <c r="E4360">
        <v>4546910</v>
      </c>
      <c r="F4360">
        <v>4547392</v>
      </c>
      <c r="G4360" t="s">
        <v>3</v>
      </c>
      <c r="H4360" t="s">
        <v>9</v>
      </c>
      <c r="I4360">
        <v>0</v>
      </c>
      <c r="J4360" t="s">
        <v>23421</v>
      </c>
      <c r="K4360">
        <v>4357</v>
      </c>
      <c r="L4360" t="s">
        <v>23422</v>
      </c>
      <c r="M4360" t="s">
        <v>23423</v>
      </c>
      <c r="N4360" t="s">
        <v>23424</v>
      </c>
      <c r="O4360" t="s">
        <v>23425</v>
      </c>
      <c r="P4360" t="s">
        <v>23426</v>
      </c>
      <c r="Q4360" t="s">
        <v>23427</v>
      </c>
    </row>
    <row r="4361" spans="1:18">
      <c r="A4361" t="s">
        <v>0</v>
      </c>
      <c r="B4361" t="str">
        <f t="shared" si="68"/>
        <v>GUT_GENOME144544_1_4358</v>
      </c>
      <c r="C4361" t="s">
        <v>1</v>
      </c>
      <c r="D4361" t="s">
        <v>2</v>
      </c>
      <c r="E4361">
        <v>4547416</v>
      </c>
      <c r="F4361">
        <v>4548768</v>
      </c>
      <c r="G4361" t="s">
        <v>3</v>
      </c>
      <c r="H4361" t="s">
        <v>9</v>
      </c>
      <c r="I4361">
        <v>0</v>
      </c>
      <c r="J4361" t="s">
        <v>23428</v>
      </c>
      <c r="K4361">
        <v>4358</v>
      </c>
      <c r="L4361" t="s">
        <v>6</v>
      </c>
      <c r="M4361" t="s">
        <v>23429</v>
      </c>
      <c r="N4361" t="s">
        <v>8</v>
      </c>
    </row>
    <row r="4362" spans="1:18">
      <c r="A4362" t="s">
        <v>0</v>
      </c>
      <c r="B4362" t="str">
        <f t="shared" si="68"/>
        <v>GUT_GENOME144544_1_4359</v>
      </c>
      <c r="C4362" t="s">
        <v>1</v>
      </c>
      <c r="D4362" t="s">
        <v>2</v>
      </c>
      <c r="E4362">
        <v>4548779</v>
      </c>
      <c r="F4362">
        <v>4552303</v>
      </c>
      <c r="G4362" t="s">
        <v>3</v>
      </c>
      <c r="H4362" t="s">
        <v>9</v>
      </c>
      <c r="I4362">
        <v>0</v>
      </c>
      <c r="J4362" t="s">
        <v>23430</v>
      </c>
      <c r="K4362">
        <v>4359</v>
      </c>
      <c r="L4362" t="s">
        <v>6</v>
      </c>
      <c r="M4362" t="s">
        <v>23431</v>
      </c>
      <c r="N4362" t="s">
        <v>8</v>
      </c>
    </row>
    <row r="4363" spans="1:18">
      <c r="A4363" t="s">
        <v>0</v>
      </c>
      <c r="B4363" t="str">
        <f t="shared" si="68"/>
        <v>GUT_GENOME144544_1_4360</v>
      </c>
      <c r="C4363" t="s">
        <v>1</v>
      </c>
      <c r="D4363" t="s">
        <v>2</v>
      </c>
      <c r="E4363">
        <v>4552322</v>
      </c>
      <c r="F4363">
        <v>4553737</v>
      </c>
      <c r="G4363" t="s">
        <v>3</v>
      </c>
      <c r="H4363" t="s">
        <v>9</v>
      </c>
      <c r="I4363">
        <v>0</v>
      </c>
      <c r="J4363" t="s">
        <v>23432</v>
      </c>
      <c r="K4363">
        <v>4360</v>
      </c>
      <c r="L4363" t="s">
        <v>6</v>
      </c>
      <c r="M4363" t="s">
        <v>23433</v>
      </c>
      <c r="N4363" t="s">
        <v>8</v>
      </c>
    </row>
    <row r="4364" spans="1:18">
      <c r="A4364" t="s">
        <v>0</v>
      </c>
      <c r="B4364" t="str">
        <f t="shared" si="68"/>
        <v>GUT_GENOME144544_1_4361</v>
      </c>
      <c r="C4364" t="s">
        <v>1</v>
      </c>
      <c r="D4364" t="s">
        <v>2</v>
      </c>
      <c r="E4364">
        <v>4553742</v>
      </c>
      <c r="F4364">
        <v>4554485</v>
      </c>
      <c r="G4364" t="s">
        <v>3</v>
      </c>
      <c r="H4364" t="s">
        <v>9</v>
      </c>
      <c r="I4364">
        <v>0</v>
      </c>
      <c r="J4364" t="s">
        <v>23434</v>
      </c>
      <c r="K4364">
        <v>4361</v>
      </c>
      <c r="L4364" t="s">
        <v>6</v>
      </c>
      <c r="M4364" t="s">
        <v>23435</v>
      </c>
      <c r="N4364" t="s">
        <v>8</v>
      </c>
    </row>
    <row r="4365" spans="1:18">
      <c r="A4365" t="s">
        <v>0</v>
      </c>
      <c r="B4365" t="str">
        <f t="shared" si="68"/>
        <v>GUT_GENOME144544_1_4362</v>
      </c>
      <c r="C4365" t="s">
        <v>1</v>
      </c>
      <c r="D4365" t="s">
        <v>2</v>
      </c>
      <c r="E4365">
        <v>4554482</v>
      </c>
      <c r="F4365">
        <v>4557241</v>
      </c>
      <c r="G4365" t="s">
        <v>3</v>
      </c>
      <c r="H4365" t="s">
        <v>9</v>
      </c>
      <c r="I4365">
        <v>0</v>
      </c>
      <c r="J4365" t="s">
        <v>23436</v>
      </c>
      <c r="K4365">
        <v>4362</v>
      </c>
      <c r="L4365" t="s">
        <v>23437</v>
      </c>
      <c r="M4365" t="s">
        <v>1123</v>
      </c>
      <c r="N4365" t="s">
        <v>23438</v>
      </c>
      <c r="O4365" t="s">
        <v>23439</v>
      </c>
      <c r="P4365" t="s">
        <v>23440</v>
      </c>
      <c r="Q4365" t="s">
        <v>23441</v>
      </c>
    </row>
    <row r="4366" spans="1:18">
      <c r="A4366" t="s">
        <v>0</v>
      </c>
      <c r="B4366" t="str">
        <f t="shared" si="68"/>
        <v>GUT_GENOME144544_1_4363</v>
      </c>
      <c r="C4366" t="s">
        <v>1</v>
      </c>
      <c r="D4366" t="s">
        <v>2</v>
      </c>
      <c r="E4366">
        <v>4557250</v>
      </c>
      <c r="F4366">
        <v>4558011</v>
      </c>
      <c r="G4366" t="s">
        <v>3</v>
      </c>
      <c r="H4366" t="s">
        <v>9</v>
      </c>
      <c r="I4366">
        <v>0</v>
      </c>
      <c r="J4366" t="s">
        <v>23442</v>
      </c>
      <c r="K4366">
        <v>4363</v>
      </c>
      <c r="L4366" t="s">
        <v>6</v>
      </c>
      <c r="M4366" t="s">
        <v>23443</v>
      </c>
      <c r="N4366" t="s">
        <v>8</v>
      </c>
    </row>
    <row r="4367" spans="1:18">
      <c r="A4367" t="s">
        <v>0</v>
      </c>
      <c r="B4367" t="str">
        <f t="shared" si="68"/>
        <v>GUT_GENOME144544_1_4364</v>
      </c>
      <c r="C4367" t="s">
        <v>1</v>
      </c>
      <c r="D4367" t="s">
        <v>2</v>
      </c>
      <c r="E4367">
        <v>4558016</v>
      </c>
      <c r="F4367">
        <v>4559347</v>
      </c>
      <c r="G4367" t="s">
        <v>3</v>
      </c>
      <c r="H4367" t="s">
        <v>9</v>
      </c>
      <c r="I4367">
        <v>0</v>
      </c>
      <c r="J4367" t="s">
        <v>23444</v>
      </c>
      <c r="K4367">
        <v>4364</v>
      </c>
      <c r="L4367" t="s">
        <v>6</v>
      </c>
      <c r="M4367" t="s">
        <v>23445</v>
      </c>
      <c r="N4367" t="s">
        <v>8</v>
      </c>
    </row>
    <row r="4368" spans="1:18">
      <c r="A4368" t="s">
        <v>0</v>
      </c>
      <c r="B4368" t="str">
        <f t="shared" si="68"/>
        <v>GUT_GENOME144544_1_4365</v>
      </c>
      <c r="C4368" t="s">
        <v>1</v>
      </c>
      <c r="D4368" t="s">
        <v>2</v>
      </c>
      <c r="E4368">
        <v>4559350</v>
      </c>
      <c r="F4368">
        <v>4559874</v>
      </c>
      <c r="G4368" t="s">
        <v>3</v>
      </c>
      <c r="H4368" t="s">
        <v>9</v>
      </c>
      <c r="I4368">
        <v>0</v>
      </c>
      <c r="J4368" t="s">
        <v>23446</v>
      </c>
      <c r="K4368">
        <v>4365</v>
      </c>
      <c r="L4368" t="s">
        <v>6</v>
      </c>
      <c r="M4368" t="s">
        <v>23447</v>
      </c>
      <c r="N4368" t="s">
        <v>8</v>
      </c>
    </row>
    <row r="4369" spans="1:18">
      <c r="A4369" t="s">
        <v>0</v>
      </c>
      <c r="B4369" t="str">
        <f t="shared" si="68"/>
        <v>GUT_GENOME144544_1_4366</v>
      </c>
      <c r="C4369" t="s">
        <v>1</v>
      </c>
      <c r="D4369" t="s">
        <v>2</v>
      </c>
      <c r="E4369">
        <v>4559871</v>
      </c>
      <c r="F4369">
        <v>4561151</v>
      </c>
      <c r="G4369" t="s">
        <v>3</v>
      </c>
      <c r="H4369" t="s">
        <v>9</v>
      </c>
      <c r="I4369">
        <v>0</v>
      </c>
      <c r="J4369" t="s">
        <v>23448</v>
      </c>
      <c r="K4369">
        <v>4366</v>
      </c>
      <c r="L4369" t="s">
        <v>6</v>
      </c>
      <c r="M4369" t="s">
        <v>23449</v>
      </c>
      <c r="N4369" t="s">
        <v>8</v>
      </c>
    </row>
    <row r="4370" spans="1:18">
      <c r="A4370" t="s">
        <v>0</v>
      </c>
      <c r="B4370" t="str">
        <f t="shared" si="68"/>
        <v>GUT_GENOME144544_1_4367</v>
      </c>
      <c r="C4370" t="s">
        <v>1</v>
      </c>
      <c r="D4370" t="s">
        <v>2</v>
      </c>
      <c r="E4370">
        <v>4561176</v>
      </c>
      <c r="F4370">
        <v>4562258</v>
      </c>
      <c r="G4370" t="s">
        <v>3</v>
      </c>
      <c r="H4370" t="s">
        <v>9</v>
      </c>
      <c r="I4370">
        <v>0</v>
      </c>
      <c r="J4370" t="s">
        <v>23450</v>
      </c>
      <c r="K4370">
        <v>4367</v>
      </c>
      <c r="L4370" t="s">
        <v>6</v>
      </c>
      <c r="M4370" t="s">
        <v>23451</v>
      </c>
      <c r="N4370" t="s">
        <v>8</v>
      </c>
    </row>
    <row r="4371" spans="1:18">
      <c r="A4371" t="s">
        <v>0</v>
      </c>
      <c r="B4371" t="str">
        <f t="shared" si="68"/>
        <v>GUT_GENOME144544_1_4368</v>
      </c>
      <c r="C4371" t="s">
        <v>1</v>
      </c>
      <c r="D4371" t="s">
        <v>2</v>
      </c>
      <c r="E4371">
        <v>4562222</v>
      </c>
      <c r="F4371">
        <v>4564072</v>
      </c>
      <c r="G4371" t="s">
        <v>3</v>
      </c>
      <c r="H4371" t="s">
        <v>9</v>
      </c>
      <c r="I4371">
        <v>0</v>
      </c>
      <c r="J4371" t="s">
        <v>23452</v>
      </c>
      <c r="K4371">
        <v>4368</v>
      </c>
      <c r="L4371" t="s">
        <v>6</v>
      </c>
      <c r="M4371" t="s">
        <v>23453</v>
      </c>
      <c r="N4371" t="s">
        <v>8</v>
      </c>
    </row>
    <row r="4372" spans="1:18">
      <c r="A4372" t="s">
        <v>0</v>
      </c>
      <c r="B4372" t="str">
        <f t="shared" si="68"/>
        <v>GUT_GENOME144544_1_4369</v>
      </c>
      <c r="C4372" t="s">
        <v>1</v>
      </c>
      <c r="D4372" t="s">
        <v>2</v>
      </c>
      <c r="E4372">
        <v>4564076</v>
      </c>
      <c r="F4372">
        <v>4564489</v>
      </c>
      <c r="G4372" t="s">
        <v>3</v>
      </c>
      <c r="H4372" t="s">
        <v>9</v>
      </c>
      <c r="I4372">
        <v>0</v>
      </c>
      <c r="J4372" t="s">
        <v>23454</v>
      </c>
      <c r="K4372">
        <v>4369</v>
      </c>
      <c r="L4372" t="s">
        <v>6</v>
      </c>
      <c r="M4372" t="s">
        <v>23455</v>
      </c>
      <c r="N4372" t="s">
        <v>8</v>
      </c>
    </row>
    <row r="4373" spans="1:18">
      <c r="A4373" t="s">
        <v>0</v>
      </c>
      <c r="B4373" t="str">
        <f t="shared" si="68"/>
        <v>GUT_GENOME144544_1_4370</v>
      </c>
      <c r="C4373" t="s">
        <v>1</v>
      </c>
      <c r="D4373" t="s">
        <v>2</v>
      </c>
      <c r="E4373">
        <v>4564496</v>
      </c>
      <c r="F4373">
        <v>4565971</v>
      </c>
      <c r="G4373" t="s">
        <v>3</v>
      </c>
      <c r="H4373" t="s">
        <v>9</v>
      </c>
      <c r="I4373">
        <v>0</v>
      </c>
      <c r="J4373" t="s">
        <v>23456</v>
      </c>
      <c r="K4373">
        <v>4370</v>
      </c>
      <c r="L4373" t="s">
        <v>6</v>
      </c>
      <c r="M4373" t="s">
        <v>23457</v>
      </c>
      <c r="N4373" t="s">
        <v>8</v>
      </c>
    </row>
    <row r="4374" spans="1:18">
      <c r="A4374" t="s">
        <v>0</v>
      </c>
      <c r="B4374" t="str">
        <f t="shared" si="68"/>
        <v>GUT_GENOME144544_1_4371</v>
      </c>
      <c r="C4374" t="s">
        <v>1</v>
      </c>
      <c r="D4374" t="s">
        <v>2</v>
      </c>
      <c r="E4374">
        <v>4566022</v>
      </c>
      <c r="F4374">
        <v>4566246</v>
      </c>
      <c r="G4374" t="s">
        <v>3</v>
      </c>
      <c r="H4374" t="s">
        <v>9</v>
      </c>
      <c r="I4374">
        <v>0</v>
      </c>
      <c r="J4374" t="s">
        <v>23458</v>
      </c>
      <c r="K4374">
        <v>4371</v>
      </c>
      <c r="L4374" t="s">
        <v>6</v>
      </c>
      <c r="M4374" t="s">
        <v>23459</v>
      </c>
      <c r="N4374" t="s">
        <v>8</v>
      </c>
    </row>
    <row r="4375" spans="1:18">
      <c r="A4375" t="s">
        <v>0</v>
      </c>
      <c r="B4375" t="str">
        <f t="shared" si="68"/>
        <v>GUT_GENOME144544_1_4372</v>
      </c>
      <c r="C4375" t="s">
        <v>1</v>
      </c>
      <c r="D4375" t="s">
        <v>2</v>
      </c>
      <c r="E4375">
        <v>4566281</v>
      </c>
      <c r="F4375">
        <v>4566781</v>
      </c>
      <c r="G4375" t="s">
        <v>3</v>
      </c>
      <c r="H4375" t="s">
        <v>9</v>
      </c>
      <c r="I4375">
        <v>0</v>
      </c>
      <c r="J4375" t="s">
        <v>23460</v>
      </c>
      <c r="K4375">
        <v>4372</v>
      </c>
      <c r="L4375" t="s">
        <v>6</v>
      </c>
      <c r="M4375" t="s">
        <v>23461</v>
      </c>
      <c r="N4375" t="s">
        <v>8</v>
      </c>
    </row>
    <row r="4376" spans="1:18">
      <c r="A4376" t="s">
        <v>0</v>
      </c>
      <c r="B4376" t="str">
        <f t="shared" si="68"/>
        <v>GUT_GENOME144544_1_4373</v>
      </c>
      <c r="C4376" t="s">
        <v>1</v>
      </c>
      <c r="D4376" t="s">
        <v>2</v>
      </c>
      <c r="E4376">
        <v>4567478</v>
      </c>
      <c r="F4376">
        <v>4567996</v>
      </c>
      <c r="G4376" t="s">
        <v>3</v>
      </c>
      <c r="H4376" t="s">
        <v>4</v>
      </c>
      <c r="I4376">
        <v>0</v>
      </c>
      <c r="J4376" t="s">
        <v>23462</v>
      </c>
      <c r="K4376">
        <v>4373</v>
      </c>
      <c r="L4376" t="s">
        <v>23463</v>
      </c>
      <c r="M4376" t="s">
        <v>23423</v>
      </c>
      <c r="N4376" t="s">
        <v>23464</v>
      </c>
      <c r="O4376" t="s">
        <v>23425</v>
      </c>
      <c r="P4376" t="s">
        <v>23465</v>
      </c>
      <c r="Q4376" t="s">
        <v>23427</v>
      </c>
    </row>
    <row r="4377" spans="1:18">
      <c r="A4377" t="s">
        <v>0</v>
      </c>
      <c r="B4377" t="str">
        <f t="shared" si="68"/>
        <v>GUT_GENOME144544_1_4374</v>
      </c>
      <c r="C4377" t="s">
        <v>1</v>
      </c>
      <c r="D4377" t="s">
        <v>2</v>
      </c>
      <c r="E4377">
        <v>4568206</v>
      </c>
      <c r="F4377">
        <v>4570314</v>
      </c>
      <c r="G4377" t="s">
        <v>3</v>
      </c>
      <c r="H4377" t="s">
        <v>4</v>
      </c>
      <c r="I4377">
        <v>0</v>
      </c>
      <c r="J4377" t="s">
        <v>23466</v>
      </c>
      <c r="K4377">
        <v>4374</v>
      </c>
      <c r="L4377" t="s">
        <v>6</v>
      </c>
      <c r="M4377" t="s">
        <v>23467</v>
      </c>
      <c r="N4377" t="s">
        <v>8</v>
      </c>
    </row>
    <row r="4378" spans="1:18">
      <c r="A4378" t="s">
        <v>0</v>
      </c>
      <c r="B4378" t="str">
        <f t="shared" si="68"/>
        <v>GUT_GENOME144544_1_4375</v>
      </c>
      <c r="C4378" t="s">
        <v>1</v>
      </c>
      <c r="D4378" t="s">
        <v>2</v>
      </c>
      <c r="E4378">
        <v>4570381</v>
      </c>
      <c r="F4378">
        <v>4573989</v>
      </c>
      <c r="G4378" t="s">
        <v>3</v>
      </c>
      <c r="H4378" t="s">
        <v>4</v>
      </c>
      <c r="I4378">
        <v>0</v>
      </c>
      <c r="J4378" t="s">
        <v>23468</v>
      </c>
      <c r="K4378">
        <v>4375</v>
      </c>
      <c r="L4378" t="s">
        <v>23469</v>
      </c>
      <c r="M4378" t="s">
        <v>4085</v>
      </c>
      <c r="N4378" t="s">
        <v>23470</v>
      </c>
      <c r="O4378" t="s">
        <v>4087</v>
      </c>
      <c r="P4378" t="s">
        <v>23471</v>
      </c>
      <c r="Q4378" t="s">
        <v>4089</v>
      </c>
    </row>
    <row r="4379" spans="1:18">
      <c r="A4379" t="s">
        <v>0</v>
      </c>
      <c r="B4379" t="str">
        <f t="shared" si="68"/>
        <v>GUT_GENOME144544_1_4376</v>
      </c>
      <c r="C4379" t="s">
        <v>1</v>
      </c>
      <c r="D4379" t="s">
        <v>2</v>
      </c>
      <c r="E4379">
        <v>4574267</v>
      </c>
      <c r="F4379">
        <v>4574371</v>
      </c>
      <c r="G4379" t="s">
        <v>3</v>
      </c>
      <c r="H4379" t="s">
        <v>4</v>
      </c>
      <c r="I4379">
        <v>0</v>
      </c>
      <c r="J4379" t="s">
        <v>23472</v>
      </c>
      <c r="K4379">
        <v>4376</v>
      </c>
      <c r="L4379" t="s">
        <v>6</v>
      </c>
      <c r="M4379" t="s">
        <v>23473</v>
      </c>
      <c r="N4379" t="s">
        <v>8</v>
      </c>
    </row>
    <row r="4380" spans="1:18">
      <c r="A4380" t="s">
        <v>0</v>
      </c>
      <c r="B4380" t="str">
        <f t="shared" si="68"/>
        <v>GUT_GENOME144544_1_4377</v>
      </c>
      <c r="C4380" t="s">
        <v>1</v>
      </c>
      <c r="D4380" t="s">
        <v>2</v>
      </c>
      <c r="E4380">
        <v>4574610</v>
      </c>
      <c r="F4380">
        <v>4575005</v>
      </c>
      <c r="G4380" t="s">
        <v>3</v>
      </c>
      <c r="H4380" t="s">
        <v>4</v>
      </c>
      <c r="I4380">
        <v>0</v>
      </c>
      <c r="J4380" t="s">
        <v>23474</v>
      </c>
      <c r="K4380">
        <v>4377</v>
      </c>
      <c r="L4380" t="s">
        <v>6</v>
      </c>
      <c r="M4380" t="s">
        <v>23475</v>
      </c>
      <c r="N4380" t="s">
        <v>8</v>
      </c>
    </row>
    <row r="4381" spans="1:18">
      <c r="A4381" t="s">
        <v>0</v>
      </c>
      <c r="B4381" t="str">
        <f t="shared" si="68"/>
        <v>GUT_GENOME144544_1_4378</v>
      </c>
      <c r="C4381" t="s">
        <v>1</v>
      </c>
      <c r="D4381" t="s">
        <v>2</v>
      </c>
      <c r="E4381">
        <v>4575298</v>
      </c>
      <c r="F4381">
        <v>4576434</v>
      </c>
      <c r="G4381" t="s">
        <v>3</v>
      </c>
      <c r="H4381" t="s">
        <v>4</v>
      </c>
      <c r="I4381">
        <v>0</v>
      </c>
      <c r="J4381" t="s">
        <v>23476</v>
      </c>
      <c r="K4381">
        <v>4378</v>
      </c>
      <c r="L4381" t="s">
        <v>4080</v>
      </c>
      <c r="M4381" t="s">
        <v>23477</v>
      </c>
      <c r="N4381" t="s">
        <v>4082</v>
      </c>
    </row>
    <row r="4382" spans="1:18">
      <c r="A4382" t="s">
        <v>0</v>
      </c>
      <c r="B4382" t="str">
        <f t="shared" si="68"/>
        <v>GUT_GENOME144544_1_4379</v>
      </c>
      <c r="C4382" t="s">
        <v>1</v>
      </c>
      <c r="D4382" t="s">
        <v>2</v>
      </c>
      <c r="E4382">
        <v>4576483</v>
      </c>
      <c r="F4382">
        <v>4577253</v>
      </c>
      <c r="G4382" t="s">
        <v>3</v>
      </c>
      <c r="H4382" t="s">
        <v>9</v>
      </c>
      <c r="I4382">
        <v>0</v>
      </c>
      <c r="J4382" t="s">
        <v>23478</v>
      </c>
      <c r="K4382">
        <v>4379</v>
      </c>
      <c r="L4382" t="s">
        <v>23479</v>
      </c>
      <c r="M4382" t="s">
        <v>23480</v>
      </c>
      <c r="N4382" t="s">
        <v>23481</v>
      </c>
      <c r="O4382" t="s">
        <v>23482</v>
      </c>
      <c r="P4382" t="s">
        <v>23483</v>
      </c>
      <c r="Q4382" t="s">
        <v>23484</v>
      </c>
    </row>
    <row r="4383" spans="1:18">
      <c r="A4383" t="s">
        <v>0</v>
      </c>
      <c r="B4383" t="str">
        <f t="shared" si="68"/>
        <v>GUT_GENOME144544_1_4380</v>
      </c>
      <c r="C4383" t="s">
        <v>1</v>
      </c>
      <c r="D4383" t="s">
        <v>2</v>
      </c>
      <c r="E4383">
        <v>4577407</v>
      </c>
      <c r="F4383">
        <v>4577880</v>
      </c>
      <c r="G4383" t="s">
        <v>3</v>
      </c>
      <c r="H4383" t="s">
        <v>4</v>
      </c>
      <c r="I4383">
        <v>0</v>
      </c>
      <c r="J4383" t="s">
        <v>23485</v>
      </c>
      <c r="K4383">
        <v>4380</v>
      </c>
      <c r="L4383" t="s">
        <v>23486</v>
      </c>
      <c r="M4383" t="s">
        <v>23487</v>
      </c>
      <c r="N4383" t="s">
        <v>23488</v>
      </c>
      <c r="O4383" t="s">
        <v>23489</v>
      </c>
      <c r="P4383" t="s">
        <v>23490</v>
      </c>
    </row>
    <row r="4384" spans="1:18">
      <c r="A4384" t="s">
        <v>0</v>
      </c>
      <c r="B4384" t="str">
        <f t="shared" si="68"/>
        <v>GUT_GENOME144544_1_4381</v>
      </c>
      <c r="C4384" t="s">
        <v>1</v>
      </c>
      <c r="D4384" t="s">
        <v>2</v>
      </c>
      <c r="E4384">
        <v>4577923</v>
      </c>
      <c r="F4384">
        <v>4580367</v>
      </c>
      <c r="G4384" t="s">
        <v>3</v>
      </c>
      <c r="H4384" t="s">
        <v>9</v>
      </c>
      <c r="I4384">
        <v>0</v>
      </c>
      <c r="J4384" t="s">
        <v>23491</v>
      </c>
      <c r="K4384">
        <v>4381</v>
      </c>
      <c r="L4384" t="s">
        <v>23492</v>
      </c>
      <c r="M4384" t="s">
        <v>23493</v>
      </c>
      <c r="N4384" t="s">
        <v>5787</v>
      </c>
      <c r="O4384" t="s">
        <v>23494</v>
      </c>
      <c r="P4384" t="s">
        <v>23495</v>
      </c>
      <c r="Q4384" t="s">
        <v>23496</v>
      </c>
      <c r="R4384" t="s">
        <v>23497</v>
      </c>
    </row>
    <row r="4385" spans="1:18">
      <c r="A4385" t="s">
        <v>0</v>
      </c>
      <c r="B4385" t="str">
        <f t="shared" si="68"/>
        <v>GUT_GENOME144544_1_4382</v>
      </c>
      <c r="C4385" t="s">
        <v>1</v>
      </c>
      <c r="D4385" t="s">
        <v>2</v>
      </c>
      <c r="E4385">
        <v>4580607</v>
      </c>
      <c r="F4385">
        <v>4581185</v>
      </c>
      <c r="G4385" t="s">
        <v>3</v>
      </c>
      <c r="H4385" t="s">
        <v>4</v>
      </c>
      <c r="I4385">
        <v>0</v>
      </c>
      <c r="J4385" t="s">
        <v>23498</v>
      </c>
      <c r="K4385">
        <v>4382</v>
      </c>
      <c r="L4385" t="s">
        <v>23499</v>
      </c>
      <c r="M4385" t="s">
        <v>23500</v>
      </c>
      <c r="N4385" t="s">
        <v>14874</v>
      </c>
      <c r="O4385" t="s">
        <v>23501</v>
      </c>
      <c r="P4385" t="s">
        <v>23502</v>
      </c>
      <c r="Q4385" t="s">
        <v>23503</v>
      </c>
      <c r="R4385" t="s">
        <v>23504</v>
      </c>
    </row>
    <row r="4386" spans="1:18">
      <c r="A4386" t="s">
        <v>0</v>
      </c>
      <c r="B4386" t="str">
        <f t="shared" si="68"/>
        <v>GUT_GENOME144544_1_4383</v>
      </c>
      <c r="C4386" t="s">
        <v>1</v>
      </c>
      <c r="D4386" t="s">
        <v>2</v>
      </c>
      <c r="E4386">
        <v>4581301</v>
      </c>
      <c r="F4386">
        <v>4582068</v>
      </c>
      <c r="G4386" t="s">
        <v>3</v>
      </c>
      <c r="H4386" t="s">
        <v>4</v>
      </c>
      <c r="I4386">
        <v>0</v>
      </c>
      <c r="J4386" t="s">
        <v>23505</v>
      </c>
      <c r="K4386">
        <v>4383</v>
      </c>
      <c r="L4386" t="s">
        <v>7940</v>
      </c>
      <c r="M4386" t="s">
        <v>23506</v>
      </c>
      <c r="N4386" t="s">
        <v>23507</v>
      </c>
      <c r="O4386" t="s">
        <v>23508</v>
      </c>
      <c r="P4386" t="s">
        <v>23509</v>
      </c>
      <c r="Q4386" t="s">
        <v>23510</v>
      </c>
      <c r="R4386" t="s">
        <v>23511</v>
      </c>
    </row>
    <row r="4387" spans="1:18">
      <c r="A4387" t="s">
        <v>0</v>
      </c>
      <c r="B4387" t="str">
        <f t="shared" si="68"/>
        <v>GUT_GENOME144544_1_4384</v>
      </c>
      <c r="C4387" t="s">
        <v>1</v>
      </c>
      <c r="D4387" t="s">
        <v>2</v>
      </c>
      <c r="E4387">
        <v>4582039</v>
      </c>
      <c r="F4387">
        <v>4582779</v>
      </c>
      <c r="G4387" t="s">
        <v>3</v>
      </c>
      <c r="H4387" t="s">
        <v>9</v>
      </c>
      <c r="I4387">
        <v>0</v>
      </c>
      <c r="J4387" t="s">
        <v>23512</v>
      </c>
      <c r="K4387">
        <v>4384</v>
      </c>
      <c r="L4387" t="s">
        <v>6</v>
      </c>
      <c r="M4387" t="s">
        <v>23513</v>
      </c>
      <c r="N4387" t="s">
        <v>8</v>
      </c>
    </row>
    <row r="4388" spans="1:18">
      <c r="A4388" t="s">
        <v>0</v>
      </c>
      <c r="B4388" t="str">
        <f t="shared" si="68"/>
        <v>GUT_GENOME144544_1_4385</v>
      </c>
      <c r="C4388" t="s">
        <v>1</v>
      </c>
      <c r="D4388" t="s">
        <v>2</v>
      </c>
      <c r="E4388">
        <v>4582935</v>
      </c>
      <c r="F4388">
        <v>4583213</v>
      </c>
      <c r="G4388" t="s">
        <v>3</v>
      </c>
      <c r="H4388" t="s">
        <v>9</v>
      </c>
      <c r="I4388">
        <v>0</v>
      </c>
      <c r="J4388" t="s">
        <v>23514</v>
      </c>
      <c r="K4388">
        <v>4385</v>
      </c>
      <c r="L4388" t="s">
        <v>2411</v>
      </c>
      <c r="M4388" t="s">
        <v>23515</v>
      </c>
      <c r="N4388" t="s">
        <v>23516</v>
      </c>
      <c r="O4388" t="s">
        <v>23517</v>
      </c>
      <c r="P4388" t="s">
        <v>23518</v>
      </c>
      <c r="Q4388" t="s">
        <v>23519</v>
      </c>
      <c r="R4388" t="s">
        <v>23520</v>
      </c>
    </row>
    <row r="4389" spans="1:18">
      <c r="A4389" t="s">
        <v>0</v>
      </c>
      <c r="B4389" t="str">
        <f t="shared" si="68"/>
        <v>GUT_GENOME144544_1_4386</v>
      </c>
      <c r="C4389" t="s">
        <v>1</v>
      </c>
      <c r="D4389" t="s">
        <v>2</v>
      </c>
      <c r="E4389">
        <v>4583216</v>
      </c>
      <c r="F4389">
        <v>4583476</v>
      </c>
      <c r="G4389" t="s">
        <v>3</v>
      </c>
      <c r="H4389" t="s">
        <v>9</v>
      </c>
      <c r="I4389">
        <v>0</v>
      </c>
      <c r="J4389" t="s">
        <v>23521</v>
      </c>
      <c r="K4389">
        <v>4386</v>
      </c>
      <c r="L4389" t="s">
        <v>23522</v>
      </c>
      <c r="M4389" t="s">
        <v>23523</v>
      </c>
      <c r="N4389" t="s">
        <v>23524</v>
      </c>
      <c r="O4389" t="s">
        <v>23525</v>
      </c>
      <c r="P4389" t="s">
        <v>23526</v>
      </c>
    </row>
    <row r="4390" spans="1:18">
      <c r="A4390" t="s">
        <v>0</v>
      </c>
      <c r="B4390" t="str">
        <f t="shared" si="68"/>
        <v>GUT_GENOME144544_1_4387</v>
      </c>
      <c r="C4390" t="s">
        <v>1</v>
      </c>
      <c r="D4390" t="s">
        <v>2</v>
      </c>
      <c r="E4390">
        <v>4583809</v>
      </c>
      <c r="F4390">
        <v>4584435</v>
      </c>
      <c r="G4390" t="s">
        <v>3</v>
      </c>
      <c r="H4390" t="s">
        <v>4</v>
      </c>
      <c r="I4390">
        <v>0</v>
      </c>
      <c r="J4390" t="s">
        <v>23527</v>
      </c>
      <c r="K4390">
        <v>4387</v>
      </c>
      <c r="L4390" t="s">
        <v>6</v>
      </c>
      <c r="M4390" t="s">
        <v>23528</v>
      </c>
      <c r="N4390" t="s">
        <v>8</v>
      </c>
    </row>
    <row r="4391" spans="1:18">
      <c r="A4391" t="s">
        <v>0</v>
      </c>
      <c r="B4391" t="str">
        <f t="shared" si="68"/>
        <v>GUT_GENOME144544_1_4388</v>
      </c>
      <c r="C4391" t="s">
        <v>1</v>
      </c>
      <c r="D4391" t="s">
        <v>2</v>
      </c>
      <c r="E4391">
        <v>4584533</v>
      </c>
      <c r="F4391">
        <v>4586626</v>
      </c>
      <c r="G4391" t="s">
        <v>3</v>
      </c>
      <c r="H4391" t="s">
        <v>9</v>
      </c>
      <c r="I4391">
        <v>0</v>
      </c>
      <c r="J4391" t="s">
        <v>23529</v>
      </c>
      <c r="K4391">
        <v>4388</v>
      </c>
      <c r="L4391" t="s">
        <v>23530</v>
      </c>
      <c r="M4391" t="s">
        <v>6906</v>
      </c>
      <c r="N4391" t="s">
        <v>23531</v>
      </c>
      <c r="O4391" t="s">
        <v>6908</v>
      </c>
      <c r="P4391" t="s">
        <v>23532</v>
      </c>
      <c r="Q4391" t="s">
        <v>6910</v>
      </c>
    </row>
    <row r="4392" spans="1:18">
      <c r="A4392" t="s">
        <v>0</v>
      </c>
      <c r="B4392" t="str">
        <f t="shared" si="68"/>
        <v>GUT_GENOME144544_1_4389</v>
      </c>
      <c r="C4392" t="s">
        <v>1</v>
      </c>
      <c r="D4392" t="s">
        <v>2</v>
      </c>
      <c r="E4392">
        <v>4586610</v>
      </c>
      <c r="F4392">
        <v>4587749</v>
      </c>
      <c r="G4392" t="s">
        <v>3</v>
      </c>
      <c r="H4392" t="s">
        <v>9</v>
      </c>
      <c r="I4392">
        <v>0</v>
      </c>
      <c r="J4392" t="s">
        <v>23533</v>
      </c>
      <c r="K4392">
        <v>4389</v>
      </c>
      <c r="L4392" t="s">
        <v>23534</v>
      </c>
      <c r="M4392" t="s">
        <v>6913</v>
      </c>
      <c r="N4392" t="s">
        <v>23535</v>
      </c>
      <c r="O4392" t="s">
        <v>23536</v>
      </c>
      <c r="P4392" t="s">
        <v>23537</v>
      </c>
      <c r="Q4392" t="s">
        <v>6917</v>
      </c>
    </row>
    <row r="4393" spans="1:18">
      <c r="A4393" t="s">
        <v>0</v>
      </c>
      <c r="B4393" t="str">
        <f t="shared" si="68"/>
        <v>GUT_GENOME144544_1_4390</v>
      </c>
      <c r="C4393" t="s">
        <v>1</v>
      </c>
      <c r="D4393" t="s">
        <v>2</v>
      </c>
      <c r="E4393">
        <v>4587739</v>
      </c>
      <c r="F4393">
        <v>4588521</v>
      </c>
      <c r="G4393" t="s">
        <v>3</v>
      </c>
      <c r="H4393" t="s">
        <v>9</v>
      </c>
      <c r="I4393">
        <v>0</v>
      </c>
      <c r="J4393" t="s">
        <v>23538</v>
      </c>
      <c r="K4393">
        <v>4390</v>
      </c>
      <c r="L4393" t="s">
        <v>6</v>
      </c>
      <c r="M4393" t="s">
        <v>23539</v>
      </c>
      <c r="N4393" t="s">
        <v>8</v>
      </c>
    </row>
    <row r="4394" spans="1:18">
      <c r="A4394" t="s">
        <v>0</v>
      </c>
      <c r="B4394" t="str">
        <f t="shared" si="68"/>
        <v>GUT_GENOME144544_1_4391</v>
      </c>
      <c r="C4394" t="s">
        <v>1</v>
      </c>
      <c r="D4394" t="s">
        <v>2</v>
      </c>
      <c r="E4394">
        <v>4588523</v>
      </c>
      <c r="F4394">
        <v>4588795</v>
      </c>
      <c r="G4394" t="s">
        <v>3</v>
      </c>
      <c r="H4394" t="s">
        <v>9</v>
      </c>
      <c r="I4394">
        <v>0</v>
      </c>
      <c r="J4394" t="s">
        <v>23540</v>
      </c>
      <c r="K4394">
        <v>4391</v>
      </c>
      <c r="L4394" t="s">
        <v>6</v>
      </c>
      <c r="M4394" t="s">
        <v>23541</v>
      </c>
      <c r="N4394" t="s">
        <v>8</v>
      </c>
    </row>
    <row r="4395" spans="1:18">
      <c r="A4395" t="s">
        <v>0</v>
      </c>
      <c r="B4395" t="str">
        <f t="shared" si="68"/>
        <v>GUT_GENOME144544_1_4392</v>
      </c>
      <c r="C4395" t="s">
        <v>1</v>
      </c>
      <c r="D4395" t="s">
        <v>2</v>
      </c>
      <c r="E4395">
        <v>4588798</v>
      </c>
      <c r="F4395">
        <v>4589550</v>
      </c>
      <c r="G4395" t="s">
        <v>3</v>
      </c>
      <c r="H4395" t="s">
        <v>9</v>
      </c>
      <c r="I4395">
        <v>0</v>
      </c>
      <c r="J4395" t="s">
        <v>23542</v>
      </c>
      <c r="K4395">
        <v>4392</v>
      </c>
      <c r="L4395" t="s">
        <v>23543</v>
      </c>
      <c r="M4395" t="s">
        <v>7285</v>
      </c>
      <c r="N4395" t="s">
        <v>23544</v>
      </c>
      <c r="O4395" t="s">
        <v>7287</v>
      </c>
      <c r="P4395" t="s">
        <v>23545</v>
      </c>
      <c r="Q4395" t="s">
        <v>7289</v>
      </c>
    </row>
    <row r="4396" spans="1:18">
      <c r="A4396" t="s">
        <v>0</v>
      </c>
      <c r="B4396" t="str">
        <f t="shared" si="68"/>
        <v>GUT_GENOME144544_1_4393</v>
      </c>
      <c r="C4396" t="s">
        <v>1</v>
      </c>
      <c r="D4396" t="s">
        <v>2</v>
      </c>
      <c r="E4396">
        <v>4589547</v>
      </c>
      <c r="F4396">
        <v>4589918</v>
      </c>
      <c r="G4396" t="s">
        <v>3</v>
      </c>
      <c r="H4396" t="s">
        <v>9</v>
      </c>
      <c r="I4396">
        <v>0</v>
      </c>
      <c r="J4396" t="s">
        <v>23546</v>
      </c>
      <c r="K4396">
        <v>4393</v>
      </c>
      <c r="L4396" t="s">
        <v>23547</v>
      </c>
      <c r="M4396" t="s">
        <v>7271</v>
      </c>
      <c r="N4396" t="s">
        <v>23548</v>
      </c>
      <c r="O4396" t="s">
        <v>23549</v>
      </c>
      <c r="P4396" t="s">
        <v>23550</v>
      </c>
      <c r="Q4396" t="s">
        <v>7275</v>
      </c>
    </row>
    <row r="4397" spans="1:18">
      <c r="A4397" t="s">
        <v>0</v>
      </c>
      <c r="B4397" t="str">
        <f t="shared" si="68"/>
        <v>GUT_GENOME144544_1_4394</v>
      </c>
      <c r="C4397" t="s">
        <v>1</v>
      </c>
      <c r="D4397" t="s">
        <v>2</v>
      </c>
      <c r="E4397">
        <v>4589911</v>
      </c>
      <c r="F4397">
        <v>4590762</v>
      </c>
      <c r="G4397" t="s">
        <v>3</v>
      </c>
      <c r="H4397" t="s">
        <v>9</v>
      </c>
      <c r="I4397">
        <v>0</v>
      </c>
      <c r="J4397" t="s">
        <v>23551</v>
      </c>
      <c r="K4397">
        <v>4394</v>
      </c>
      <c r="L4397" t="s">
        <v>6</v>
      </c>
      <c r="M4397" t="s">
        <v>23552</v>
      </c>
      <c r="N4397" t="s">
        <v>8</v>
      </c>
    </row>
    <row r="4398" spans="1:18">
      <c r="A4398" t="s">
        <v>0</v>
      </c>
      <c r="B4398" t="str">
        <f t="shared" si="68"/>
        <v>GUT_GENOME144544_1_4395</v>
      </c>
      <c r="C4398" t="s">
        <v>1</v>
      </c>
      <c r="D4398" t="s">
        <v>2</v>
      </c>
      <c r="E4398">
        <v>4591135</v>
      </c>
      <c r="F4398">
        <v>4592121</v>
      </c>
      <c r="G4398" t="s">
        <v>3</v>
      </c>
      <c r="H4398" t="s">
        <v>4</v>
      </c>
      <c r="I4398">
        <v>0</v>
      </c>
      <c r="J4398" t="s">
        <v>23553</v>
      </c>
      <c r="K4398">
        <v>4395</v>
      </c>
      <c r="L4398" t="s">
        <v>23554</v>
      </c>
      <c r="M4398" t="s">
        <v>10690</v>
      </c>
      <c r="N4398" t="s">
        <v>23555</v>
      </c>
      <c r="O4398" t="s">
        <v>23556</v>
      </c>
      <c r="P4398" t="s">
        <v>23557</v>
      </c>
      <c r="Q4398" t="s">
        <v>23558</v>
      </c>
    </row>
    <row r="4399" spans="1:18">
      <c r="A4399" t="s">
        <v>0</v>
      </c>
      <c r="B4399" t="str">
        <f t="shared" si="68"/>
        <v>GUT_GENOME144544_1_4396</v>
      </c>
      <c r="C4399" t="s">
        <v>1</v>
      </c>
      <c r="D4399" t="s">
        <v>2</v>
      </c>
      <c r="E4399">
        <v>4592136</v>
      </c>
      <c r="F4399">
        <v>4592477</v>
      </c>
      <c r="G4399" t="s">
        <v>3</v>
      </c>
      <c r="H4399" t="s">
        <v>4</v>
      </c>
      <c r="I4399">
        <v>0</v>
      </c>
      <c r="J4399" t="s">
        <v>23559</v>
      </c>
      <c r="K4399">
        <v>4396</v>
      </c>
      <c r="L4399" t="s">
        <v>23560</v>
      </c>
      <c r="M4399" t="s">
        <v>23561</v>
      </c>
      <c r="N4399" t="s">
        <v>23562</v>
      </c>
      <c r="O4399" t="s">
        <v>23563</v>
      </c>
      <c r="P4399" t="s">
        <v>7216</v>
      </c>
    </row>
    <row r="4400" spans="1:18">
      <c r="A4400" t="s">
        <v>0</v>
      </c>
      <c r="B4400" t="str">
        <f t="shared" si="68"/>
        <v>GUT_GENOME144544_1_4397</v>
      </c>
      <c r="C4400" t="s">
        <v>1</v>
      </c>
      <c r="D4400" t="s">
        <v>2</v>
      </c>
      <c r="E4400">
        <v>4592482</v>
      </c>
      <c r="F4400">
        <v>4594128</v>
      </c>
      <c r="G4400" t="s">
        <v>3</v>
      </c>
      <c r="H4400" t="s">
        <v>4</v>
      </c>
      <c r="I4400">
        <v>0</v>
      </c>
      <c r="J4400" t="s">
        <v>23564</v>
      </c>
      <c r="K4400">
        <v>4397</v>
      </c>
      <c r="L4400" t="s">
        <v>23565</v>
      </c>
      <c r="M4400" t="s">
        <v>7219</v>
      </c>
      <c r="N4400" t="s">
        <v>23566</v>
      </c>
      <c r="O4400" t="s">
        <v>23567</v>
      </c>
      <c r="P4400" t="s">
        <v>23568</v>
      </c>
      <c r="Q4400" t="s">
        <v>7223</v>
      </c>
    </row>
    <row r="4401" spans="1:18">
      <c r="A4401" t="s">
        <v>0</v>
      </c>
      <c r="B4401" t="str">
        <f t="shared" si="68"/>
        <v>GUT_GENOME144544_1_4398</v>
      </c>
      <c r="C4401" t="s">
        <v>1</v>
      </c>
      <c r="D4401" t="s">
        <v>2</v>
      </c>
      <c r="E4401">
        <v>4594106</v>
      </c>
      <c r="F4401">
        <v>4595116</v>
      </c>
      <c r="G4401" t="s">
        <v>3</v>
      </c>
      <c r="H4401" t="s">
        <v>4</v>
      </c>
      <c r="I4401">
        <v>0</v>
      </c>
      <c r="J4401" t="s">
        <v>23569</v>
      </c>
      <c r="K4401">
        <v>4398</v>
      </c>
      <c r="L4401" t="s">
        <v>23570</v>
      </c>
      <c r="M4401" t="s">
        <v>7226</v>
      </c>
      <c r="N4401" t="s">
        <v>23571</v>
      </c>
      <c r="O4401" t="s">
        <v>23572</v>
      </c>
      <c r="P4401" t="s">
        <v>23573</v>
      </c>
      <c r="Q4401" t="s">
        <v>7230</v>
      </c>
    </row>
    <row r="4402" spans="1:18">
      <c r="A4402" t="s">
        <v>0</v>
      </c>
      <c r="B4402" t="str">
        <f t="shared" si="68"/>
        <v>GUT_GENOME144544_1_4399</v>
      </c>
      <c r="C4402" t="s">
        <v>1</v>
      </c>
      <c r="D4402" t="s">
        <v>2</v>
      </c>
      <c r="E4402">
        <v>4595120</v>
      </c>
      <c r="F4402">
        <v>4595830</v>
      </c>
      <c r="G4402" t="s">
        <v>3</v>
      </c>
      <c r="H4402" t="s">
        <v>4</v>
      </c>
      <c r="I4402">
        <v>0</v>
      </c>
      <c r="J4402" t="s">
        <v>23574</v>
      </c>
      <c r="K4402">
        <v>4399</v>
      </c>
      <c r="L4402" t="s">
        <v>6</v>
      </c>
      <c r="M4402" t="s">
        <v>23575</v>
      </c>
      <c r="N4402" t="s">
        <v>8</v>
      </c>
    </row>
    <row r="4403" spans="1:18">
      <c r="A4403" t="s">
        <v>0</v>
      </c>
      <c r="B4403" t="str">
        <f t="shared" si="68"/>
        <v>GUT_GENOME144544_1_4400</v>
      </c>
      <c r="C4403" t="s">
        <v>1</v>
      </c>
      <c r="D4403" t="s">
        <v>2</v>
      </c>
      <c r="E4403">
        <v>4595823</v>
      </c>
      <c r="F4403">
        <v>4597160</v>
      </c>
      <c r="G4403" t="s">
        <v>3</v>
      </c>
      <c r="H4403" t="s">
        <v>4</v>
      </c>
      <c r="I4403">
        <v>0</v>
      </c>
      <c r="J4403" t="s">
        <v>23576</v>
      </c>
      <c r="K4403">
        <v>4400</v>
      </c>
      <c r="L4403" t="s">
        <v>7239</v>
      </c>
      <c r="M4403" t="s">
        <v>23577</v>
      </c>
      <c r="N4403" t="s">
        <v>7241</v>
      </c>
      <c r="O4403" t="s">
        <v>23578</v>
      </c>
      <c r="P4403" t="s">
        <v>23579</v>
      </c>
      <c r="Q4403" t="s">
        <v>23580</v>
      </c>
      <c r="R4403" t="s">
        <v>7245</v>
      </c>
    </row>
    <row r="4404" spans="1:18">
      <c r="A4404" t="s">
        <v>0</v>
      </c>
      <c r="B4404" t="str">
        <f t="shared" si="68"/>
        <v>GUT_GENOME144544_1_4401</v>
      </c>
      <c r="C4404" t="s">
        <v>1</v>
      </c>
      <c r="D4404" t="s">
        <v>2</v>
      </c>
      <c r="E4404">
        <v>4597163</v>
      </c>
      <c r="F4404">
        <v>4597597</v>
      </c>
      <c r="G4404" t="s">
        <v>3</v>
      </c>
      <c r="H4404" t="s">
        <v>4</v>
      </c>
      <c r="I4404">
        <v>0</v>
      </c>
      <c r="J4404" t="s">
        <v>23581</v>
      </c>
      <c r="K4404">
        <v>4401</v>
      </c>
      <c r="L4404" t="s">
        <v>6</v>
      </c>
      <c r="M4404" t="s">
        <v>23582</v>
      </c>
      <c r="N4404" t="s">
        <v>8</v>
      </c>
    </row>
    <row r="4405" spans="1:18">
      <c r="A4405" t="s">
        <v>0</v>
      </c>
      <c r="B4405" t="str">
        <f t="shared" si="68"/>
        <v>GUT_GENOME144544_1_4402</v>
      </c>
      <c r="C4405" t="s">
        <v>1</v>
      </c>
      <c r="D4405" t="s">
        <v>2</v>
      </c>
      <c r="E4405">
        <v>4597600</v>
      </c>
      <c r="F4405">
        <v>4598004</v>
      </c>
      <c r="G4405" t="s">
        <v>3</v>
      </c>
      <c r="H4405" t="s">
        <v>4</v>
      </c>
      <c r="I4405">
        <v>0</v>
      </c>
      <c r="J4405" t="s">
        <v>23583</v>
      </c>
      <c r="K4405">
        <v>4402</v>
      </c>
      <c r="L4405" t="s">
        <v>23584</v>
      </c>
      <c r="M4405" t="s">
        <v>23585</v>
      </c>
      <c r="N4405" t="s">
        <v>23586</v>
      </c>
      <c r="O4405" t="s">
        <v>23587</v>
      </c>
      <c r="P4405" t="s">
        <v>23588</v>
      </c>
      <c r="Q4405" t="s">
        <v>23589</v>
      </c>
      <c r="R4405" t="s">
        <v>23590</v>
      </c>
    </row>
    <row r="4406" spans="1:18">
      <c r="A4406" t="s">
        <v>0</v>
      </c>
      <c r="B4406" t="str">
        <f t="shared" si="68"/>
        <v>GUT_GENOME144544_1_4403</v>
      </c>
      <c r="C4406" t="s">
        <v>1</v>
      </c>
      <c r="D4406" t="s">
        <v>2</v>
      </c>
      <c r="E4406">
        <v>4598141</v>
      </c>
      <c r="F4406">
        <v>4600612</v>
      </c>
      <c r="G4406" t="s">
        <v>3</v>
      </c>
      <c r="H4406" t="s">
        <v>9</v>
      </c>
      <c r="I4406">
        <v>0</v>
      </c>
      <c r="J4406" t="s">
        <v>23591</v>
      </c>
      <c r="K4406">
        <v>4403</v>
      </c>
      <c r="L4406" t="s">
        <v>6</v>
      </c>
      <c r="M4406" t="s">
        <v>23592</v>
      </c>
      <c r="N4406" t="s">
        <v>8</v>
      </c>
    </row>
    <row r="4407" spans="1:18">
      <c r="A4407" t="s">
        <v>0</v>
      </c>
      <c r="B4407" t="str">
        <f t="shared" si="68"/>
        <v>GUT_GENOME144544_1_4404</v>
      </c>
      <c r="C4407" t="s">
        <v>1</v>
      </c>
      <c r="D4407" t="s">
        <v>2</v>
      </c>
      <c r="E4407">
        <v>4600791</v>
      </c>
      <c r="F4407">
        <v>4601720</v>
      </c>
      <c r="G4407" t="s">
        <v>3</v>
      </c>
      <c r="H4407" t="s">
        <v>9</v>
      </c>
      <c r="I4407">
        <v>0</v>
      </c>
      <c r="J4407" t="s">
        <v>23593</v>
      </c>
      <c r="K4407">
        <v>4404</v>
      </c>
      <c r="L4407" t="s">
        <v>6</v>
      </c>
      <c r="M4407" t="s">
        <v>23594</v>
      </c>
      <c r="N4407" t="s">
        <v>8</v>
      </c>
    </row>
    <row r="4408" spans="1:18">
      <c r="A4408" t="s">
        <v>0</v>
      </c>
      <c r="B4408" t="str">
        <f t="shared" si="68"/>
        <v>GUT_GENOME144544_1_4405</v>
      </c>
      <c r="C4408" t="s">
        <v>1</v>
      </c>
      <c r="D4408" t="s">
        <v>2</v>
      </c>
      <c r="E4408">
        <v>4601848</v>
      </c>
      <c r="F4408">
        <v>4602276</v>
      </c>
      <c r="G4408" t="s">
        <v>3</v>
      </c>
      <c r="H4408" t="s">
        <v>9</v>
      </c>
      <c r="I4408">
        <v>0</v>
      </c>
      <c r="J4408" t="s">
        <v>23595</v>
      </c>
      <c r="K4408">
        <v>4405</v>
      </c>
      <c r="L4408" t="s">
        <v>6</v>
      </c>
      <c r="M4408" t="s">
        <v>23596</v>
      </c>
      <c r="N4408" t="s">
        <v>8</v>
      </c>
    </row>
    <row r="4409" spans="1:18">
      <c r="A4409" t="s">
        <v>0</v>
      </c>
      <c r="B4409" t="str">
        <f t="shared" si="68"/>
        <v>GUT_GENOME144544_1_4406</v>
      </c>
      <c r="C4409" t="s">
        <v>1</v>
      </c>
      <c r="D4409" t="s">
        <v>2</v>
      </c>
      <c r="E4409">
        <v>4602289</v>
      </c>
      <c r="F4409">
        <v>4602567</v>
      </c>
      <c r="G4409" t="s">
        <v>3</v>
      </c>
      <c r="H4409" t="s">
        <v>9</v>
      </c>
      <c r="I4409">
        <v>0</v>
      </c>
      <c r="J4409" t="s">
        <v>23597</v>
      </c>
      <c r="K4409">
        <v>4406</v>
      </c>
      <c r="L4409" t="s">
        <v>6</v>
      </c>
      <c r="M4409" t="s">
        <v>23598</v>
      </c>
      <c r="N4409" t="s">
        <v>8</v>
      </c>
    </row>
    <row r="4410" spans="1:18">
      <c r="A4410" t="s">
        <v>0</v>
      </c>
      <c r="B4410" t="str">
        <f t="shared" si="68"/>
        <v>GUT_GENOME144544_1_4407</v>
      </c>
      <c r="C4410" t="s">
        <v>1</v>
      </c>
      <c r="D4410" t="s">
        <v>2</v>
      </c>
      <c r="E4410">
        <v>4602648</v>
      </c>
      <c r="F4410">
        <v>4603385</v>
      </c>
      <c r="G4410" t="s">
        <v>3</v>
      </c>
      <c r="H4410" t="s">
        <v>9</v>
      </c>
      <c r="I4410">
        <v>0</v>
      </c>
      <c r="J4410" t="s">
        <v>23599</v>
      </c>
      <c r="K4410">
        <v>4407</v>
      </c>
      <c r="L4410" t="s">
        <v>6</v>
      </c>
      <c r="M4410" t="s">
        <v>23600</v>
      </c>
      <c r="N4410" t="s">
        <v>8</v>
      </c>
    </row>
    <row r="4411" spans="1:18">
      <c r="A4411" t="s">
        <v>0</v>
      </c>
      <c r="B4411" t="str">
        <f t="shared" si="68"/>
        <v>GUT_GENOME144544_1_4408</v>
      </c>
      <c r="C4411" t="s">
        <v>1</v>
      </c>
      <c r="D4411" t="s">
        <v>2</v>
      </c>
      <c r="E4411">
        <v>4603467</v>
      </c>
      <c r="F4411">
        <v>4603802</v>
      </c>
      <c r="G4411" t="s">
        <v>3</v>
      </c>
      <c r="H4411" t="s">
        <v>4</v>
      </c>
      <c r="I4411">
        <v>0</v>
      </c>
      <c r="J4411" t="s">
        <v>23601</v>
      </c>
      <c r="K4411">
        <v>4408</v>
      </c>
      <c r="L4411" t="s">
        <v>23602</v>
      </c>
      <c r="M4411" t="s">
        <v>2218</v>
      </c>
      <c r="N4411" t="s">
        <v>23603</v>
      </c>
      <c r="O4411" t="s">
        <v>2220</v>
      </c>
      <c r="P4411" t="s">
        <v>23604</v>
      </c>
      <c r="Q4411" t="s">
        <v>2222</v>
      </c>
    </row>
    <row r="4412" spans="1:18">
      <c r="A4412" t="s">
        <v>0</v>
      </c>
      <c r="B4412" t="str">
        <f t="shared" si="68"/>
        <v>GUT_GENOME144544_1_4409</v>
      </c>
      <c r="C4412" t="s">
        <v>1</v>
      </c>
      <c r="D4412" t="s">
        <v>2</v>
      </c>
      <c r="E4412">
        <v>4603805</v>
      </c>
      <c r="F4412">
        <v>4604236</v>
      </c>
      <c r="G4412" t="s">
        <v>3</v>
      </c>
      <c r="H4412" t="s">
        <v>4</v>
      </c>
      <c r="I4412">
        <v>0</v>
      </c>
      <c r="J4412" t="s">
        <v>23605</v>
      </c>
      <c r="K4412">
        <v>4409</v>
      </c>
      <c r="L4412" t="s">
        <v>23606</v>
      </c>
      <c r="M4412" t="s">
        <v>2225</v>
      </c>
      <c r="N4412" t="s">
        <v>23607</v>
      </c>
      <c r="O4412" t="s">
        <v>2227</v>
      </c>
      <c r="P4412" t="s">
        <v>23608</v>
      </c>
      <c r="Q4412" t="s">
        <v>2229</v>
      </c>
    </row>
    <row r="4413" spans="1:18">
      <c r="A4413" t="s">
        <v>0</v>
      </c>
      <c r="B4413" t="str">
        <f t="shared" si="68"/>
        <v>GUT_GENOME144544_1_4410</v>
      </c>
      <c r="C4413" t="s">
        <v>1</v>
      </c>
      <c r="D4413" t="s">
        <v>2</v>
      </c>
      <c r="E4413">
        <v>4604236</v>
      </c>
      <c r="F4413">
        <v>4604949</v>
      </c>
      <c r="G4413" t="s">
        <v>3</v>
      </c>
      <c r="H4413" t="s">
        <v>4</v>
      </c>
      <c r="I4413">
        <v>0</v>
      </c>
      <c r="J4413" t="s">
        <v>23609</v>
      </c>
      <c r="K4413">
        <v>4410</v>
      </c>
      <c r="L4413" t="s">
        <v>6</v>
      </c>
      <c r="M4413" t="s">
        <v>23610</v>
      </c>
      <c r="N4413" t="s">
        <v>8</v>
      </c>
    </row>
    <row r="4414" spans="1:18">
      <c r="A4414" t="s">
        <v>0</v>
      </c>
      <c r="B4414" t="str">
        <f t="shared" si="68"/>
        <v>GUT_GENOME144544_1_4411</v>
      </c>
      <c r="C4414" t="s">
        <v>1</v>
      </c>
      <c r="D4414" t="s">
        <v>2</v>
      </c>
      <c r="E4414">
        <v>4604972</v>
      </c>
      <c r="F4414">
        <v>4606174</v>
      </c>
      <c r="G4414" t="s">
        <v>3</v>
      </c>
      <c r="H4414" t="s">
        <v>4</v>
      </c>
      <c r="I4414">
        <v>0</v>
      </c>
      <c r="J4414" t="s">
        <v>23611</v>
      </c>
      <c r="K4414">
        <v>4411</v>
      </c>
      <c r="L4414" t="s">
        <v>23612</v>
      </c>
      <c r="M4414" t="s">
        <v>2239</v>
      </c>
      <c r="N4414" t="s">
        <v>23613</v>
      </c>
      <c r="O4414" t="s">
        <v>2241</v>
      </c>
      <c r="P4414" t="s">
        <v>23614</v>
      </c>
      <c r="Q4414" t="s">
        <v>2243</v>
      </c>
    </row>
    <row r="4415" spans="1:18">
      <c r="A4415" t="s">
        <v>0</v>
      </c>
      <c r="B4415" t="str">
        <f t="shared" si="68"/>
        <v>GUT_GENOME144544_1_4412</v>
      </c>
      <c r="C4415" t="s">
        <v>1</v>
      </c>
      <c r="D4415" t="s">
        <v>2</v>
      </c>
      <c r="E4415">
        <v>4606174</v>
      </c>
      <c r="F4415">
        <v>4606911</v>
      </c>
      <c r="G4415" t="s">
        <v>3</v>
      </c>
      <c r="H4415" t="s">
        <v>4</v>
      </c>
      <c r="I4415">
        <v>0</v>
      </c>
      <c r="J4415" t="s">
        <v>23615</v>
      </c>
      <c r="K4415">
        <v>4412</v>
      </c>
      <c r="L4415" t="s">
        <v>23616</v>
      </c>
      <c r="M4415" t="s">
        <v>2246</v>
      </c>
      <c r="N4415" t="s">
        <v>23617</v>
      </c>
      <c r="O4415" t="s">
        <v>2248</v>
      </c>
      <c r="P4415" t="s">
        <v>23618</v>
      </c>
      <c r="Q4415" t="s">
        <v>2250</v>
      </c>
    </row>
    <row r="4416" spans="1:18">
      <c r="A4416" t="s">
        <v>0</v>
      </c>
      <c r="B4416" t="str">
        <f t="shared" si="68"/>
        <v>GUT_GENOME144544_1_4413</v>
      </c>
      <c r="C4416" t="s">
        <v>1</v>
      </c>
      <c r="D4416" t="s">
        <v>2</v>
      </c>
      <c r="E4416">
        <v>4606990</v>
      </c>
      <c r="F4416">
        <v>4607775</v>
      </c>
      <c r="G4416" t="s">
        <v>3</v>
      </c>
      <c r="H4416" t="s">
        <v>4</v>
      </c>
      <c r="I4416">
        <v>0</v>
      </c>
      <c r="J4416" t="s">
        <v>23619</v>
      </c>
      <c r="K4416">
        <v>4413</v>
      </c>
      <c r="L4416" t="s">
        <v>23620</v>
      </c>
      <c r="M4416" t="s">
        <v>2253</v>
      </c>
      <c r="N4416" t="s">
        <v>23621</v>
      </c>
      <c r="O4416" t="s">
        <v>2255</v>
      </c>
      <c r="P4416" t="s">
        <v>23622</v>
      </c>
      <c r="Q4416" t="s">
        <v>2257</v>
      </c>
    </row>
    <row r="4417" spans="1:17">
      <c r="A4417" t="s">
        <v>0</v>
      </c>
      <c r="B4417" t="str">
        <f t="shared" si="68"/>
        <v>GUT_GENOME144544_1_4414</v>
      </c>
      <c r="C4417" t="s">
        <v>1</v>
      </c>
      <c r="D4417" t="s">
        <v>2</v>
      </c>
      <c r="E4417">
        <v>4607783</v>
      </c>
      <c r="F4417">
        <v>4608523</v>
      </c>
      <c r="G4417" t="s">
        <v>3</v>
      </c>
      <c r="H4417" t="s">
        <v>4</v>
      </c>
      <c r="I4417">
        <v>0</v>
      </c>
      <c r="J4417" t="s">
        <v>23623</v>
      </c>
      <c r="K4417">
        <v>4414</v>
      </c>
      <c r="L4417" t="s">
        <v>23624</v>
      </c>
      <c r="M4417" t="s">
        <v>23625</v>
      </c>
      <c r="N4417" t="s">
        <v>2261</v>
      </c>
      <c r="O4417" t="s">
        <v>23626</v>
      </c>
      <c r="P4417" t="s">
        <v>2263</v>
      </c>
    </row>
    <row r="4418" spans="1:17">
      <c r="A4418" t="s">
        <v>0</v>
      </c>
      <c r="B4418" t="str">
        <f t="shared" si="68"/>
        <v>GUT_GENOME144544_1_4415</v>
      </c>
      <c r="C4418" t="s">
        <v>1</v>
      </c>
      <c r="D4418" t="s">
        <v>2</v>
      </c>
      <c r="E4418">
        <v>4608538</v>
      </c>
      <c r="F4418">
        <v>4609638</v>
      </c>
      <c r="G4418" t="s">
        <v>3</v>
      </c>
      <c r="H4418" t="s">
        <v>4</v>
      </c>
      <c r="I4418">
        <v>0</v>
      </c>
      <c r="J4418" t="s">
        <v>23627</v>
      </c>
      <c r="K4418">
        <v>4415</v>
      </c>
      <c r="L4418" t="s">
        <v>23628</v>
      </c>
      <c r="M4418" t="s">
        <v>23629</v>
      </c>
      <c r="N4418" t="s">
        <v>2267</v>
      </c>
      <c r="O4418" t="s">
        <v>23630</v>
      </c>
      <c r="P4418" t="s">
        <v>2269</v>
      </c>
    </row>
    <row r="4419" spans="1:17">
      <c r="A4419" t="s">
        <v>0</v>
      </c>
      <c r="B4419" t="str">
        <f t="shared" ref="B4419:B4482" si="69">CONCATENATE(A4419,"_",K4419)</f>
        <v>GUT_GENOME144544_1_4416</v>
      </c>
      <c r="C4419" t="s">
        <v>1</v>
      </c>
      <c r="D4419" t="s">
        <v>2</v>
      </c>
      <c r="E4419">
        <v>4609638</v>
      </c>
      <c r="F4419">
        <v>4609937</v>
      </c>
      <c r="G4419" t="s">
        <v>3</v>
      </c>
      <c r="H4419" t="s">
        <v>4</v>
      </c>
      <c r="I4419">
        <v>0</v>
      </c>
      <c r="J4419" t="s">
        <v>23631</v>
      </c>
      <c r="K4419">
        <v>4416</v>
      </c>
      <c r="L4419" t="s">
        <v>6</v>
      </c>
      <c r="M4419" t="s">
        <v>23632</v>
      </c>
      <c r="N4419" t="s">
        <v>8</v>
      </c>
    </row>
    <row r="4420" spans="1:17">
      <c r="A4420" t="s">
        <v>0</v>
      </c>
      <c r="B4420" t="str">
        <f t="shared" si="69"/>
        <v>GUT_GENOME144544_1_4417</v>
      </c>
      <c r="C4420" t="s">
        <v>1</v>
      </c>
      <c r="D4420" t="s">
        <v>2</v>
      </c>
      <c r="E4420">
        <v>4610143</v>
      </c>
      <c r="F4420">
        <v>4611519</v>
      </c>
      <c r="G4420" t="s">
        <v>3</v>
      </c>
      <c r="H4420" t="s">
        <v>4</v>
      </c>
      <c r="I4420">
        <v>0</v>
      </c>
      <c r="J4420" t="s">
        <v>23633</v>
      </c>
      <c r="K4420">
        <v>4417</v>
      </c>
      <c r="L4420" t="s">
        <v>6</v>
      </c>
      <c r="M4420" t="s">
        <v>23634</v>
      </c>
      <c r="N4420" t="s">
        <v>8</v>
      </c>
    </row>
    <row r="4421" spans="1:17">
      <c r="A4421" t="s">
        <v>0</v>
      </c>
      <c r="B4421" t="str">
        <f t="shared" si="69"/>
        <v>GUT_GENOME144544_1_4418</v>
      </c>
      <c r="C4421" t="s">
        <v>1</v>
      </c>
      <c r="D4421" t="s">
        <v>2</v>
      </c>
      <c r="E4421">
        <v>4611534</v>
      </c>
      <c r="F4421">
        <v>4612463</v>
      </c>
      <c r="G4421" t="s">
        <v>3</v>
      </c>
      <c r="H4421" t="s">
        <v>4</v>
      </c>
      <c r="I4421">
        <v>0</v>
      </c>
      <c r="J4421" t="s">
        <v>23635</v>
      </c>
      <c r="K4421">
        <v>4418</v>
      </c>
      <c r="L4421" t="s">
        <v>23636</v>
      </c>
      <c r="M4421" t="s">
        <v>2287</v>
      </c>
      <c r="N4421" t="s">
        <v>23637</v>
      </c>
      <c r="O4421" t="s">
        <v>2289</v>
      </c>
      <c r="P4421" t="s">
        <v>23638</v>
      </c>
      <c r="Q4421" t="s">
        <v>2291</v>
      </c>
    </row>
    <row r="4422" spans="1:17">
      <c r="A4422" t="s">
        <v>0</v>
      </c>
      <c r="B4422" t="str">
        <f t="shared" si="69"/>
        <v>GUT_GENOME144544_1_4419</v>
      </c>
      <c r="C4422" t="s">
        <v>1</v>
      </c>
      <c r="D4422" t="s">
        <v>2</v>
      </c>
      <c r="E4422">
        <v>4612480</v>
      </c>
      <c r="F4422">
        <v>4613457</v>
      </c>
      <c r="G4422" t="s">
        <v>3</v>
      </c>
      <c r="H4422" t="s">
        <v>4</v>
      </c>
      <c r="I4422">
        <v>0</v>
      </c>
      <c r="J4422" t="s">
        <v>23639</v>
      </c>
      <c r="K4422">
        <v>4419</v>
      </c>
      <c r="L4422" t="s">
        <v>6</v>
      </c>
      <c r="M4422" t="s">
        <v>23640</v>
      </c>
      <c r="N4422" t="s">
        <v>8</v>
      </c>
    </row>
    <row r="4423" spans="1:17">
      <c r="A4423" t="s">
        <v>0</v>
      </c>
      <c r="B4423" t="str">
        <f t="shared" si="69"/>
        <v>GUT_GENOME144544_1_4420</v>
      </c>
      <c r="C4423" t="s">
        <v>1</v>
      </c>
      <c r="D4423" t="s">
        <v>2</v>
      </c>
      <c r="E4423">
        <v>4613548</v>
      </c>
      <c r="F4423">
        <v>4613691</v>
      </c>
      <c r="G4423" t="s">
        <v>3</v>
      </c>
      <c r="H4423" t="s">
        <v>4</v>
      </c>
      <c r="I4423">
        <v>0</v>
      </c>
      <c r="J4423" t="s">
        <v>23641</v>
      </c>
      <c r="K4423">
        <v>4420</v>
      </c>
      <c r="L4423" t="s">
        <v>6</v>
      </c>
      <c r="M4423" t="s">
        <v>23642</v>
      </c>
      <c r="N4423" t="s">
        <v>8</v>
      </c>
    </row>
    <row r="4424" spans="1:17">
      <c r="A4424" t="s">
        <v>0</v>
      </c>
      <c r="B4424" t="str">
        <f t="shared" si="69"/>
        <v>GUT_GENOME144544_1_4421</v>
      </c>
      <c r="C4424" t="s">
        <v>1</v>
      </c>
      <c r="D4424" t="s">
        <v>2</v>
      </c>
      <c r="E4424">
        <v>4613761</v>
      </c>
      <c r="F4424">
        <v>4614603</v>
      </c>
      <c r="G4424" t="s">
        <v>3</v>
      </c>
      <c r="H4424" t="s">
        <v>9</v>
      </c>
      <c r="I4424">
        <v>0</v>
      </c>
      <c r="J4424" t="s">
        <v>23643</v>
      </c>
      <c r="K4424">
        <v>4421</v>
      </c>
      <c r="L4424" t="s">
        <v>6</v>
      </c>
      <c r="M4424" t="s">
        <v>23644</v>
      </c>
      <c r="N4424" t="s">
        <v>8</v>
      </c>
    </row>
    <row r="4425" spans="1:17">
      <c r="A4425" t="s">
        <v>0</v>
      </c>
      <c r="B4425" t="str">
        <f t="shared" si="69"/>
        <v>GUT_GENOME144544_1_4422</v>
      </c>
      <c r="C4425" t="s">
        <v>1</v>
      </c>
      <c r="D4425" t="s">
        <v>2</v>
      </c>
      <c r="E4425">
        <v>4615090</v>
      </c>
      <c r="F4425">
        <v>4616004</v>
      </c>
      <c r="G4425" t="s">
        <v>3</v>
      </c>
      <c r="H4425" t="s">
        <v>4</v>
      </c>
      <c r="I4425">
        <v>0</v>
      </c>
      <c r="J4425" t="s">
        <v>23645</v>
      </c>
      <c r="K4425">
        <v>4422</v>
      </c>
      <c r="L4425" t="s">
        <v>23646</v>
      </c>
      <c r="M4425" t="s">
        <v>23647</v>
      </c>
      <c r="N4425" t="s">
        <v>23648</v>
      </c>
      <c r="O4425" t="s">
        <v>23649</v>
      </c>
      <c r="P4425" t="s">
        <v>23650</v>
      </c>
    </row>
    <row r="4426" spans="1:17">
      <c r="A4426" t="s">
        <v>0</v>
      </c>
      <c r="B4426" t="str">
        <f t="shared" si="69"/>
        <v>GUT_GENOME144544_1_4423</v>
      </c>
      <c r="C4426" t="s">
        <v>1</v>
      </c>
      <c r="D4426" t="s">
        <v>2</v>
      </c>
      <c r="E4426">
        <v>4616210</v>
      </c>
      <c r="F4426">
        <v>4617526</v>
      </c>
      <c r="G4426" t="s">
        <v>3</v>
      </c>
      <c r="H4426" t="s">
        <v>4</v>
      </c>
      <c r="I4426">
        <v>0</v>
      </c>
      <c r="J4426" t="s">
        <v>23651</v>
      </c>
      <c r="K4426">
        <v>4423</v>
      </c>
      <c r="L4426" t="s">
        <v>23652</v>
      </c>
      <c r="M4426" t="s">
        <v>7158</v>
      </c>
      <c r="N4426" t="s">
        <v>23653</v>
      </c>
      <c r="O4426" t="s">
        <v>7160</v>
      </c>
      <c r="P4426" t="s">
        <v>23654</v>
      </c>
      <c r="Q4426" t="s">
        <v>7162</v>
      </c>
    </row>
    <row r="4427" spans="1:17">
      <c r="A4427" t="s">
        <v>0</v>
      </c>
      <c r="B4427" t="str">
        <f t="shared" si="69"/>
        <v>GUT_GENOME144544_1_4424</v>
      </c>
      <c r="C4427" t="s">
        <v>1</v>
      </c>
      <c r="D4427" t="s">
        <v>2</v>
      </c>
      <c r="E4427">
        <v>4617549</v>
      </c>
      <c r="F4427">
        <v>4617941</v>
      </c>
      <c r="G4427" t="s">
        <v>3</v>
      </c>
      <c r="H4427" t="s">
        <v>4</v>
      </c>
      <c r="I4427">
        <v>0</v>
      </c>
      <c r="J4427" t="s">
        <v>23655</v>
      </c>
      <c r="K4427">
        <v>4424</v>
      </c>
      <c r="L4427" t="s">
        <v>23656</v>
      </c>
      <c r="M4427" t="s">
        <v>7165</v>
      </c>
      <c r="N4427" t="s">
        <v>23657</v>
      </c>
      <c r="O4427" t="s">
        <v>7167</v>
      </c>
      <c r="P4427" t="s">
        <v>23658</v>
      </c>
      <c r="Q4427" t="s">
        <v>7169</v>
      </c>
    </row>
    <row r="4428" spans="1:17">
      <c r="A4428" t="s">
        <v>0</v>
      </c>
      <c r="B4428" t="str">
        <f t="shared" si="69"/>
        <v>GUT_GENOME144544_1_4425</v>
      </c>
      <c r="C4428" t="s">
        <v>1</v>
      </c>
      <c r="D4428" t="s">
        <v>2</v>
      </c>
      <c r="E4428">
        <v>4617946</v>
      </c>
      <c r="F4428">
        <v>4618257</v>
      </c>
      <c r="G4428" t="s">
        <v>3</v>
      </c>
      <c r="H4428" t="s">
        <v>4</v>
      </c>
      <c r="I4428">
        <v>0</v>
      </c>
      <c r="J4428" t="s">
        <v>23659</v>
      </c>
      <c r="K4428">
        <v>4425</v>
      </c>
      <c r="L4428" t="s">
        <v>6</v>
      </c>
      <c r="M4428" t="s">
        <v>23660</v>
      </c>
      <c r="N4428" t="s">
        <v>8</v>
      </c>
    </row>
    <row r="4429" spans="1:17">
      <c r="A4429" t="s">
        <v>0</v>
      </c>
      <c r="B4429" t="str">
        <f t="shared" si="69"/>
        <v>GUT_GENOME144544_1_4426</v>
      </c>
      <c r="C4429" t="s">
        <v>1</v>
      </c>
      <c r="D4429" t="s">
        <v>2</v>
      </c>
      <c r="E4429">
        <v>4618254</v>
      </c>
      <c r="F4429">
        <v>4619312</v>
      </c>
      <c r="G4429" t="s">
        <v>3</v>
      </c>
      <c r="H4429" t="s">
        <v>4</v>
      </c>
      <c r="I4429">
        <v>0</v>
      </c>
      <c r="J4429" t="s">
        <v>23661</v>
      </c>
      <c r="K4429">
        <v>4426</v>
      </c>
      <c r="L4429" t="s">
        <v>6</v>
      </c>
      <c r="M4429" t="s">
        <v>23662</v>
      </c>
      <c r="N4429" t="s">
        <v>8</v>
      </c>
    </row>
    <row r="4430" spans="1:17">
      <c r="A4430" t="s">
        <v>0</v>
      </c>
      <c r="B4430" t="str">
        <f t="shared" si="69"/>
        <v>GUT_GENOME144544_1_4427</v>
      </c>
      <c r="C4430" t="s">
        <v>1</v>
      </c>
      <c r="D4430" t="s">
        <v>2</v>
      </c>
      <c r="E4430">
        <v>4619320</v>
      </c>
      <c r="F4430">
        <v>4619787</v>
      </c>
      <c r="G4430" t="s">
        <v>3</v>
      </c>
      <c r="H4430" t="s">
        <v>4</v>
      </c>
      <c r="I4430">
        <v>0</v>
      </c>
      <c r="J4430" t="s">
        <v>23663</v>
      </c>
      <c r="K4430">
        <v>4427</v>
      </c>
      <c r="L4430" t="s">
        <v>6</v>
      </c>
      <c r="M4430" t="s">
        <v>23664</v>
      </c>
      <c r="N4430" t="s">
        <v>8</v>
      </c>
    </row>
    <row r="4431" spans="1:17">
      <c r="A4431" t="s">
        <v>0</v>
      </c>
      <c r="B4431" t="str">
        <f t="shared" si="69"/>
        <v>GUT_GENOME144544_1_4428</v>
      </c>
      <c r="C4431" t="s">
        <v>1</v>
      </c>
      <c r="D4431" t="s">
        <v>2</v>
      </c>
      <c r="E4431">
        <v>4619807</v>
      </c>
      <c r="F4431">
        <v>4620526</v>
      </c>
      <c r="G4431" t="s">
        <v>3</v>
      </c>
      <c r="H4431" t="s">
        <v>4</v>
      </c>
      <c r="I4431">
        <v>0</v>
      </c>
      <c r="J4431" t="s">
        <v>23665</v>
      </c>
      <c r="K4431">
        <v>4428</v>
      </c>
      <c r="L4431" t="s">
        <v>23666</v>
      </c>
      <c r="M4431" t="s">
        <v>7145</v>
      </c>
      <c r="N4431" t="s">
        <v>23667</v>
      </c>
      <c r="O4431" t="s">
        <v>23668</v>
      </c>
      <c r="P4431" t="s">
        <v>23669</v>
      </c>
      <c r="Q4431" t="s">
        <v>23670</v>
      </c>
    </row>
    <row r="4432" spans="1:17">
      <c r="A4432" t="s">
        <v>0</v>
      </c>
      <c r="B4432" t="str">
        <f t="shared" si="69"/>
        <v>GUT_GENOME144544_1_4429</v>
      </c>
      <c r="C4432" t="s">
        <v>1</v>
      </c>
      <c r="D4432" t="s">
        <v>2</v>
      </c>
      <c r="E4432">
        <v>4620539</v>
      </c>
      <c r="F4432">
        <v>4621402</v>
      </c>
      <c r="G4432" t="s">
        <v>3</v>
      </c>
      <c r="H4432" t="s">
        <v>4</v>
      </c>
      <c r="I4432">
        <v>0</v>
      </c>
      <c r="J4432" t="s">
        <v>23671</v>
      </c>
      <c r="K4432">
        <v>4429</v>
      </c>
      <c r="L4432" t="s">
        <v>23672</v>
      </c>
      <c r="M4432" t="s">
        <v>6990</v>
      </c>
      <c r="N4432" t="s">
        <v>23673</v>
      </c>
      <c r="O4432" t="s">
        <v>23674</v>
      </c>
      <c r="P4432" t="s">
        <v>23675</v>
      </c>
      <c r="Q4432" t="s">
        <v>23676</v>
      </c>
    </row>
    <row r="4433" spans="1:18">
      <c r="A4433" t="s">
        <v>0</v>
      </c>
      <c r="B4433" t="str">
        <f t="shared" si="69"/>
        <v>GUT_GENOME144544_1_4430</v>
      </c>
      <c r="C4433" t="s">
        <v>1</v>
      </c>
      <c r="D4433" t="s">
        <v>2</v>
      </c>
      <c r="E4433">
        <v>4621405</v>
      </c>
      <c r="F4433">
        <v>4622328</v>
      </c>
      <c r="G4433" t="s">
        <v>3</v>
      </c>
      <c r="H4433" t="s">
        <v>4</v>
      </c>
      <c r="I4433">
        <v>0</v>
      </c>
      <c r="J4433" t="s">
        <v>23677</v>
      </c>
      <c r="K4433">
        <v>4430</v>
      </c>
      <c r="L4433" t="s">
        <v>23678</v>
      </c>
      <c r="M4433" t="s">
        <v>6983</v>
      </c>
      <c r="N4433" t="s">
        <v>23679</v>
      </c>
      <c r="O4433" t="s">
        <v>23680</v>
      </c>
      <c r="P4433" t="s">
        <v>23681</v>
      </c>
      <c r="Q4433" t="s">
        <v>23682</v>
      </c>
    </row>
    <row r="4434" spans="1:18">
      <c r="A4434" t="s">
        <v>0</v>
      </c>
      <c r="B4434" t="str">
        <f t="shared" si="69"/>
        <v>GUT_GENOME144544_1_4431</v>
      </c>
      <c r="C4434" t="s">
        <v>1</v>
      </c>
      <c r="D4434" t="s">
        <v>2</v>
      </c>
      <c r="E4434">
        <v>4622399</v>
      </c>
      <c r="F4434">
        <v>4623454</v>
      </c>
      <c r="G4434" t="s">
        <v>3</v>
      </c>
      <c r="H4434" t="s">
        <v>4</v>
      </c>
      <c r="I4434">
        <v>0</v>
      </c>
      <c r="J4434" t="s">
        <v>23683</v>
      </c>
      <c r="K4434">
        <v>4431</v>
      </c>
      <c r="L4434" t="s">
        <v>2403</v>
      </c>
      <c r="M4434" t="s">
        <v>23684</v>
      </c>
      <c r="N4434" t="s">
        <v>2777</v>
      </c>
      <c r="O4434" t="s">
        <v>23685</v>
      </c>
      <c r="P4434" t="s">
        <v>23686</v>
      </c>
      <c r="Q4434" t="s">
        <v>23687</v>
      </c>
      <c r="R4434" t="s">
        <v>23688</v>
      </c>
    </row>
    <row r="4435" spans="1:18">
      <c r="A4435" t="s">
        <v>0</v>
      </c>
      <c r="B4435" t="str">
        <f t="shared" si="69"/>
        <v>GUT_GENOME144544_1_4432</v>
      </c>
      <c r="C4435" t="s">
        <v>1</v>
      </c>
      <c r="D4435" t="s">
        <v>2</v>
      </c>
      <c r="E4435">
        <v>4623529</v>
      </c>
      <c r="F4435">
        <v>4623903</v>
      </c>
      <c r="G4435" t="s">
        <v>3</v>
      </c>
      <c r="H4435" t="s">
        <v>4</v>
      </c>
      <c r="I4435">
        <v>0</v>
      </c>
      <c r="J4435" t="s">
        <v>23689</v>
      </c>
      <c r="K4435">
        <v>4432</v>
      </c>
      <c r="L4435" t="s">
        <v>2170</v>
      </c>
      <c r="M4435" t="s">
        <v>23690</v>
      </c>
      <c r="N4435" t="s">
        <v>11303</v>
      </c>
      <c r="O4435" t="s">
        <v>23691</v>
      </c>
      <c r="P4435" t="s">
        <v>23692</v>
      </c>
      <c r="Q4435" t="s">
        <v>23693</v>
      </c>
      <c r="R4435" t="s">
        <v>23694</v>
      </c>
    </row>
    <row r="4436" spans="1:18">
      <c r="A4436" t="s">
        <v>0</v>
      </c>
      <c r="B4436" t="str">
        <f t="shared" si="69"/>
        <v>GUT_GENOME144544_1_4433</v>
      </c>
      <c r="C4436" t="s">
        <v>1</v>
      </c>
      <c r="D4436" t="s">
        <v>2</v>
      </c>
      <c r="E4436">
        <v>4624094</v>
      </c>
      <c r="F4436">
        <v>4625233</v>
      </c>
      <c r="G4436" t="s">
        <v>3</v>
      </c>
      <c r="H4436" t="s">
        <v>4</v>
      </c>
      <c r="I4436">
        <v>0</v>
      </c>
      <c r="J4436" t="s">
        <v>23695</v>
      </c>
      <c r="K4436">
        <v>4433</v>
      </c>
      <c r="L4436" t="s">
        <v>16357</v>
      </c>
      <c r="M4436" t="s">
        <v>23696</v>
      </c>
      <c r="N4436" t="s">
        <v>16359</v>
      </c>
      <c r="O4436" t="s">
        <v>23697</v>
      </c>
      <c r="P4436" t="s">
        <v>16361</v>
      </c>
      <c r="Q4436" t="s">
        <v>23698</v>
      </c>
      <c r="R4436" t="s">
        <v>16363</v>
      </c>
    </row>
    <row r="4437" spans="1:18">
      <c r="A4437" t="s">
        <v>0</v>
      </c>
      <c r="B4437" t="str">
        <f t="shared" si="69"/>
        <v>GUT_GENOME144544_1_4434</v>
      </c>
      <c r="C4437" t="s">
        <v>1</v>
      </c>
      <c r="D4437" t="s">
        <v>2</v>
      </c>
      <c r="E4437">
        <v>4625230</v>
      </c>
      <c r="F4437">
        <v>4625844</v>
      </c>
      <c r="G4437" t="s">
        <v>3</v>
      </c>
      <c r="H4437" t="s">
        <v>4</v>
      </c>
      <c r="I4437">
        <v>0</v>
      </c>
      <c r="J4437" t="s">
        <v>23699</v>
      </c>
      <c r="K4437">
        <v>4434</v>
      </c>
      <c r="L4437" t="s">
        <v>23700</v>
      </c>
      <c r="M4437" t="s">
        <v>2981</v>
      </c>
      <c r="N4437" t="s">
        <v>23701</v>
      </c>
      <c r="O4437" t="s">
        <v>23702</v>
      </c>
      <c r="P4437" t="s">
        <v>23703</v>
      </c>
      <c r="Q4437" t="s">
        <v>23704</v>
      </c>
    </row>
    <row r="4438" spans="1:18">
      <c r="A4438" t="s">
        <v>0</v>
      </c>
      <c r="B4438" t="str">
        <f t="shared" si="69"/>
        <v>GUT_GENOME144544_1_4435</v>
      </c>
      <c r="C4438" t="s">
        <v>1</v>
      </c>
      <c r="D4438" t="s">
        <v>2</v>
      </c>
      <c r="E4438">
        <v>4625906</v>
      </c>
      <c r="F4438">
        <v>4626415</v>
      </c>
      <c r="G4438" t="s">
        <v>3</v>
      </c>
      <c r="H4438" t="s">
        <v>4</v>
      </c>
      <c r="I4438">
        <v>0</v>
      </c>
      <c r="J4438" t="s">
        <v>23705</v>
      </c>
      <c r="K4438">
        <v>4435</v>
      </c>
      <c r="L4438" t="s">
        <v>6</v>
      </c>
      <c r="M4438" t="s">
        <v>23706</v>
      </c>
      <c r="N4438" t="s">
        <v>8</v>
      </c>
    </row>
    <row r="4439" spans="1:18">
      <c r="A4439" t="s">
        <v>0</v>
      </c>
      <c r="B4439" t="str">
        <f t="shared" si="69"/>
        <v>GUT_GENOME144544_1_4436</v>
      </c>
      <c r="C4439" t="s">
        <v>1</v>
      </c>
      <c r="D4439" t="s">
        <v>2</v>
      </c>
      <c r="E4439">
        <v>4626432</v>
      </c>
      <c r="F4439">
        <v>4626713</v>
      </c>
      <c r="G4439" t="s">
        <v>3</v>
      </c>
      <c r="H4439" t="s">
        <v>9</v>
      </c>
      <c r="I4439">
        <v>0</v>
      </c>
      <c r="J4439" t="s">
        <v>23707</v>
      </c>
      <c r="K4439">
        <v>4436</v>
      </c>
      <c r="L4439" t="s">
        <v>6</v>
      </c>
      <c r="M4439" t="s">
        <v>23708</v>
      </c>
      <c r="N4439" t="s">
        <v>8</v>
      </c>
    </row>
    <row r="4440" spans="1:18">
      <c r="A4440" t="s">
        <v>0</v>
      </c>
      <c r="B4440" t="str">
        <f t="shared" si="69"/>
        <v>GUT_GENOME144544_1_4437</v>
      </c>
      <c r="C4440" t="s">
        <v>1</v>
      </c>
      <c r="D4440" t="s">
        <v>2</v>
      </c>
      <c r="E4440">
        <v>4626722</v>
      </c>
      <c r="F4440">
        <v>4628179</v>
      </c>
      <c r="G4440" t="s">
        <v>3</v>
      </c>
      <c r="H4440" t="s">
        <v>9</v>
      </c>
      <c r="I4440">
        <v>0</v>
      </c>
      <c r="J4440" t="s">
        <v>23709</v>
      </c>
      <c r="K4440">
        <v>4437</v>
      </c>
      <c r="L4440" t="s">
        <v>23710</v>
      </c>
      <c r="M4440" t="s">
        <v>23711</v>
      </c>
      <c r="N4440" t="s">
        <v>2580</v>
      </c>
      <c r="O4440" t="s">
        <v>23712</v>
      </c>
      <c r="P4440" t="s">
        <v>23713</v>
      </c>
      <c r="Q4440" t="s">
        <v>23714</v>
      </c>
      <c r="R4440" t="s">
        <v>23715</v>
      </c>
    </row>
    <row r="4441" spans="1:18">
      <c r="A4441" t="s">
        <v>0</v>
      </c>
      <c r="B4441" t="str">
        <f t="shared" si="69"/>
        <v>GUT_GENOME144544_1_4438</v>
      </c>
      <c r="C4441" t="s">
        <v>1</v>
      </c>
      <c r="D4441" t="s">
        <v>2</v>
      </c>
      <c r="E4441">
        <v>4628440</v>
      </c>
      <c r="F4441">
        <v>4628898</v>
      </c>
      <c r="G4441" t="s">
        <v>3</v>
      </c>
      <c r="H4441" t="s">
        <v>4</v>
      </c>
      <c r="I4441">
        <v>0</v>
      </c>
      <c r="J4441" t="s">
        <v>23716</v>
      </c>
      <c r="K4441">
        <v>4438</v>
      </c>
      <c r="L4441" t="s">
        <v>23717</v>
      </c>
      <c r="M4441" t="s">
        <v>23718</v>
      </c>
      <c r="N4441" t="s">
        <v>23719</v>
      </c>
      <c r="O4441" t="s">
        <v>23720</v>
      </c>
      <c r="P4441" t="s">
        <v>23721</v>
      </c>
      <c r="Q4441" t="s">
        <v>23722</v>
      </c>
      <c r="R4441" t="s">
        <v>23723</v>
      </c>
    </row>
    <row r="4442" spans="1:18">
      <c r="A4442" t="s">
        <v>0</v>
      </c>
      <c r="B4442" t="str">
        <f t="shared" si="69"/>
        <v>GUT_GENOME144544_1_4439</v>
      </c>
      <c r="C4442" t="s">
        <v>1</v>
      </c>
      <c r="D4442" t="s">
        <v>2</v>
      </c>
      <c r="E4442">
        <v>4628990</v>
      </c>
      <c r="F4442">
        <v>4630234</v>
      </c>
      <c r="G4442" t="s">
        <v>3</v>
      </c>
      <c r="H4442" t="s">
        <v>4</v>
      </c>
      <c r="I4442">
        <v>0</v>
      </c>
      <c r="J4442" t="s">
        <v>23724</v>
      </c>
      <c r="K4442">
        <v>4439</v>
      </c>
      <c r="L4442" t="s">
        <v>23725</v>
      </c>
      <c r="M4442" t="s">
        <v>23726</v>
      </c>
      <c r="N4442" t="s">
        <v>23727</v>
      </c>
      <c r="O4442" t="s">
        <v>8</v>
      </c>
    </row>
    <row r="4443" spans="1:18">
      <c r="A4443" t="s">
        <v>0</v>
      </c>
      <c r="B4443" t="str">
        <f t="shared" si="69"/>
        <v>GUT_GENOME144544_1_4440</v>
      </c>
      <c r="C4443" t="s">
        <v>1</v>
      </c>
      <c r="D4443" t="s">
        <v>2</v>
      </c>
      <c r="E4443">
        <v>4630292</v>
      </c>
      <c r="F4443">
        <v>4630693</v>
      </c>
      <c r="G4443" t="s">
        <v>3</v>
      </c>
      <c r="H4443" t="s">
        <v>4</v>
      </c>
      <c r="I4443">
        <v>0</v>
      </c>
      <c r="J4443" t="s">
        <v>23728</v>
      </c>
      <c r="K4443">
        <v>4440</v>
      </c>
      <c r="L4443" t="s">
        <v>23729</v>
      </c>
      <c r="M4443" t="s">
        <v>23730</v>
      </c>
      <c r="N4443" t="s">
        <v>23731</v>
      </c>
      <c r="O4443" t="s">
        <v>23732</v>
      </c>
      <c r="P4443" t="s">
        <v>23733</v>
      </c>
    </row>
    <row r="4444" spans="1:18">
      <c r="A4444" t="s">
        <v>0</v>
      </c>
      <c r="B4444" t="str">
        <f t="shared" si="69"/>
        <v>GUT_GENOME144544_1_4441</v>
      </c>
      <c r="C4444" t="s">
        <v>1</v>
      </c>
      <c r="D4444" t="s">
        <v>2</v>
      </c>
      <c r="E4444">
        <v>4630732</v>
      </c>
      <c r="F4444">
        <v>4631787</v>
      </c>
      <c r="G4444" t="s">
        <v>3</v>
      </c>
      <c r="H4444" t="s">
        <v>9</v>
      </c>
      <c r="I4444">
        <v>0</v>
      </c>
      <c r="J4444" t="s">
        <v>23734</v>
      </c>
      <c r="K4444">
        <v>4441</v>
      </c>
      <c r="L4444" t="s">
        <v>23735</v>
      </c>
      <c r="M4444" t="s">
        <v>1414</v>
      </c>
      <c r="N4444" t="s">
        <v>23736</v>
      </c>
      <c r="O4444" t="s">
        <v>23737</v>
      </c>
      <c r="P4444" t="s">
        <v>23738</v>
      </c>
      <c r="Q4444" t="s">
        <v>23739</v>
      </c>
    </row>
    <row r="4445" spans="1:18">
      <c r="A4445" t="s">
        <v>0</v>
      </c>
      <c r="B4445" t="str">
        <f t="shared" si="69"/>
        <v>GUT_GENOME144544_1_4442</v>
      </c>
      <c r="C4445" t="s">
        <v>1</v>
      </c>
      <c r="D4445" t="s">
        <v>2</v>
      </c>
      <c r="E4445">
        <v>4632075</v>
      </c>
      <c r="F4445">
        <v>4633178</v>
      </c>
      <c r="G4445" t="s">
        <v>3</v>
      </c>
      <c r="H4445" t="s">
        <v>4</v>
      </c>
      <c r="I4445">
        <v>0</v>
      </c>
      <c r="J4445" t="s">
        <v>23740</v>
      </c>
      <c r="K4445">
        <v>4442</v>
      </c>
      <c r="L4445" t="s">
        <v>23741</v>
      </c>
      <c r="M4445" t="s">
        <v>23742</v>
      </c>
      <c r="N4445" t="s">
        <v>23743</v>
      </c>
      <c r="O4445" t="s">
        <v>23744</v>
      </c>
      <c r="P4445" t="s">
        <v>23745</v>
      </c>
      <c r="Q4445" t="s">
        <v>23746</v>
      </c>
      <c r="R4445" t="s">
        <v>23747</v>
      </c>
    </row>
    <row r="4446" spans="1:18">
      <c r="A4446" t="s">
        <v>0</v>
      </c>
      <c r="B4446" t="str">
        <f t="shared" si="69"/>
        <v>GUT_GENOME144544_1_4443</v>
      </c>
      <c r="C4446" t="s">
        <v>1</v>
      </c>
      <c r="D4446" t="s">
        <v>2</v>
      </c>
      <c r="E4446">
        <v>4633190</v>
      </c>
      <c r="F4446">
        <v>4634443</v>
      </c>
      <c r="G4446" t="s">
        <v>3</v>
      </c>
      <c r="H4446" t="s">
        <v>4</v>
      </c>
      <c r="I4446">
        <v>0</v>
      </c>
      <c r="J4446" t="s">
        <v>23748</v>
      </c>
      <c r="K4446">
        <v>4443</v>
      </c>
      <c r="L4446" t="s">
        <v>10461</v>
      </c>
      <c r="M4446" t="s">
        <v>23749</v>
      </c>
      <c r="N4446" t="s">
        <v>23750</v>
      </c>
      <c r="O4446" t="s">
        <v>23751</v>
      </c>
      <c r="P4446" t="s">
        <v>23752</v>
      </c>
      <c r="Q4446" t="s">
        <v>23753</v>
      </c>
      <c r="R4446" t="s">
        <v>10466</v>
      </c>
    </row>
    <row r="4447" spans="1:18">
      <c r="A4447" t="s">
        <v>0</v>
      </c>
      <c r="B4447" t="str">
        <f t="shared" si="69"/>
        <v>GUT_GENOME144544_1_4444</v>
      </c>
      <c r="C4447" t="s">
        <v>97</v>
      </c>
      <c r="D4447" t="s">
        <v>98</v>
      </c>
      <c r="E4447">
        <v>4634558</v>
      </c>
      <c r="F4447">
        <v>4634633</v>
      </c>
      <c r="G4447" t="s">
        <v>3</v>
      </c>
      <c r="H4447" t="s">
        <v>4</v>
      </c>
      <c r="I4447" t="s">
        <v>3</v>
      </c>
      <c r="J4447" t="s">
        <v>23754</v>
      </c>
      <c r="K4447">
        <v>4444</v>
      </c>
      <c r="L4447" t="s">
        <v>100</v>
      </c>
      <c r="M4447" t="s">
        <v>23755</v>
      </c>
      <c r="N4447" t="s">
        <v>23756</v>
      </c>
    </row>
    <row r="4448" spans="1:18">
      <c r="A4448" t="s">
        <v>0</v>
      </c>
      <c r="B4448" t="str">
        <f t="shared" si="69"/>
        <v>GUT_GENOME144544_1_4445</v>
      </c>
      <c r="C4448" t="s">
        <v>1</v>
      </c>
      <c r="D4448" t="s">
        <v>2</v>
      </c>
      <c r="E4448">
        <v>4634648</v>
      </c>
      <c r="F4448">
        <v>4635811</v>
      </c>
      <c r="G4448" t="s">
        <v>3</v>
      </c>
      <c r="H4448" t="s">
        <v>9</v>
      </c>
      <c r="I4448">
        <v>0</v>
      </c>
      <c r="J4448" t="s">
        <v>23757</v>
      </c>
      <c r="K4448">
        <v>4445</v>
      </c>
      <c r="L4448" t="s">
        <v>23758</v>
      </c>
      <c r="M4448" t="s">
        <v>23759</v>
      </c>
      <c r="N4448" t="s">
        <v>794</v>
      </c>
      <c r="O4448" t="s">
        <v>23760</v>
      </c>
      <c r="P4448" t="s">
        <v>796</v>
      </c>
    </row>
    <row r="4449" spans="1:18">
      <c r="A4449" t="s">
        <v>0</v>
      </c>
      <c r="B4449" t="str">
        <f t="shared" si="69"/>
        <v>GUT_GENOME144544_1_4446</v>
      </c>
      <c r="C4449" t="s">
        <v>1</v>
      </c>
      <c r="D4449" t="s">
        <v>2</v>
      </c>
      <c r="E4449">
        <v>4636038</v>
      </c>
      <c r="F4449">
        <v>4636382</v>
      </c>
      <c r="G4449" t="s">
        <v>3</v>
      </c>
      <c r="H4449" t="s">
        <v>9</v>
      </c>
      <c r="I4449">
        <v>0</v>
      </c>
      <c r="J4449" t="s">
        <v>23761</v>
      </c>
      <c r="K4449">
        <v>4446</v>
      </c>
      <c r="L4449" t="s">
        <v>6</v>
      </c>
      <c r="M4449" t="s">
        <v>23762</v>
      </c>
      <c r="N4449" t="s">
        <v>8</v>
      </c>
    </row>
    <row r="4450" spans="1:18">
      <c r="A4450" t="s">
        <v>0</v>
      </c>
      <c r="B4450" t="str">
        <f t="shared" si="69"/>
        <v>GUT_GENOME144544_1_4447</v>
      </c>
      <c r="C4450" t="s">
        <v>1</v>
      </c>
      <c r="D4450" t="s">
        <v>2</v>
      </c>
      <c r="E4450">
        <v>4636379</v>
      </c>
      <c r="F4450">
        <v>4637257</v>
      </c>
      <c r="G4450" t="s">
        <v>3</v>
      </c>
      <c r="H4450" t="s">
        <v>9</v>
      </c>
      <c r="I4450">
        <v>0</v>
      </c>
      <c r="J4450" t="s">
        <v>23763</v>
      </c>
      <c r="K4450">
        <v>4447</v>
      </c>
      <c r="L4450" t="s">
        <v>6</v>
      </c>
      <c r="M4450" t="s">
        <v>23764</v>
      </c>
      <c r="N4450" t="s">
        <v>8</v>
      </c>
    </row>
    <row r="4451" spans="1:18">
      <c r="A4451" t="s">
        <v>0</v>
      </c>
      <c r="B4451" t="str">
        <f t="shared" si="69"/>
        <v>GUT_GENOME144544_1_4448</v>
      </c>
      <c r="C4451" t="s">
        <v>1</v>
      </c>
      <c r="D4451" t="s">
        <v>2</v>
      </c>
      <c r="E4451">
        <v>4637248</v>
      </c>
      <c r="F4451">
        <v>4637784</v>
      </c>
      <c r="G4451" t="s">
        <v>3</v>
      </c>
      <c r="H4451" t="s">
        <v>9</v>
      </c>
      <c r="I4451">
        <v>0</v>
      </c>
      <c r="J4451" t="s">
        <v>23765</v>
      </c>
      <c r="K4451">
        <v>4448</v>
      </c>
      <c r="L4451" t="s">
        <v>6</v>
      </c>
      <c r="M4451" t="s">
        <v>23766</v>
      </c>
      <c r="N4451" t="s">
        <v>8</v>
      </c>
    </row>
    <row r="4452" spans="1:18">
      <c r="A4452" t="s">
        <v>0</v>
      </c>
      <c r="B4452" t="str">
        <f t="shared" si="69"/>
        <v>GUT_GENOME144544_1_4449</v>
      </c>
      <c r="C4452" t="s">
        <v>1</v>
      </c>
      <c r="D4452" t="s">
        <v>2</v>
      </c>
      <c r="E4452">
        <v>4637912</v>
      </c>
      <c r="F4452">
        <v>4638736</v>
      </c>
      <c r="G4452" t="s">
        <v>3</v>
      </c>
      <c r="H4452" t="s">
        <v>9</v>
      </c>
      <c r="I4452">
        <v>0</v>
      </c>
      <c r="J4452" t="s">
        <v>23767</v>
      </c>
      <c r="K4452">
        <v>4449</v>
      </c>
      <c r="L4452" t="s">
        <v>6</v>
      </c>
      <c r="M4452" t="s">
        <v>23768</v>
      </c>
      <c r="N4452" t="s">
        <v>8</v>
      </c>
    </row>
    <row r="4453" spans="1:18">
      <c r="A4453" t="s">
        <v>0</v>
      </c>
      <c r="B4453" t="str">
        <f t="shared" si="69"/>
        <v>GUT_GENOME144544_1_4450</v>
      </c>
      <c r="C4453" t="s">
        <v>1</v>
      </c>
      <c r="D4453" t="s">
        <v>2</v>
      </c>
      <c r="E4453">
        <v>4638802</v>
      </c>
      <c r="F4453">
        <v>4639164</v>
      </c>
      <c r="G4453" t="s">
        <v>3</v>
      </c>
      <c r="H4453" t="s">
        <v>9</v>
      </c>
      <c r="I4453">
        <v>0</v>
      </c>
      <c r="J4453" t="s">
        <v>23769</v>
      </c>
      <c r="K4453">
        <v>4450</v>
      </c>
      <c r="L4453" t="s">
        <v>6</v>
      </c>
      <c r="M4453" t="s">
        <v>23770</v>
      </c>
      <c r="N4453" t="s">
        <v>8</v>
      </c>
    </row>
    <row r="4454" spans="1:18">
      <c r="A4454" t="s">
        <v>0</v>
      </c>
      <c r="B4454" t="str">
        <f t="shared" si="69"/>
        <v>GUT_GENOME144544_1_4451</v>
      </c>
      <c r="C4454" t="s">
        <v>1</v>
      </c>
      <c r="D4454" t="s">
        <v>2</v>
      </c>
      <c r="E4454">
        <v>4639602</v>
      </c>
      <c r="F4454">
        <v>4639847</v>
      </c>
      <c r="G4454" t="s">
        <v>3</v>
      </c>
      <c r="H4454" t="s">
        <v>4</v>
      </c>
      <c r="I4454">
        <v>0</v>
      </c>
      <c r="J4454" t="s">
        <v>23771</v>
      </c>
      <c r="K4454">
        <v>4451</v>
      </c>
      <c r="L4454" t="s">
        <v>6</v>
      </c>
      <c r="M4454" t="s">
        <v>23772</v>
      </c>
      <c r="N4454" t="s">
        <v>8</v>
      </c>
    </row>
    <row r="4455" spans="1:18">
      <c r="A4455" t="s">
        <v>0</v>
      </c>
      <c r="B4455" t="str">
        <f t="shared" si="69"/>
        <v>GUT_GENOME144544_1_4452</v>
      </c>
      <c r="C4455" t="s">
        <v>1</v>
      </c>
      <c r="D4455" t="s">
        <v>2</v>
      </c>
      <c r="E4455">
        <v>4639765</v>
      </c>
      <c r="F4455">
        <v>4640061</v>
      </c>
      <c r="G4455" t="s">
        <v>3</v>
      </c>
      <c r="H4455" t="s">
        <v>9</v>
      </c>
      <c r="I4455">
        <v>0</v>
      </c>
      <c r="J4455" t="s">
        <v>23773</v>
      </c>
      <c r="K4455">
        <v>4452</v>
      </c>
      <c r="L4455" t="s">
        <v>6</v>
      </c>
      <c r="M4455" t="s">
        <v>23774</v>
      </c>
      <c r="N4455" t="s">
        <v>8</v>
      </c>
    </row>
    <row r="4456" spans="1:18">
      <c r="A4456" t="s">
        <v>0</v>
      </c>
      <c r="B4456" t="str">
        <f t="shared" si="69"/>
        <v>GUT_GENOME144544_1_4453</v>
      </c>
      <c r="C4456" t="s">
        <v>1</v>
      </c>
      <c r="D4456" t="s">
        <v>2</v>
      </c>
      <c r="E4456">
        <v>4640234</v>
      </c>
      <c r="F4456">
        <v>4640908</v>
      </c>
      <c r="G4456" t="s">
        <v>3</v>
      </c>
      <c r="H4456" t="s">
        <v>9</v>
      </c>
      <c r="I4456">
        <v>0</v>
      </c>
      <c r="J4456" t="s">
        <v>23775</v>
      </c>
      <c r="K4456">
        <v>4453</v>
      </c>
      <c r="L4456" t="s">
        <v>20190</v>
      </c>
      <c r="M4456" t="s">
        <v>23776</v>
      </c>
      <c r="N4456" t="s">
        <v>23777</v>
      </c>
      <c r="O4456" t="s">
        <v>23778</v>
      </c>
      <c r="P4456" t="s">
        <v>23779</v>
      </c>
      <c r="Q4456" t="s">
        <v>20195</v>
      </c>
    </row>
    <row r="4457" spans="1:18">
      <c r="A4457" t="s">
        <v>0</v>
      </c>
      <c r="B4457" t="str">
        <f t="shared" si="69"/>
        <v>GUT_GENOME144544_1_4454</v>
      </c>
      <c r="C4457" t="s">
        <v>1</v>
      </c>
      <c r="D4457" t="s">
        <v>2</v>
      </c>
      <c r="E4457">
        <v>4640999</v>
      </c>
      <c r="F4457">
        <v>4641199</v>
      </c>
      <c r="G4457" t="s">
        <v>3</v>
      </c>
      <c r="H4457" t="s">
        <v>4</v>
      </c>
      <c r="I4457">
        <v>0</v>
      </c>
      <c r="J4457" t="s">
        <v>23780</v>
      </c>
      <c r="K4457">
        <v>4454</v>
      </c>
      <c r="L4457" t="s">
        <v>6</v>
      </c>
      <c r="M4457" t="s">
        <v>23781</v>
      </c>
      <c r="N4457" t="s">
        <v>8</v>
      </c>
    </row>
    <row r="4458" spans="1:18">
      <c r="A4458" t="s">
        <v>0</v>
      </c>
      <c r="B4458" t="str">
        <f t="shared" si="69"/>
        <v>GUT_GENOME144544_1_4455</v>
      </c>
      <c r="C4458" t="s">
        <v>1</v>
      </c>
      <c r="D4458" t="s">
        <v>2</v>
      </c>
      <c r="E4458">
        <v>4641243</v>
      </c>
      <c r="F4458">
        <v>4641794</v>
      </c>
      <c r="G4458" t="s">
        <v>3</v>
      </c>
      <c r="H4458" t="s">
        <v>4</v>
      </c>
      <c r="I4458">
        <v>0</v>
      </c>
      <c r="J4458" t="s">
        <v>23782</v>
      </c>
      <c r="K4458">
        <v>4455</v>
      </c>
      <c r="L4458" t="s">
        <v>6</v>
      </c>
      <c r="M4458" t="s">
        <v>23783</v>
      </c>
      <c r="N4458" t="s">
        <v>8</v>
      </c>
    </row>
    <row r="4459" spans="1:18">
      <c r="A4459" t="s">
        <v>0</v>
      </c>
      <c r="B4459" t="str">
        <f t="shared" si="69"/>
        <v>GUT_GENOME144544_1_4456</v>
      </c>
      <c r="C4459" t="s">
        <v>1</v>
      </c>
      <c r="D4459" t="s">
        <v>2</v>
      </c>
      <c r="E4459">
        <v>4641791</v>
      </c>
      <c r="F4459">
        <v>4642129</v>
      </c>
      <c r="G4459" t="s">
        <v>3</v>
      </c>
      <c r="H4459" t="s">
        <v>4</v>
      </c>
      <c r="I4459">
        <v>0</v>
      </c>
      <c r="J4459" t="s">
        <v>23784</v>
      </c>
      <c r="K4459">
        <v>4456</v>
      </c>
      <c r="L4459" t="s">
        <v>6</v>
      </c>
      <c r="M4459" t="s">
        <v>23785</v>
      </c>
      <c r="N4459" t="s">
        <v>8</v>
      </c>
    </row>
    <row r="4460" spans="1:18">
      <c r="A4460" t="s">
        <v>0</v>
      </c>
      <c r="B4460" t="str">
        <f t="shared" si="69"/>
        <v>GUT_GENOME144544_1_4457</v>
      </c>
      <c r="C4460" t="s">
        <v>1</v>
      </c>
      <c r="D4460" t="s">
        <v>2</v>
      </c>
      <c r="E4460">
        <v>4642139</v>
      </c>
      <c r="F4460">
        <v>4643080</v>
      </c>
      <c r="G4460" t="s">
        <v>3</v>
      </c>
      <c r="H4460" t="s">
        <v>4</v>
      </c>
      <c r="I4460">
        <v>0</v>
      </c>
      <c r="J4460" t="s">
        <v>23786</v>
      </c>
      <c r="K4460">
        <v>4457</v>
      </c>
      <c r="L4460" t="s">
        <v>6</v>
      </c>
      <c r="M4460" t="s">
        <v>23787</v>
      </c>
      <c r="N4460" t="s">
        <v>8</v>
      </c>
    </row>
    <row r="4461" spans="1:18">
      <c r="A4461" t="s">
        <v>0</v>
      </c>
      <c r="B4461" t="str">
        <f t="shared" si="69"/>
        <v>GUT_GENOME144544_1_4458</v>
      </c>
      <c r="C4461" t="s">
        <v>1</v>
      </c>
      <c r="D4461" t="s">
        <v>2</v>
      </c>
      <c r="E4461">
        <v>4643083</v>
      </c>
      <c r="F4461">
        <v>4643571</v>
      </c>
      <c r="G4461" t="s">
        <v>3</v>
      </c>
      <c r="H4461" t="s">
        <v>4</v>
      </c>
      <c r="I4461">
        <v>0</v>
      </c>
      <c r="J4461" t="s">
        <v>23788</v>
      </c>
      <c r="K4461">
        <v>4458</v>
      </c>
      <c r="L4461" t="s">
        <v>6</v>
      </c>
      <c r="M4461" t="s">
        <v>23789</v>
      </c>
      <c r="N4461" t="s">
        <v>8</v>
      </c>
    </row>
    <row r="4462" spans="1:18">
      <c r="A4462" t="s">
        <v>0</v>
      </c>
      <c r="B4462" t="str">
        <f t="shared" si="69"/>
        <v>GUT_GENOME144544_1_4459</v>
      </c>
      <c r="C4462" t="s">
        <v>1</v>
      </c>
      <c r="D4462" t="s">
        <v>2</v>
      </c>
      <c r="E4462">
        <v>4643571</v>
      </c>
      <c r="F4462">
        <v>4643897</v>
      </c>
      <c r="G4462" t="s">
        <v>3</v>
      </c>
      <c r="H4462" t="s">
        <v>4</v>
      </c>
      <c r="I4462">
        <v>0</v>
      </c>
      <c r="J4462" t="s">
        <v>23790</v>
      </c>
      <c r="K4462">
        <v>4459</v>
      </c>
      <c r="L4462" t="s">
        <v>20190</v>
      </c>
      <c r="M4462" t="s">
        <v>23791</v>
      </c>
      <c r="N4462" t="s">
        <v>2770</v>
      </c>
      <c r="O4462" t="s">
        <v>23792</v>
      </c>
      <c r="P4462" t="s">
        <v>20193</v>
      </c>
      <c r="Q4462" t="s">
        <v>23793</v>
      </c>
      <c r="R4462" t="s">
        <v>20195</v>
      </c>
    </row>
    <row r="4463" spans="1:18">
      <c r="A4463" t="s">
        <v>0</v>
      </c>
      <c r="B4463" t="str">
        <f t="shared" si="69"/>
        <v>GUT_GENOME144544_1_4460</v>
      </c>
      <c r="C4463" t="s">
        <v>1</v>
      </c>
      <c r="D4463" t="s">
        <v>2</v>
      </c>
      <c r="E4463">
        <v>4643894</v>
      </c>
      <c r="F4463">
        <v>4644283</v>
      </c>
      <c r="G4463" t="s">
        <v>3</v>
      </c>
      <c r="H4463" t="s">
        <v>4</v>
      </c>
      <c r="I4463">
        <v>0</v>
      </c>
      <c r="J4463" t="s">
        <v>23794</v>
      </c>
      <c r="K4463">
        <v>4460</v>
      </c>
      <c r="L4463" t="s">
        <v>6811</v>
      </c>
      <c r="M4463" t="s">
        <v>23795</v>
      </c>
      <c r="N4463" t="s">
        <v>7564</v>
      </c>
      <c r="O4463" t="s">
        <v>23796</v>
      </c>
      <c r="P4463" t="s">
        <v>7566</v>
      </c>
      <c r="Q4463" t="s">
        <v>23797</v>
      </c>
      <c r="R4463" t="s">
        <v>7568</v>
      </c>
    </row>
    <row r="4464" spans="1:18">
      <c r="A4464" t="s">
        <v>0</v>
      </c>
      <c r="B4464" t="str">
        <f t="shared" si="69"/>
        <v>GUT_GENOME144544_1_4461</v>
      </c>
      <c r="C4464" t="s">
        <v>1</v>
      </c>
      <c r="D4464" t="s">
        <v>2</v>
      </c>
      <c r="E4464">
        <v>4644303</v>
      </c>
      <c r="F4464">
        <v>4645100</v>
      </c>
      <c r="G4464" t="s">
        <v>3</v>
      </c>
      <c r="H4464" t="s">
        <v>4</v>
      </c>
      <c r="I4464">
        <v>0</v>
      </c>
      <c r="J4464" t="s">
        <v>23798</v>
      </c>
      <c r="K4464">
        <v>4461</v>
      </c>
      <c r="L4464" t="s">
        <v>6</v>
      </c>
      <c r="M4464" t="s">
        <v>23799</v>
      </c>
      <c r="N4464" t="s">
        <v>8</v>
      </c>
    </row>
    <row r="4465" spans="1:14">
      <c r="A4465" t="s">
        <v>0</v>
      </c>
      <c r="B4465" t="str">
        <f t="shared" si="69"/>
        <v>GUT_GENOME144544_1_4462</v>
      </c>
      <c r="C4465" t="s">
        <v>1</v>
      </c>
      <c r="D4465" t="s">
        <v>2</v>
      </c>
      <c r="E4465">
        <v>4645108</v>
      </c>
      <c r="F4465">
        <v>4646097</v>
      </c>
      <c r="G4465" t="s">
        <v>3</v>
      </c>
      <c r="H4465" t="s">
        <v>4</v>
      </c>
      <c r="I4465">
        <v>0</v>
      </c>
      <c r="J4465" t="s">
        <v>23800</v>
      </c>
      <c r="K4465">
        <v>4462</v>
      </c>
      <c r="L4465" t="s">
        <v>6</v>
      </c>
      <c r="M4465" t="s">
        <v>23801</v>
      </c>
      <c r="N4465" t="s">
        <v>8</v>
      </c>
    </row>
    <row r="4466" spans="1:14">
      <c r="A4466" t="s">
        <v>0</v>
      </c>
      <c r="B4466" t="str">
        <f t="shared" si="69"/>
        <v>GUT_GENOME144544_1_4463</v>
      </c>
      <c r="C4466" t="s">
        <v>1</v>
      </c>
      <c r="D4466" t="s">
        <v>2</v>
      </c>
      <c r="E4466">
        <v>4646115</v>
      </c>
      <c r="F4466">
        <v>4646456</v>
      </c>
      <c r="G4466" t="s">
        <v>3</v>
      </c>
      <c r="H4466" t="s">
        <v>4</v>
      </c>
      <c r="I4466">
        <v>0</v>
      </c>
      <c r="J4466" t="s">
        <v>23802</v>
      </c>
      <c r="K4466">
        <v>4463</v>
      </c>
      <c r="L4466" t="s">
        <v>6</v>
      </c>
      <c r="M4466" t="s">
        <v>23803</v>
      </c>
      <c r="N4466" t="s">
        <v>8</v>
      </c>
    </row>
    <row r="4467" spans="1:14">
      <c r="A4467" t="s">
        <v>0</v>
      </c>
      <c r="B4467" t="str">
        <f t="shared" si="69"/>
        <v>GUT_GENOME144544_1_4464</v>
      </c>
      <c r="C4467" t="s">
        <v>1</v>
      </c>
      <c r="D4467" t="s">
        <v>2</v>
      </c>
      <c r="E4467">
        <v>4646469</v>
      </c>
      <c r="F4467">
        <v>4647017</v>
      </c>
      <c r="G4467" t="s">
        <v>3</v>
      </c>
      <c r="H4467" t="s">
        <v>9</v>
      </c>
      <c r="I4467">
        <v>0</v>
      </c>
      <c r="J4467" t="s">
        <v>23804</v>
      </c>
      <c r="K4467">
        <v>4464</v>
      </c>
      <c r="L4467" t="s">
        <v>6</v>
      </c>
      <c r="M4467" t="s">
        <v>23805</v>
      </c>
      <c r="N4467" t="s">
        <v>8</v>
      </c>
    </row>
    <row r="4468" spans="1:14">
      <c r="A4468" t="s">
        <v>0</v>
      </c>
      <c r="B4468" t="str">
        <f t="shared" si="69"/>
        <v>GUT_GENOME144544_1_4465</v>
      </c>
      <c r="C4468" t="s">
        <v>1</v>
      </c>
      <c r="D4468" t="s">
        <v>2</v>
      </c>
      <c r="E4468">
        <v>4647004</v>
      </c>
      <c r="F4468">
        <v>4647930</v>
      </c>
      <c r="G4468" t="s">
        <v>3</v>
      </c>
      <c r="H4468" t="s">
        <v>9</v>
      </c>
      <c r="I4468">
        <v>0</v>
      </c>
      <c r="J4468" t="s">
        <v>23806</v>
      </c>
      <c r="K4468">
        <v>4465</v>
      </c>
      <c r="L4468" t="s">
        <v>6</v>
      </c>
      <c r="M4468" t="s">
        <v>23807</v>
      </c>
      <c r="N4468" t="s">
        <v>8</v>
      </c>
    </row>
    <row r="4469" spans="1:14">
      <c r="A4469" t="s">
        <v>0</v>
      </c>
      <c r="B4469" t="str">
        <f t="shared" si="69"/>
        <v>GUT_GENOME144544_1_4466</v>
      </c>
      <c r="C4469" t="s">
        <v>1</v>
      </c>
      <c r="D4469" t="s">
        <v>2</v>
      </c>
      <c r="E4469">
        <v>4648195</v>
      </c>
      <c r="F4469">
        <v>4648398</v>
      </c>
      <c r="G4469" t="s">
        <v>3</v>
      </c>
      <c r="H4469" t="s">
        <v>4</v>
      </c>
      <c r="I4469">
        <v>0</v>
      </c>
      <c r="J4469" t="s">
        <v>23808</v>
      </c>
      <c r="K4469">
        <v>4466</v>
      </c>
      <c r="L4469" t="s">
        <v>6</v>
      </c>
      <c r="M4469" t="s">
        <v>23809</v>
      </c>
      <c r="N4469" t="s">
        <v>8</v>
      </c>
    </row>
    <row r="4470" spans="1:14">
      <c r="A4470" t="s">
        <v>0</v>
      </c>
      <c r="B4470" t="str">
        <f t="shared" si="69"/>
        <v>GUT_GENOME144544_1_4467</v>
      </c>
      <c r="C4470" t="s">
        <v>1</v>
      </c>
      <c r="D4470" t="s">
        <v>2</v>
      </c>
      <c r="E4470">
        <v>4648549</v>
      </c>
      <c r="F4470">
        <v>4649601</v>
      </c>
      <c r="G4470" t="s">
        <v>3</v>
      </c>
      <c r="H4470" t="s">
        <v>4</v>
      </c>
      <c r="I4470">
        <v>0</v>
      </c>
      <c r="J4470" t="s">
        <v>23810</v>
      </c>
      <c r="K4470">
        <v>4467</v>
      </c>
      <c r="L4470" t="s">
        <v>6</v>
      </c>
      <c r="M4470" t="s">
        <v>23811</v>
      </c>
      <c r="N4470" t="s">
        <v>8</v>
      </c>
    </row>
    <row r="4471" spans="1:14">
      <c r="A4471" t="s">
        <v>0</v>
      </c>
      <c r="B4471" t="str">
        <f t="shared" si="69"/>
        <v>GUT_GENOME144544_1_4468</v>
      </c>
      <c r="C4471" t="s">
        <v>1</v>
      </c>
      <c r="D4471" t="s">
        <v>2</v>
      </c>
      <c r="E4471">
        <v>4649678</v>
      </c>
      <c r="F4471">
        <v>4650004</v>
      </c>
      <c r="G4471" t="s">
        <v>3</v>
      </c>
      <c r="H4471" t="s">
        <v>4</v>
      </c>
      <c r="I4471">
        <v>0</v>
      </c>
      <c r="J4471" t="s">
        <v>23812</v>
      </c>
      <c r="K4471">
        <v>4468</v>
      </c>
      <c r="L4471" t="s">
        <v>6</v>
      </c>
      <c r="M4471" t="s">
        <v>23813</v>
      </c>
      <c r="N4471" t="s">
        <v>8</v>
      </c>
    </row>
    <row r="4472" spans="1:14">
      <c r="A4472" t="s">
        <v>0</v>
      </c>
      <c r="B4472" t="str">
        <f t="shared" si="69"/>
        <v>GUT_GENOME144544_1_4469</v>
      </c>
      <c r="C4472" t="s">
        <v>1</v>
      </c>
      <c r="D4472" t="s">
        <v>2</v>
      </c>
      <c r="E4472">
        <v>4650008</v>
      </c>
      <c r="F4472">
        <v>4650484</v>
      </c>
      <c r="G4472" t="s">
        <v>3</v>
      </c>
      <c r="H4472" t="s">
        <v>4</v>
      </c>
      <c r="I4472">
        <v>0</v>
      </c>
      <c r="J4472" t="s">
        <v>23814</v>
      </c>
      <c r="K4472">
        <v>4469</v>
      </c>
      <c r="L4472" t="s">
        <v>6</v>
      </c>
      <c r="M4472" t="s">
        <v>23815</v>
      </c>
      <c r="N4472" t="s">
        <v>8</v>
      </c>
    </row>
    <row r="4473" spans="1:14">
      <c r="A4473" t="s">
        <v>0</v>
      </c>
      <c r="B4473" t="str">
        <f t="shared" si="69"/>
        <v>GUT_GENOME144544_1_4470</v>
      </c>
      <c r="C4473" t="s">
        <v>1</v>
      </c>
      <c r="D4473" t="s">
        <v>2</v>
      </c>
      <c r="E4473">
        <v>4650468</v>
      </c>
      <c r="F4473">
        <v>4650860</v>
      </c>
      <c r="G4473" t="s">
        <v>3</v>
      </c>
      <c r="H4473" t="s">
        <v>4</v>
      </c>
      <c r="I4473">
        <v>0</v>
      </c>
      <c r="J4473" t="s">
        <v>23816</v>
      </c>
      <c r="K4473">
        <v>4470</v>
      </c>
      <c r="L4473" t="s">
        <v>6</v>
      </c>
      <c r="M4473" t="s">
        <v>23817</v>
      </c>
      <c r="N4473" t="s">
        <v>8</v>
      </c>
    </row>
    <row r="4474" spans="1:14">
      <c r="A4474" t="s">
        <v>0</v>
      </c>
      <c r="B4474" t="str">
        <f t="shared" si="69"/>
        <v>GUT_GENOME144544_1_4471</v>
      </c>
      <c r="C4474" t="s">
        <v>1</v>
      </c>
      <c r="D4474" t="s">
        <v>2</v>
      </c>
      <c r="E4474">
        <v>4651107</v>
      </c>
      <c r="F4474">
        <v>4651427</v>
      </c>
      <c r="G4474" t="s">
        <v>3</v>
      </c>
      <c r="H4474" t="s">
        <v>4</v>
      </c>
      <c r="I4474">
        <v>0</v>
      </c>
      <c r="J4474" t="s">
        <v>23818</v>
      </c>
      <c r="K4474">
        <v>4471</v>
      </c>
      <c r="L4474" t="s">
        <v>6</v>
      </c>
      <c r="M4474" t="s">
        <v>23819</v>
      </c>
      <c r="N4474" t="s">
        <v>8</v>
      </c>
    </row>
    <row r="4475" spans="1:14">
      <c r="A4475" t="s">
        <v>0</v>
      </c>
      <c r="B4475" t="str">
        <f t="shared" si="69"/>
        <v>GUT_GENOME144544_1_4472</v>
      </c>
      <c r="C4475" t="s">
        <v>1</v>
      </c>
      <c r="D4475" t="s">
        <v>2</v>
      </c>
      <c r="E4475">
        <v>4651523</v>
      </c>
      <c r="F4475">
        <v>4651873</v>
      </c>
      <c r="G4475" t="s">
        <v>3</v>
      </c>
      <c r="H4475" t="s">
        <v>4</v>
      </c>
      <c r="I4475">
        <v>0</v>
      </c>
      <c r="J4475" t="s">
        <v>23820</v>
      </c>
      <c r="K4475">
        <v>4472</v>
      </c>
      <c r="L4475" t="s">
        <v>6</v>
      </c>
      <c r="M4475" t="s">
        <v>23821</v>
      </c>
      <c r="N4475" t="s">
        <v>8</v>
      </c>
    </row>
    <row r="4476" spans="1:14">
      <c r="A4476" t="s">
        <v>0</v>
      </c>
      <c r="B4476" t="str">
        <f t="shared" si="69"/>
        <v>GUT_GENOME144544_1_4473</v>
      </c>
      <c r="C4476" t="s">
        <v>1</v>
      </c>
      <c r="D4476" t="s">
        <v>2</v>
      </c>
      <c r="E4476">
        <v>4651999</v>
      </c>
      <c r="F4476">
        <v>4652493</v>
      </c>
      <c r="G4476" t="s">
        <v>3</v>
      </c>
      <c r="H4476" t="s">
        <v>4</v>
      </c>
      <c r="I4476">
        <v>0</v>
      </c>
      <c r="J4476" t="s">
        <v>23822</v>
      </c>
      <c r="K4476">
        <v>4473</v>
      </c>
      <c r="L4476" t="s">
        <v>6</v>
      </c>
      <c r="M4476" t="s">
        <v>23823</v>
      </c>
      <c r="N4476" t="s">
        <v>8</v>
      </c>
    </row>
    <row r="4477" spans="1:14">
      <c r="A4477" t="s">
        <v>0</v>
      </c>
      <c r="B4477" t="str">
        <f t="shared" si="69"/>
        <v>GUT_GENOME144544_1_4474</v>
      </c>
      <c r="C4477" t="s">
        <v>1</v>
      </c>
      <c r="D4477" t="s">
        <v>2</v>
      </c>
      <c r="E4477">
        <v>4652490</v>
      </c>
      <c r="F4477">
        <v>4654223</v>
      </c>
      <c r="G4477" t="s">
        <v>3</v>
      </c>
      <c r="H4477" t="s">
        <v>4</v>
      </c>
      <c r="I4477">
        <v>0</v>
      </c>
      <c r="J4477" t="s">
        <v>23824</v>
      </c>
      <c r="K4477">
        <v>4474</v>
      </c>
      <c r="L4477" t="s">
        <v>6</v>
      </c>
      <c r="M4477" t="s">
        <v>23825</v>
      </c>
      <c r="N4477" t="s">
        <v>8</v>
      </c>
    </row>
    <row r="4478" spans="1:14">
      <c r="A4478" t="s">
        <v>0</v>
      </c>
      <c r="B4478" t="str">
        <f t="shared" si="69"/>
        <v>GUT_GENOME144544_1_4475</v>
      </c>
      <c r="C4478" t="s">
        <v>1</v>
      </c>
      <c r="D4478" t="s">
        <v>2</v>
      </c>
      <c r="E4478">
        <v>4654235</v>
      </c>
      <c r="F4478">
        <v>4654417</v>
      </c>
      <c r="G4478" t="s">
        <v>3</v>
      </c>
      <c r="H4478" t="s">
        <v>4</v>
      </c>
      <c r="I4478">
        <v>0</v>
      </c>
      <c r="J4478" t="s">
        <v>23826</v>
      </c>
      <c r="K4478">
        <v>4475</v>
      </c>
      <c r="L4478" t="s">
        <v>6</v>
      </c>
      <c r="M4478" t="s">
        <v>23827</v>
      </c>
      <c r="N4478" t="s">
        <v>8</v>
      </c>
    </row>
    <row r="4479" spans="1:14">
      <c r="A4479" t="s">
        <v>0</v>
      </c>
      <c r="B4479" t="str">
        <f t="shared" si="69"/>
        <v>GUT_GENOME144544_1_4476</v>
      </c>
      <c r="C4479" t="s">
        <v>1</v>
      </c>
      <c r="D4479" t="s">
        <v>2</v>
      </c>
      <c r="E4479">
        <v>4654417</v>
      </c>
      <c r="F4479">
        <v>4655658</v>
      </c>
      <c r="G4479" t="s">
        <v>3</v>
      </c>
      <c r="H4479" t="s">
        <v>4</v>
      </c>
      <c r="I4479">
        <v>0</v>
      </c>
      <c r="J4479" t="s">
        <v>23828</v>
      </c>
      <c r="K4479">
        <v>4476</v>
      </c>
      <c r="L4479" t="s">
        <v>6</v>
      </c>
      <c r="M4479" t="s">
        <v>23829</v>
      </c>
      <c r="N4479" t="s">
        <v>8</v>
      </c>
    </row>
    <row r="4480" spans="1:14">
      <c r="A4480" t="s">
        <v>0</v>
      </c>
      <c r="B4480" t="str">
        <f t="shared" si="69"/>
        <v>GUT_GENOME144544_1_4477</v>
      </c>
      <c r="C4480" t="s">
        <v>1</v>
      </c>
      <c r="D4480" t="s">
        <v>2</v>
      </c>
      <c r="E4480">
        <v>4655636</v>
      </c>
      <c r="F4480">
        <v>4656286</v>
      </c>
      <c r="G4480" t="s">
        <v>3</v>
      </c>
      <c r="H4480" t="s">
        <v>4</v>
      </c>
      <c r="I4480">
        <v>0</v>
      </c>
      <c r="J4480" t="s">
        <v>23830</v>
      </c>
      <c r="K4480">
        <v>4477</v>
      </c>
      <c r="L4480" t="s">
        <v>6</v>
      </c>
      <c r="M4480" t="s">
        <v>23831</v>
      </c>
      <c r="N4480" t="s">
        <v>8</v>
      </c>
    </row>
    <row r="4481" spans="1:14">
      <c r="A4481" t="s">
        <v>0</v>
      </c>
      <c r="B4481" t="str">
        <f t="shared" si="69"/>
        <v>GUT_GENOME144544_1_4478</v>
      </c>
      <c r="C4481" t="s">
        <v>1</v>
      </c>
      <c r="D4481" t="s">
        <v>2</v>
      </c>
      <c r="E4481">
        <v>4656301</v>
      </c>
      <c r="F4481">
        <v>4657506</v>
      </c>
      <c r="G4481" t="s">
        <v>3</v>
      </c>
      <c r="H4481" t="s">
        <v>4</v>
      </c>
      <c r="I4481">
        <v>0</v>
      </c>
      <c r="J4481" t="s">
        <v>23832</v>
      </c>
      <c r="K4481">
        <v>4478</v>
      </c>
      <c r="L4481" t="s">
        <v>6</v>
      </c>
      <c r="M4481" t="s">
        <v>23833</v>
      </c>
      <c r="N4481" t="s">
        <v>8</v>
      </c>
    </row>
    <row r="4482" spans="1:14">
      <c r="A4482" t="s">
        <v>0</v>
      </c>
      <c r="B4482" t="str">
        <f t="shared" si="69"/>
        <v>GUT_GENOME144544_1_4479</v>
      </c>
      <c r="C4482" t="s">
        <v>1</v>
      </c>
      <c r="D4482" t="s">
        <v>2</v>
      </c>
      <c r="E4482">
        <v>4657556</v>
      </c>
      <c r="F4482">
        <v>4657756</v>
      </c>
      <c r="G4482" t="s">
        <v>3</v>
      </c>
      <c r="H4482" t="s">
        <v>4</v>
      </c>
      <c r="I4482">
        <v>0</v>
      </c>
      <c r="J4482" t="s">
        <v>23834</v>
      </c>
      <c r="K4482">
        <v>4479</v>
      </c>
      <c r="L4482" t="s">
        <v>6</v>
      </c>
      <c r="M4482" t="s">
        <v>23835</v>
      </c>
      <c r="N4482" t="s">
        <v>8</v>
      </c>
    </row>
    <row r="4483" spans="1:14">
      <c r="A4483" t="s">
        <v>0</v>
      </c>
      <c r="B4483" t="str">
        <f t="shared" ref="B4483:B4546" si="70">CONCATENATE(A4483,"_",K4483)</f>
        <v>GUT_GENOME144544_1_4480</v>
      </c>
      <c r="C4483" t="s">
        <v>1</v>
      </c>
      <c r="D4483" t="s">
        <v>2</v>
      </c>
      <c r="E4483">
        <v>4657759</v>
      </c>
      <c r="F4483">
        <v>4658082</v>
      </c>
      <c r="G4483" t="s">
        <v>3</v>
      </c>
      <c r="H4483" t="s">
        <v>4</v>
      </c>
      <c r="I4483">
        <v>0</v>
      </c>
      <c r="J4483" t="s">
        <v>23836</v>
      </c>
      <c r="K4483">
        <v>4480</v>
      </c>
      <c r="L4483" t="s">
        <v>6</v>
      </c>
      <c r="M4483" t="s">
        <v>23837</v>
      </c>
      <c r="N4483" t="s">
        <v>8</v>
      </c>
    </row>
    <row r="4484" spans="1:14">
      <c r="A4484" t="s">
        <v>0</v>
      </c>
      <c r="B4484" t="str">
        <f t="shared" si="70"/>
        <v>GUT_GENOME144544_1_4481</v>
      </c>
      <c r="C4484" t="s">
        <v>1</v>
      </c>
      <c r="D4484" t="s">
        <v>2</v>
      </c>
      <c r="E4484">
        <v>4658079</v>
      </c>
      <c r="F4484">
        <v>4658489</v>
      </c>
      <c r="G4484" t="s">
        <v>3</v>
      </c>
      <c r="H4484" t="s">
        <v>4</v>
      </c>
      <c r="I4484">
        <v>0</v>
      </c>
      <c r="J4484" t="s">
        <v>23838</v>
      </c>
      <c r="K4484">
        <v>4481</v>
      </c>
      <c r="L4484" t="s">
        <v>6</v>
      </c>
      <c r="M4484" t="s">
        <v>23839</v>
      </c>
      <c r="N4484" t="s">
        <v>8</v>
      </c>
    </row>
    <row r="4485" spans="1:14">
      <c r="A4485" t="s">
        <v>0</v>
      </c>
      <c r="B4485" t="str">
        <f t="shared" si="70"/>
        <v>GUT_GENOME144544_1_4482</v>
      </c>
      <c r="C4485" t="s">
        <v>1</v>
      </c>
      <c r="D4485" t="s">
        <v>2</v>
      </c>
      <c r="E4485">
        <v>4658464</v>
      </c>
      <c r="F4485">
        <v>4658970</v>
      </c>
      <c r="G4485" t="s">
        <v>3</v>
      </c>
      <c r="H4485" t="s">
        <v>4</v>
      </c>
      <c r="I4485">
        <v>0</v>
      </c>
      <c r="J4485" t="s">
        <v>23840</v>
      </c>
      <c r="K4485">
        <v>4482</v>
      </c>
      <c r="L4485" t="s">
        <v>6</v>
      </c>
      <c r="M4485" t="s">
        <v>23841</v>
      </c>
      <c r="N4485" t="s">
        <v>8</v>
      </c>
    </row>
    <row r="4486" spans="1:14">
      <c r="A4486" t="s">
        <v>0</v>
      </c>
      <c r="B4486" t="str">
        <f t="shared" si="70"/>
        <v>GUT_GENOME144544_1_4483</v>
      </c>
      <c r="C4486" t="s">
        <v>1</v>
      </c>
      <c r="D4486" t="s">
        <v>2</v>
      </c>
      <c r="E4486">
        <v>4658967</v>
      </c>
      <c r="F4486">
        <v>4659527</v>
      </c>
      <c r="G4486" t="s">
        <v>3</v>
      </c>
      <c r="H4486" t="s">
        <v>4</v>
      </c>
      <c r="I4486">
        <v>0</v>
      </c>
      <c r="J4486" t="s">
        <v>23842</v>
      </c>
      <c r="K4486">
        <v>4483</v>
      </c>
      <c r="L4486" t="s">
        <v>6</v>
      </c>
      <c r="M4486" t="s">
        <v>23843</v>
      </c>
      <c r="N4486" t="s">
        <v>8</v>
      </c>
    </row>
    <row r="4487" spans="1:14">
      <c r="A4487" t="s">
        <v>0</v>
      </c>
      <c r="B4487" t="str">
        <f t="shared" si="70"/>
        <v>GUT_GENOME144544_1_4484</v>
      </c>
      <c r="C4487" t="s">
        <v>1</v>
      </c>
      <c r="D4487" t="s">
        <v>2</v>
      </c>
      <c r="E4487">
        <v>4659536</v>
      </c>
      <c r="F4487">
        <v>4659706</v>
      </c>
      <c r="G4487" t="s">
        <v>3</v>
      </c>
      <c r="H4487" t="s">
        <v>4</v>
      </c>
      <c r="I4487">
        <v>0</v>
      </c>
      <c r="J4487" t="s">
        <v>23844</v>
      </c>
      <c r="K4487">
        <v>4484</v>
      </c>
      <c r="L4487" t="s">
        <v>6</v>
      </c>
      <c r="M4487" t="s">
        <v>23845</v>
      </c>
      <c r="N4487" t="s">
        <v>8</v>
      </c>
    </row>
    <row r="4488" spans="1:14">
      <c r="A4488" t="s">
        <v>0</v>
      </c>
      <c r="B4488" t="str">
        <f t="shared" si="70"/>
        <v>GUT_GENOME144544_1_4485</v>
      </c>
      <c r="C4488" t="s">
        <v>1</v>
      </c>
      <c r="D4488" t="s">
        <v>2</v>
      </c>
      <c r="E4488">
        <v>4659690</v>
      </c>
      <c r="F4488">
        <v>4661186</v>
      </c>
      <c r="G4488" t="s">
        <v>3</v>
      </c>
      <c r="H4488" t="s">
        <v>4</v>
      </c>
      <c r="I4488">
        <v>0</v>
      </c>
      <c r="J4488" t="s">
        <v>23846</v>
      </c>
      <c r="K4488">
        <v>4485</v>
      </c>
      <c r="L4488" t="s">
        <v>6</v>
      </c>
      <c r="M4488" t="s">
        <v>23847</v>
      </c>
      <c r="N4488" t="s">
        <v>8</v>
      </c>
    </row>
    <row r="4489" spans="1:14">
      <c r="A4489" t="s">
        <v>0</v>
      </c>
      <c r="B4489" t="str">
        <f t="shared" si="70"/>
        <v>GUT_GENOME144544_1_4486</v>
      </c>
      <c r="C4489" t="s">
        <v>1</v>
      </c>
      <c r="D4489" t="s">
        <v>2</v>
      </c>
      <c r="E4489">
        <v>4661186</v>
      </c>
      <c r="F4489">
        <v>4661542</v>
      </c>
      <c r="G4489" t="s">
        <v>3</v>
      </c>
      <c r="H4489" t="s">
        <v>4</v>
      </c>
      <c r="I4489">
        <v>0</v>
      </c>
      <c r="J4489" t="s">
        <v>23848</v>
      </c>
      <c r="K4489">
        <v>4486</v>
      </c>
      <c r="L4489" t="s">
        <v>6</v>
      </c>
      <c r="M4489" t="s">
        <v>23849</v>
      </c>
      <c r="N4489" t="s">
        <v>8</v>
      </c>
    </row>
    <row r="4490" spans="1:14">
      <c r="A4490" t="s">
        <v>0</v>
      </c>
      <c r="B4490" t="str">
        <f t="shared" si="70"/>
        <v>GUT_GENOME144544_1_4487</v>
      </c>
      <c r="C4490" t="s">
        <v>1</v>
      </c>
      <c r="D4490" t="s">
        <v>2</v>
      </c>
      <c r="E4490">
        <v>4661542</v>
      </c>
      <c r="F4490">
        <v>4661811</v>
      </c>
      <c r="G4490" t="s">
        <v>3</v>
      </c>
      <c r="H4490" t="s">
        <v>4</v>
      </c>
      <c r="I4490">
        <v>0</v>
      </c>
      <c r="J4490" t="s">
        <v>23850</v>
      </c>
      <c r="K4490">
        <v>4487</v>
      </c>
      <c r="L4490" t="s">
        <v>6</v>
      </c>
      <c r="M4490" t="s">
        <v>23851</v>
      </c>
      <c r="N4490" t="s">
        <v>8</v>
      </c>
    </row>
    <row r="4491" spans="1:14">
      <c r="A4491" t="s">
        <v>0</v>
      </c>
      <c r="B4491" t="str">
        <f t="shared" si="70"/>
        <v>GUT_GENOME144544_1_4488</v>
      </c>
      <c r="C4491" t="s">
        <v>1</v>
      </c>
      <c r="D4491" t="s">
        <v>2</v>
      </c>
      <c r="E4491">
        <v>4661953</v>
      </c>
      <c r="F4491">
        <v>4663788</v>
      </c>
      <c r="G4491" t="s">
        <v>3</v>
      </c>
      <c r="H4491" t="s">
        <v>4</v>
      </c>
      <c r="I4491">
        <v>0</v>
      </c>
      <c r="J4491" t="s">
        <v>23852</v>
      </c>
      <c r="K4491">
        <v>4488</v>
      </c>
      <c r="L4491" t="s">
        <v>6</v>
      </c>
      <c r="M4491" t="s">
        <v>23853</v>
      </c>
      <c r="N4491" t="s">
        <v>8</v>
      </c>
    </row>
    <row r="4492" spans="1:14">
      <c r="A4492" t="s">
        <v>0</v>
      </c>
      <c r="B4492" t="str">
        <f t="shared" si="70"/>
        <v>GUT_GENOME144544_1_4489</v>
      </c>
      <c r="C4492" t="s">
        <v>1</v>
      </c>
      <c r="D4492" t="s">
        <v>2</v>
      </c>
      <c r="E4492">
        <v>4663849</v>
      </c>
      <c r="F4492">
        <v>4665177</v>
      </c>
      <c r="G4492" t="s">
        <v>3</v>
      </c>
      <c r="H4492" t="s">
        <v>4</v>
      </c>
      <c r="I4492">
        <v>0</v>
      </c>
      <c r="J4492" t="s">
        <v>23854</v>
      </c>
      <c r="K4492">
        <v>4489</v>
      </c>
      <c r="L4492" t="s">
        <v>6</v>
      </c>
      <c r="M4492" t="s">
        <v>23855</v>
      </c>
      <c r="N4492" t="s">
        <v>8</v>
      </c>
    </row>
    <row r="4493" spans="1:14">
      <c r="A4493" t="s">
        <v>0</v>
      </c>
      <c r="B4493" t="str">
        <f t="shared" si="70"/>
        <v>GUT_GENOME144544_1_4490</v>
      </c>
      <c r="C4493" t="s">
        <v>1</v>
      </c>
      <c r="D4493" t="s">
        <v>2</v>
      </c>
      <c r="E4493">
        <v>4665174</v>
      </c>
      <c r="F4493">
        <v>4666253</v>
      </c>
      <c r="G4493" t="s">
        <v>3</v>
      </c>
      <c r="H4493" t="s">
        <v>4</v>
      </c>
      <c r="I4493">
        <v>0</v>
      </c>
      <c r="J4493" t="s">
        <v>23856</v>
      </c>
      <c r="K4493">
        <v>4490</v>
      </c>
      <c r="L4493" t="s">
        <v>6</v>
      </c>
      <c r="M4493" t="s">
        <v>23857</v>
      </c>
      <c r="N4493" t="s">
        <v>8</v>
      </c>
    </row>
    <row r="4494" spans="1:14">
      <c r="A4494" t="s">
        <v>0</v>
      </c>
      <c r="B4494" t="str">
        <f t="shared" si="70"/>
        <v>GUT_GENOME144544_1_4491</v>
      </c>
      <c r="C4494" t="s">
        <v>1</v>
      </c>
      <c r="D4494" t="s">
        <v>2</v>
      </c>
      <c r="E4494">
        <v>4666253</v>
      </c>
      <c r="F4494">
        <v>4666801</v>
      </c>
      <c r="G4494" t="s">
        <v>3</v>
      </c>
      <c r="H4494" t="s">
        <v>4</v>
      </c>
      <c r="I4494">
        <v>0</v>
      </c>
      <c r="J4494" t="s">
        <v>23858</v>
      </c>
      <c r="K4494">
        <v>4491</v>
      </c>
      <c r="L4494" t="s">
        <v>6</v>
      </c>
      <c r="M4494" t="s">
        <v>23859</v>
      </c>
      <c r="N4494" t="s">
        <v>8</v>
      </c>
    </row>
    <row r="4495" spans="1:14">
      <c r="A4495" t="s">
        <v>0</v>
      </c>
      <c r="B4495" t="str">
        <f t="shared" si="70"/>
        <v>GUT_GENOME144544_1_4492</v>
      </c>
      <c r="C4495" t="s">
        <v>1</v>
      </c>
      <c r="D4495" t="s">
        <v>2</v>
      </c>
      <c r="E4495">
        <v>4666801</v>
      </c>
      <c r="F4495">
        <v>4667226</v>
      </c>
      <c r="G4495" t="s">
        <v>3</v>
      </c>
      <c r="H4495" t="s">
        <v>4</v>
      </c>
      <c r="I4495">
        <v>0</v>
      </c>
      <c r="J4495" t="s">
        <v>23860</v>
      </c>
      <c r="K4495">
        <v>4492</v>
      </c>
      <c r="L4495" t="s">
        <v>6</v>
      </c>
      <c r="M4495" t="s">
        <v>23861</v>
      </c>
      <c r="N4495" t="s">
        <v>8</v>
      </c>
    </row>
    <row r="4496" spans="1:14">
      <c r="A4496" t="s">
        <v>0</v>
      </c>
      <c r="B4496" t="str">
        <f t="shared" si="70"/>
        <v>GUT_GENOME144544_1_4493</v>
      </c>
      <c r="C4496" t="s">
        <v>1</v>
      </c>
      <c r="D4496" t="s">
        <v>2</v>
      </c>
      <c r="E4496">
        <v>4667213</v>
      </c>
      <c r="F4496">
        <v>4668271</v>
      </c>
      <c r="G4496" t="s">
        <v>3</v>
      </c>
      <c r="H4496" t="s">
        <v>4</v>
      </c>
      <c r="I4496">
        <v>0</v>
      </c>
      <c r="J4496" t="s">
        <v>23862</v>
      </c>
      <c r="K4496">
        <v>4493</v>
      </c>
      <c r="L4496" t="s">
        <v>6</v>
      </c>
      <c r="M4496" t="s">
        <v>23863</v>
      </c>
      <c r="N4496" t="s">
        <v>8</v>
      </c>
    </row>
    <row r="4497" spans="1:17">
      <c r="A4497" t="s">
        <v>0</v>
      </c>
      <c r="B4497" t="str">
        <f t="shared" si="70"/>
        <v>GUT_GENOME144544_1_4494</v>
      </c>
      <c r="C4497" t="s">
        <v>1</v>
      </c>
      <c r="D4497" t="s">
        <v>2</v>
      </c>
      <c r="E4497">
        <v>4668262</v>
      </c>
      <c r="F4497">
        <v>4668846</v>
      </c>
      <c r="G4497" t="s">
        <v>3</v>
      </c>
      <c r="H4497" t="s">
        <v>4</v>
      </c>
      <c r="I4497">
        <v>0</v>
      </c>
      <c r="J4497" t="s">
        <v>23864</v>
      </c>
      <c r="K4497">
        <v>4494</v>
      </c>
      <c r="L4497" t="s">
        <v>6</v>
      </c>
      <c r="M4497" t="s">
        <v>23865</v>
      </c>
      <c r="N4497" t="s">
        <v>8</v>
      </c>
    </row>
    <row r="4498" spans="1:17">
      <c r="A4498" t="s">
        <v>0</v>
      </c>
      <c r="B4498" t="str">
        <f t="shared" si="70"/>
        <v>GUT_GENOME144544_1_4495</v>
      </c>
      <c r="C4498" t="s">
        <v>1</v>
      </c>
      <c r="D4498" t="s">
        <v>2</v>
      </c>
      <c r="E4498">
        <v>4668850</v>
      </c>
      <c r="F4498">
        <v>4669491</v>
      </c>
      <c r="G4498" t="s">
        <v>3</v>
      </c>
      <c r="H4498" t="s">
        <v>4</v>
      </c>
      <c r="I4498">
        <v>0</v>
      </c>
      <c r="J4498" t="s">
        <v>23866</v>
      </c>
      <c r="K4498">
        <v>4495</v>
      </c>
      <c r="L4498" t="s">
        <v>6</v>
      </c>
      <c r="M4498" t="s">
        <v>23867</v>
      </c>
      <c r="N4498" t="s">
        <v>8</v>
      </c>
    </row>
    <row r="4499" spans="1:17">
      <c r="A4499" t="s">
        <v>0</v>
      </c>
      <c r="B4499" t="str">
        <f t="shared" si="70"/>
        <v>GUT_GENOME144544_1_4496</v>
      </c>
      <c r="C4499" t="s">
        <v>1</v>
      </c>
      <c r="D4499" t="s">
        <v>2</v>
      </c>
      <c r="E4499">
        <v>4669513</v>
      </c>
      <c r="F4499">
        <v>4669953</v>
      </c>
      <c r="G4499" t="s">
        <v>3</v>
      </c>
      <c r="H4499" t="s">
        <v>4</v>
      </c>
      <c r="I4499">
        <v>0</v>
      </c>
      <c r="J4499" t="s">
        <v>23868</v>
      </c>
      <c r="K4499">
        <v>4496</v>
      </c>
      <c r="L4499" t="s">
        <v>6</v>
      </c>
      <c r="M4499" t="s">
        <v>23869</v>
      </c>
      <c r="N4499" t="s">
        <v>8</v>
      </c>
    </row>
    <row r="4500" spans="1:17">
      <c r="A4500" t="s">
        <v>0</v>
      </c>
      <c r="B4500" t="str">
        <f t="shared" si="70"/>
        <v>GUT_GENOME144544_1_4497</v>
      </c>
      <c r="C4500" t="s">
        <v>1</v>
      </c>
      <c r="D4500" t="s">
        <v>2</v>
      </c>
      <c r="E4500">
        <v>4669925</v>
      </c>
      <c r="F4500">
        <v>4670167</v>
      </c>
      <c r="G4500" t="s">
        <v>3</v>
      </c>
      <c r="H4500" t="s">
        <v>9</v>
      </c>
      <c r="I4500">
        <v>0</v>
      </c>
      <c r="J4500" t="s">
        <v>23870</v>
      </c>
      <c r="K4500">
        <v>4497</v>
      </c>
      <c r="L4500" t="s">
        <v>23871</v>
      </c>
      <c r="M4500" t="s">
        <v>23872</v>
      </c>
      <c r="N4500" t="s">
        <v>5334</v>
      </c>
      <c r="O4500" t="s">
        <v>23873</v>
      </c>
      <c r="P4500" t="s">
        <v>5336</v>
      </c>
    </row>
    <row r="4501" spans="1:17">
      <c r="A4501" t="s">
        <v>0</v>
      </c>
      <c r="B4501" t="str">
        <f t="shared" si="70"/>
        <v>GUT_GENOME144544_1_4498</v>
      </c>
      <c r="C4501" t="s">
        <v>1</v>
      </c>
      <c r="D4501" t="s">
        <v>2</v>
      </c>
      <c r="E4501">
        <v>4670305</v>
      </c>
      <c r="F4501">
        <v>4670514</v>
      </c>
      <c r="G4501" t="s">
        <v>3</v>
      </c>
      <c r="H4501" t="s">
        <v>9</v>
      </c>
      <c r="I4501">
        <v>0</v>
      </c>
      <c r="J4501" t="s">
        <v>23874</v>
      </c>
      <c r="K4501">
        <v>4498</v>
      </c>
      <c r="L4501" t="s">
        <v>6</v>
      </c>
      <c r="M4501" t="s">
        <v>23875</v>
      </c>
      <c r="N4501" t="s">
        <v>8</v>
      </c>
    </row>
    <row r="4502" spans="1:17">
      <c r="A4502" t="s">
        <v>0</v>
      </c>
      <c r="B4502" t="str">
        <f t="shared" si="70"/>
        <v>GUT_GENOME144544_1_4499</v>
      </c>
      <c r="C4502" t="s">
        <v>1</v>
      </c>
      <c r="D4502" t="s">
        <v>2</v>
      </c>
      <c r="E4502">
        <v>4670723</v>
      </c>
      <c r="F4502">
        <v>4671007</v>
      </c>
      <c r="G4502" t="s">
        <v>3</v>
      </c>
      <c r="H4502" t="s">
        <v>9</v>
      </c>
      <c r="I4502">
        <v>0</v>
      </c>
      <c r="J4502" t="s">
        <v>23876</v>
      </c>
      <c r="K4502">
        <v>4499</v>
      </c>
      <c r="L4502" t="s">
        <v>6</v>
      </c>
      <c r="M4502" t="s">
        <v>23877</v>
      </c>
      <c r="N4502" t="s">
        <v>8</v>
      </c>
    </row>
    <row r="4503" spans="1:17">
      <c r="A4503" t="s">
        <v>0</v>
      </c>
      <c r="B4503" t="str">
        <f t="shared" si="70"/>
        <v>GUT_GENOME144544_1_4500</v>
      </c>
      <c r="C4503" t="s">
        <v>1</v>
      </c>
      <c r="D4503" t="s">
        <v>2</v>
      </c>
      <c r="E4503">
        <v>4671037</v>
      </c>
      <c r="F4503">
        <v>4671591</v>
      </c>
      <c r="G4503" t="s">
        <v>3</v>
      </c>
      <c r="H4503" t="s">
        <v>4</v>
      </c>
      <c r="I4503">
        <v>0</v>
      </c>
      <c r="J4503" t="s">
        <v>23878</v>
      </c>
      <c r="K4503">
        <v>4500</v>
      </c>
      <c r="L4503" t="s">
        <v>23879</v>
      </c>
      <c r="M4503" t="s">
        <v>4380</v>
      </c>
      <c r="N4503" t="s">
        <v>23880</v>
      </c>
      <c r="O4503" t="s">
        <v>4382</v>
      </c>
      <c r="P4503" t="s">
        <v>23881</v>
      </c>
      <c r="Q4503" t="s">
        <v>4384</v>
      </c>
    </row>
    <row r="4504" spans="1:17">
      <c r="A4504" t="s">
        <v>0</v>
      </c>
      <c r="B4504" t="str">
        <f t="shared" si="70"/>
        <v>GUT_GENOME144544_1_4501</v>
      </c>
      <c r="C4504" t="s">
        <v>1</v>
      </c>
      <c r="D4504" t="s">
        <v>2</v>
      </c>
      <c r="E4504">
        <v>4671649</v>
      </c>
      <c r="F4504">
        <v>4672422</v>
      </c>
      <c r="G4504" t="s">
        <v>3</v>
      </c>
      <c r="H4504" t="s">
        <v>9</v>
      </c>
      <c r="I4504">
        <v>0</v>
      </c>
      <c r="J4504" t="s">
        <v>23882</v>
      </c>
      <c r="K4504">
        <v>4501</v>
      </c>
      <c r="L4504" t="s">
        <v>6</v>
      </c>
      <c r="M4504" t="s">
        <v>23883</v>
      </c>
      <c r="N4504" t="s">
        <v>8</v>
      </c>
    </row>
    <row r="4505" spans="1:17">
      <c r="A4505" t="s">
        <v>0</v>
      </c>
      <c r="B4505" t="str">
        <f t="shared" si="70"/>
        <v>GUT_GENOME144544_1_4502</v>
      </c>
      <c r="C4505" t="s">
        <v>1</v>
      </c>
      <c r="D4505" t="s">
        <v>2</v>
      </c>
      <c r="E4505">
        <v>4673134</v>
      </c>
      <c r="F4505">
        <v>4674969</v>
      </c>
      <c r="G4505" t="s">
        <v>3</v>
      </c>
      <c r="H4505" t="s">
        <v>4</v>
      </c>
      <c r="I4505">
        <v>0</v>
      </c>
      <c r="J4505" t="s">
        <v>23884</v>
      </c>
      <c r="K4505">
        <v>4502</v>
      </c>
      <c r="L4505" t="s">
        <v>6</v>
      </c>
      <c r="M4505" t="s">
        <v>23885</v>
      </c>
      <c r="N4505" t="s">
        <v>8</v>
      </c>
    </row>
    <row r="4506" spans="1:17">
      <c r="A4506" t="s">
        <v>0</v>
      </c>
      <c r="B4506" t="str">
        <f t="shared" si="70"/>
        <v>GUT_GENOME144544_1_4503</v>
      </c>
      <c r="C4506" t="s">
        <v>1</v>
      </c>
      <c r="D4506" t="s">
        <v>2</v>
      </c>
      <c r="E4506">
        <v>4675081</v>
      </c>
      <c r="F4506">
        <v>4675209</v>
      </c>
      <c r="G4506" t="s">
        <v>3</v>
      </c>
      <c r="H4506" t="s">
        <v>4</v>
      </c>
      <c r="I4506">
        <v>0</v>
      </c>
      <c r="J4506" t="s">
        <v>23886</v>
      </c>
      <c r="K4506">
        <v>4503</v>
      </c>
      <c r="L4506" t="s">
        <v>6</v>
      </c>
      <c r="M4506" t="s">
        <v>23887</v>
      </c>
      <c r="N4506" t="s">
        <v>8</v>
      </c>
    </row>
    <row r="4507" spans="1:17">
      <c r="A4507" t="s">
        <v>0</v>
      </c>
      <c r="B4507" t="str">
        <f t="shared" si="70"/>
        <v>GUT_GENOME144544_1_4504</v>
      </c>
      <c r="C4507" t="s">
        <v>1</v>
      </c>
      <c r="D4507" t="s">
        <v>2</v>
      </c>
      <c r="E4507">
        <v>4675554</v>
      </c>
      <c r="F4507">
        <v>4675727</v>
      </c>
      <c r="G4507" t="s">
        <v>3</v>
      </c>
      <c r="H4507" t="s">
        <v>4</v>
      </c>
      <c r="I4507">
        <v>0</v>
      </c>
      <c r="J4507" t="s">
        <v>23888</v>
      </c>
      <c r="K4507">
        <v>4504</v>
      </c>
      <c r="L4507" t="s">
        <v>6</v>
      </c>
      <c r="M4507" t="s">
        <v>23889</v>
      </c>
      <c r="N4507" t="s">
        <v>8</v>
      </c>
    </row>
    <row r="4508" spans="1:17">
      <c r="A4508" t="s">
        <v>0</v>
      </c>
      <c r="B4508" t="str">
        <f t="shared" si="70"/>
        <v>GUT_GENOME144544_1_4505</v>
      </c>
      <c r="C4508" t="s">
        <v>1</v>
      </c>
      <c r="D4508" t="s">
        <v>2</v>
      </c>
      <c r="E4508">
        <v>4675942</v>
      </c>
      <c r="F4508">
        <v>4676556</v>
      </c>
      <c r="G4508" t="s">
        <v>3</v>
      </c>
      <c r="H4508" t="s">
        <v>4</v>
      </c>
      <c r="I4508">
        <v>0</v>
      </c>
      <c r="J4508" t="s">
        <v>23890</v>
      </c>
      <c r="K4508">
        <v>4505</v>
      </c>
      <c r="L4508" t="s">
        <v>23891</v>
      </c>
      <c r="M4508" t="s">
        <v>23892</v>
      </c>
      <c r="N4508" t="s">
        <v>23893</v>
      </c>
      <c r="O4508" t="s">
        <v>23894</v>
      </c>
      <c r="P4508" t="s">
        <v>23895</v>
      </c>
      <c r="Q4508" t="s">
        <v>23896</v>
      </c>
    </row>
    <row r="4509" spans="1:17">
      <c r="A4509" t="s">
        <v>0</v>
      </c>
      <c r="B4509" t="str">
        <f t="shared" si="70"/>
        <v>GUT_GENOME144544_1_4506</v>
      </c>
      <c r="C4509" t="s">
        <v>1</v>
      </c>
      <c r="D4509" t="s">
        <v>2</v>
      </c>
      <c r="E4509">
        <v>4677448</v>
      </c>
      <c r="F4509">
        <v>4678158</v>
      </c>
      <c r="G4509" t="s">
        <v>3</v>
      </c>
      <c r="H4509" t="s">
        <v>9</v>
      </c>
      <c r="I4509">
        <v>0</v>
      </c>
      <c r="J4509" t="s">
        <v>23897</v>
      </c>
      <c r="K4509">
        <v>4506</v>
      </c>
      <c r="L4509" t="s">
        <v>23898</v>
      </c>
      <c r="M4509" t="s">
        <v>23899</v>
      </c>
      <c r="N4509" t="s">
        <v>23900</v>
      </c>
      <c r="O4509" t="s">
        <v>23901</v>
      </c>
      <c r="P4509" t="s">
        <v>23902</v>
      </c>
    </row>
    <row r="4510" spans="1:17">
      <c r="A4510" t="s">
        <v>0</v>
      </c>
      <c r="B4510" t="str">
        <f t="shared" si="70"/>
        <v>GUT_GENOME144544_1_4507</v>
      </c>
      <c r="C4510" t="s">
        <v>1</v>
      </c>
      <c r="D4510" t="s">
        <v>2</v>
      </c>
      <c r="E4510">
        <v>4678127</v>
      </c>
      <c r="F4510">
        <v>4679770</v>
      </c>
      <c r="G4510" t="s">
        <v>3</v>
      </c>
      <c r="H4510" t="s">
        <v>9</v>
      </c>
      <c r="I4510">
        <v>0</v>
      </c>
      <c r="J4510" t="s">
        <v>23903</v>
      </c>
      <c r="K4510">
        <v>4507</v>
      </c>
      <c r="L4510" t="s">
        <v>23904</v>
      </c>
      <c r="M4510" t="s">
        <v>23905</v>
      </c>
      <c r="N4510" t="s">
        <v>23906</v>
      </c>
      <c r="O4510" t="s">
        <v>23907</v>
      </c>
      <c r="P4510" t="s">
        <v>23908</v>
      </c>
    </row>
    <row r="4511" spans="1:17">
      <c r="A4511" t="s">
        <v>0</v>
      </c>
      <c r="B4511" t="str">
        <f t="shared" si="70"/>
        <v>GUT_GENOME144544_1_4508</v>
      </c>
      <c r="C4511" t="s">
        <v>1</v>
      </c>
      <c r="D4511" t="s">
        <v>2</v>
      </c>
      <c r="E4511">
        <v>4679760</v>
      </c>
      <c r="F4511">
        <v>4682285</v>
      </c>
      <c r="G4511" t="s">
        <v>3</v>
      </c>
      <c r="H4511" t="s">
        <v>9</v>
      </c>
      <c r="I4511">
        <v>0</v>
      </c>
      <c r="J4511" t="s">
        <v>23909</v>
      </c>
      <c r="K4511">
        <v>4508</v>
      </c>
      <c r="L4511" t="s">
        <v>23910</v>
      </c>
      <c r="M4511" t="s">
        <v>23911</v>
      </c>
      <c r="N4511" t="s">
        <v>23912</v>
      </c>
      <c r="O4511" t="s">
        <v>23913</v>
      </c>
      <c r="P4511" t="s">
        <v>23914</v>
      </c>
    </row>
    <row r="4512" spans="1:17">
      <c r="A4512" t="s">
        <v>0</v>
      </c>
      <c r="B4512" t="str">
        <f t="shared" si="70"/>
        <v>GUT_GENOME144544_1_4509</v>
      </c>
      <c r="C4512" t="s">
        <v>1</v>
      </c>
      <c r="D4512" t="s">
        <v>2</v>
      </c>
      <c r="E4512">
        <v>4682311</v>
      </c>
      <c r="F4512">
        <v>4682979</v>
      </c>
      <c r="G4512" t="s">
        <v>3</v>
      </c>
      <c r="H4512" t="s">
        <v>9</v>
      </c>
      <c r="I4512">
        <v>0</v>
      </c>
      <c r="J4512" t="s">
        <v>23915</v>
      </c>
      <c r="K4512">
        <v>4509</v>
      </c>
      <c r="L4512" t="s">
        <v>23916</v>
      </c>
      <c r="M4512" t="s">
        <v>23917</v>
      </c>
      <c r="N4512" t="s">
        <v>23918</v>
      </c>
      <c r="O4512" t="s">
        <v>23919</v>
      </c>
      <c r="P4512" t="s">
        <v>23920</v>
      </c>
    </row>
    <row r="4513" spans="1:18">
      <c r="A4513" t="s">
        <v>0</v>
      </c>
      <c r="B4513" t="str">
        <f t="shared" si="70"/>
        <v>GUT_GENOME144544_1_4510</v>
      </c>
      <c r="C4513" t="s">
        <v>1</v>
      </c>
      <c r="D4513" t="s">
        <v>2</v>
      </c>
      <c r="E4513">
        <v>4683037</v>
      </c>
      <c r="F4513">
        <v>4683624</v>
      </c>
      <c r="G4513" t="s">
        <v>3</v>
      </c>
      <c r="H4513" t="s">
        <v>9</v>
      </c>
      <c r="I4513">
        <v>0</v>
      </c>
      <c r="J4513" t="s">
        <v>23921</v>
      </c>
      <c r="K4513">
        <v>4510</v>
      </c>
      <c r="L4513" t="s">
        <v>23922</v>
      </c>
      <c r="M4513" t="s">
        <v>23923</v>
      </c>
      <c r="N4513" t="s">
        <v>23924</v>
      </c>
      <c r="O4513" t="s">
        <v>23925</v>
      </c>
      <c r="P4513" t="s">
        <v>23926</v>
      </c>
    </row>
    <row r="4514" spans="1:18">
      <c r="A4514" t="s">
        <v>0</v>
      </c>
      <c r="B4514" t="str">
        <f t="shared" si="70"/>
        <v>GUT_GENOME144544_1_4511</v>
      </c>
      <c r="C4514" t="s">
        <v>1</v>
      </c>
      <c r="D4514" t="s">
        <v>2</v>
      </c>
      <c r="E4514">
        <v>4683699</v>
      </c>
      <c r="F4514">
        <v>4684241</v>
      </c>
      <c r="G4514" t="s">
        <v>3</v>
      </c>
      <c r="H4514" t="s">
        <v>9</v>
      </c>
      <c r="I4514">
        <v>0</v>
      </c>
      <c r="J4514" t="s">
        <v>23927</v>
      </c>
      <c r="K4514">
        <v>4511</v>
      </c>
      <c r="L4514" t="s">
        <v>23928</v>
      </c>
      <c r="M4514" t="s">
        <v>23929</v>
      </c>
      <c r="N4514" t="s">
        <v>23930</v>
      </c>
      <c r="O4514" t="s">
        <v>23931</v>
      </c>
      <c r="P4514" t="s">
        <v>23932</v>
      </c>
    </row>
    <row r="4515" spans="1:18">
      <c r="A4515" t="s">
        <v>0</v>
      </c>
      <c r="B4515" t="str">
        <f t="shared" si="70"/>
        <v>GUT_GENOME144544_1_4512</v>
      </c>
      <c r="C4515" t="s">
        <v>1</v>
      </c>
      <c r="D4515" t="s">
        <v>2</v>
      </c>
      <c r="E4515">
        <v>4685325</v>
      </c>
      <c r="F4515">
        <v>4685465</v>
      </c>
      <c r="G4515" t="s">
        <v>3</v>
      </c>
      <c r="H4515" t="s">
        <v>9</v>
      </c>
      <c r="I4515">
        <v>0</v>
      </c>
      <c r="J4515" t="s">
        <v>23933</v>
      </c>
      <c r="K4515">
        <v>4512</v>
      </c>
      <c r="L4515" t="s">
        <v>23934</v>
      </c>
      <c r="M4515" t="s">
        <v>15723</v>
      </c>
      <c r="N4515" t="s">
        <v>23935</v>
      </c>
      <c r="O4515" t="s">
        <v>23936</v>
      </c>
      <c r="P4515" t="s">
        <v>23937</v>
      </c>
      <c r="Q4515" t="s">
        <v>23938</v>
      </c>
    </row>
    <row r="4516" spans="1:18">
      <c r="A4516" t="s">
        <v>0</v>
      </c>
      <c r="B4516" t="str">
        <f t="shared" si="70"/>
        <v>GUT_GENOME144544_1_4513</v>
      </c>
      <c r="C4516" t="s">
        <v>1</v>
      </c>
      <c r="D4516" t="s">
        <v>2</v>
      </c>
      <c r="E4516">
        <v>4685465</v>
      </c>
      <c r="F4516">
        <v>4685731</v>
      </c>
      <c r="G4516" t="s">
        <v>3</v>
      </c>
      <c r="H4516" t="s">
        <v>9</v>
      </c>
      <c r="I4516">
        <v>0</v>
      </c>
      <c r="J4516" t="s">
        <v>23939</v>
      </c>
      <c r="K4516">
        <v>4513</v>
      </c>
      <c r="L4516" t="s">
        <v>23940</v>
      </c>
      <c r="M4516" t="s">
        <v>19520</v>
      </c>
      <c r="N4516" t="s">
        <v>23941</v>
      </c>
      <c r="O4516" t="s">
        <v>23942</v>
      </c>
      <c r="P4516" t="s">
        <v>23943</v>
      </c>
      <c r="Q4516" t="s">
        <v>23944</v>
      </c>
    </row>
    <row r="4517" spans="1:18">
      <c r="A4517" t="s">
        <v>0</v>
      </c>
      <c r="B4517" t="str">
        <f t="shared" si="70"/>
        <v>GUT_GENOME144544_1_4514</v>
      </c>
      <c r="C4517" t="s">
        <v>1</v>
      </c>
      <c r="D4517" t="s">
        <v>2</v>
      </c>
      <c r="E4517">
        <v>4686093</v>
      </c>
      <c r="F4517">
        <v>4686194</v>
      </c>
      <c r="G4517" t="s">
        <v>3</v>
      </c>
      <c r="H4517" t="s">
        <v>9</v>
      </c>
      <c r="I4517">
        <v>0</v>
      </c>
      <c r="J4517" t="s">
        <v>23945</v>
      </c>
      <c r="K4517">
        <v>4514</v>
      </c>
      <c r="L4517" t="s">
        <v>23946</v>
      </c>
      <c r="M4517" t="s">
        <v>23947</v>
      </c>
      <c r="N4517" t="s">
        <v>23948</v>
      </c>
      <c r="O4517" t="s">
        <v>23949</v>
      </c>
      <c r="P4517" t="s">
        <v>23950</v>
      </c>
    </row>
    <row r="4518" spans="1:18">
      <c r="A4518" t="s">
        <v>0</v>
      </c>
      <c r="B4518" t="str">
        <f t="shared" si="70"/>
        <v>GUT_GENOME144544_1_4515</v>
      </c>
      <c r="C4518" t="s">
        <v>1</v>
      </c>
      <c r="D4518" t="s">
        <v>2</v>
      </c>
      <c r="E4518">
        <v>4686668</v>
      </c>
      <c r="F4518">
        <v>4687810</v>
      </c>
      <c r="G4518" t="s">
        <v>3</v>
      </c>
      <c r="H4518" t="s">
        <v>9</v>
      </c>
      <c r="I4518">
        <v>0</v>
      </c>
      <c r="J4518" t="s">
        <v>23951</v>
      </c>
      <c r="K4518">
        <v>4515</v>
      </c>
      <c r="L4518" t="s">
        <v>917</v>
      </c>
      <c r="M4518" t="s">
        <v>23952</v>
      </c>
      <c r="N4518" t="s">
        <v>23953</v>
      </c>
      <c r="O4518" t="s">
        <v>23954</v>
      </c>
    </row>
    <row r="4519" spans="1:18">
      <c r="A4519" t="s">
        <v>0</v>
      </c>
      <c r="B4519" t="str">
        <f t="shared" si="70"/>
        <v>GUT_GENOME144544_1_4516</v>
      </c>
      <c r="C4519" t="s">
        <v>1</v>
      </c>
      <c r="D4519" t="s">
        <v>2</v>
      </c>
      <c r="E4519">
        <v>4688055</v>
      </c>
      <c r="F4519">
        <v>4688975</v>
      </c>
      <c r="G4519" t="s">
        <v>3</v>
      </c>
      <c r="H4519" t="s">
        <v>9</v>
      </c>
      <c r="I4519">
        <v>0</v>
      </c>
      <c r="J4519" t="s">
        <v>23955</v>
      </c>
      <c r="K4519">
        <v>4516</v>
      </c>
      <c r="L4519" t="s">
        <v>23956</v>
      </c>
      <c r="M4519" t="s">
        <v>10980</v>
      </c>
      <c r="N4519" t="s">
        <v>23957</v>
      </c>
      <c r="O4519" t="s">
        <v>23958</v>
      </c>
      <c r="P4519" t="s">
        <v>23959</v>
      </c>
      <c r="Q4519" t="s">
        <v>23960</v>
      </c>
    </row>
    <row r="4520" spans="1:18">
      <c r="A4520" t="s">
        <v>0</v>
      </c>
      <c r="B4520" t="str">
        <f t="shared" si="70"/>
        <v>GUT_GENOME144544_1_4517</v>
      </c>
      <c r="C4520" t="s">
        <v>1</v>
      </c>
      <c r="D4520" t="s">
        <v>2</v>
      </c>
      <c r="E4520">
        <v>4689132</v>
      </c>
      <c r="F4520">
        <v>4690058</v>
      </c>
      <c r="G4520" t="s">
        <v>3</v>
      </c>
      <c r="H4520" t="s">
        <v>4</v>
      </c>
      <c r="I4520">
        <v>0</v>
      </c>
      <c r="J4520" t="s">
        <v>23961</v>
      </c>
      <c r="K4520">
        <v>4517</v>
      </c>
      <c r="L4520" t="s">
        <v>23962</v>
      </c>
      <c r="M4520" t="s">
        <v>23963</v>
      </c>
      <c r="N4520" t="s">
        <v>1250</v>
      </c>
      <c r="O4520" t="s">
        <v>23964</v>
      </c>
      <c r="P4520" t="s">
        <v>1252</v>
      </c>
    </row>
    <row r="4521" spans="1:18">
      <c r="A4521" t="s">
        <v>0</v>
      </c>
      <c r="B4521" t="str">
        <f t="shared" si="70"/>
        <v>GUT_GENOME144544_1_4518</v>
      </c>
      <c r="C4521" t="s">
        <v>1</v>
      </c>
      <c r="D4521" t="s">
        <v>2</v>
      </c>
      <c r="E4521">
        <v>4690258</v>
      </c>
      <c r="F4521">
        <v>4691151</v>
      </c>
      <c r="G4521" t="s">
        <v>3</v>
      </c>
      <c r="H4521" t="s">
        <v>4</v>
      </c>
      <c r="I4521">
        <v>0</v>
      </c>
      <c r="J4521" t="s">
        <v>23965</v>
      </c>
      <c r="K4521">
        <v>4518</v>
      </c>
      <c r="L4521" t="s">
        <v>23966</v>
      </c>
      <c r="M4521" t="s">
        <v>23967</v>
      </c>
      <c r="N4521" t="s">
        <v>1250</v>
      </c>
      <c r="O4521" t="s">
        <v>23968</v>
      </c>
      <c r="P4521" t="s">
        <v>1252</v>
      </c>
    </row>
    <row r="4522" spans="1:18">
      <c r="A4522" t="s">
        <v>0</v>
      </c>
      <c r="B4522" t="str">
        <f t="shared" si="70"/>
        <v>GUT_GENOME144544_1_4519</v>
      </c>
      <c r="C4522" t="s">
        <v>1</v>
      </c>
      <c r="D4522" t="s">
        <v>2</v>
      </c>
      <c r="E4522">
        <v>4691182</v>
      </c>
      <c r="F4522">
        <v>4692171</v>
      </c>
      <c r="G4522" t="s">
        <v>3</v>
      </c>
      <c r="H4522" t="s">
        <v>9</v>
      </c>
      <c r="I4522">
        <v>0</v>
      </c>
      <c r="J4522" t="s">
        <v>23969</v>
      </c>
      <c r="K4522">
        <v>4519</v>
      </c>
      <c r="L4522" t="s">
        <v>468</v>
      </c>
      <c r="M4522" t="s">
        <v>23970</v>
      </c>
      <c r="N4522" t="s">
        <v>6273</v>
      </c>
      <c r="O4522" t="s">
        <v>23971</v>
      </c>
      <c r="P4522" t="s">
        <v>23972</v>
      </c>
      <c r="Q4522" t="s">
        <v>23973</v>
      </c>
      <c r="R4522" t="s">
        <v>23974</v>
      </c>
    </row>
    <row r="4523" spans="1:18">
      <c r="A4523" t="s">
        <v>0</v>
      </c>
      <c r="B4523" t="str">
        <f t="shared" si="70"/>
        <v>GUT_GENOME144544_1_4520</v>
      </c>
      <c r="C4523" t="s">
        <v>1</v>
      </c>
      <c r="D4523" t="s">
        <v>2</v>
      </c>
      <c r="E4523">
        <v>4692198</v>
      </c>
      <c r="F4523">
        <v>4693049</v>
      </c>
      <c r="G4523" t="s">
        <v>3</v>
      </c>
      <c r="H4523" t="s">
        <v>9</v>
      </c>
      <c r="I4523">
        <v>0</v>
      </c>
      <c r="J4523" t="s">
        <v>23975</v>
      </c>
      <c r="K4523">
        <v>4520</v>
      </c>
      <c r="L4523" t="s">
        <v>468</v>
      </c>
      <c r="M4523" t="s">
        <v>23976</v>
      </c>
      <c r="N4523" t="s">
        <v>6336</v>
      </c>
      <c r="O4523" t="s">
        <v>23977</v>
      </c>
      <c r="P4523" t="s">
        <v>6338</v>
      </c>
      <c r="Q4523" t="s">
        <v>23978</v>
      </c>
      <c r="R4523" t="s">
        <v>6340</v>
      </c>
    </row>
    <row r="4524" spans="1:18">
      <c r="A4524" t="s">
        <v>0</v>
      </c>
      <c r="B4524" t="str">
        <f t="shared" si="70"/>
        <v>GUT_GENOME144544_1_4521</v>
      </c>
      <c r="C4524" t="s">
        <v>1</v>
      </c>
      <c r="D4524" t="s">
        <v>2</v>
      </c>
      <c r="E4524">
        <v>4693615</v>
      </c>
      <c r="F4524">
        <v>4697868</v>
      </c>
      <c r="G4524" t="s">
        <v>3</v>
      </c>
      <c r="H4524" t="s">
        <v>4</v>
      </c>
      <c r="I4524">
        <v>0</v>
      </c>
      <c r="J4524" t="s">
        <v>23979</v>
      </c>
      <c r="K4524">
        <v>4521</v>
      </c>
      <c r="L4524" t="s">
        <v>6</v>
      </c>
      <c r="M4524" t="s">
        <v>23980</v>
      </c>
      <c r="N4524" t="s">
        <v>8</v>
      </c>
    </row>
    <row r="4525" spans="1:18">
      <c r="A4525" t="s">
        <v>0</v>
      </c>
      <c r="B4525" t="str">
        <f t="shared" si="70"/>
        <v>GUT_GENOME144544_1_4522</v>
      </c>
      <c r="C4525" t="s">
        <v>1</v>
      </c>
      <c r="D4525" t="s">
        <v>2</v>
      </c>
      <c r="E4525">
        <v>4697989</v>
      </c>
      <c r="F4525">
        <v>4698846</v>
      </c>
      <c r="G4525" t="s">
        <v>3</v>
      </c>
      <c r="H4525" t="s">
        <v>9</v>
      </c>
      <c r="I4525">
        <v>0</v>
      </c>
      <c r="J4525" t="s">
        <v>23981</v>
      </c>
      <c r="K4525">
        <v>4522</v>
      </c>
      <c r="L4525" t="s">
        <v>23982</v>
      </c>
      <c r="M4525" t="s">
        <v>4454</v>
      </c>
      <c r="N4525" t="s">
        <v>23983</v>
      </c>
      <c r="O4525" t="s">
        <v>22108</v>
      </c>
      <c r="P4525" t="s">
        <v>23984</v>
      </c>
      <c r="Q4525" t="s">
        <v>22110</v>
      </c>
    </row>
    <row r="4526" spans="1:18">
      <c r="A4526" t="s">
        <v>0</v>
      </c>
      <c r="B4526" t="str">
        <f t="shared" si="70"/>
        <v>GUT_GENOME144544_1_4523</v>
      </c>
      <c r="C4526" t="s">
        <v>1</v>
      </c>
      <c r="D4526" t="s">
        <v>2</v>
      </c>
      <c r="E4526">
        <v>4699094</v>
      </c>
      <c r="F4526">
        <v>4699963</v>
      </c>
      <c r="G4526" t="s">
        <v>3</v>
      </c>
      <c r="H4526" t="s">
        <v>4</v>
      </c>
      <c r="I4526">
        <v>0</v>
      </c>
      <c r="J4526" t="s">
        <v>23985</v>
      </c>
      <c r="K4526">
        <v>4523</v>
      </c>
      <c r="L4526" t="s">
        <v>917</v>
      </c>
      <c r="M4526" t="s">
        <v>23986</v>
      </c>
      <c r="N4526" t="s">
        <v>6336</v>
      </c>
      <c r="O4526" t="s">
        <v>23987</v>
      </c>
      <c r="P4526" t="s">
        <v>23988</v>
      </c>
      <c r="Q4526" t="s">
        <v>23989</v>
      </c>
      <c r="R4526" t="s">
        <v>23990</v>
      </c>
    </row>
    <row r="4527" spans="1:18">
      <c r="A4527" t="s">
        <v>0</v>
      </c>
      <c r="B4527" t="str">
        <f t="shared" si="70"/>
        <v>GUT_GENOME144544_1_4524</v>
      </c>
      <c r="C4527" t="s">
        <v>1</v>
      </c>
      <c r="D4527" t="s">
        <v>2</v>
      </c>
      <c r="E4527">
        <v>4700125</v>
      </c>
      <c r="F4527">
        <v>4700718</v>
      </c>
      <c r="G4527" t="s">
        <v>3</v>
      </c>
      <c r="H4527" t="s">
        <v>9</v>
      </c>
      <c r="I4527">
        <v>0</v>
      </c>
      <c r="J4527" t="s">
        <v>23991</v>
      </c>
      <c r="K4527">
        <v>4524</v>
      </c>
      <c r="L4527" t="s">
        <v>23992</v>
      </c>
      <c r="M4527" t="s">
        <v>23993</v>
      </c>
      <c r="N4527" t="s">
        <v>23994</v>
      </c>
      <c r="O4527" t="s">
        <v>23995</v>
      </c>
      <c r="P4527" t="s">
        <v>23996</v>
      </c>
      <c r="Q4527" t="s">
        <v>23997</v>
      </c>
    </row>
    <row r="4528" spans="1:18">
      <c r="A4528" t="s">
        <v>0</v>
      </c>
      <c r="B4528" t="str">
        <f t="shared" si="70"/>
        <v>GUT_GENOME144544_1_4525</v>
      </c>
      <c r="C4528" t="s">
        <v>1</v>
      </c>
      <c r="D4528" t="s">
        <v>2</v>
      </c>
      <c r="E4528">
        <v>4701075</v>
      </c>
      <c r="F4528">
        <v>4702400</v>
      </c>
      <c r="G4528" t="s">
        <v>3</v>
      </c>
      <c r="H4528" t="s">
        <v>9</v>
      </c>
      <c r="I4528">
        <v>0</v>
      </c>
      <c r="J4528" t="s">
        <v>23998</v>
      </c>
      <c r="K4528">
        <v>4525</v>
      </c>
      <c r="L4528" t="s">
        <v>23999</v>
      </c>
      <c r="M4528" t="s">
        <v>16803</v>
      </c>
      <c r="N4528" t="s">
        <v>24000</v>
      </c>
      <c r="O4528" t="s">
        <v>24001</v>
      </c>
      <c r="P4528" t="s">
        <v>24002</v>
      </c>
      <c r="Q4528" t="s">
        <v>24003</v>
      </c>
    </row>
    <row r="4529" spans="1:18">
      <c r="A4529" t="s">
        <v>0</v>
      </c>
      <c r="B4529" t="str">
        <f t="shared" si="70"/>
        <v>GUT_GENOME144544_1_4526</v>
      </c>
      <c r="C4529" t="s">
        <v>1</v>
      </c>
      <c r="D4529" t="s">
        <v>2</v>
      </c>
      <c r="E4529">
        <v>4702627</v>
      </c>
      <c r="F4529">
        <v>4703481</v>
      </c>
      <c r="G4529" t="s">
        <v>3</v>
      </c>
      <c r="H4529" t="s">
        <v>4</v>
      </c>
      <c r="I4529">
        <v>0</v>
      </c>
      <c r="J4529" t="s">
        <v>24004</v>
      </c>
      <c r="K4529">
        <v>4526</v>
      </c>
      <c r="L4529" t="s">
        <v>24005</v>
      </c>
      <c r="M4529" t="s">
        <v>4454</v>
      </c>
      <c r="N4529" t="s">
        <v>24006</v>
      </c>
      <c r="O4529" t="s">
        <v>24007</v>
      </c>
      <c r="P4529" t="s">
        <v>24008</v>
      </c>
      <c r="Q4529" t="s">
        <v>24009</v>
      </c>
    </row>
    <row r="4530" spans="1:18">
      <c r="A4530" t="s">
        <v>0</v>
      </c>
      <c r="B4530" t="str">
        <f t="shared" si="70"/>
        <v>GUT_GENOME144544_1_4527</v>
      </c>
      <c r="C4530" t="s">
        <v>1</v>
      </c>
      <c r="D4530" t="s">
        <v>2</v>
      </c>
      <c r="E4530">
        <v>4704007</v>
      </c>
      <c r="F4530">
        <v>4704726</v>
      </c>
      <c r="G4530" t="s">
        <v>3</v>
      </c>
      <c r="H4530" t="s">
        <v>4</v>
      </c>
      <c r="I4530">
        <v>0</v>
      </c>
      <c r="J4530" t="s">
        <v>24010</v>
      </c>
      <c r="K4530">
        <v>4527</v>
      </c>
      <c r="L4530" t="s">
        <v>24011</v>
      </c>
      <c r="M4530" t="s">
        <v>5737</v>
      </c>
      <c r="N4530" t="s">
        <v>24012</v>
      </c>
      <c r="O4530" t="s">
        <v>24013</v>
      </c>
      <c r="P4530" t="s">
        <v>24014</v>
      </c>
      <c r="Q4530" t="s">
        <v>13902</v>
      </c>
    </row>
    <row r="4531" spans="1:18">
      <c r="A4531" t="s">
        <v>0</v>
      </c>
      <c r="B4531" t="str">
        <f t="shared" si="70"/>
        <v>GUT_GENOME144544_1_4528</v>
      </c>
      <c r="C4531" t="s">
        <v>1</v>
      </c>
      <c r="D4531" t="s">
        <v>2</v>
      </c>
      <c r="E4531">
        <v>4704737</v>
      </c>
      <c r="F4531">
        <v>4706164</v>
      </c>
      <c r="G4531" t="s">
        <v>3</v>
      </c>
      <c r="H4531" t="s">
        <v>4</v>
      </c>
      <c r="I4531">
        <v>0</v>
      </c>
      <c r="J4531" t="s">
        <v>24015</v>
      </c>
      <c r="K4531">
        <v>4528</v>
      </c>
      <c r="L4531" t="s">
        <v>24016</v>
      </c>
      <c r="M4531" t="s">
        <v>24017</v>
      </c>
      <c r="N4531" t="s">
        <v>24018</v>
      </c>
      <c r="O4531" t="s">
        <v>24019</v>
      </c>
      <c r="P4531" t="s">
        <v>24020</v>
      </c>
      <c r="Q4531" t="s">
        <v>24021</v>
      </c>
    </row>
    <row r="4532" spans="1:18">
      <c r="A4532" t="s">
        <v>0</v>
      </c>
      <c r="B4532" t="str">
        <f t="shared" si="70"/>
        <v>GUT_GENOME144544_1_4529</v>
      </c>
      <c r="C4532" t="s">
        <v>1</v>
      </c>
      <c r="D4532" t="s">
        <v>2</v>
      </c>
      <c r="E4532">
        <v>4706157</v>
      </c>
      <c r="F4532">
        <v>4706852</v>
      </c>
      <c r="G4532" t="s">
        <v>3</v>
      </c>
      <c r="H4532" t="s">
        <v>4</v>
      </c>
      <c r="I4532">
        <v>0</v>
      </c>
      <c r="J4532" t="s">
        <v>24022</v>
      </c>
      <c r="K4532">
        <v>4529</v>
      </c>
      <c r="L4532" t="s">
        <v>24023</v>
      </c>
      <c r="M4532" t="s">
        <v>24024</v>
      </c>
      <c r="N4532" t="s">
        <v>24025</v>
      </c>
      <c r="O4532" t="s">
        <v>24026</v>
      </c>
      <c r="P4532" t="s">
        <v>24027</v>
      </c>
      <c r="Q4532" t="s">
        <v>24028</v>
      </c>
    </row>
    <row r="4533" spans="1:18">
      <c r="A4533" t="s">
        <v>0</v>
      </c>
      <c r="B4533" t="str">
        <f t="shared" si="70"/>
        <v>GUT_GENOME144544_1_4530</v>
      </c>
      <c r="C4533" t="s">
        <v>1</v>
      </c>
      <c r="D4533" t="s">
        <v>2</v>
      </c>
      <c r="E4533">
        <v>4707095</v>
      </c>
      <c r="F4533">
        <v>4707190</v>
      </c>
      <c r="G4533" t="s">
        <v>3</v>
      </c>
      <c r="H4533" t="s">
        <v>9</v>
      </c>
      <c r="I4533">
        <v>0</v>
      </c>
      <c r="J4533" t="s">
        <v>24029</v>
      </c>
      <c r="K4533">
        <v>4530</v>
      </c>
      <c r="L4533" t="s">
        <v>6</v>
      </c>
      <c r="M4533" t="s">
        <v>24030</v>
      </c>
      <c r="N4533" t="s">
        <v>8</v>
      </c>
    </row>
    <row r="4534" spans="1:18">
      <c r="A4534" t="s">
        <v>0</v>
      </c>
      <c r="B4534" t="str">
        <f t="shared" si="70"/>
        <v>GUT_GENOME144544_1_4531</v>
      </c>
      <c r="C4534" t="s">
        <v>1</v>
      </c>
      <c r="D4534" t="s">
        <v>2</v>
      </c>
      <c r="E4534">
        <v>4707384</v>
      </c>
      <c r="F4534">
        <v>4709072</v>
      </c>
      <c r="G4534" t="s">
        <v>3</v>
      </c>
      <c r="H4534" t="s">
        <v>9</v>
      </c>
      <c r="I4534">
        <v>0</v>
      </c>
      <c r="J4534" t="s">
        <v>24031</v>
      </c>
      <c r="K4534">
        <v>4531</v>
      </c>
      <c r="L4534" t="s">
        <v>24032</v>
      </c>
      <c r="M4534" t="s">
        <v>24033</v>
      </c>
      <c r="N4534" t="s">
        <v>24034</v>
      </c>
      <c r="O4534" t="s">
        <v>24035</v>
      </c>
      <c r="P4534" t="s">
        <v>24036</v>
      </c>
      <c r="Q4534" t="s">
        <v>24037</v>
      </c>
      <c r="R4534" t="s">
        <v>24038</v>
      </c>
    </row>
    <row r="4535" spans="1:18">
      <c r="A4535" t="s">
        <v>0</v>
      </c>
      <c r="B4535" t="str">
        <f t="shared" si="70"/>
        <v>GUT_GENOME144544_1_4532</v>
      </c>
      <c r="C4535" t="s">
        <v>1</v>
      </c>
      <c r="D4535" t="s">
        <v>2</v>
      </c>
      <c r="E4535">
        <v>4709086</v>
      </c>
      <c r="F4535">
        <v>4710558</v>
      </c>
      <c r="G4535" t="s">
        <v>3</v>
      </c>
      <c r="H4535" t="s">
        <v>9</v>
      </c>
      <c r="I4535">
        <v>0</v>
      </c>
      <c r="J4535" t="s">
        <v>24039</v>
      </c>
      <c r="K4535">
        <v>4532</v>
      </c>
      <c r="L4535" t="s">
        <v>24040</v>
      </c>
      <c r="M4535" t="s">
        <v>24041</v>
      </c>
      <c r="N4535" t="s">
        <v>3154</v>
      </c>
      <c r="O4535" t="s">
        <v>24042</v>
      </c>
      <c r="P4535" t="s">
        <v>24043</v>
      </c>
      <c r="Q4535" t="s">
        <v>24044</v>
      </c>
      <c r="R4535" t="s">
        <v>24045</v>
      </c>
    </row>
    <row r="4536" spans="1:18">
      <c r="A4536" t="s">
        <v>0</v>
      </c>
      <c r="B4536" t="str">
        <f t="shared" si="70"/>
        <v>GUT_GENOME144544_1_4533</v>
      </c>
      <c r="C4536" t="s">
        <v>1</v>
      </c>
      <c r="D4536" t="s">
        <v>2</v>
      </c>
      <c r="E4536">
        <v>4710572</v>
      </c>
      <c r="F4536">
        <v>4711159</v>
      </c>
      <c r="G4536" t="s">
        <v>3</v>
      </c>
      <c r="H4536" t="s">
        <v>9</v>
      </c>
      <c r="I4536">
        <v>0</v>
      </c>
      <c r="J4536" t="s">
        <v>24046</v>
      </c>
      <c r="K4536">
        <v>4533</v>
      </c>
      <c r="L4536" t="s">
        <v>24047</v>
      </c>
      <c r="M4536" t="s">
        <v>437</v>
      </c>
      <c r="N4536" t="s">
        <v>24048</v>
      </c>
      <c r="O4536" t="s">
        <v>24049</v>
      </c>
      <c r="P4536" t="s">
        <v>24050</v>
      </c>
      <c r="Q4536" t="s">
        <v>3483</v>
      </c>
    </row>
    <row r="4537" spans="1:18">
      <c r="A4537" t="s">
        <v>0</v>
      </c>
      <c r="B4537" t="str">
        <f t="shared" si="70"/>
        <v>GUT_GENOME144544_1_4534</v>
      </c>
      <c r="C4537" t="s">
        <v>1</v>
      </c>
      <c r="D4537" t="s">
        <v>2</v>
      </c>
      <c r="E4537">
        <v>4711288</v>
      </c>
      <c r="F4537">
        <v>4713321</v>
      </c>
      <c r="G4537" t="s">
        <v>3</v>
      </c>
      <c r="H4537" t="s">
        <v>4</v>
      </c>
      <c r="I4537">
        <v>0</v>
      </c>
      <c r="J4537" t="s">
        <v>24051</v>
      </c>
      <c r="K4537">
        <v>4534</v>
      </c>
      <c r="L4537" t="s">
        <v>24052</v>
      </c>
      <c r="M4537" t="s">
        <v>6432</v>
      </c>
      <c r="N4537" t="s">
        <v>24053</v>
      </c>
      <c r="O4537" t="s">
        <v>24054</v>
      </c>
      <c r="P4537" t="s">
        <v>24055</v>
      </c>
      <c r="Q4537" t="s">
        <v>24056</v>
      </c>
    </row>
    <row r="4538" spans="1:18">
      <c r="A4538" t="s">
        <v>0</v>
      </c>
      <c r="B4538" t="str">
        <f t="shared" si="70"/>
        <v>GUT_GENOME144544_1_4535</v>
      </c>
      <c r="C4538" t="s">
        <v>1</v>
      </c>
      <c r="D4538" t="s">
        <v>2</v>
      </c>
      <c r="E4538">
        <v>4714197</v>
      </c>
      <c r="F4538">
        <v>4715285</v>
      </c>
      <c r="G4538" t="s">
        <v>3</v>
      </c>
      <c r="H4538" t="s">
        <v>4</v>
      </c>
      <c r="I4538">
        <v>0</v>
      </c>
      <c r="J4538" t="s">
        <v>24057</v>
      </c>
      <c r="K4538">
        <v>4535</v>
      </c>
      <c r="L4538" t="s">
        <v>702</v>
      </c>
      <c r="M4538" t="s">
        <v>24058</v>
      </c>
      <c r="N4538" t="s">
        <v>5887</v>
      </c>
      <c r="O4538" t="s">
        <v>24059</v>
      </c>
      <c r="P4538" t="s">
        <v>24060</v>
      </c>
      <c r="Q4538" t="s">
        <v>24061</v>
      </c>
      <c r="R4538" t="s">
        <v>24062</v>
      </c>
    </row>
    <row r="4539" spans="1:18">
      <c r="A4539" t="s">
        <v>0</v>
      </c>
      <c r="B4539" t="str">
        <f t="shared" si="70"/>
        <v>GUT_GENOME144544_1_4536</v>
      </c>
      <c r="C4539" t="s">
        <v>1</v>
      </c>
      <c r="D4539" t="s">
        <v>2</v>
      </c>
      <c r="E4539">
        <v>4715327</v>
      </c>
      <c r="F4539">
        <v>4716259</v>
      </c>
      <c r="G4539" t="s">
        <v>3</v>
      </c>
      <c r="H4539" t="s">
        <v>9</v>
      </c>
      <c r="I4539">
        <v>0</v>
      </c>
      <c r="J4539" t="s">
        <v>24063</v>
      </c>
      <c r="K4539">
        <v>4536</v>
      </c>
      <c r="L4539" t="s">
        <v>24064</v>
      </c>
      <c r="M4539" t="s">
        <v>24065</v>
      </c>
      <c r="N4539" t="s">
        <v>5572</v>
      </c>
      <c r="O4539" t="s">
        <v>24066</v>
      </c>
      <c r="P4539" t="s">
        <v>5574</v>
      </c>
    </row>
    <row r="4540" spans="1:18">
      <c r="A4540" t="s">
        <v>0</v>
      </c>
      <c r="B4540" t="str">
        <f t="shared" si="70"/>
        <v>GUT_GENOME144544_1_4537</v>
      </c>
      <c r="C4540" t="s">
        <v>1</v>
      </c>
      <c r="D4540" t="s">
        <v>2</v>
      </c>
      <c r="E4540">
        <v>4716351</v>
      </c>
      <c r="F4540">
        <v>4716848</v>
      </c>
      <c r="G4540" t="s">
        <v>3</v>
      </c>
      <c r="H4540" t="s">
        <v>9</v>
      </c>
      <c r="I4540">
        <v>0</v>
      </c>
      <c r="J4540" t="s">
        <v>24067</v>
      </c>
      <c r="K4540">
        <v>4537</v>
      </c>
      <c r="L4540" t="s">
        <v>6</v>
      </c>
      <c r="M4540" t="s">
        <v>24068</v>
      </c>
      <c r="N4540" t="s">
        <v>8</v>
      </c>
    </row>
    <row r="4541" spans="1:18">
      <c r="A4541" t="s">
        <v>0</v>
      </c>
      <c r="B4541" t="str">
        <f t="shared" si="70"/>
        <v>GUT_GENOME144544_1_4538</v>
      </c>
      <c r="C4541" t="s">
        <v>1</v>
      </c>
      <c r="D4541" t="s">
        <v>2</v>
      </c>
      <c r="E4541">
        <v>4717106</v>
      </c>
      <c r="F4541">
        <v>4717711</v>
      </c>
      <c r="G4541" t="s">
        <v>3</v>
      </c>
      <c r="H4541" t="s">
        <v>4</v>
      </c>
      <c r="I4541">
        <v>0</v>
      </c>
      <c r="J4541" t="s">
        <v>24069</v>
      </c>
      <c r="K4541">
        <v>4538</v>
      </c>
      <c r="L4541" t="s">
        <v>6</v>
      </c>
      <c r="M4541" t="s">
        <v>24070</v>
      </c>
      <c r="N4541" t="s">
        <v>8</v>
      </c>
    </row>
    <row r="4542" spans="1:18">
      <c r="A4542" t="s">
        <v>0</v>
      </c>
      <c r="B4542" t="str">
        <f t="shared" si="70"/>
        <v>GUT_GENOME144544_1_4539</v>
      </c>
      <c r="C4542" t="s">
        <v>1</v>
      </c>
      <c r="D4542" t="s">
        <v>2</v>
      </c>
      <c r="E4542">
        <v>4717751</v>
      </c>
      <c r="F4542">
        <v>4718614</v>
      </c>
      <c r="G4542" t="s">
        <v>3</v>
      </c>
      <c r="H4542" t="s">
        <v>4</v>
      </c>
      <c r="I4542">
        <v>0</v>
      </c>
      <c r="J4542" t="s">
        <v>24071</v>
      </c>
      <c r="K4542">
        <v>4539</v>
      </c>
      <c r="L4542" t="s">
        <v>6</v>
      </c>
      <c r="M4542" t="s">
        <v>24072</v>
      </c>
      <c r="N4542" t="s">
        <v>8</v>
      </c>
    </row>
    <row r="4543" spans="1:18">
      <c r="A4543" t="s">
        <v>0</v>
      </c>
      <c r="B4543" t="str">
        <f t="shared" si="70"/>
        <v>GUT_GENOME144544_1_4540</v>
      </c>
      <c r="C4543" t="s">
        <v>1</v>
      </c>
      <c r="D4543" t="s">
        <v>2</v>
      </c>
      <c r="E4543">
        <v>4718604</v>
      </c>
      <c r="F4543">
        <v>4720151</v>
      </c>
      <c r="G4543" t="s">
        <v>3</v>
      </c>
      <c r="H4543" t="s">
        <v>4</v>
      </c>
      <c r="I4543">
        <v>0</v>
      </c>
      <c r="J4543" t="s">
        <v>24073</v>
      </c>
      <c r="K4543">
        <v>4540</v>
      </c>
      <c r="L4543" t="s">
        <v>24074</v>
      </c>
      <c r="M4543" t="s">
        <v>18852</v>
      </c>
      <c r="N4543" t="s">
        <v>24075</v>
      </c>
      <c r="O4543" t="s">
        <v>18854</v>
      </c>
      <c r="P4543" t="s">
        <v>24076</v>
      </c>
      <c r="Q4543" t="s">
        <v>18856</v>
      </c>
    </row>
    <row r="4544" spans="1:18">
      <c r="A4544" t="s">
        <v>0</v>
      </c>
      <c r="B4544" t="str">
        <f t="shared" si="70"/>
        <v>GUT_GENOME144544_1_4541</v>
      </c>
      <c r="C4544" t="s">
        <v>1</v>
      </c>
      <c r="D4544" t="s">
        <v>2</v>
      </c>
      <c r="E4544">
        <v>4720151</v>
      </c>
      <c r="F4544">
        <v>4721569</v>
      </c>
      <c r="G4544" t="s">
        <v>3</v>
      </c>
      <c r="H4544" t="s">
        <v>4</v>
      </c>
      <c r="I4544">
        <v>0</v>
      </c>
      <c r="J4544" t="s">
        <v>24077</v>
      </c>
      <c r="K4544">
        <v>4541</v>
      </c>
      <c r="L4544" t="s">
        <v>6</v>
      </c>
      <c r="M4544" t="s">
        <v>24078</v>
      </c>
      <c r="N4544" t="s">
        <v>8</v>
      </c>
    </row>
    <row r="4545" spans="1:18">
      <c r="A4545" t="s">
        <v>0</v>
      </c>
      <c r="B4545" t="str">
        <f t="shared" si="70"/>
        <v>GUT_GENOME144544_1_4542</v>
      </c>
      <c r="C4545" t="s">
        <v>1</v>
      </c>
      <c r="D4545" t="s">
        <v>2</v>
      </c>
      <c r="E4545">
        <v>4721816</v>
      </c>
      <c r="F4545">
        <v>4722766</v>
      </c>
      <c r="G4545" t="s">
        <v>3</v>
      </c>
      <c r="H4545" t="s">
        <v>4</v>
      </c>
      <c r="I4545">
        <v>0</v>
      </c>
      <c r="J4545" t="s">
        <v>24079</v>
      </c>
      <c r="K4545">
        <v>4542</v>
      </c>
      <c r="L4545" t="s">
        <v>13106</v>
      </c>
      <c r="M4545" t="s">
        <v>24080</v>
      </c>
      <c r="N4545" t="s">
        <v>24081</v>
      </c>
      <c r="O4545" t="s">
        <v>24082</v>
      </c>
      <c r="P4545" t="s">
        <v>24083</v>
      </c>
      <c r="Q4545" t="s">
        <v>24084</v>
      </c>
    </row>
    <row r="4546" spans="1:18">
      <c r="A4546" t="s">
        <v>0</v>
      </c>
      <c r="B4546" t="str">
        <f t="shared" si="70"/>
        <v>GUT_GENOME144544_1_4543</v>
      </c>
      <c r="C4546" t="s">
        <v>1</v>
      </c>
      <c r="D4546" t="s">
        <v>2</v>
      </c>
      <c r="E4546">
        <v>4722776</v>
      </c>
      <c r="F4546">
        <v>4724158</v>
      </c>
      <c r="G4546" t="s">
        <v>3</v>
      </c>
      <c r="H4546" t="s">
        <v>4</v>
      </c>
      <c r="I4546">
        <v>0</v>
      </c>
      <c r="J4546" t="s">
        <v>24085</v>
      </c>
      <c r="K4546">
        <v>4543</v>
      </c>
      <c r="L4546" t="s">
        <v>6</v>
      </c>
      <c r="M4546" t="s">
        <v>24086</v>
      </c>
      <c r="N4546" t="s">
        <v>8</v>
      </c>
    </row>
    <row r="4547" spans="1:18">
      <c r="A4547" t="s">
        <v>0</v>
      </c>
      <c r="B4547" t="str">
        <f t="shared" ref="B4547:B4610" si="71">CONCATENATE(A4547,"_",K4547)</f>
        <v>GUT_GENOME144544_1_4544</v>
      </c>
      <c r="C4547" t="s">
        <v>1</v>
      </c>
      <c r="D4547" t="s">
        <v>2</v>
      </c>
      <c r="E4547">
        <v>4724456</v>
      </c>
      <c r="F4547">
        <v>4724866</v>
      </c>
      <c r="G4547" t="s">
        <v>3</v>
      </c>
      <c r="H4547" t="s">
        <v>4</v>
      </c>
      <c r="I4547">
        <v>0</v>
      </c>
      <c r="J4547" t="s">
        <v>24087</v>
      </c>
      <c r="K4547">
        <v>4544</v>
      </c>
      <c r="L4547" t="s">
        <v>6</v>
      </c>
      <c r="M4547" t="s">
        <v>24088</v>
      </c>
      <c r="N4547" t="s">
        <v>8</v>
      </c>
    </row>
    <row r="4548" spans="1:18">
      <c r="A4548" t="s">
        <v>0</v>
      </c>
      <c r="B4548" t="str">
        <f t="shared" si="71"/>
        <v>GUT_GENOME144544_1_4545</v>
      </c>
      <c r="C4548" t="s">
        <v>1</v>
      </c>
      <c r="D4548" t="s">
        <v>2</v>
      </c>
      <c r="E4548">
        <v>4725117</v>
      </c>
      <c r="F4548">
        <v>4726103</v>
      </c>
      <c r="G4548" t="s">
        <v>3</v>
      </c>
      <c r="H4548" t="s">
        <v>4</v>
      </c>
      <c r="I4548">
        <v>0</v>
      </c>
      <c r="J4548" t="s">
        <v>24089</v>
      </c>
      <c r="K4548">
        <v>4545</v>
      </c>
      <c r="L4548" t="s">
        <v>24090</v>
      </c>
      <c r="M4548" t="s">
        <v>24091</v>
      </c>
      <c r="N4548" t="s">
        <v>24092</v>
      </c>
      <c r="O4548" t="s">
        <v>24093</v>
      </c>
      <c r="P4548" t="s">
        <v>4559</v>
      </c>
    </row>
    <row r="4549" spans="1:18">
      <c r="A4549" t="s">
        <v>0</v>
      </c>
      <c r="B4549" t="str">
        <f t="shared" si="71"/>
        <v>GUT_GENOME144544_1_4546</v>
      </c>
      <c r="C4549" t="s">
        <v>1</v>
      </c>
      <c r="D4549" t="s">
        <v>2</v>
      </c>
      <c r="E4549">
        <v>4726152</v>
      </c>
      <c r="F4549">
        <v>4727636</v>
      </c>
      <c r="G4549" t="s">
        <v>3</v>
      </c>
      <c r="H4549" t="s">
        <v>4</v>
      </c>
      <c r="I4549">
        <v>0</v>
      </c>
      <c r="J4549" t="s">
        <v>24094</v>
      </c>
      <c r="K4549">
        <v>4546</v>
      </c>
      <c r="L4549" t="s">
        <v>7036</v>
      </c>
      <c r="M4549" t="s">
        <v>24095</v>
      </c>
      <c r="N4549" t="s">
        <v>4536</v>
      </c>
      <c r="O4549" t="s">
        <v>24096</v>
      </c>
      <c r="P4549" t="s">
        <v>21305</v>
      </c>
      <c r="Q4549" t="s">
        <v>24097</v>
      </c>
      <c r="R4549" t="s">
        <v>21307</v>
      </c>
    </row>
    <row r="4550" spans="1:18">
      <c r="A4550" t="s">
        <v>0</v>
      </c>
      <c r="B4550" t="str">
        <f t="shared" si="71"/>
        <v>GUT_GENOME144544_1_4547</v>
      </c>
      <c r="C4550" t="s">
        <v>1</v>
      </c>
      <c r="D4550" t="s">
        <v>2</v>
      </c>
      <c r="E4550">
        <v>4727629</v>
      </c>
      <c r="F4550">
        <v>4728600</v>
      </c>
      <c r="G4550" t="s">
        <v>3</v>
      </c>
      <c r="H4550" t="s">
        <v>4</v>
      </c>
      <c r="I4550">
        <v>0</v>
      </c>
      <c r="J4550" t="s">
        <v>24098</v>
      </c>
      <c r="K4550">
        <v>4547</v>
      </c>
      <c r="L4550" t="s">
        <v>24099</v>
      </c>
      <c r="M4550" t="s">
        <v>4543</v>
      </c>
      <c r="N4550" t="s">
        <v>24100</v>
      </c>
      <c r="O4550" t="s">
        <v>7032</v>
      </c>
      <c r="P4550" t="s">
        <v>24101</v>
      </c>
      <c r="Q4550" t="s">
        <v>7034</v>
      </c>
    </row>
    <row r="4551" spans="1:18">
      <c r="A4551" t="s">
        <v>0</v>
      </c>
      <c r="B4551" t="str">
        <f t="shared" si="71"/>
        <v>GUT_GENOME144544_1_4548</v>
      </c>
      <c r="C4551" t="s">
        <v>1</v>
      </c>
      <c r="D4551" t="s">
        <v>2</v>
      </c>
      <c r="E4551">
        <v>4728597</v>
      </c>
      <c r="F4551">
        <v>4729553</v>
      </c>
      <c r="G4551" t="s">
        <v>3</v>
      </c>
      <c r="H4551" t="s">
        <v>4</v>
      </c>
      <c r="I4551">
        <v>0</v>
      </c>
      <c r="J4551" t="s">
        <v>24102</v>
      </c>
      <c r="K4551">
        <v>4548</v>
      </c>
      <c r="L4551" t="s">
        <v>24103</v>
      </c>
      <c r="M4551" t="s">
        <v>24104</v>
      </c>
      <c r="N4551" t="s">
        <v>24105</v>
      </c>
      <c r="O4551" t="s">
        <v>24106</v>
      </c>
      <c r="P4551" t="s">
        <v>4553</v>
      </c>
    </row>
    <row r="4552" spans="1:18">
      <c r="A4552" t="s">
        <v>0</v>
      </c>
      <c r="B4552" t="str">
        <f t="shared" si="71"/>
        <v>GUT_GENOME144544_1_4549</v>
      </c>
      <c r="C4552" t="s">
        <v>1</v>
      </c>
      <c r="D4552" t="s">
        <v>2</v>
      </c>
      <c r="E4552">
        <v>4729640</v>
      </c>
      <c r="F4552">
        <v>4730689</v>
      </c>
      <c r="G4552" t="s">
        <v>3</v>
      </c>
      <c r="H4552" t="s">
        <v>4</v>
      </c>
      <c r="I4552">
        <v>0</v>
      </c>
      <c r="J4552" t="s">
        <v>24107</v>
      </c>
      <c r="K4552">
        <v>4549</v>
      </c>
      <c r="L4552" t="s">
        <v>21532</v>
      </c>
      <c r="M4552" t="s">
        <v>24108</v>
      </c>
      <c r="N4552" t="s">
        <v>4217</v>
      </c>
      <c r="O4552" t="s">
        <v>24109</v>
      </c>
      <c r="P4552" t="s">
        <v>24110</v>
      </c>
      <c r="Q4552" t="s">
        <v>24111</v>
      </c>
      <c r="R4552" t="s">
        <v>24112</v>
      </c>
    </row>
    <row r="4553" spans="1:18">
      <c r="A4553" t="s">
        <v>0</v>
      </c>
      <c r="B4553" t="str">
        <f t="shared" si="71"/>
        <v>GUT_GENOME144544_1_4550</v>
      </c>
      <c r="C4553" t="s">
        <v>1</v>
      </c>
      <c r="D4553" t="s">
        <v>2</v>
      </c>
      <c r="E4553">
        <v>4730932</v>
      </c>
      <c r="F4553">
        <v>4731747</v>
      </c>
      <c r="G4553" t="s">
        <v>3</v>
      </c>
      <c r="H4553" t="s">
        <v>4</v>
      </c>
      <c r="I4553">
        <v>0</v>
      </c>
      <c r="J4553" t="s">
        <v>24113</v>
      </c>
      <c r="K4553">
        <v>4550</v>
      </c>
      <c r="L4553" t="s">
        <v>6</v>
      </c>
      <c r="M4553" t="s">
        <v>24114</v>
      </c>
      <c r="N4553" t="s">
        <v>8</v>
      </c>
    </row>
    <row r="4554" spans="1:18">
      <c r="A4554" t="s">
        <v>0</v>
      </c>
      <c r="B4554" t="str">
        <f t="shared" si="71"/>
        <v>GUT_GENOME144544_1_4551</v>
      </c>
      <c r="C4554" t="s">
        <v>97</v>
      </c>
      <c r="D4554" t="s">
        <v>98</v>
      </c>
      <c r="E4554">
        <v>4732091</v>
      </c>
      <c r="F4554">
        <v>4732171</v>
      </c>
      <c r="G4554" t="s">
        <v>3</v>
      </c>
      <c r="H4554" t="s">
        <v>4</v>
      </c>
      <c r="I4554" t="s">
        <v>3</v>
      </c>
      <c r="J4554" t="s">
        <v>24115</v>
      </c>
      <c r="K4554">
        <v>4551</v>
      </c>
      <c r="L4554" t="s">
        <v>100</v>
      </c>
      <c r="M4554" t="s">
        <v>24116</v>
      </c>
      <c r="N4554" t="s">
        <v>1130</v>
      </c>
    </row>
    <row r="4555" spans="1:18">
      <c r="A4555" t="s">
        <v>0</v>
      </c>
      <c r="B4555" t="str">
        <f t="shared" si="71"/>
        <v>GUT_GENOME144544_1_4552</v>
      </c>
      <c r="C4555" t="s">
        <v>1</v>
      </c>
      <c r="D4555" t="s">
        <v>2</v>
      </c>
      <c r="E4555">
        <v>4732423</v>
      </c>
      <c r="F4555">
        <v>4733055</v>
      </c>
      <c r="G4555" t="s">
        <v>3</v>
      </c>
      <c r="H4555" t="s">
        <v>9</v>
      </c>
      <c r="I4555">
        <v>0</v>
      </c>
      <c r="J4555" t="s">
        <v>24117</v>
      </c>
      <c r="K4555">
        <v>4552</v>
      </c>
      <c r="L4555" t="s">
        <v>24118</v>
      </c>
      <c r="M4555" t="s">
        <v>6411</v>
      </c>
      <c r="N4555" t="s">
        <v>24119</v>
      </c>
      <c r="O4555" t="s">
        <v>18786</v>
      </c>
      <c r="P4555" t="s">
        <v>24120</v>
      </c>
      <c r="Q4555" t="s">
        <v>18788</v>
      </c>
    </row>
    <row r="4556" spans="1:18">
      <c r="A4556" t="s">
        <v>0</v>
      </c>
      <c r="B4556" t="str">
        <f t="shared" si="71"/>
        <v>GUT_GENOME144544_1_4553</v>
      </c>
      <c r="C4556" t="s">
        <v>1</v>
      </c>
      <c r="D4556" t="s">
        <v>2</v>
      </c>
      <c r="E4556">
        <v>4733241</v>
      </c>
      <c r="F4556">
        <v>4733516</v>
      </c>
      <c r="G4556" t="s">
        <v>3</v>
      </c>
      <c r="H4556" t="s">
        <v>4</v>
      </c>
      <c r="I4556">
        <v>0</v>
      </c>
      <c r="J4556" t="s">
        <v>24121</v>
      </c>
      <c r="K4556">
        <v>4553</v>
      </c>
      <c r="L4556" t="s">
        <v>6</v>
      </c>
      <c r="M4556" t="s">
        <v>24122</v>
      </c>
      <c r="N4556" t="s">
        <v>8</v>
      </c>
    </row>
    <row r="4557" spans="1:18">
      <c r="A4557" t="s">
        <v>0</v>
      </c>
      <c r="B4557" t="str">
        <f t="shared" si="71"/>
        <v>GUT_GENOME144544_1_4554</v>
      </c>
      <c r="C4557" t="s">
        <v>1</v>
      </c>
      <c r="D4557" t="s">
        <v>2</v>
      </c>
      <c r="E4557">
        <v>4733617</v>
      </c>
      <c r="F4557">
        <v>4735203</v>
      </c>
      <c r="G4557" t="s">
        <v>3</v>
      </c>
      <c r="H4557" t="s">
        <v>9</v>
      </c>
      <c r="I4557">
        <v>0</v>
      </c>
      <c r="J4557" t="s">
        <v>24123</v>
      </c>
      <c r="K4557">
        <v>4554</v>
      </c>
      <c r="L4557" t="s">
        <v>24124</v>
      </c>
      <c r="M4557" t="s">
        <v>3598</v>
      </c>
      <c r="N4557" t="s">
        <v>24125</v>
      </c>
      <c r="O4557" t="s">
        <v>24126</v>
      </c>
      <c r="P4557" t="s">
        <v>24127</v>
      </c>
      <c r="Q4557" t="s">
        <v>24128</v>
      </c>
    </row>
    <row r="4558" spans="1:18">
      <c r="A4558" t="s">
        <v>0</v>
      </c>
      <c r="B4558" t="str">
        <f t="shared" si="71"/>
        <v>GUT_GENOME144544_1_4555</v>
      </c>
      <c r="C4558" t="s">
        <v>1</v>
      </c>
      <c r="D4558" t="s">
        <v>2</v>
      </c>
      <c r="E4558">
        <v>4735442</v>
      </c>
      <c r="F4558">
        <v>4736332</v>
      </c>
      <c r="G4558" t="s">
        <v>3</v>
      </c>
      <c r="H4558" t="s">
        <v>4</v>
      </c>
      <c r="I4558">
        <v>0</v>
      </c>
      <c r="J4558" t="s">
        <v>24129</v>
      </c>
      <c r="K4558">
        <v>4555</v>
      </c>
      <c r="L4558" t="s">
        <v>24130</v>
      </c>
      <c r="M4558" t="s">
        <v>24131</v>
      </c>
      <c r="N4558" t="s">
        <v>24132</v>
      </c>
      <c r="O4558" t="s">
        <v>24133</v>
      </c>
      <c r="P4558" t="s">
        <v>24134</v>
      </c>
      <c r="Q4558" t="s">
        <v>24135</v>
      </c>
      <c r="R4558" t="s">
        <v>24136</v>
      </c>
    </row>
    <row r="4559" spans="1:18">
      <c r="A4559" t="s">
        <v>0</v>
      </c>
      <c r="B4559" t="str">
        <f t="shared" si="71"/>
        <v>GUT_GENOME144544_1_4556</v>
      </c>
      <c r="C4559" t="s">
        <v>1</v>
      </c>
      <c r="D4559" t="s">
        <v>2</v>
      </c>
      <c r="E4559">
        <v>4736377</v>
      </c>
      <c r="F4559">
        <v>4737546</v>
      </c>
      <c r="G4559" t="s">
        <v>3</v>
      </c>
      <c r="H4559" t="s">
        <v>4</v>
      </c>
      <c r="I4559">
        <v>0</v>
      </c>
      <c r="J4559" t="s">
        <v>24137</v>
      </c>
      <c r="K4559">
        <v>4556</v>
      </c>
      <c r="L4559" t="s">
        <v>24138</v>
      </c>
      <c r="M4559" t="s">
        <v>24139</v>
      </c>
      <c r="N4559" t="s">
        <v>24140</v>
      </c>
      <c r="O4559" t="s">
        <v>24141</v>
      </c>
      <c r="P4559" t="s">
        <v>24142</v>
      </c>
      <c r="Q4559" t="s">
        <v>24143</v>
      </c>
      <c r="R4559" t="s">
        <v>24144</v>
      </c>
    </row>
    <row r="4560" spans="1:18">
      <c r="A4560" t="s">
        <v>0</v>
      </c>
      <c r="B4560" t="str">
        <f t="shared" si="71"/>
        <v>GUT_GENOME144544_1_4557</v>
      </c>
      <c r="C4560" t="s">
        <v>1</v>
      </c>
      <c r="D4560" t="s">
        <v>2</v>
      </c>
      <c r="E4560">
        <v>4737580</v>
      </c>
      <c r="F4560">
        <v>4739031</v>
      </c>
      <c r="G4560" t="s">
        <v>3</v>
      </c>
      <c r="H4560" t="s">
        <v>4</v>
      </c>
      <c r="I4560">
        <v>0</v>
      </c>
      <c r="J4560" t="s">
        <v>24145</v>
      </c>
      <c r="K4560">
        <v>4557</v>
      </c>
      <c r="L4560" t="s">
        <v>24146</v>
      </c>
      <c r="M4560" t="s">
        <v>24147</v>
      </c>
      <c r="N4560" t="s">
        <v>24148</v>
      </c>
      <c r="O4560" t="s">
        <v>24149</v>
      </c>
      <c r="P4560" t="s">
        <v>24150</v>
      </c>
      <c r="Q4560" t="s">
        <v>24151</v>
      </c>
      <c r="R4560" t="s">
        <v>24152</v>
      </c>
    </row>
    <row r="4561" spans="1:18">
      <c r="A4561" t="s">
        <v>0</v>
      </c>
      <c r="B4561" t="str">
        <f t="shared" si="71"/>
        <v>GUT_GENOME144544_1_4558</v>
      </c>
      <c r="C4561" t="s">
        <v>1</v>
      </c>
      <c r="D4561" t="s">
        <v>2</v>
      </c>
      <c r="E4561">
        <v>4739071</v>
      </c>
      <c r="F4561">
        <v>4740957</v>
      </c>
      <c r="G4561" t="s">
        <v>3</v>
      </c>
      <c r="H4561" t="s">
        <v>4</v>
      </c>
      <c r="I4561">
        <v>0</v>
      </c>
      <c r="J4561" t="s">
        <v>24153</v>
      </c>
      <c r="K4561">
        <v>4558</v>
      </c>
      <c r="L4561" t="s">
        <v>20369</v>
      </c>
      <c r="M4561" t="s">
        <v>24154</v>
      </c>
      <c r="N4561" t="s">
        <v>20371</v>
      </c>
      <c r="O4561" t="s">
        <v>24155</v>
      </c>
      <c r="P4561" t="s">
        <v>24156</v>
      </c>
      <c r="Q4561" t="s">
        <v>24157</v>
      </c>
      <c r="R4561" t="s">
        <v>20375</v>
      </c>
    </row>
    <row r="4562" spans="1:18">
      <c r="A4562" t="s">
        <v>0</v>
      </c>
      <c r="B4562" t="str">
        <f t="shared" si="71"/>
        <v>GUT_GENOME144544_1_4559</v>
      </c>
      <c r="C4562" t="s">
        <v>1</v>
      </c>
      <c r="D4562" t="s">
        <v>2</v>
      </c>
      <c r="E4562">
        <v>4741194</v>
      </c>
      <c r="F4562">
        <v>4742453</v>
      </c>
      <c r="G4562" t="s">
        <v>3</v>
      </c>
      <c r="H4562" t="s">
        <v>4</v>
      </c>
      <c r="I4562">
        <v>0</v>
      </c>
      <c r="J4562" t="s">
        <v>24158</v>
      </c>
      <c r="K4562">
        <v>4559</v>
      </c>
      <c r="L4562" t="s">
        <v>24159</v>
      </c>
      <c r="M4562" t="s">
        <v>18830</v>
      </c>
      <c r="N4562" t="s">
        <v>24160</v>
      </c>
      <c r="O4562" t="s">
        <v>18832</v>
      </c>
      <c r="P4562" t="s">
        <v>24161</v>
      </c>
      <c r="Q4562" t="s">
        <v>18834</v>
      </c>
    </row>
    <row r="4563" spans="1:18">
      <c r="A4563" t="s">
        <v>0</v>
      </c>
      <c r="B4563" t="str">
        <f t="shared" si="71"/>
        <v>GUT_GENOME144544_1_4560</v>
      </c>
      <c r="C4563" t="s">
        <v>1</v>
      </c>
      <c r="D4563" t="s">
        <v>2</v>
      </c>
      <c r="E4563">
        <v>4742443</v>
      </c>
      <c r="F4563">
        <v>4743726</v>
      </c>
      <c r="G4563" t="s">
        <v>3</v>
      </c>
      <c r="H4563" t="s">
        <v>4</v>
      </c>
      <c r="I4563">
        <v>0</v>
      </c>
      <c r="J4563" t="s">
        <v>24162</v>
      </c>
      <c r="K4563">
        <v>4560</v>
      </c>
      <c r="L4563" t="s">
        <v>24163</v>
      </c>
      <c r="M4563" t="s">
        <v>24164</v>
      </c>
      <c r="N4563" t="s">
        <v>13132</v>
      </c>
      <c r="O4563" t="s">
        <v>24165</v>
      </c>
      <c r="P4563" t="s">
        <v>24166</v>
      </c>
      <c r="Q4563" t="s">
        <v>24167</v>
      </c>
      <c r="R4563" t="s">
        <v>24168</v>
      </c>
    </row>
    <row r="4564" spans="1:18">
      <c r="A4564" t="s">
        <v>0</v>
      </c>
      <c r="B4564" t="str">
        <f t="shared" si="71"/>
        <v>GUT_GENOME144544_1_4561</v>
      </c>
      <c r="C4564" t="s">
        <v>1</v>
      </c>
      <c r="D4564" t="s">
        <v>2</v>
      </c>
      <c r="E4564">
        <v>4743766</v>
      </c>
      <c r="F4564">
        <v>4744665</v>
      </c>
      <c r="G4564" t="s">
        <v>3</v>
      </c>
      <c r="H4564" t="s">
        <v>9</v>
      </c>
      <c r="I4564">
        <v>0</v>
      </c>
      <c r="J4564" t="s">
        <v>24169</v>
      </c>
      <c r="K4564">
        <v>4561</v>
      </c>
      <c r="L4564" t="s">
        <v>24170</v>
      </c>
      <c r="M4564" t="s">
        <v>24171</v>
      </c>
      <c r="N4564" t="s">
        <v>10246</v>
      </c>
      <c r="O4564" t="s">
        <v>24172</v>
      </c>
      <c r="P4564" t="s">
        <v>10248</v>
      </c>
    </row>
    <row r="4565" spans="1:18">
      <c r="A4565" t="s">
        <v>0</v>
      </c>
      <c r="B4565" t="str">
        <f t="shared" si="71"/>
        <v>GUT_GENOME144544_1_4562</v>
      </c>
      <c r="C4565" t="s">
        <v>1</v>
      </c>
      <c r="D4565" t="s">
        <v>2</v>
      </c>
      <c r="E4565">
        <v>4744775</v>
      </c>
      <c r="F4565">
        <v>4745434</v>
      </c>
      <c r="G4565" t="s">
        <v>3</v>
      </c>
      <c r="H4565" t="s">
        <v>4</v>
      </c>
      <c r="I4565">
        <v>0</v>
      </c>
      <c r="J4565" t="s">
        <v>24173</v>
      </c>
      <c r="K4565">
        <v>4562</v>
      </c>
      <c r="L4565" t="s">
        <v>22876</v>
      </c>
      <c r="M4565" t="s">
        <v>24174</v>
      </c>
      <c r="N4565" t="s">
        <v>22878</v>
      </c>
      <c r="O4565" t="s">
        <v>24175</v>
      </c>
      <c r="P4565" t="s">
        <v>24176</v>
      </c>
      <c r="Q4565" t="s">
        <v>24177</v>
      </c>
      <c r="R4565" t="s">
        <v>24178</v>
      </c>
    </row>
    <row r="4566" spans="1:18">
      <c r="A4566" t="s">
        <v>0</v>
      </c>
      <c r="B4566" t="str">
        <f t="shared" si="71"/>
        <v>GUT_GENOME144544_1_4563</v>
      </c>
      <c r="C4566" t="s">
        <v>1</v>
      </c>
      <c r="D4566" t="s">
        <v>2</v>
      </c>
      <c r="E4566">
        <v>4745465</v>
      </c>
      <c r="F4566">
        <v>4745935</v>
      </c>
      <c r="G4566" t="s">
        <v>3</v>
      </c>
      <c r="H4566" t="s">
        <v>4</v>
      </c>
      <c r="I4566">
        <v>0</v>
      </c>
      <c r="J4566" t="s">
        <v>24179</v>
      </c>
      <c r="K4566">
        <v>4563</v>
      </c>
      <c r="L4566" t="s">
        <v>24180</v>
      </c>
      <c r="M4566" t="s">
        <v>24181</v>
      </c>
      <c r="N4566" t="s">
        <v>24182</v>
      </c>
      <c r="O4566" t="s">
        <v>24183</v>
      </c>
      <c r="P4566" t="s">
        <v>24184</v>
      </c>
      <c r="Q4566" t="s">
        <v>24185</v>
      </c>
      <c r="R4566" t="s">
        <v>24186</v>
      </c>
    </row>
    <row r="4567" spans="1:18">
      <c r="A4567" t="s">
        <v>0</v>
      </c>
      <c r="B4567" t="str">
        <f t="shared" si="71"/>
        <v>GUT_GENOME144544_1_4564</v>
      </c>
      <c r="C4567" t="s">
        <v>1</v>
      </c>
      <c r="D4567" t="s">
        <v>2</v>
      </c>
      <c r="E4567">
        <v>4745941</v>
      </c>
      <c r="F4567">
        <v>4747122</v>
      </c>
      <c r="G4567" t="s">
        <v>3</v>
      </c>
      <c r="H4567" t="s">
        <v>4</v>
      </c>
      <c r="I4567">
        <v>0</v>
      </c>
      <c r="J4567" t="s">
        <v>24187</v>
      </c>
      <c r="K4567">
        <v>4564</v>
      </c>
      <c r="L4567" t="s">
        <v>24188</v>
      </c>
      <c r="M4567" t="s">
        <v>6378</v>
      </c>
      <c r="N4567" t="s">
        <v>24189</v>
      </c>
      <c r="O4567" t="s">
        <v>24190</v>
      </c>
      <c r="P4567" t="s">
        <v>24191</v>
      </c>
      <c r="Q4567" t="s">
        <v>24192</v>
      </c>
    </row>
    <row r="4568" spans="1:18">
      <c r="A4568" t="s">
        <v>0</v>
      </c>
      <c r="B4568" t="str">
        <f t="shared" si="71"/>
        <v>GUT_GENOME144544_1_4565</v>
      </c>
      <c r="C4568" t="s">
        <v>1</v>
      </c>
      <c r="D4568" t="s">
        <v>2</v>
      </c>
      <c r="E4568">
        <v>4747210</v>
      </c>
      <c r="F4568">
        <v>4747830</v>
      </c>
      <c r="G4568" t="s">
        <v>3</v>
      </c>
      <c r="H4568" t="s">
        <v>9</v>
      </c>
      <c r="I4568">
        <v>0</v>
      </c>
      <c r="J4568" t="s">
        <v>24193</v>
      </c>
      <c r="K4568">
        <v>4565</v>
      </c>
      <c r="L4568" t="s">
        <v>24194</v>
      </c>
      <c r="M4568" t="s">
        <v>24195</v>
      </c>
      <c r="N4568" t="s">
        <v>24196</v>
      </c>
      <c r="O4568" t="s">
        <v>24197</v>
      </c>
      <c r="P4568" t="s">
        <v>24198</v>
      </c>
      <c r="Q4568" t="s">
        <v>24199</v>
      </c>
      <c r="R4568" t="s">
        <v>24200</v>
      </c>
    </row>
    <row r="4569" spans="1:18">
      <c r="A4569" t="s">
        <v>0</v>
      </c>
      <c r="B4569" t="str">
        <f t="shared" si="71"/>
        <v>GUT_GENOME144544_1_4566</v>
      </c>
      <c r="C4569" t="s">
        <v>1</v>
      </c>
      <c r="D4569" t="s">
        <v>2</v>
      </c>
      <c r="E4569">
        <v>4747887</v>
      </c>
      <c r="F4569">
        <v>4749140</v>
      </c>
      <c r="G4569" t="s">
        <v>3</v>
      </c>
      <c r="H4569" t="s">
        <v>9</v>
      </c>
      <c r="I4569">
        <v>0</v>
      </c>
      <c r="J4569" t="s">
        <v>24201</v>
      </c>
      <c r="K4569">
        <v>4566</v>
      </c>
      <c r="L4569" t="s">
        <v>24202</v>
      </c>
      <c r="M4569" t="s">
        <v>24203</v>
      </c>
      <c r="N4569" t="s">
        <v>24204</v>
      </c>
      <c r="O4569" t="s">
        <v>24205</v>
      </c>
      <c r="P4569" t="s">
        <v>24206</v>
      </c>
    </row>
    <row r="4570" spans="1:18">
      <c r="A4570" t="s">
        <v>0</v>
      </c>
      <c r="B4570" t="str">
        <f t="shared" si="71"/>
        <v>GUT_GENOME144544_1_4567</v>
      </c>
      <c r="C4570" t="s">
        <v>1</v>
      </c>
      <c r="D4570" t="s">
        <v>2</v>
      </c>
      <c r="E4570">
        <v>4749192</v>
      </c>
      <c r="F4570">
        <v>4752266</v>
      </c>
      <c r="G4570" t="s">
        <v>3</v>
      </c>
      <c r="H4570" t="s">
        <v>9</v>
      </c>
      <c r="I4570">
        <v>0</v>
      </c>
      <c r="J4570" t="s">
        <v>24207</v>
      </c>
      <c r="K4570">
        <v>4567</v>
      </c>
      <c r="L4570" t="s">
        <v>14496</v>
      </c>
      <c r="M4570" t="s">
        <v>24208</v>
      </c>
      <c r="N4570" t="s">
        <v>5165</v>
      </c>
      <c r="O4570" t="s">
        <v>24209</v>
      </c>
      <c r="P4570" t="s">
        <v>24210</v>
      </c>
      <c r="Q4570" t="s">
        <v>24211</v>
      </c>
      <c r="R4570" t="s">
        <v>24212</v>
      </c>
    </row>
    <row r="4571" spans="1:18">
      <c r="A4571" t="s">
        <v>0</v>
      </c>
      <c r="B4571" t="str">
        <f t="shared" si="71"/>
        <v>GUT_GENOME144544_1_4568</v>
      </c>
      <c r="C4571" t="s">
        <v>1</v>
      </c>
      <c r="D4571" t="s">
        <v>2</v>
      </c>
      <c r="E4571">
        <v>4752389</v>
      </c>
      <c r="F4571">
        <v>4753480</v>
      </c>
      <c r="G4571" t="s">
        <v>3</v>
      </c>
      <c r="H4571" t="s">
        <v>9</v>
      </c>
      <c r="I4571">
        <v>0</v>
      </c>
      <c r="J4571" t="s">
        <v>24213</v>
      </c>
      <c r="K4571">
        <v>4568</v>
      </c>
      <c r="L4571" t="s">
        <v>24214</v>
      </c>
      <c r="M4571" t="s">
        <v>5181</v>
      </c>
      <c r="N4571" t="s">
        <v>24215</v>
      </c>
      <c r="O4571" t="s">
        <v>24216</v>
      </c>
      <c r="P4571" t="s">
        <v>24217</v>
      </c>
      <c r="Q4571" t="s">
        <v>24218</v>
      </c>
    </row>
    <row r="4572" spans="1:18">
      <c r="A4572" t="s">
        <v>0</v>
      </c>
      <c r="B4572" t="str">
        <f t="shared" si="71"/>
        <v>GUT_GENOME144544_1_4569</v>
      </c>
      <c r="C4572" t="s">
        <v>1</v>
      </c>
      <c r="D4572" t="s">
        <v>2</v>
      </c>
      <c r="E4572">
        <v>4753548</v>
      </c>
      <c r="F4572">
        <v>4754381</v>
      </c>
      <c r="G4572" t="s">
        <v>3</v>
      </c>
      <c r="H4572" t="s">
        <v>9</v>
      </c>
      <c r="I4572">
        <v>0</v>
      </c>
      <c r="J4572" t="s">
        <v>24219</v>
      </c>
      <c r="K4572">
        <v>4569</v>
      </c>
      <c r="L4572" t="s">
        <v>6</v>
      </c>
      <c r="M4572" t="s">
        <v>24220</v>
      </c>
      <c r="N4572" t="s">
        <v>8</v>
      </c>
    </row>
    <row r="4573" spans="1:18">
      <c r="A4573" t="s">
        <v>0</v>
      </c>
      <c r="B4573" t="str">
        <f t="shared" si="71"/>
        <v>GUT_GENOME144544_1_4570</v>
      </c>
      <c r="C4573" t="s">
        <v>1</v>
      </c>
      <c r="D4573" t="s">
        <v>2</v>
      </c>
      <c r="E4573">
        <v>4754572</v>
      </c>
      <c r="F4573">
        <v>4756236</v>
      </c>
      <c r="G4573" t="s">
        <v>3</v>
      </c>
      <c r="H4573" t="s">
        <v>4</v>
      </c>
      <c r="I4573">
        <v>0</v>
      </c>
      <c r="J4573" t="s">
        <v>24221</v>
      </c>
      <c r="K4573">
        <v>4570</v>
      </c>
      <c r="L4573" t="s">
        <v>24222</v>
      </c>
      <c r="M4573" t="s">
        <v>24223</v>
      </c>
      <c r="N4573" t="s">
        <v>13289</v>
      </c>
      <c r="O4573" t="s">
        <v>24224</v>
      </c>
      <c r="P4573" t="s">
        <v>24225</v>
      </c>
      <c r="Q4573" t="s">
        <v>24226</v>
      </c>
      <c r="R4573" t="s">
        <v>24227</v>
      </c>
    </row>
    <row r="4574" spans="1:18">
      <c r="A4574" t="s">
        <v>0</v>
      </c>
      <c r="B4574" t="str">
        <f t="shared" si="71"/>
        <v>GUT_GENOME144544_1_4571</v>
      </c>
      <c r="C4574" t="s">
        <v>1</v>
      </c>
      <c r="D4574" t="s">
        <v>2</v>
      </c>
      <c r="E4574">
        <v>4756238</v>
      </c>
      <c r="F4574">
        <v>4757182</v>
      </c>
      <c r="G4574" t="s">
        <v>3</v>
      </c>
      <c r="H4574" t="s">
        <v>4</v>
      </c>
      <c r="I4574">
        <v>0</v>
      </c>
      <c r="J4574" t="s">
        <v>24228</v>
      </c>
      <c r="K4574">
        <v>4571</v>
      </c>
      <c r="L4574" t="s">
        <v>24229</v>
      </c>
      <c r="M4574" t="s">
        <v>24230</v>
      </c>
      <c r="N4574" t="s">
        <v>24231</v>
      </c>
      <c r="O4574" t="s">
        <v>24232</v>
      </c>
      <c r="P4574" t="s">
        <v>24233</v>
      </c>
      <c r="Q4574" t="s">
        <v>24234</v>
      </c>
    </row>
    <row r="4575" spans="1:18">
      <c r="A4575" t="s">
        <v>0</v>
      </c>
      <c r="B4575" t="str">
        <f t="shared" si="71"/>
        <v>GUT_GENOME144544_1_4572</v>
      </c>
      <c r="C4575" t="s">
        <v>1</v>
      </c>
      <c r="D4575" t="s">
        <v>2</v>
      </c>
      <c r="E4575">
        <v>4757200</v>
      </c>
      <c r="F4575">
        <v>4758066</v>
      </c>
      <c r="G4575" t="s">
        <v>3</v>
      </c>
      <c r="H4575" t="s">
        <v>4</v>
      </c>
      <c r="I4575">
        <v>0</v>
      </c>
      <c r="J4575" t="s">
        <v>24235</v>
      </c>
      <c r="K4575">
        <v>4572</v>
      </c>
      <c r="L4575" t="s">
        <v>24236</v>
      </c>
      <c r="M4575" t="s">
        <v>24237</v>
      </c>
      <c r="N4575" t="s">
        <v>1882</v>
      </c>
      <c r="O4575" t="s">
        <v>24238</v>
      </c>
      <c r="P4575" t="s">
        <v>24239</v>
      </c>
      <c r="Q4575" t="s">
        <v>24240</v>
      </c>
      <c r="R4575" t="s">
        <v>24241</v>
      </c>
    </row>
    <row r="4576" spans="1:18">
      <c r="A4576" t="s">
        <v>0</v>
      </c>
      <c r="B4576" t="str">
        <f t="shared" si="71"/>
        <v>GUT_GENOME144544_1_4573</v>
      </c>
      <c r="C4576" t="s">
        <v>1</v>
      </c>
      <c r="D4576" t="s">
        <v>2</v>
      </c>
      <c r="E4576">
        <v>4758076</v>
      </c>
      <c r="F4576">
        <v>4758885</v>
      </c>
      <c r="G4576" t="s">
        <v>3</v>
      </c>
      <c r="H4576" t="s">
        <v>4</v>
      </c>
      <c r="I4576">
        <v>0</v>
      </c>
      <c r="J4576" t="s">
        <v>24242</v>
      </c>
      <c r="K4576">
        <v>4573</v>
      </c>
      <c r="L4576" t="s">
        <v>24243</v>
      </c>
      <c r="M4576" t="s">
        <v>24244</v>
      </c>
      <c r="N4576" t="s">
        <v>24245</v>
      </c>
      <c r="O4576" t="s">
        <v>24246</v>
      </c>
      <c r="P4576" t="s">
        <v>24247</v>
      </c>
      <c r="Q4576" t="s">
        <v>24248</v>
      </c>
      <c r="R4576" t="s">
        <v>24249</v>
      </c>
    </row>
    <row r="4577" spans="1:18">
      <c r="A4577" t="s">
        <v>0</v>
      </c>
      <c r="B4577" t="str">
        <f t="shared" si="71"/>
        <v>GUT_GENOME144544_1_4574</v>
      </c>
      <c r="C4577" t="s">
        <v>1</v>
      </c>
      <c r="D4577" t="s">
        <v>2</v>
      </c>
      <c r="E4577">
        <v>4758882</v>
      </c>
      <c r="F4577">
        <v>4759832</v>
      </c>
      <c r="G4577" t="s">
        <v>3</v>
      </c>
      <c r="H4577" t="s">
        <v>4</v>
      </c>
      <c r="I4577">
        <v>0</v>
      </c>
      <c r="J4577" t="s">
        <v>24250</v>
      </c>
      <c r="K4577">
        <v>4574</v>
      </c>
      <c r="L4577" t="s">
        <v>24251</v>
      </c>
      <c r="M4577" t="s">
        <v>24252</v>
      </c>
      <c r="N4577" t="s">
        <v>24253</v>
      </c>
      <c r="O4577" t="s">
        <v>24254</v>
      </c>
      <c r="P4577" t="s">
        <v>24255</v>
      </c>
      <c r="Q4577" t="s">
        <v>24256</v>
      </c>
      <c r="R4577" t="s">
        <v>24257</v>
      </c>
    </row>
    <row r="4578" spans="1:18">
      <c r="A4578" t="s">
        <v>0</v>
      </c>
      <c r="B4578" t="str">
        <f t="shared" si="71"/>
        <v>GUT_GENOME144544_1_4575</v>
      </c>
      <c r="C4578" t="s">
        <v>1</v>
      </c>
      <c r="D4578" t="s">
        <v>2</v>
      </c>
      <c r="E4578">
        <v>4759829</v>
      </c>
      <c r="F4578">
        <v>4760842</v>
      </c>
      <c r="G4578" t="s">
        <v>3</v>
      </c>
      <c r="H4578" t="s">
        <v>4</v>
      </c>
      <c r="I4578">
        <v>0</v>
      </c>
      <c r="J4578" t="s">
        <v>24258</v>
      </c>
      <c r="K4578">
        <v>4575</v>
      </c>
      <c r="L4578" t="s">
        <v>24259</v>
      </c>
      <c r="M4578" t="s">
        <v>24260</v>
      </c>
      <c r="N4578" t="s">
        <v>22568</v>
      </c>
      <c r="O4578" t="s">
        <v>24261</v>
      </c>
      <c r="P4578" t="s">
        <v>24262</v>
      </c>
      <c r="Q4578" t="s">
        <v>24263</v>
      </c>
      <c r="R4578" t="s">
        <v>24264</v>
      </c>
    </row>
    <row r="4579" spans="1:18">
      <c r="A4579" t="s">
        <v>0</v>
      </c>
      <c r="B4579" t="str">
        <f t="shared" si="71"/>
        <v>GUT_GENOME144544_1_4576</v>
      </c>
      <c r="C4579" t="s">
        <v>1</v>
      </c>
      <c r="D4579" t="s">
        <v>2</v>
      </c>
      <c r="E4579">
        <v>4761022</v>
      </c>
      <c r="F4579">
        <v>4762233</v>
      </c>
      <c r="G4579" t="s">
        <v>3</v>
      </c>
      <c r="H4579" t="s">
        <v>4</v>
      </c>
      <c r="I4579">
        <v>0</v>
      </c>
      <c r="J4579" t="s">
        <v>24265</v>
      </c>
      <c r="K4579">
        <v>4576</v>
      </c>
      <c r="L4579" t="s">
        <v>24266</v>
      </c>
      <c r="M4579" t="s">
        <v>24267</v>
      </c>
      <c r="N4579" t="s">
        <v>24268</v>
      </c>
      <c r="O4579" t="s">
        <v>24269</v>
      </c>
      <c r="P4579" t="s">
        <v>24270</v>
      </c>
    </row>
    <row r="4580" spans="1:18">
      <c r="A4580" t="s">
        <v>0</v>
      </c>
      <c r="B4580" t="str">
        <f t="shared" si="71"/>
        <v>GUT_GENOME144544_1_4577</v>
      </c>
      <c r="C4580" t="s">
        <v>1</v>
      </c>
      <c r="D4580" t="s">
        <v>2</v>
      </c>
      <c r="E4580">
        <v>4762335</v>
      </c>
      <c r="F4580">
        <v>4762874</v>
      </c>
      <c r="G4580" t="s">
        <v>3</v>
      </c>
      <c r="H4580" t="s">
        <v>4</v>
      </c>
      <c r="I4580">
        <v>0</v>
      </c>
      <c r="J4580" t="s">
        <v>24271</v>
      </c>
      <c r="K4580">
        <v>4577</v>
      </c>
      <c r="L4580" t="s">
        <v>6</v>
      </c>
      <c r="M4580" t="s">
        <v>24272</v>
      </c>
      <c r="N4580" t="s">
        <v>8</v>
      </c>
    </row>
    <row r="4581" spans="1:18">
      <c r="A4581" t="s">
        <v>0</v>
      </c>
      <c r="B4581" t="str">
        <f t="shared" si="71"/>
        <v>GUT_GENOME144544_1_4578</v>
      </c>
      <c r="C4581" t="s">
        <v>1</v>
      </c>
      <c r="D4581" t="s">
        <v>2</v>
      </c>
      <c r="E4581">
        <v>4762999</v>
      </c>
      <c r="F4581">
        <v>4763832</v>
      </c>
      <c r="G4581" t="s">
        <v>3</v>
      </c>
      <c r="H4581" t="s">
        <v>9</v>
      </c>
      <c r="I4581">
        <v>0</v>
      </c>
      <c r="J4581" t="s">
        <v>24273</v>
      </c>
      <c r="K4581">
        <v>4578</v>
      </c>
      <c r="L4581" t="s">
        <v>8658</v>
      </c>
      <c r="M4581" t="s">
        <v>24274</v>
      </c>
      <c r="N4581" t="s">
        <v>8660</v>
      </c>
      <c r="O4581" t="s">
        <v>24275</v>
      </c>
      <c r="P4581" t="s">
        <v>24276</v>
      </c>
      <c r="Q4581" t="s">
        <v>24277</v>
      </c>
      <c r="R4581" t="s">
        <v>24278</v>
      </c>
    </row>
    <row r="4582" spans="1:18">
      <c r="A4582" t="s">
        <v>0</v>
      </c>
      <c r="B4582" t="str">
        <f t="shared" si="71"/>
        <v>GUT_GENOME144544_1_4579</v>
      </c>
      <c r="C4582" t="s">
        <v>1</v>
      </c>
      <c r="D4582" t="s">
        <v>2</v>
      </c>
      <c r="E4582">
        <v>4763924</v>
      </c>
      <c r="F4582">
        <v>4765033</v>
      </c>
      <c r="G4582" t="s">
        <v>3</v>
      </c>
      <c r="H4582" t="s">
        <v>9</v>
      </c>
      <c r="I4582">
        <v>0</v>
      </c>
      <c r="J4582" t="s">
        <v>24279</v>
      </c>
      <c r="K4582">
        <v>4579</v>
      </c>
      <c r="L4582" t="s">
        <v>24280</v>
      </c>
      <c r="M4582" t="s">
        <v>24281</v>
      </c>
      <c r="N4582" t="s">
        <v>24282</v>
      </c>
      <c r="O4582" t="s">
        <v>24283</v>
      </c>
      <c r="P4582" t="s">
        <v>24284</v>
      </c>
      <c r="Q4582" t="s">
        <v>24285</v>
      </c>
      <c r="R4582" t="s">
        <v>24286</v>
      </c>
    </row>
    <row r="4583" spans="1:18">
      <c r="A4583" t="s">
        <v>0</v>
      </c>
      <c r="B4583" t="str">
        <f t="shared" si="71"/>
        <v>GUT_GENOME144544_1_4580</v>
      </c>
      <c r="C4583" t="s">
        <v>1</v>
      </c>
      <c r="D4583" t="s">
        <v>2</v>
      </c>
      <c r="E4583">
        <v>4765068</v>
      </c>
      <c r="F4583">
        <v>4765343</v>
      </c>
      <c r="G4583" t="s">
        <v>3</v>
      </c>
      <c r="H4583" t="s">
        <v>9</v>
      </c>
      <c r="I4583">
        <v>0</v>
      </c>
      <c r="J4583" t="s">
        <v>24287</v>
      </c>
      <c r="K4583">
        <v>4580</v>
      </c>
      <c r="L4583" t="s">
        <v>24288</v>
      </c>
      <c r="M4583" t="s">
        <v>8395</v>
      </c>
      <c r="N4583" t="s">
        <v>24289</v>
      </c>
      <c r="O4583" t="s">
        <v>24290</v>
      </c>
      <c r="P4583" t="s">
        <v>24291</v>
      </c>
      <c r="Q4583" t="s">
        <v>24292</v>
      </c>
    </row>
    <row r="4584" spans="1:18">
      <c r="A4584" t="s">
        <v>0</v>
      </c>
      <c r="B4584" t="str">
        <f t="shared" si="71"/>
        <v>GUT_GENOME144544_1_4581</v>
      </c>
      <c r="C4584" t="s">
        <v>1</v>
      </c>
      <c r="D4584" t="s">
        <v>2</v>
      </c>
      <c r="E4584">
        <v>4765528</v>
      </c>
      <c r="F4584">
        <v>4766301</v>
      </c>
      <c r="G4584" t="s">
        <v>3</v>
      </c>
      <c r="H4584" t="s">
        <v>9</v>
      </c>
      <c r="I4584">
        <v>0</v>
      </c>
      <c r="J4584" t="s">
        <v>24293</v>
      </c>
      <c r="K4584">
        <v>4581</v>
      </c>
      <c r="L4584" t="s">
        <v>6</v>
      </c>
      <c r="M4584" t="s">
        <v>24294</v>
      </c>
      <c r="N4584" t="s">
        <v>8</v>
      </c>
    </row>
    <row r="4585" spans="1:18">
      <c r="A4585" t="s">
        <v>0</v>
      </c>
      <c r="B4585" t="str">
        <f t="shared" si="71"/>
        <v>GUT_GENOME144544_1_4582</v>
      </c>
      <c r="C4585" t="s">
        <v>1</v>
      </c>
      <c r="D4585" t="s">
        <v>2</v>
      </c>
      <c r="E4585">
        <v>4766862</v>
      </c>
      <c r="F4585">
        <v>4768058</v>
      </c>
      <c r="G4585" t="s">
        <v>3</v>
      </c>
      <c r="H4585" t="s">
        <v>9</v>
      </c>
      <c r="I4585">
        <v>0</v>
      </c>
      <c r="J4585" t="s">
        <v>24295</v>
      </c>
      <c r="K4585">
        <v>4582</v>
      </c>
      <c r="L4585" t="s">
        <v>9298</v>
      </c>
      <c r="M4585" t="s">
        <v>24296</v>
      </c>
      <c r="N4585" t="s">
        <v>24297</v>
      </c>
      <c r="O4585" t="s">
        <v>17539</v>
      </c>
      <c r="P4585" t="s">
        <v>24298</v>
      </c>
      <c r="Q4585" t="s">
        <v>9304</v>
      </c>
    </row>
    <row r="4586" spans="1:18">
      <c r="A4586" t="s">
        <v>0</v>
      </c>
      <c r="B4586" t="str">
        <f t="shared" si="71"/>
        <v>GUT_GENOME144544_1_4583</v>
      </c>
      <c r="C4586" t="s">
        <v>1</v>
      </c>
      <c r="D4586" t="s">
        <v>2</v>
      </c>
      <c r="E4586">
        <v>4768068</v>
      </c>
      <c r="F4586">
        <v>4768739</v>
      </c>
      <c r="G4586" t="s">
        <v>3</v>
      </c>
      <c r="H4586" t="s">
        <v>9</v>
      </c>
      <c r="I4586">
        <v>0</v>
      </c>
      <c r="J4586" t="s">
        <v>24299</v>
      </c>
      <c r="K4586">
        <v>4583</v>
      </c>
      <c r="L4586" t="s">
        <v>6</v>
      </c>
      <c r="M4586" t="s">
        <v>24300</v>
      </c>
      <c r="N4586" t="s">
        <v>8</v>
      </c>
    </row>
    <row r="4587" spans="1:18">
      <c r="A4587" t="s">
        <v>0</v>
      </c>
      <c r="B4587" t="str">
        <f t="shared" si="71"/>
        <v>GUT_GENOME144544_1_4584</v>
      </c>
      <c r="C4587" t="s">
        <v>1</v>
      </c>
      <c r="D4587" t="s">
        <v>2</v>
      </c>
      <c r="E4587">
        <v>4769355</v>
      </c>
      <c r="F4587">
        <v>4770317</v>
      </c>
      <c r="G4587" t="s">
        <v>3</v>
      </c>
      <c r="H4587" t="s">
        <v>4</v>
      </c>
      <c r="I4587">
        <v>0</v>
      </c>
      <c r="J4587" t="s">
        <v>24301</v>
      </c>
      <c r="K4587">
        <v>4584</v>
      </c>
      <c r="L4587" t="s">
        <v>24302</v>
      </c>
      <c r="M4587" t="s">
        <v>24303</v>
      </c>
      <c r="N4587" t="s">
        <v>24304</v>
      </c>
      <c r="O4587" t="s">
        <v>24305</v>
      </c>
      <c r="P4587" t="s">
        <v>24306</v>
      </c>
      <c r="Q4587" t="s">
        <v>24307</v>
      </c>
    </row>
    <row r="4588" spans="1:18">
      <c r="A4588" t="s">
        <v>0</v>
      </c>
      <c r="B4588" t="str">
        <f t="shared" si="71"/>
        <v>GUT_GENOME144544_1_4585</v>
      </c>
      <c r="C4588" t="s">
        <v>1</v>
      </c>
      <c r="D4588" t="s">
        <v>2</v>
      </c>
      <c r="E4588">
        <v>4770330</v>
      </c>
      <c r="F4588">
        <v>4771097</v>
      </c>
      <c r="G4588" t="s">
        <v>3</v>
      </c>
      <c r="H4588" t="s">
        <v>4</v>
      </c>
      <c r="I4588">
        <v>0</v>
      </c>
      <c r="J4588" t="s">
        <v>24308</v>
      </c>
      <c r="K4588">
        <v>4585</v>
      </c>
      <c r="L4588" t="s">
        <v>24309</v>
      </c>
      <c r="M4588" t="s">
        <v>24310</v>
      </c>
      <c r="N4588" t="s">
        <v>24311</v>
      </c>
      <c r="O4588" t="s">
        <v>24312</v>
      </c>
      <c r="P4588" t="s">
        <v>24313</v>
      </c>
      <c r="Q4588" t="s">
        <v>24314</v>
      </c>
      <c r="R4588" t="s">
        <v>24315</v>
      </c>
    </row>
    <row r="4589" spans="1:18">
      <c r="A4589" t="s">
        <v>0</v>
      </c>
      <c r="B4589" t="str">
        <f t="shared" si="71"/>
        <v>GUT_GENOME144544_1_4586</v>
      </c>
      <c r="C4589" t="s">
        <v>1</v>
      </c>
      <c r="D4589" t="s">
        <v>2</v>
      </c>
      <c r="E4589">
        <v>4771094</v>
      </c>
      <c r="F4589">
        <v>4771921</v>
      </c>
      <c r="G4589" t="s">
        <v>3</v>
      </c>
      <c r="H4589" t="s">
        <v>4</v>
      </c>
      <c r="I4589">
        <v>0</v>
      </c>
      <c r="J4589" t="s">
        <v>24316</v>
      </c>
      <c r="K4589">
        <v>4586</v>
      </c>
      <c r="L4589" t="s">
        <v>24317</v>
      </c>
      <c r="M4589" t="s">
        <v>1452</v>
      </c>
      <c r="N4589" t="s">
        <v>24318</v>
      </c>
      <c r="O4589" t="s">
        <v>24319</v>
      </c>
      <c r="P4589" t="s">
        <v>24320</v>
      </c>
      <c r="Q4589" t="s">
        <v>1456</v>
      </c>
    </row>
    <row r="4590" spans="1:18">
      <c r="A4590" t="s">
        <v>0</v>
      </c>
      <c r="B4590" t="str">
        <f t="shared" si="71"/>
        <v>GUT_GENOME144544_1_4587</v>
      </c>
      <c r="C4590" t="s">
        <v>1</v>
      </c>
      <c r="D4590" t="s">
        <v>2</v>
      </c>
      <c r="E4590">
        <v>4771918</v>
      </c>
      <c r="F4590">
        <v>4772769</v>
      </c>
      <c r="G4590" t="s">
        <v>3</v>
      </c>
      <c r="H4590" t="s">
        <v>4</v>
      </c>
      <c r="I4590">
        <v>0</v>
      </c>
      <c r="J4590" t="s">
        <v>24321</v>
      </c>
      <c r="K4590">
        <v>4587</v>
      </c>
      <c r="L4590" t="s">
        <v>24322</v>
      </c>
      <c r="M4590" t="s">
        <v>24323</v>
      </c>
      <c r="N4590" t="s">
        <v>24324</v>
      </c>
      <c r="O4590" t="s">
        <v>24325</v>
      </c>
      <c r="P4590" t="s">
        <v>24326</v>
      </c>
      <c r="Q4590" t="s">
        <v>24327</v>
      </c>
      <c r="R4590" t="s">
        <v>24328</v>
      </c>
    </row>
    <row r="4591" spans="1:18">
      <c r="A4591" t="s">
        <v>0</v>
      </c>
      <c r="B4591" t="str">
        <f t="shared" si="71"/>
        <v>GUT_GENOME144544_1_4588</v>
      </c>
      <c r="C4591" t="s">
        <v>1</v>
      </c>
      <c r="D4591" t="s">
        <v>2</v>
      </c>
      <c r="E4591">
        <v>4772809</v>
      </c>
      <c r="F4591">
        <v>4773783</v>
      </c>
      <c r="G4591" t="s">
        <v>3</v>
      </c>
      <c r="H4591" t="s">
        <v>9</v>
      </c>
      <c r="I4591">
        <v>0</v>
      </c>
      <c r="J4591" t="s">
        <v>24329</v>
      </c>
      <c r="K4591">
        <v>4588</v>
      </c>
      <c r="L4591" t="s">
        <v>24330</v>
      </c>
      <c r="M4591" t="s">
        <v>24331</v>
      </c>
      <c r="N4591" t="s">
        <v>24332</v>
      </c>
      <c r="O4591" t="s">
        <v>24333</v>
      </c>
      <c r="P4591" t="s">
        <v>24334</v>
      </c>
      <c r="Q4591" t="s">
        <v>24335</v>
      </c>
      <c r="R4591" t="s">
        <v>24336</v>
      </c>
    </row>
    <row r="4592" spans="1:18">
      <c r="A4592" t="s">
        <v>0</v>
      </c>
      <c r="B4592" t="str">
        <f t="shared" si="71"/>
        <v>GUT_GENOME144544_1_4589</v>
      </c>
      <c r="C4592" t="s">
        <v>1</v>
      </c>
      <c r="D4592" t="s">
        <v>2</v>
      </c>
      <c r="E4592">
        <v>4774309</v>
      </c>
      <c r="F4592">
        <v>4777326</v>
      </c>
      <c r="G4592" t="s">
        <v>3</v>
      </c>
      <c r="H4592" t="s">
        <v>4</v>
      </c>
      <c r="I4592">
        <v>0</v>
      </c>
      <c r="J4592" t="s">
        <v>24337</v>
      </c>
      <c r="K4592">
        <v>4589</v>
      </c>
      <c r="L4592" t="s">
        <v>6</v>
      </c>
      <c r="M4592" t="s">
        <v>24338</v>
      </c>
      <c r="N4592" t="s">
        <v>8</v>
      </c>
    </row>
    <row r="4593" spans="1:18">
      <c r="A4593" t="s">
        <v>0</v>
      </c>
      <c r="B4593" t="str">
        <f t="shared" si="71"/>
        <v>GUT_GENOME144544_1_4590</v>
      </c>
      <c r="C4593" t="s">
        <v>1</v>
      </c>
      <c r="D4593" t="s">
        <v>2</v>
      </c>
      <c r="E4593">
        <v>4777412</v>
      </c>
      <c r="F4593">
        <v>4778035</v>
      </c>
      <c r="G4593" t="s">
        <v>3</v>
      </c>
      <c r="H4593" t="s">
        <v>4</v>
      </c>
      <c r="I4593">
        <v>0</v>
      </c>
      <c r="J4593" t="s">
        <v>24339</v>
      </c>
      <c r="K4593">
        <v>4590</v>
      </c>
      <c r="L4593" t="s">
        <v>6</v>
      </c>
      <c r="M4593" t="s">
        <v>24340</v>
      </c>
      <c r="N4593" t="s">
        <v>8</v>
      </c>
    </row>
    <row r="4594" spans="1:18">
      <c r="A4594" t="s">
        <v>0</v>
      </c>
      <c r="B4594" t="str">
        <f t="shared" si="71"/>
        <v>GUT_GENOME144544_1_4591</v>
      </c>
      <c r="C4594" t="s">
        <v>1</v>
      </c>
      <c r="D4594" t="s">
        <v>2</v>
      </c>
      <c r="E4594">
        <v>4778036</v>
      </c>
      <c r="F4594">
        <v>4779193</v>
      </c>
      <c r="G4594" t="s">
        <v>3</v>
      </c>
      <c r="H4594" t="s">
        <v>9</v>
      </c>
      <c r="I4594">
        <v>0</v>
      </c>
      <c r="J4594" t="s">
        <v>24341</v>
      </c>
      <c r="K4594">
        <v>4591</v>
      </c>
      <c r="L4594" t="s">
        <v>3970</v>
      </c>
      <c r="M4594" t="s">
        <v>24342</v>
      </c>
      <c r="N4594" t="s">
        <v>20842</v>
      </c>
      <c r="O4594" t="s">
        <v>24343</v>
      </c>
      <c r="P4594" t="s">
        <v>24344</v>
      </c>
      <c r="Q4594" t="s">
        <v>24345</v>
      </c>
      <c r="R4594" t="s">
        <v>24346</v>
      </c>
    </row>
    <row r="4595" spans="1:18">
      <c r="A4595" t="s">
        <v>0</v>
      </c>
      <c r="B4595" t="str">
        <f t="shared" si="71"/>
        <v>GUT_GENOME144544_1_4592</v>
      </c>
      <c r="C4595" t="s">
        <v>1</v>
      </c>
      <c r="D4595" t="s">
        <v>2</v>
      </c>
      <c r="E4595">
        <v>4779239</v>
      </c>
      <c r="F4595">
        <v>4779340</v>
      </c>
      <c r="G4595" t="s">
        <v>3</v>
      </c>
      <c r="H4595" t="s">
        <v>9</v>
      </c>
      <c r="I4595">
        <v>0</v>
      </c>
      <c r="J4595" t="s">
        <v>24347</v>
      </c>
      <c r="K4595">
        <v>4592</v>
      </c>
      <c r="L4595" t="s">
        <v>6</v>
      </c>
      <c r="M4595" t="s">
        <v>24348</v>
      </c>
      <c r="N4595" t="s">
        <v>8</v>
      </c>
    </row>
    <row r="4596" spans="1:18">
      <c r="A4596" t="s">
        <v>0</v>
      </c>
      <c r="B4596" t="str">
        <f t="shared" si="71"/>
        <v>GUT_GENOME144544_1_4593</v>
      </c>
      <c r="C4596" t="s">
        <v>1</v>
      </c>
      <c r="D4596" t="s">
        <v>2</v>
      </c>
      <c r="E4596">
        <v>4779545</v>
      </c>
      <c r="F4596">
        <v>4780765</v>
      </c>
      <c r="G4596" t="s">
        <v>3</v>
      </c>
      <c r="H4596" t="s">
        <v>4</v>
      </c>
      <c r="I4596">
        <v>0</v>
      </c>
      <c r="J4596" t="s">
        <v>24349</v>
      </c>
      <c r="K4596">
        <v>4593</v>
      </c>
      <c r="L4596" t="s">
        <v>24350</v>
      </c>
      <c r="M4596" t="s">
        <v>24351</v>
      </c>
      <c r="N4596" t="s">
        <v>24352</v>
      </c>
      <c r="O4596" t="s">
        <v>24353</v>
      </c>
      <c r="P4596" t="s">
        <v>24354</v>
      </c>
      <c r="Q4596" t="s">
        <v>24355</v>
      </c>
    </row>
    <row r="4597" spans="1:18">
      <c r="A4597" t="s">
        <v>0</v>
      </c>
      <c r="B4597" t="str">
        <f t="shared" si="71"/>
        <v>GUT_GENOME144544_1_4594</v>
      </c>
      <c r="C4597" t="s">
        <v>1</v>
      </c>
      <c r="D4597" t="s">
        <v>2</v>
      </c>
      <c r="E4597">
        <v>4780778</v>
      </c>
      <c r="F4597">
        <v>4781872</v>
      </c>
      <c r="G4597" t="s">
        <v>3</v>
      </c>
      <c r="H4597" t="s">
        <v>4</v>
      </c>
      <c r="I4597">
        <v>0</v>
      </c>
      <c r="J4597" t="s">
        <v>24356</v>
      </c>
      <c r="K4597">
        <v>4594</v>
      </c>
      <c r="L4597" t="s">
        <v>6</v>
      </c>
      <c r="M4597" t="s">
        <v>24357</v>
      </c>
      <c r="N4597" t="s">
        <v>8</v>
      </c>
    </row>
    <row r="4598" spans="1:18">
      <c r="A4598" t="s">
        <v>0</v>
      </c>
      <c r="B4598" t="str">
        <f t="shared" si="71"/>
        <v>GUT_GENOME144544_1_4595</v>
      </c>
      <c r="C4598" t="s">
        <v>1</v>
      </c>
      <c r="D4598" t="s">
        <v>2</v>
      </c>
      <c r="E4598">
        <v>4781930</v>
      </c>
      <c r="F4598">
        <v>4782238</v>
      </c>
      <c r="G4598" t="s">
        <v>3</v>
      </c>
      <c r="H4598" t="s">
        <v>9</v>
      </c>
      <c r="I4598">
        <v>0</v>
      </c>
      <c r="J4598" t="s">
        <v>24358</v>
      </c>
      <c r="K4598">
        <v>4595</v>
      </c>
      <c r="L4598" t="s">
        <v>24359</v>
      </c>
      <c r="M4598" t="s">
        <v>24360</v>
      </c>
      <c r="N4598" t="s">
        <v>24361</v>
      </c>
      <c r="O4598" t="s">
        <v>24362</v>
      </c>
      <c r="P4598" t="s">
        <v>24363</v>
      </c>
    </row>
    <row r="4599" spans="1:18">
      <c r="A4599" t="s">
        <v>0</v>
      </c>
      <c r="B4599" t="str">
        <f t="shared" si="71"/>
        <v>GUT_GENOME144544_1_4596</v>
      </c>
      <c r="C4599" t="s">
        <v>1</v>
      </c>
      <c r="D4599" t="s">
        <v>2</v>
      </c>
      <c r="E4599">
        <v>4782498</v>
      </c>
      <c r="F4599">
        <v>4782710</v>
      </c>
      <c r="G4599" t="s">
        <v>3</v>
      </c>
      <c r="H4599" t="s">
        <v>4</v>
      </c>
      <c r="I4599">
        <v>0</v>
      </c>
      <c r="J4599" t="s">
        <v>24364</v>
      </c>
      <c r="K4599">
        <v>4596</v>
      </c>
      <c r="L4599" t="s">
        <v>6</v>
      </c>
      <c r="M4599" t="s">
        <v>24365</v>
      </c>
      <c r="N4599" t="s">
        <v>8</v>
      </c>
    </row>
    <row r="4600" spans="1:18">
      <c r="A4600" t="s">
        <v>0</v>
      </c>
      <c r="B4600" t="str">
        <f t="shared" si="71"/>
        <v>GUT_GENOME144544_1_4597</v>
      </c>
      <c r="C4600" t="s">
        <v>1</v>
      </c>
      <c r="D4600" t="s">
        <v>2</v>
      </c>
      <c r="E4600">
        <v>4782734</v>
      </c>
      <c r="F4600">
        <v>4783828</v>
      </c>
      <c r="G4600" t="s">
        <v>3</v>
      </c>
      <c r="H4600" t="s">
        <v>9</v>
      </c>
      <c r="I4600">
        <v>0</v>
      </c>
      <c r="J4600" t="s">
        <v>24366</v>
      </c>
      <c r="K4600">
        <v>4597</v>
      </c>
      <c r="L4600" t="s">
        <v>22678</v>
      </c>
      <c r="M4600" t="s">
        <v>24367</v>
      </c>
      <c r="N4600" t="s">
        <v>22680</v>
      </c>
      <c r="O4600" t="s">
        <v>24368</v>
      </c>
      <c r="P4600" t="s">
        <v>24369</v>
      </c>
      <c r="Q4600" t="s">
        <v>24370</v>
      </c>
      <c r="R4600" t="s">
        <v>24371</v>
      </c>
    </row>
    <row r="4601" spans="1:18">
      <c r="A4601" t="s">
        <v>0</v>
      </c>
      <c r="B4601" t="str">
        <f t="shared" si="71"/>
        <v>GUT_GENOME144544_1_4598</v>
      </c>
      <c r="C4601" t="s">
        <v>1</v>
      </c>
      <c r="D4601" t="s">
        <v>2</v>
      </c>
      <c r="E4601">
        <v>4784291</v>
      </c>
      <c r="F4601">
        <v>4784551</v>
      </c>
      <c r="G4601" t="s">
        <v>3</v>
      </c>
      <c r="H4601" t="s">
        <v>4</v>
      </c>
      <c r="I4601">
        <v>0</v>
      </c>
      <c r="J4601" t="s">
        <v>24372</v>
      </c>
      <c r="K4601">
        <v>4598</v>
      </c>
      <c r="L4601" t="s">
        <v>24373</v>
      </c>
      <c r="M4601" t="s">
        <v>24374</v>
      </c>
      <c r="N4601" t="s">
        <v>24375</v>
      </c>
      <c r="O4601" t="s">
        <v>24376</v>
      </c>
      <c r="P4601" t="s">
        <v>24377</v>
      </c>
    </row>
    <row r="4602" spans="1:18">
      <c r="A4602" t="s">
        <v>0</v>
      </c>
      <c r="B4602" t="str">
        <f t="shared" si="71"/>
        <v>GUT_GENOME144544_1_4599</v>
      </c>
      <c r="C4602" t="s">
        <v>1</v>
      </c>
      <c r="D4602" t="s">
        <v>2</v>
      </c>
      <c r="E4602">
        <v>4784652</v>
      </c>
      <c r="F4602">
        <v>4786067</v>
      </c>
      <c r="G4602" t="s">
        <v>3</v>
      </c>
      <c r="H4602" t="s">
        <v>4</v>
      </c>
      <c r="I4602">
        <v>0</v>
      </c>
      <c r="J4602" t="s">
        <v>24378</v>
      </c>
      <c r="K4602">
        <v>4599</v>
      </c>
      <c r="L4602" t="s">
        <v>24379</v>
      </c>
      <c r="M4602" t="s">
        <v>24380</v>
      </c>
      <c r="N4602" t="s">
        <v>24381</v>
      </c>
      <c r="O4602" t="s">
        <v>24382</v>
      </c>
      <c r="P4602" t="s">
        <v>24383</v>
      </c>
      <c r="Q4602" t="s">
        <v>24384</v>
      </c>
      <c r="R4602" t="s">
        <v>24385</v>
      </c>
    </row>
    <row r="4603" spans="1:18">
      <c r="A4603" t="s">
        <v>0</v>
      </c>
      <c r="B4603" t="str">
        <f t="shared" si="71"/>
        <v>GUT_GENOME144544_1_4600</v>
      </c>
      <c r="C4603" t="s">
        <v>1</v>
      </c>
      <c r="D4603" t="s">
        <v>2</v>
      </c>
      <c r="E4603">
        <v>4786186</v>
      </c>
      <c r="F4603">
        <v>4786506</v>
      </c>
      <c r="G4603" t="s">
        <v>3</v>
      </c>
      <c r="H4603" t="s">
        <v>4</v>
      </c>
      <c r="I4603">
        <v>0</v>
      </c>
      <c r="J4603" t="s">
        <v>24386</v>
      </c>
      <c r="K4603">
        <v>4600</v>
      </c>
      <c r="L4603" t="s">
        <v>24387</v>
      </c>
      <c r="M4603" t="s">
        <v>24388</v>
      </c>
      <c r="N4603" t="s">
        <v>24389</v>
      </c>
      <c r="O4603" t="s">
        <v>24390</v>
      </c>
      <c r="P4603" t="s">
        <v>24391</v>
      </c>
    </row>
    <row r="4604" spans="1:18">
      <c r="A4604" t="s">
        <v>0</v>
      </c>
      <c r="B4604" t="str">
        <f t="shared" si="71"/>
        <v>GUT_GENOME144544_1_4601</v>
      </c>
      <c r="C4604" t="s">
        <v>1</v>
      </c>
      <c r="D4604" t="s">
        <v>2</v>
      </c>
      <c r="E4604">
        <v>4786608</v>
      </c>
      <c r="F4604">
        <v>4787723</v>
      </c>
      <c r="G4604" t="s">
        <v>3</v>
      </c>
      <c r="H4604" t="s">
        <v>4</v>
      </c>
      <c r="I4604">
        <v>0</v>
      </c>
      <c r="J4604" t="s">
        <v>24392</v>
      </c>
      <c r="K4604">
        <v>4601</v>
      </c>
      <c r="L4604" t="s">
        <v>3752</v>
      </c>
      <c r="M4604" t="s">
        <v>24393</v>
      </c>
      <c r="N4604" t="s">
        <v>24394</v>
      </c>
      <c r="O4604" t="s">
        <v>24395</v>
      </c>
      <c r="P4604" t="s">
        <v>24396</v>
      </c>
      <c r="Q4604" t="s">
        <v>24397</v>
      </c>
    </row>
    <row r="4605" spans="1:18">
      <c r="A4605" t="s">
        <v>0</v>
      </c>
      <c r="B4605" t="str">
        <f t="shared" si="71"/>
        <v>GUT_GENOME144544_1_4602</v>
      </c>
      <c r="C4605" t="s">
        <v>1</v>
      </c>
      <c r="D4605" t="s">
        <v>2</v>
      </c>
      <c r="E4605">
        <v>4787740</v>
      </c>
      <c r="F4605">
        <v>4788549</v>
      </c>
      <c r="G4605" t="s">
        <v>3</v>
      </c>
      <c r="H4605" t="s">
        <v>9</v>
      </c>
      <c r="I4605">
        <v>0</v>
      </c>
      <c r="J4605" t="s">
        <v>24398</v>
      </c>
      <c r="K4605">
        <v>4602</v>
      </c>
      <c r="L4605" t="s">
        <v>24399</v>
      </c>
      <c r="M4605" t="s">
        <v>24400</v>
      </c>
      <c r="N4605" t="s">
        <v>24401</v>
      </c>
      <c r="O4605" t="s">
        <v>24402</v>
      </c>
      <c r="P4605" t="s">
        <v>24403</v>
      </c>
      <c r="Q4605" t="s">
        <v>24404</v>
      </c>
      <c r="R4605" t="s">
        <v>24405</v>
      </c>
    </row>
    <row r="4606" spans="1:18">
      <c r="A4606" t="s">
        <v>0</v>
      </c>
      <c r="B4606" t="str">
        <f t="shared" si="71"/>
        <v>GUT_GENOME144544_1_4603</v>
      </c>
      <c r="C4606" t="s">
        <v>1</v>
      </c>
      <c r="D4606" t="s">
        <v>2</v>
      </c>
      <c r="E4606">
        <v>4788669</v>
      </c>
      <c r="F4606">
        <v>4789127</v>
      </c>
      <c r="G4606" t="s">
        <v>3</v>
      </c>
      <c r="H4606" t="s">
        <v>4</v>
      </c>
      <c r="I4606">
        <v>0</v>
      </c>
      <c r="J4606" t="s">
        <v>24406</v>
      </c>
      <c r="K4606">
        <v>4603</v>
      </c>
      <c r="L4606" t="s">
        <v>24407</v>
      </c>
      <c r="M4606" t="s">
        <v>24408</v>
      </c>
      <c r="N4606" t="s">
        <v>24409</v>
      </c>
      <c r="O4606" t="s">
        <v>8</v>
      </c>
    </row>
    <row r="4607" spans="1:18">
      <c r="A4607" t="s">
        <v>0</v>
      </c>
      <c r="B4607" t="str">
        <f t="shared" si="71"/>
        <v>GUT_GENOME144544_1_4604</v>
      </c>
      <c r="C4607" t="s">
        <v>1</v>
      </c>
      <c r="D4607" t="s">
        <v>2</v>
      </c>
      <c r="E4607">
        <v>4789310</v>
      </c>
      <c r="F4607">
        <v>4789834</v>
      </c>
      <c r="G4607" t="s">
        <v>3</v>
      </c>
      <c r="H4607" t="s">
        <v>4</v>
      </c>
      <c r="I4607">
        <v>0</v>
      </c>
      <c r="J4607" t="s">
        <v>24410</v>
      </c>
      <c r="K4607">
        <v>4604</v>
      </c>
      <c r="L4607" t="s">
        <v>16176</v>
      </c>
      <c r="M4607" t="s">
        <v>24411</v>
      </c>
      <c r="N4607" t="s">
        <v>16178</v>
      </c>
      <c r="O4607" t="s">
        <v>24412</v>
      </c>
      <c r="P4607" t="s">
        <v>24413</v>
      </c>
      <c r="Q4607" t="s">
        <v>24414</v>
      </c>
      <c r="R4607" t="s">
        <v>24415</v>
      </c>
    </row>
    <row r="4608" spans="1:18">
      <c r="A4608" t="s">
        <v>0</v>
      </c>
      <c r="B4608" t="str">
        <f t="shared" si="71"/>
        <v>GUT_GENOME144544_1_4605</v>
      </c>
      <c r="C4608" t="s">
        <v>1</v>
      </c>
      <c r="D4608" t="s">
        <v>2</v>
      </c>
      <c r="E4608">
        <v>4789884</v>
      </c>
      <c r="F4608">
        <v>4790075</v>
      </c>
      <c r="G4608" t="s">
        <v>3</v>
      </c>
      <c r="H4608" t="s">
        <v>4</v>
      </c>
      <c r="I4608">
        <v>0</v>
      </c>
      <c r="J4608" t="s">
        <v>24416</v>
      </c>
      <c r="K4608">
        <v>4605</v>
      </c>
      <c r="L4608" t="s">
        <v>24417</v>
      </c>
      <c r="M4608" t="s">
        <v>24418</v>
      </c>
      <c r="N4608" t="s">
        <v>24419</v>
      </c>
      <c r="O4608" t="s">
        <v>24420</v>
      </c>
      <c r="P4608" t="s">
        <v>24421</v>
      </c>
    </row>
    <row r="4609" spans="1:18">
      <c r="A4609" t="s">
        <v>0</v>
      </c>
      <c r="B4609" t="str">
        <f t="shared" si="71"/>
        <v>GUT_GENOME144544_1_4606</v>
      </c>
      <c r="C4609" t="s">
        <v>1</v>
      </c>
      <c r="D4609" t="s">
        <v>2</v>
      </c>
      <c r="E4609">
        <v>4790333</v>
      </c>
      <c r="F4609">
        <v>4791010</v>
      </c>
      <c r="G4609" t="s">
        <v>3</v>
      </c>
      <c r="H4609" t="s">
        <v>4</v>
      </c>
      <c r="I4609">
        <v>0</v>
      </c>
      <c r="J4609" t="s">
        <v>24422</v>
      </c>
      <c r="K4609">
        <v>4606</v>
      </c>
      <c r="L4609" t="s">
        <v>6</v>
      </c>
      <c r="M4609" t="s">
        <v>24423</v>
      </c>
      <c r="N4609" t="s">
        <v>8</v>
      </c>
    </row>
    <row r="4610" spans="1:18">
      <c r="A4610" t="s">
        <v>0</v>
      </c>
      <c r="B4610" t="str">
        <f t="shared" si="71"/>
        <v>GUT_GENOME144544_1_4607</v>
      </c>
      <c r="C4610" t="s">
        <v>1</v>
      </c>
      <c r="D4610" t="s">
        <v>2</v>
      </c>
      <c r="E4610">
        <v>4791082</v>
      </c>
      <c r="F4610">
        <v>4791366</v>
      </c>
      <c r="G4610" t="s">
        <v>3</v>
      </c>
      <c r="H4610" t="s">
        <v>4</v>
      </c>
      <c r="I4610">
        <v>0</v>
      </c>
      <c r="J4610" t="s">
        <v>24424</v>
      </c>
      <c r="K4610">
        <v>4607</v>
      </c>
      <c r="L4610" t="s">
        <v>10234</v>
      </c>
      <c r="M4610" t="s">
        <v>24425</v>
      </c>
      <c r="N4610" t="s">
        <v>24426</v>
      </c>
      <c r="O4610" t="s">
        <v>24427</v>
      </c>
      <c r="P4610" t="s">
        <v>24428</v>
      </c>
      <c r="Q4610" t="s">
        <v>24429</v>
      </c>
      <c r="R4610" t="s">
        <v>24430</v>
      </c>
    </row>
    <row r="4611" spans="1:18">
      <c r="A4611" t="s">
        <v>0</v>
      </c>
      <c r="B4611" t="str">
        <f t="shared" ref="B4611:B4674" si="72">CONCATENATE(A4611,"_",K4611)</f>
        <v>GUT_GENOME144544_1_4608</v>
      </c>
      <c r="C4611" t="s">
        <v>1</v>
      </c>
      <c r="D4611" t="s">
        <v>2</v>
      </c>
      <c r="E4611">
        <v>4791470</v>
      </c>
      <c r="F4611">
        <v>4791649</v>
      </c>
      <c r="G4611" t="s">
        <v>3</v>
      </c>
      <c r="H4611" t="s">
        <v>9</v>
      </c>
      <c r="I4611">
        <v>0</v>
      </c>
      <c r="J4611" t="s">
        <v>24431</v>
      </c>
      <c r="K4611">
        <v>4608</v>
      </c>
      <c r="L4611" t="s">
        <v>6</v>
      </c>
      <c r="M4611" t="s">
        <v>24432</v>
      </c>
      <c r="N4611" t="s">
        <v>8</v>
      </c>
    </row>
    <row r="4612" spans="1:18">
      <c r="A4612" t="s">
        <v>0</v>
      </c>
      <c r="B4612" t="str">
        <f t="shared" si="72"/>
        <v>GUT_GENOME144544_1_4609</v>
      </c>
      <c r="C4612" t="s">
        <v>1</v>
      </c>
      <c r="D4612" t="s">
        <v>2</v>
      </c>
      <c r="E4612">
        <v>4792010</v>
      </c>
      <c r="F4612">
        <v>4792987</v>
      </c>
      <c r="G4612" t="s">
        <v>3</v>
      </c>
      <c r="H4612" t="s">
        <v>9</v>
      </c>
      <c r="I4612">
        <v>0</v>
      </c>
      <c r="J4612" t="s">
        <v>24433</v>
      </c>
      <c r="K4612">
        <v>4609</v>
      </c>
      <c r="L4612" t="s">
        <v>24434</v>
      </c>
      <c r="M4612" t="s">
        <v>24435</v>
      </c>
      <c r="N4612" t="s">
        <v>24436</v>
      </c>
      <c r="O4612" t="s">
        <v>24437</v>
      </c>
      <c r="P4612" t="s">
        <v>24438</v>
      </c>
      <c r="Q4612" t="s">
        <v>24439</v>
      </c>
    </row>
    <row r="4613" spans="1:18">
      <c r="A4613" t="s">
        <v>0</v>
      </c>
      <c r="B4613" t="str">
        <f t="shared" si="72"/>
        <v>GUT_GENOME144544_1_4610</v>
      </c>
      <c r="C4613" t="s">
        <v>1</v>
      </c>
      <c r="D4613" t="s">
        <v>2</v>
      </c>
      <c r="E4613">
        <v>4793046</v>
      </c>
      <c r="F4613">
        <v>4793954</v>
      </c>
      <c r="G4613" t="s">
        <v>3</v>
      </c>
      <c r="H4613" t="s">
        <v>4</v>
      </c>
      <c r="I4613">
        <v>0</v>
      </c>
      <c r="J4613" t="s">
        <v>24440</v>
      </c>
      <c r="K4613">
        <v>4610</v>
      </c>
      <c r="L4613" t="s">
        <v>17768</v>
      </c>
      <c r="M4613" t="s">
        <v>24441</v>
      </c>
      <c r="N4613" t="s">
        <v>2533</v>
      </c>
      <c r="O4613" t="s">
        <v>24442</v>
      </c>
      <c r="P4613" t="s">
        <v>17771</v>
      </c>
      <c r="Q4613" t="s">
        <v>24443</v>
      </c>
      <c r="R4613" t="s">
        <v>17773</v>
      </c>
    </row>
    <row r="4614" spans="1:18">
      <c r="A4614" t="s">
        <v>0</v>
      </c>
      <c r="B4614" t="str">
        <f t="shared" si="72"/>
        <v>GUT_GENOME144544_1_4611</v>
      </c>
      <c r="C4614" t="s">
        <v>1</v>
      </c>
      <c r="D4614" t="s">
        <v>2</v>
      </c>
      <c r="E4614">
        <v>4794094</v>
      </c>
      <c r="F4614">
        <v>4795362</v>
      </c>
      <c r="G4614" t="s">
        <v>3</v>
      </c>
      <c r="H4614" t="s">
        <v>9</v>
      </c>
      <c r="I4614">
        <v>0</v>
      </c>
      <c r="J4614" t="s">
        <v>24444</v>
      </c>
      <c r="K4614">
        <v>4611</v>
      </c>
      <c r="L4614" t="s">
        <v>24445</v>
      </c>
      <c r="M4614" t="s">
        <v>4622</v>
      </c>
      <c r="N4614" t="s">
        <v>24446</v>
      </c>
      <c r="O4614" t="s">
        <v>24447</v>
      </c>
      <c r="P4614" t="s">
        <v>24448</v>
      </c>
      <c r="Q4614" t="s">
        <v>24449</v>
      </c>
    </row>
    <row r="4615" spans="1:18">
      <c r="A4615" t="s">
        <v>0</v>
      </c>
      <c r="B4615" t="str">
        <f t="shared" si="72"/>
        <v>GUT_GENOME144544_1_4612</v>
      </c>
      <c r="C4615" t="s">
        <v>1</v>
      </c>
      <c r="D4615" t="s">
        <v>2</v>
      </c>
      <c r="E4615">
        <v>4795404</v>
      </c>
      <c r="F4615">
        <v>4798547</v>
      </c>
      <c r="G4615" t="s">
        <v>3</v>
      </c>
      <c r="H4615" t="s">
        <v>9</v>
      </c>
      <c r="I4615">
        <v>0</v>
      </c>
      <c r="J4615" t="s">
        <v>24450</v>
      </c>
      <c r="K4615">
        <v>4612</v>
      </c>
      <c r="L4615" t="s">
        <v>24451</v>
      </c>
      <c r="M4615" t="s">
        <v>24452</v>
      </c>
      <c r="N4615" t="s">
        <v>24453</v>
      </c>
      <c r="O4615" t="s">
        <v>24454</v>
      </c>
      <c r="P4615" t="s">
        <v>24455</v>
      </c>
      <c r="Q4615" t="s">
        <v>24456</v>
      </c>
    </row>
    <row r="4616" spans="1:18">
      <c r="A4616" t="s">
        <v>0</v>
      </c>
      <c r="B4616" t="str">
        <f t="shared" si="72"/>
        <v>GUT_GENOME144544_1_4613</v>
      </c>
      <c r="C4616" t="s">
        <v>1</v>
      </c>
      <c r="D4616" t="s">
        <v>2</v>
      </c>
      <c r="E4616">
        <v>4798544</v>
      </c>
      <c r="F4616">
        <v>4799746</v>
      </c>
      <c r="G4616" t="s">
        <v>3</v>
      </c>
      <c r="H4616" t="s">
        <v>9</v>
      </c>
      <c r="I4616">
        <v>0</v>
      </c>
      <c r="J4616" t="s">
        <v>24457</v>
      </c>
      <c r="K4616">
        <v>4613</v>
      </c>
      <c r="L4616" t="s">
        <v>24458</v>
      </c>
      <c r="M4616" t="s">
        <v>24459</v>
      </c>
      <c r="N4616" t="s">
        <v>24460</v>
      </c>
      <c r="O4616" t="s">
        <v>24461</v>
      </c>
      <c r="P4616" t="s">
        <v>24462</v>
      </c>
      <c r="Q4616" t="s">
        <v>24463</v>
      </c>
    </row>
    <row r="4617" spans="1:18">
      <c r="A4617" t="s">
        <v>0</v>
      </c>
      <c r="B4617" t="str">
        <f t="shared" si="72"/>
        <v>GUT_GENOME144544_1_4614</v>
      </c>
      <c r="C4617" t="s">
        <v>1</v>
      </c>
      <c r="D4617" t="s">
        <v>2</v>
      </c>
      <c r="E4617">
        <v>4799936</v>
      </c>
      <c r="F4617">
        <v>4800625</v>
      </c>
      <c r="G4617" t="s">
        <v>3</v>
      </c>
      <c r="H4617" t="s">
        <v>4</v>
      </c>
      <c r="I4617">
        <v>0</v>
      </c>
      <c r="J4617" t="s">
        <v>24464</v>
      </c>
      <c r="K4617">
        <v>4614</v>
      </c>
      <c r="L4617" t="s">
        <v>24465</v>
      </c>
      <c r="M4617" t="s">
        <v>1796</v>
      </c>
      <c r="N4617" t="s">
        <v>24466</v>
      </c>
      <c r="O4617" t="s">
        <v>24467</v>
      </c>
      <c r="P4617" t="s">
        <v>24468</v>
      </c>
      <c r="Q4617" t="s">
        <v>24469</v>
      </c>
    </row>
    <row r="4618" spans="1:18">
      <c r="A4618" t="s">
        <v>0</v>
      </c>
      <c r="B4618" t="str">
        <f t="shared" si="72"/>
        <v>GUT_GENOME144544_1_4615</v>
      </c>
      <c r="C4618" t="s">
        <v>1</v>
      </c>
      <c r="D4618" t="s">
        <v>2</v>
      </c>
      <c r="E4618">
        <v>4800683</v>
      </c>
      <c r="F4618">
        <v>4801978</v>
      </c>
      <c r="G4618" t="s">
        <v>3</v>
      </c>
      <c r="H4618" t="s">
        <v>4</v>
      </c>
      <c r="I4618">
        <v>0</v>
      </c>
      <c r="J4618" t="s">
        <v>24470</v>
      </c>
      <c r="K4618">
        <v>4615</v>
      </c>
      <c r="L4618" t="s">
        <v>1780</v>
      </c>
      <c r="M4618" t="s">
        <v>24471</v>
      </c>
      <c r="N4618" t="s">
        <v>24472</v>
      </c>
      <c r="O4618" t="s">
        <v>24473</v>
      </c>
      <c r="P4618" t="s">
        <v>24474</v>
      </c>
      <c r="Q4618" t="s">
        <v>24475</v>
      </c>
    </row>
    <row r="4619" spans="1:18">
      <c r="A4619" t="s">
        <v>0</v>
      </c>
      <c r="B4619" t="str">
        <f t="shared" si="72"/>
        <v>GUT_GENOME144544_1_4616</v>
      </c>
      <c r="C4619" t="s">
        <v>1</v>
      </c>
      <c r="D4619" t="s">
        <v>2</v>
      </c>
      <c r="E4619">
        <v>4802385</v>
      </c>
      <c r="F4619">
        <v>4803704</v>
      </c>
      <c r="G4619" t="s">
        <v>3</v>
      </c>
      <c r="H4619" t="s">
        <v>4</v>
      </c>
      <c r="I4619">
        <v>0</v>
      </c>
      <c r="J4619" t="s">
        <v>24476</v>
      </c>
      <c r="K4619">
        <v>4616</v>
      </c>
      <c r="L4619" t="s">
        <v>24477</v>
      </c>
      <c r="M4619" t="s">
        <v>24478</v>
      </c>
      <c r="N4619" t="s">
        <v>24479</v>
      </c>
      <c r="O4619" t="s">
        <v>24480</v>
      </c>
      <c r="P4619" t="s">
        <v>24481</v>
      </c>
      <c r="Q4619" t="s">
        <v>24482</v>
      </c>
    </row>
    <row r="4620" spans="1:18">
      <c r="A4620" t="s">
        <v>0</v>
      </c>
      <c r="B4620" t="str">
        <f t="shared" si="72"/>
        <v>GUT_GENOME144544_1_4617</v>
      </c>
      <c r="C4620" t="s">
        <v>1</v>
      </c>
      <c r="D4620" t="s">
        <v>2</v>
      </c>
      <c r="E4620">
        <v>4803780</v>
      </c>
      <c r="F4620">
        <v>4805153</v>
      </c>
      <c r="G4620" t="s">
        <v>3</v>
      </c>
      <c r="H4620" t="s">
        <v>4</v>
      </c>
      <c r="I4620">
        <v>0</v>
      </c>
      <c r="J4620" t="s">
        <v>24483</v>
      </c>
      <c r="K4620">
        <v>4617</v>
      </c>
      <c r="L4620" t="s">
        <v>24484</v>
      </c>
      <c r="M4620" t="s">
        <v>4064</v>
      </c>
      <c r="N4620" t="s">
        <v>24485</v>
      </c>
      <c r="O4620" t="s">
        <v>24486</v>
      </c>
      <c r="P4620" t="s">
        <v>24487</v>
      </c>
      <c r="Q4620" t="s">
        <v>24488</v>
      </c>
    </row>
    <row r="4621" spans="1:18">
      <c r="A4621" t="s">
        <v>0</v>
      </c>
      <c r="B4621" t="str">
        <f t="shared" si="72"/>
        <v>GUT_GENOME144544_1_4618</v>
      </c>
      <c r="C4621" t="s">
        <v>1</v>
      </c>
      <c r="D4621" t="s">
        <v>2</v>
      </c>
      <c r="E4621">
        <v>4805309</v>
      </c>
      <c r="F4621">
        <v>4807126</v>
      </c>
      <c r="G4621" t="s">
        <v>3</v>
      </c>
      <c r="H4621" t="s">
        <v>4</v>
      </c>
      <c r="I4621">
        <v>0</v>
      </c>
      <c r="J4621" t="s">
        <v>24489</v>
      </c>
      <c r="K4621">
        <v>4618</v>
      </c>
      <c r="L4621" t="s">
        <v>24490</v>
      </c>
      <c r="M4621" t="s">
        <v>24491</v>
      </c>
      <c r="N4621" t="s">
        <v>7179</v>
      </c>
      <c r="O4621" t="s">
        <v>24492</v>
      </c>
      <c r="P4621" t="s">
        <v>24493</v>
      </c>
      <c r="Q4621" t="s">
        <v>24494</v>
      </c>
      <c r="R4621" t="s">
        <v>24495</v>
      </c>
    </row>
    <row r="4622" spans="1:18">
      <c r="A4622" t="s">
        <v>0</v>
      </c>
      <c r="B4622" t="str">
        <f t="shared" si="72"/>
        <v>GUT_GENOME144544_1_4619</v>
      </c>
      <c r="C4622" t="s">
        <v>1</v>
      </c>
      <c r="D4622" t="s">
        <v>2</v>
      </c>
      <c r="E4622">
        <v>4807313</v>
      </c>
      <c r="F4622">
        <v>4808782</v>
      </c>
      <c r="G4622" t="s">
        <v>3</v>
      </c>
      <c r="H4622" t="s">
        <v>4</v>
      </c>
      <c r="I4622">
        <v>0</v>
      </c>
      <c r="J4622" t="s">
        <v>24496</v>
      </c>
      <c r="K4622">
        <v>4619</v>
      </c>
      <c r="L4622" t="s">
        <v>6</v>
      </c>
      <c r="M4622" t="s">
        <v>24497</v>
      </c>
      <c r="N4622" t="s">
        <v>8</v>
      </c>
    </row>
    <row r="4623" spans="1:18">
      <c r="A4623" t="s">
        <v>0</v>
      </c>
      <c r="B4623" t="str">
        <f t="shared" si="72"/>
        <v>GUT_GENOME144544_1_4620</v>
      </c>
      <c r="C4623" t="s">
        <v>1</v>
      </c>
      <c r="D4623" t="s">
        <v>2</v>
      </c>
      <c r="E4623">
        <v>4808803</v>
      </c>
      <c r="F4623">
        <v>4809384</v>
      </c>
      <c r="G4623" t="s">
        <v>3</v>
      </c>
      <c r="H4623" t="s">
        <v>9</v>
      </c>
      <c r="I4623">
        <v>0</v>
      </c>
      <c r="J4623" t="s">
        <v>24498</v>
      </c>
      <c r="K4623">
        <v>4620</v>
      </c>
      <c r="L4623" t="s">
        <v>24499</v>
      </c>
      <c r="M4623" t="s">
        <v>24500</v>
      </c>
      <c r="N4623" t="s">
        <v>24501</v>
      </c>
      <c r="O4623" t="s">
        <v>24502</v>
      </c>
      <c r="P4623" t="s">
        <v>24503</v>
      </c>
      <c r="Q4623" t="s">
        <v>24504</v>
      </c>
      <c r="R4623" t="s">
        <v>24505</v>
      </c>
    </row>
    <row r="4624" spans="1:18">
      <c r="A4624" t="s">
        <v>0</v>
      </c>
      <c r="B4624" t="str">
        <f t="shared" si="72"/>
        <v>GUT_GENOME144544_1_4621</v>
      </c>
      <c r="C4624" t="s">
        <v>1</v>
      </c>
      <c r="D4624" t="s">
        <v>2</v>
      </c>
      <c r="E4624">
        <v>4809477</v>
      </c>
      <c r="F4624">
        <v>4810547</v>
      </c>
      <c r="G4624" t="s">
        <v>3</v>
      </c>
      <c r="H4624" t="s">
        <v>4</v>
      </c>
      <c r="I4624">
        <v>0</v>
      </c>
      <c r="J4624" t="s">
        <v>24506</v>
      </c>
      <c r="K4624">
        <v>4621</v>
      </c>
      <c r="L4624" t="s">
        <v>24507</v>
      </c>
      <c r="M4624" t="s">
        <v>24508</v>
      </c>
      <c r="N4624" t="s">
        <v>24509</v>
      </c>
      <c r="O4624" t="s">
        <v>24510</v>
      </c>
      <c r="P4624" t="s">
        <v>24511</v>
      </c>
      <c r="Q4624" t="s">
        <v>24512</v>
      </c>
      <c r="R4624" t="s">
        <v>24513</v>
      </c>
    </row>
    <row r="4625" spans="1:18">
      <c r="A4625" t="s">
        <v>0</v>
      </c>
      <c r="B4625" t="str">
        <f t="shared" si="72"/>
        <v>GUT_GENOME144544_1_4622</v>
      </c>
      <c r="C4625" t="s">
        <v>1</v>
      </c>
      <c r="D4625" t="s">
        <v>2</v>
      </c>
      <c r="E4625">
        <v>4810603</v>
      </c>
      <c r="F4625">
        <v>4811730</v>
      </c>
      <c r="G4625" t="s">
        <v>3</v>
      </c>
      <c r="H4625" t="s">
        <v>4</v>
      </c>
      <c r="I4625">
        <v>0</v>
      </c>
      <c r="J4625" t="s">
        <v>24514</v>
      </c>
      <c r="K4625">
        <v>4622</v>
      </c>
      <c r="L4625" t="s">
        <v>24515</v>
      </c>
      <c r="M4625" t="s">
        <v>24516</v>
      </c>
      <c r="N4625" t="s">
        <v>24517</v>
      </c>
      <c r="O4625" t="s">
        <v>24518</v>
      </c>
      <c r="P4625" t="s">
        <v>24519</v>
      </c>
      <c r="Q4625" t="s">
        <v>24520</v>
      </c>
      <c r="R4625" t="s">
        <v>24521</v>
      </c>
    </row>
    <row r="4626" spans="1:18">
      <c r="A4626" t="s">
        <v>0</v>
      </c>
      <c r="B4626" t="str">
        <f t="shared" si="72"/>
        <v>GUT_GENOME144544_1_4623</v>
      </c>
      <c r="C4626" t="s">
        <v>1</v>
      </c>
      <c r="D4626" t="s">
        <v>2</v>
      </c>
      <c r="E4626">
        <v>4811753</v>
      </c>
      <c r="F4626">
        <v>4812085</v>
      </c>
      <c r="G4626" t="s">
        <v>3</v>
      </c>
      <c r="H4626" t="s">
        <v>4</v>
      </c>
      <c r="I4626">
        <v>0</v>
      </c>
      <c r="J4626" t="s">
        <v>24522</v>
      </c>
      <c r="K4626">
        <v>4623</v>
      </c>
      <c r="L4626" t="s">
        <v>24523</v>
      </c>
      <c r="M4626" t="s">
        <v>24524</v>
      </c>
      <c r="N4626" t="s">
        <v>24525</v>
      </c>
      <c r="O4626" t="s">
        <v>24526</v>
      </c>
      <c r="P4626" t="s">
        <v>24527</v>
      </c>
      <c r="Q4626" t="s">
        <v>24528</v>
      </c>
    </row>
    <row r="4627" spans="1:18">
      <c r="A4627" t="s">
        <v>0</v>
      </c>
      <c r="B4627" t="str">
        <f t="shared" si="72"/>
        <v>GUT_GENOME144544_1_4624</v>
      </c>
      <c r="C4627" t="s">
        <v>1</v>
      </c>
      <c r="D4627" t="s">
        <v>2</v>
      </c>
      <c r="E4627">
        <v>4812146</v>
      </c>
      <c r="F4627">
        <v>4813960</v>
      </c>
      <c r="G4627" t="s">
        <v>3</v>
      </c>
      <c r="H4627" t="s">
        <v>4</v>
      </c>
      <c r="I4627">
        <v>0</v>
      </c>
      <c r="J4627" t="s">
        <v>24529</v>
      </c>
      <c r="K4627">
        <v>4624</v>
      </c>
      <c r="L4627" t="s">
        <v>24530</v>
      </c>
      <c r="M4627" t="s">
        <v>24531</v>
      </c>
      <c r="N4627" t="s">
        <v>24532</v>
      </c>
      <c r="O4627" t="s">
        <v>24533</v>
      </c>
      <c r="P4627" t="s">
        <v>24534</v>
      </c>
      <c r="Q4627" t="s">
        <v>24535</v>
      </c>
    </row>
    <row r="4628" spans="1:18">
      <c r="A4628" t="s">
        <v>0</v>
      </c>
      <c r="B4628" t="str">
        <f t="shared" si="72"/>
        <v>GUT_GENOME144544_1_4625</v>
      </c>
      <c r="C4628" t="s">
        <v>1</v>
      </c>
      <c r="D4628" t="s">
        <v>2</v>
      </c>
      <c r="E4628">
        <v>4813971</v>
      </c>
      <c r="F4628">
        <v>4814942</v>
      </c>
      <c r="G4628" t="s">
        <v>3</v>
      </c>
      <c r="H4628" t="s">
        <v>4</v>
      </c>
      <c r="I4628">
        <v>0</v>
      </c>
      <c r="J4628" t="s">
        <v>24536</v>
      </c>
      <c r="K4628">
        <v>4625</v>
      </c>
      <c r="L4628" t="s">
        <v>24537</v>
      </c>
      <c r="M4628" t="s">
        <v>24538</v>
      </c>
      <c r="N4628" t="s">
        <v>24539</v>
      </c>
      <c r="O4628" t="s">
        <v>24540</v>
      </c>
      <c r="P4628" t="s">
        <v>24541</v>
      </c>
      <c r="Q4628" t="s">
        <v>24542</v>
      </c>
    </row>
    <row r="4629" spans="1:18">
      <c r="A4629" t="s">
        <v>0</v>
      </c>
      <c r="B4629" t="str">
        <f t="shared" si="72"/>
        <v>GUT_GENOME144544_1_4626</v>
      </c>
      <c r="C4629" t="s">
        <v>1</v>
      </c>
      <c r="D4629" t="s">
        <v>2</v>
      </c>
      <c r="E4629">
        <v>4815071</v>
      </c>
      <c r="F4629">
        <v>4815418</v>
      </c>
      <c r="G4629" t="s">
        <v>3</v>
      </c>
      <c r="H4629" t="s">
        <v>4</v>
      </c>
      <c r="I4629">
        <v>0</v>
      </c>
      <c r="J4629" t="s">
        <v>24543</v>
      </c>
      <c r="K4629">
        <v>4626</v>
      </c>
      <c r="L4629" t="s">
        <v>6</v>
      </c>
      <c r="M4629" t="s">
        <v>24544</v>
      </c>
      <c r="N4629" t="s">
        <v>8</v>
      </c>
    </row>
    <row r="4630" spans="1:18">
      <c r="A4630" t="s">
        <v>0</v>
      </c>
      <c r="B4630" t="str">
        <f t="shared" si="72"/>
        <v>GUT_GENOME144544_1_4627</v>
      </c>
      <c r="C4630" t="s">
        <v>1</v>
      </c>
      <c r="D4630" t="s">
        <v>2</v>
      </c>
      <c r="E4630">
        <v>4815456</v>
      </c>
      <c r="F4630">
        <v>4816340</v>
      </c>
      <c r="G4630" t="s">
        <v>3</v>
      </c>
      <c r="H4630" t="s">
        <v>9</v>
      </c>
      <c r="I4630">
        <v>0</v>
      </c>
      <c r="J4630" t="s">
        <v>24545</v>
      </c>
      <c r="K4630">
        <v>4627</v>
      </c>
      <c r="L4630" t="s">
        <v>24546</v>
      </c>
      <c r="M4630" t="s">
        <v>24547</v>
      </c>
      <c r="N4630" t="s">
        <v>24548</v>
      </c>
      <c r="O4630" t="s">
        <v>24549</v>
      </c>
      <c r="P4630" t="s">
        <v>24550</v>
      </c>
      <c r="Q4630" t="s">
        <v>24551</v>
      </c>
    </row>
    <row r="4631" spans="1:18">
      <c r="A4631" t="s">
        <v>0</v>
      </c>
      <c r="B4631" t="str">
        <f t="shared" si="72"/>
        <v>GUT_GENOME144544_1_4628</v>
      </c>
      <c r="C4631" t="s">
        <v>1</v>
      </c>
      <c r="D4631" t="s">
        <v>2</v>
      </c>
      <c r="E4631">
        <v>4816639</v>
      </c>
      <c r="F4631">
        <v>4817178</v>
      </c>
      <c r="G4631" t="s">
        <v>3</v>
      </c>
      <c r="H4631" t="s">
        <v>9</v>
      </c>
      <c r="I4631">
        <v>0</v>
      </c>
      <c r="J4631" t="s">
        <v>24552</v>
      </c>
      <c r="K4631">
        <v>4628</v>
      </c>
      <c r="L4631" t="s">
        <v>24553</v>
      </c>
      <c r="M4631" t="s">
        <v>24554</v>
      </c>
      <c r="N4631" t="s">
        <v>24555</v>
      </c>
      <c r="O4631" t="s">
        <v>24556</v>
      </c>
      <c r="P4631" t="s">
        <v>24557</v>
      </c>
    </row>
    <row r="4632" spans="1:18">
      <c r="A4632" t="s">
        <v>0</v>
      </c>
      <c r="B4632" t="str">
        <f t="shared" si="72"/>
        <v>GUT_GENOME144544_1_4629</v>
      </c>
      <c r="C4632" t="s">
        <v>1</v>
      </c>
      <c r="D4632" t="s">
        <v>2</v>
      </c>
      <c r="E4632">
        <v>4817329</v>
      </c>
      <c r="F4632">
        <v>4817778</v>
      </c>
      <c r="G4632" t="s">
        <v>3</v>
      </c>
      <c r="H4632" t="s">
        <v>4</v>
      </c>
      <c r="I4632">
        <v>0</v>
      </c>
      <c r="J4632" t="s">
        <v>24558</v>
      </c>
      <c r="K4632">
        <v>4629</v>
      </c>
      <c r="L4632" t="s">
        <v>24559</v>
      </c>
      <c r="M4632" t="s">
        <v>24560</v>
      </c>
      <c r="N4632" t="s">
        <v>24561</v>
      </c>
      <c r="O4632" t="s">
        <v>24562</v>
      </c>
      <c r="P4632" t="s">
        <v>24563</v>
      </c>
      <c r="Q4632" t="s">
        <v>24564</v>
      </c>
    </row>
    <row r="4633" spans="1:18">
      <c r="A4633" t="s">
        <v>0</v>
      </c>
      <c r="B4633" t="str">
        <f t="shared" si="72"/>
        <v>GUT_GENOME144544_1_4630</v>
      </c>
      <c r="C4633" t="s">
        <v>1</v>
      </c>
      <c r="D4633" t="s">
        <v>2</v>
      </c>
      <c r="E4633">
        <v>4817782</v>
      </c>
      <c r="F4633">
        <v>4818885</v>
      </c>
      <c r="G4633" t="s">
        <v>3</v>
      </c>
      <c r="H4633" t="s">
        <v>4</v>
      </c>
      <c r="I4633">
        <v>0</v>
      </c>
      <c r="J4633" t="s">
        <v>24565</v>
      </c>
      <c r="K4633">
        <v>4630</v>
      </c>
      <c r="L4633" t="s">
        <v>24566</v>
      </c>
      <c r="M4633" t="s">
        <v>24567</v>
      </c>
      <c r="N4633" t="s">
        <v>24568</v>
      </c>
      <c r="O4633" t="s">
        <v>24569</v>
      </c>
      <c r="P4633" t="s">
        <v>24570</v>
      </c>
      <c r="Q4633" t="s">
        <v>24571</v>
      </c>
    </row>
    <row r="4634" spans="1:18">
      <c r="A4634" t="s">
        <v>0</v>
      </c>
      <c r="B4634" t="str">
        <f t="shared" si="72"/>
        <v>GUT_GENOME144544_1_4631</v>
      </c>
      <c r="C4634" t="s">
        <v>1</v>
      </c>
      <c r="D4634" t="s">
        <v>2</v>
      </c>
      <c r="E4634">
        <v>4818974</v>
      </c>
      <c r="F4634">
        <v>4819444</v>
      </c>
      <c r="G4634" t="s">
        <v>3</v>
      </c>
      <c r="H4634" t="s">
        <v>4</v>
      </c>
      <c r="I4634">
        <v>0</v>
      </c>
      <c r="J4634" t="s">
        <v>24572</v>
      </c>
      <c r="K4634">
        <v>4631</v>
      </c>
      <c r="L4634" t="s">
        <v>24573</v>
      </c>
      <c r="M4634" t="s">
        <v>24574</v>
      </c>
      <c r="N4634" t="s">
        <v>24575</v>
      </c>
      <c r="O4634" t="s">
        <v>24576</v>
      </c>
      <c r="P4634" t="s">
        <v>24577</v>
      </c>
      <c r="Q4634" t="s">
        <v>24578</v>
      </c>
      <c r="R4634" t="s">
        <v>24579</v>
      </c>
    </row>
    <row r="4635" spans="1:18">
      <c r="A4635" t="s">
        <v>0</v>
      </c>
      <c r="B4635" t="str">
        <f t="shared" si="72"/>
        <v>GUT_GENOME144544_1_4632</v>
      </c>
      <c r="C4635" t="s">
        <v>1</v>
      </c>
      <c r="D4635" t="s">
        <v>2</v>
      </c>
      <c r="E4635">
        <v>4819464</v>
      </c>
      <c r="F4635">
        <v>4819883</v>
      </c>
      <c r="G4635" t="s">
        <v>3</v>
      </c>
      <c r="H4635" t="s">
        <v>4</v>
      </c>
      <c r="I4635">
        <v>0</v>
      </c>
      <c r="J4635" t="s">
        <v>24580</v>
      </c>
      <c r="K4635">
        <v>4632</v>
      </c>
      <c r="L4635" t="s">
        <v>24581</v>
      </c>
      <c r="M4635" t="s">
        <v>24582</v>
      </c>
      <c r="N4635" t="s">
        <v>24583</v>
      </c>
      <c r="O4635" t="s">
        <v>24584</v>
      </c>
      <c r="P4635" t="s">
        <v>24585</v>
      </c>
      <c r="Q4635" t="s">
        <v>24586</v>
      </c>
    </row>
    <row r="4636" spans="1:18">
      <c r="A4636" t="s">
        <v>0</v>
      </c>
      <c r="B4636" t="str">
        <f t="shared" si="72"/>
        <v>GUT_GENOME144544_1_4633</v>
      </c>
      <c r="C4636" t="s">
        <v>1</v>
      </c>
      <c r="D4636" t="s">
        <v>2</v>
      </c>
      <c r="E4636">
        <v>4819961</v>
      </c>
      <c r="F4636">
        <v>4820938</v>
      </c>
      <c r="G4636" t="s">
        <v>3</v>
      </c>
      <c r="H4636" t="s">
        <v>4</v>
      </c>
      <c r="I4636">
        <v>0</v>
      </c>
      <c r="J4636" t="s">
        <v>24587</v>
      </c>
      <c r="K4636">
        <v>4633</v>
      </c>
      <c r="L4636" t="s">
        <v>24588</v>
      </c>
      <c r="M4636" t="s">
        <v>24589</v>
      </c>
      <c r="N4636" t="s">
        <v>24590</v>
      </c>
      <c r="O4636" t="s">
        <v>24591</v>
      </c>
      <c r="P4636" t="s">
        <v>24592</v>
      </c>
      <c r="Q4636" t="s">
        <v>24593</v>
      </c>
      <c r="R4636" t="s">
        <v>24594</v>
      </c>
    </row>
    <row r="4637" spans="1:18">
      <c r="A4637" t="s">
        <v>0</v>
      </c>
      <c r="B4637" t="str">
        <f t="shared" si="72"/>
        <v>GUT_GENOME144544_1_4634</v>
      </c>
      <c r="C4637" t="s">
        <v>1</v>
      </c>
      <c r="D4637" t="s">
        <v>2</v>
      </c>
      <c r="E4637">
        <v>4820916</v>
      </c>
      <c r="F4637">
        <v>4821434</v>
      </c>
      <c r="G4637" t="s">
        <v>3</v>
      </c>
      <c r="H4637" t="s">
        <v>4</v>
      </c>
      <c r="I4637">
        <v>0</v>
      </c>
      <c r="J4637" t="s">
        <v>24595</v>
      </c>
      <c r="K4637">
        <v>4634</v>
      </c>
      <c r="L4637" t="s">
        <v>3404</v>
      </c>
      <c r="M4637" t="s">
        <v>24596</v>
      </c>
      <c r="N4637" t="s">
        <v>24597</v>
      </c>
      <c r="O4637" t="s">
        <v>24598</v>
      </c>
      <c r="P4637" t="s">
        <v>24599</v>
      </c>
      <c r="Q4637" t="s">
        <v>24600</v>
      </c>
      <c r="R4637" t="s">
        <v>24601</v>
      </c>
    </row>
    <row r="4638" spans="1:18">
      <c r="A4638" t="s">
        <v>0</v>
      </c>
      <c r="B4638" t="str">
        <f t="shared" si="72"/>
        <v>GUT_GENOME144544_1_4635</v>
      </c>
      <c r="C4638" t="s">
        <v>1</v>
      </c>
      <c r="D4638" t="s">
        <v>2</v>
      </c>
      <c r="E4638">
        <v>4821488</v>
      </c>
      <c r="F4638">
        <v>4822462</v>
      </c>
      <c r="G4638" t="s">
        <v>3</v>
      </c>
      <c r="H4638" t="s">
        <v>9</v>
      </c>
      <c r="I4638">
        <v>0</v>
      </c>
      <c r="J4638" t="s">
        <v>24602</v>
      </c>
      <c r="K4638">
        <v>4635</v>
      </c>
      <c r="L4638" t="s">
        <v>468</v>
      </c>
      <c r="M4638" t="s">
        <v>24603</v>
      </c>
      <c r="N4638" t="s">
        <v>6273</v>
      </c>
      <c r="O4638" t="s">
        <v>24604</v>
      </c>
      <c r="P4638" t="s">
        <v>23972</v>
      </c>
      <c r="Q4638" t="s">
        <v>24605</v>
      </c>
      <c r="R4638" t="s">
        <v>23974</v>
      </c>
    </row>
    <row r="4639" spans="1:18">
      <c r="A4639" t="s">
        <v>0</v>
      </c>
      <c r="B4639" t="str">
        <f t="shared" si="72"/>
        <v>GUT_GENOME144544_1_4636</v>
      </c>
      <c r="C4639" t="s">
        <v>1</v>
      </c>
      <c r="D4639" t="s">
        <v>2</v>
      </c>
      <c r="E4639">
        <v>4822517</v>
      </c>
      <c r="F4639">
        <v>4824379</v>
      </c>
      <c r="G4639" t="s">
        <v>3</v>
      </c>
      <c r="H4639" t="s">
        <v>9</v>
      </c>
      <c r="I4639">
        <v>0</v>
      </c>
      <c r="J4639" t="s">
        <v>24606</v>
      </c>
      <c r="K4639">
        <v>4636</v>
      </c>
      <c r="L4639" t="s">
        <v>24607</v>
      </c>
      <c r="M4639" t="s">
        <v>24608</v>
      </c>
      <c r="N4639" t="s">
        <v>24609</v>
      </c>
      <c r="O4639" t="s">
        <v>24610</v>
      </c>
      <c r="P4639" t="s">
        <v>24611</v>
      </c>
      <c r="Q4639" t="s">
        <v>24612</v>
      </c>
      <c r="R4639" t="s">
        <v>24613</v>
      </c>
    </row>
    <row r="4640" spans="1:18">
      <c r="A4640" t="s">
        <v>0</v>
      </c>
      <c r="B4640" t="str">
        <f t="shared" si="72"/>
        <v>GUT_GENOME144544_1_4637</v>
      </c>
      <c r="C4640" t="s">
        <v>1</v>
      </c>
      <c r="D4640" t="s">
        <v>2</v>
      </c>
      <c r="E4640">
        <v>4824404</v>
      </c>
      <c r="F4640">
        <v>4825303</v>
      </c>
      <c r="G4640" t="s">
        <v>3</v>
      </c>
      <c r="H4640" t="s">
        <v>9</v>
      </c>
      <c r="I4640">
        <v>0</v>
      </c>
      <c r="J4640" t="s">
        <v>24614</v>
      </c>
      <c r="K4640">
        <v>4637</v>
      </c>
      <c r="L4640" t="s">
        <v>24615</v>
      </c>
      <c r="M4640" t="s">
        <v>24616</v>
      </c>
      <c r="N4640" t="s">
        <v>15090</v>
      </c>
      <c r="O4640" t="s">
        <v>24617</v>
      </c>
      <c r="P4640" t="s">
        <v>24618</v>
      </c>
      <c r="Q4640" t="s">
        <v>24619</v>
      </c>
      <c r="R4640" t="s">
        <v>24620</v>
      </c>
    </row>
    <row r="4641" spans="1:18">
      <c r="A4641" t="s">
        <v>0</v>
      </c>
      <c r="B4641" t="str">
        <f t="shared" si="72"/>
        <v>GUT_GENOME144544_1_4638</v>
      </c>
      <c r="C4641" t="s">
        <v>1</v>
      </c>
      <c r="D4641" t="s">
        <v>2</v>
      </c>
      <c r="E4641">
        <v>4825303</v>
      </c>
      <c r="F4641">
        <v>4825545</v>
      </c>
      <c r="G4641" t="s">
        <v>3</v>
      </c>
      <c r="H4641" t="s">
        <v>9</v>
      </c>
      <c r="I4641">
        <v>0</v>
      </c>
      <c r="J4641" t="s">
        <v>24621</v>
      </c>
      <c r="K4641">
        <v>4638</v>
      </c>
      <c r="L4641" t="s">
        <v>10804</v>
      </c>
      <c r="M4641" t="s">
        <v>24622</v>
      </c>
      <c r="N4641" t="s">
        <v>24623</v>
      </c>
      <c r="O4641" t="s">
        <v>24624</v>
      </c>
      <c r="P4641" t="s">
        <v>24625</v>
      </c>
      <c r="Q4641" t="s">
        <v>24626</v>
      </c>
      <c r="R4641" t="s">
        <v>24627</v>
      </c>
    </row>
    <row r="4642" spans="1:18">
      <c r="A4642" t="s">
        <v>0</v>
      </c>
      <c r="B4642" t="str">
        <f t="shared" si="72"/>
        <v>GUT_GENOME144544_1_4639</v>
      </c>
      <c r="C4642" t="s">
        <v>1</v>
      </c>
      <c r="D4642" t="s">
        <v>2</v>
      </c>
      <c r="E4642">
        <v>4825751</v>
      </c>
      <c r="F4642">
        <v>4827199</v>
      </c>
      <c r="G4642" t="s">
        <v>3</v>
      </c>
      <c r="H4642" t="s">
        <v>4</v>
      </c>
      <c r="I4642">
        <v>0</v>
      </c>
      <c r="J4642" t="s">
        <v>24628</v>
      </c>
      <c r="K4642">
        <v>4639</v>
      </c>
      <c r="L4642" t="s">
        <v>24629</v>
      </c>
      <c r="M4642" t="s">
        <v>24630</v>
      </c>
      <c r="N4642" t="s">
        <v>24631</v>
      </c>
      <c r="O4642" t="s">
        <v>24632</v>
      </c>
      <c r="P4642" t="s">
        <v>24633</v>
      </c>
      <c r="Q4642" t="s">
        <v>24634</v>
      </c>
      <c r="R4642" t="s">
        <v>24635</v>
      </c>
    </row>
    <row r="4643" spans="1:18">
      <c r="A4643" t="s">
        <v>0</v>
      </c>
      <c r="B4643" t="str">
        <f t="shared" si="72"/>
        <v>GUT_GENOME144544_1_4640</v>
      </c>
      <c r="C4643" t="s">
        <v>1</v>
      </c>
      <c r="D4643" t="s">
        <v>2</v>
      </c>
      <c r="E4643">
        <v>4827253</v>
      </c>
      <c r="F4643">
        <v>4827843</v>
      </c>
      <c r="G4643" t="s">
        <v>3</v>
      </c>
      <c r="H4643" t="s">
        <v>9</v>
      </c>
      <c r="I4643">
        <v>0</v>
      </c>
      <c r="J4643" t="s">
        <v>24636</v>
      </c>
      <c r="K4643">
        <v>4640</v>
      </c>
      <c r="L4643" t="s">
        <v>48</v>
      </c>
      <c r="M4643" t="s">
        <v>24637</v>
      </c>
      <c r="N4643" t="s">
        <v>7373</v>
      </c>
      <c r="O4643" t="s">
        <v>24638</v>
      </c>
      <c r="P4643" t="s">
        <v>24639</v>
      </c>
      <c r="Q4643" t="s">
        <v>24640</v>
      </c>
      <c r="R4643" t="s">
        <v>24641</v>
      </c>
    </row>
    <row r="4644" spans="1:18">
      <c r="A4644" t="s">
        <v>0</v>
      </c>
      <c r="B4644" t="str">
        <f t="shared" si="72"/>
        <v>GUT_GENOME144544_1_4641</v>
      </c>
      <c r="C4644" t="s">
        <v>1</v>
      </c>
      <c r="D4644" t="s">
        <v>2</v>
      </c>
      <c r="E4644">
        <v>4827806</v>
      </c>
      <c r="F4644">
        <v>4828717</v>
      </c>
      <c r="G4644" t="s">
        <v>3</v>
      </c>
      <c r="H4644" t="s">
        <v>9</v>
      </c>
      <c r="I4644">
        <v>0</v>
      </c>
      <c r="J4644" t="s">
        <v>24642</v>
      </c>
      <c r="K4644">
        <v>4641</v>
      </c>
      <c r="L4644" t="s">
        <v>24643</v>
      </c>
      <c r="M4644" t="s">
        <v>24644</v>
      </c>
      <c r="N4644" t="s">
        <v>24645</v>
      </c>
      <c r="O4644" t="s">
        <v>24646</v>
      </c>
      <c r="P4644" t="s">
        <v>24647</v>
      </c>
      <c r="Q4644" t="s">
        <v>24648</v>
      </c>
      <c r="R4644" t="s">
        <v>24649</v>
      </c>
    </row>
    <row r="4645" spans="1:18">
      <c r="A4645" t="s">
        <v>0</v>
      </c>
      <c r="B4645" t="str">
        <f t="shared" si="72"/>
        <v>GUT_GENOME144544_1_4642</v>
      </c>
      <c r="C4645" t="s">
        <v>1</v>
      </c>
      <c r="D4645" t="s">
        <v>2</v>
      </c>
      <c r="E4645">
        <v>4828885</v>
      </c>
      <c r="F4645">
        <v>4829376</v>
      </c>
      <c r="G4645" t="s">
        <v>3</v>
      </c>
      <c r="H4645" t="s">
        <v>4</v>
      </c>
      <c r="I4645">
        <v>0</v>
      </c>
      <c r="J4645" t="s">
        <v>24650</v>
      </c>
      <c r="K4645">
        <v>4642</v>
      </c>
      <c r="L4645" t="s">
        <v>24651</v>
      </c>
      <c r="M4645" t="s">
        <v>24652</v>
      </c>
      <c r="N4645" t="s">
        <v>24653</v>
      </c>
      <c r="O4645" t="s">
        <v>8</v>
      </c>
    </row>
    <row r="4646" spans="1:18">
      <c r="A4646" t="s">
        <v>0</v>
      </c>
      <c r="B4646" t="str">
        <f t="shared" si="72"/>
        <v>GUT_GENOME144544_1_4643</v>
      </c>
      <c r="C4646" t="s">
        <v>1</v>
      </c>
      <c r="D4646" t="s">
        <v>2</v>
      </c>
      <c r="E4646">
        <v>4829504</v>
      </c>
      <c r="F4646">
        <v>4830868</v>
      </c>
      <c r="G4646" t="s">
        <v>3</v>
      </c>
      <c r="H4646" t="s">
        <v>9</v>
      </c>
      <c r="I4646">
        <v>0</v>
      </c>
      <c r="J4646" t="s">
        <v>24654</v>
      </c>
      <c r="K4646">
        <v>4643</v>
      </c>
      <c r="L4646" t="s">
        <v>24655</v>
      </c>
      <c r="M4646" t="s">
        <v>16062</v>
      </c>
      <c r="N4646" t="s">
        <v>24656</v>
      </c>
      <c r="O4646" t="s">
        <v>24657</v>
      </c>
      <c r="P4646" t="s">
        <v>24658</v>
      </c>
      <c r="Q4646" t="s">
        <v>24659</v>
      </c>
    </row>
    <row r="4647" spans="1:18">
      <c r="A4647" t="s">
        <v>0</v>
      </c>
      <c r="B4647" t="str">
        <f t="shared" si="72"/>
        <v>GUT_GENOME144544_1_4644</v>
      </c>
      <c r="C4647" t="s">
        <v>1</v>
      </c>
      <c r="D4647" t="s">
        <v>2</v>
      </c>
      <c r="E4647">
        <v>4831017</v>
      </c>
      <c r="F4647">
        <v>4831907</v>
      </c>
      <c r="G4647" t="s">
        <v>3</v>
      </c>
      <c r="H4647" t="s">
        <v>9</v>
      </c>
      <c r="I4647">
        <v>0</v>
      </c>
      <c r="J4647" t="s">
        <v>24660</v>
      </c>
      <c r="K4647">
        <v>4644</v>
      </c>
      <c r="L4647" t="s">
        <v>6864</v>
      </c>
      <c r="M4647" t="s">
        <v>24661</v>
      </c>
      <c r="N4647" t="s">
        <v>24662</v>
      </c>
      <c r="O4647" t="s">
        <v>24663</v>
      </c>
      <c r="P4647" t="s">
        <v>24664</v>
      </c>
      <c r="Q4647" t="s">
        <v>24665</v>
      </c>
      <c r="R4647" t="s">
        <v>24666</v>
      </c>
    </row>
    <row r="4648" spans="1:18">
      <c r="A4648" t="s">
        <v>0</v>
      </c>
      <c r="B4648" t="str">
        <f t="shared" si="72"/>
        <v>GUT_GENOME144544_1_4645</v>
      </c>
      <c r="C4648" t="s">
        <v>1</v>
      </c>
      <c r="D4648" t="s">
        <v>2</v>
      </c>
      <c r="E4648">
        <v>4831919</v>
      </c>
      <c r="F4648">
        <v>4832248</v>
      </c>
      <c r="G4648" t="s">
        <v>3</v>
      </c>
      <c r="H4648" t="s">
        <v>9</v>
      </c>
      <c r="I4648">
        <v>0</v>
      </c>
      <c r="J4648" t="s">
        <v>24667</v>
      </c>
      <c r="K4648">
        <v>4645</v>
      </c>
      <c r="L4648" t="s">
        <v>24668</v>
      </c>
      <c r="M4648" t="s">
        <v>24669</v>
      </c>
      <c r="N4648" t="s">
        <v>24670</v>
      </c>
      <c r="O4648" t="s">
        <v>24671</v>
      </c>
      <c r="P4648" t="s">
        <v>24672</v>
      </c>
      <c r="Q4648" t="s">
        <v>24673</v>
      </c>
    </row>
    <row r="4649" spans="1:18">
      <c r="A4649" t="s">
        <v>0</v>
      </c>
      <c r="B4649" t="str">
        <f t="shared" si="72"/>
        <v>GUT_GENOME144544_1_4646</v>
      </c>
      <c r="C4649" t="s">
        <v>1</v>
      </c>
      <c r="D4649" t="s">
        <v>2</v>
      </c>
      <c r="E4649">
        <v>4832248</v>
      </c>
      <c r="F4649">
        <v>4832862</v>
      </c>
      <c r="G4649" t="s">
        <v>3</v>
      </c>
      <c r="H4649" t="s">
        <v>9</v>
      </c>
      <c r="I4649">
        <v>0</v>
      </c>
      <c r="J4649" t="s">
        <v>24674</v>
      </c>
      <c r="K4649">
        <v>4646</v>
      </c>
      <c r="L4649" t="s">
        <v>24675</v>
      </c>
      <c r="M4649" t="s">
        <v>24676</v>
      </c>
      <c r="N4649" t="s">
        <v>24677</v>
      </c>
      <c r="O4649" t="s">
        <v>24678</v>
      </c>
      <c r="P4649" t="s">
        <v>24679</v>
      </c>
      <c r="Q4649" t="s">
        <v>24680</v>
      </c>
    </row>
    <row r="4650" spans="1:18">
      <c r="A4650" t="s">
        <v>0</v>
      </c>
      <c r="B4650" t="str">
        <f t="shared" si="72"/>
        <v>GUT_GENOME144544_1_4647</v>
      </c>
      <c r="C4650" t="s">
        <v>1</v>
      </c>
      <c r="D4650" t="s">
        <v>2</v>
      </c>
      <c r="E4650">
        <v>4832852</v>
      </c>
      <c r="F4650">
        <v>4834843</v>
      </c>
      <c r="G4650" t="s">
        <v>3</v>
      </c>
      <c r="H4650" t="s">
        <v>9</v>
      </c>
      <c r="I4650">
        <v>0</v>
      </c>
      <c r="J4650" t="s">
        <v>24681</v>
      </c>
      <c r="K4650">
        <v>4647</v>
      </c>
      <c r="L4650" t="s">
        <v>1742</v>
      </c>
      <c r="M4650" t="s">
        <v>24682</v>
      </c>
      <c r="N4650" t="s">
        <v>24683</v>
      </c>
      <c r="O4650" t="s">
        <v>24684</v>
      </c>
      <c r="P4650" t="s">
        <v>24685</v>
      </c>
      <c r="Q4650" t="s">
        <v>24686</v>
      </c>
      <c r="R4650" t="s">
        <v>24687</v>
      </c>
    </row>
    <row r="4651" spans="1:18">
      <c r="A4651" t="s">
        <v>0</v>
      </c>
      <c r="B4651" t="str">
        <f t="shared" si="72"/>
        <v>GUT_GENOME144544_1_4648</v>
      </c>
      <c r="C4651" t="s">
        <v>1</v>
      </c>
      <c r="D4651" t="s">
        <v>2</v>
      </c>
      <c r="E4651">
        <v>4834865</v>
      </c>
      <c r="F4651">
        <v>4835812</v>
      </c>
      <c r="G4651" t="s">
        <v>3</v>
      </c>
      <c r="H4651" t="s">
        <v>9</v>
      </c>
      <c r="I4651">
        <v>0</v>
      </c>
      <c r="J4651" t="s">
        <v>24688</v>
      </c>
      <c r="K4651">
        <v>4648</v>
      </c>
      <c r="L4651" t="s">
        <v>24689</v>
      </c>
      <c r="M4651" t="s">
        <v>24690</v>
      </c>
      <c r="N4651" t="s">
        <v>24691</v>
      </c>
      <c r="O4651" t="s">
        <v>24692</v>
      </c>
      <c r="P4651" t="s">
        <v>24693</v>
      </c>
      <c r="Q4651" t="s">
        <v>24694</v>
      </c>
    </row>
    <row r="4652" spans="1:18">
      <c r="A4652" t="s">
        <v>0</v>
      </c>
      <c r="B4652" t="str">
        <f t="shared" si="72"/>
        <v>GUT_GENOME144544_1_4649</v>
      </c>
      <c r="C4652" t="s">
        <v>1</v>
      </c>
      <c r="D4652" t="s">
        <v>2</v>
      </c>
      <c r="E4652">
        <v>4836272</v>
      </c>
      <c r="F4652">
        <v>4837747</v>
      </c>
      <c r="G4652" t="s">
        <v>3</v>
      </c>
      <c r="H4652" t="s">
        <v>9</v>
      </c>
      <c r="I4652">
        <v>0</v>
      </c>
      <c r="J4652" t="s">
        <v>24695</v>
      </c>
      <c r="K4652">
        <v>4649</v>
      </c>
      <c r="L4652" t="s">
        <v>24696</v>
      </c>
      <c r="M4652" t="s">
        <v>16062</v>
      </c>
      <c r="N4652" t="s">
        <v>24697</v>
      </c>
      <c r="O4652" t="s">
        <v>24698</v>
      </c>
      <c r="P4652" t="s">
        <v>24699</v>
      </c>
      <c r="Q4652" t="s">
        <v>24700</v>
      </c>
    </row>
    <row r="4653" spans="1:18">
      <c r="A4653" t="s">
        <v>0</v>
      </c>
      <c r="B4653" t="str">
        <f t="shared" si="72"/>
        <v>GUT_GENOME144544_1_4650</v>
      </c>
      <c r="C4653" t="s">
        <v>1</v>
      </c>
      <c r="D4653" t="s">
        <v>2</v>
      </c>
      <c r="E4653">
        <v>4837791</v>
      </c>
      <c r="F4653">
        <v>4838369</v>
      </c>
      <c r="G4653" t="s">
        <v>3</v>
      </c>
      <c r="H4653" t="s">
        <v>9</v>
      </c>
      <c r="I4653">
        <v>0</v>
      </c>
      <c r="J4653" t="s">
        <v>24701</v>
      </c>
      <c r="K4653">
        <v>4650</v>
      </c>
      <c r="L4653" t="s">
        <v>6</v>
      </c>
      <c r="M4653" t="s">
        <v>24702</v>
      </c>
      <c r="N4653" t="s">
        <v>8</v>
      </c>
    </row>
    <row r="4654" spans="1:18">
      <c r="A4654" t="s">
        <v>0</v>
      </c>
      <c r="B4654" t="str">
        <f t="shared" si="72"/>
        <v>GUT_GENOME144544_1_4651</v>
      </c>
      <c r="C4654" t="s">
        <v>1</v>
      </c>
      <c r="D4654" t="s">
        <v>2</v>
      </c>
      <c r="E4654">
        <v>4838677</v>
      </c>
      <c r="F4654">
        <v>4838991</v>
      </c>
      <c r="G4654" t="s">
        <v>3</v>
      </c>
      <c r="H4654" t="s">
        <v>4</v>
      </c>
      <c r="I4654">
        <v>0</v>
      </c>
      <c r="J4654" t="s">
        <v>24703</v>
      </c>
      <c r="K4654">
        <v>4651</v>
      </c>
      <c r="L4654" t="s">
        <v>24704</v>
      </c>
      <c r="M4654" t="s">
        <v>24705</v>
      </c>
      <c r="N4654" t="s">
        <v>24706</v>
      </c>
      <c r="O4654" t="s">
        <v>24707</v>
      </c>
      <c r="P4654" t="s">
        <v>24708</v>
      </c>
      <c r="Q4654" t="s">
        <v>24709</v>
      </c>
    </row>
    <row r="4655" spans="1:18">
      <c r="A4655" t="s">
        <v>0</v>
      </c>
      <c r="B4655" t="str">
        <f t="shared" si="72"/>
        <v>GUT_GENOME144544_1_4652</v>
      </c>
      <c r="C4655" t="s">
        <v>1</v>
      </c>
      <c r="D4655" t="s">
        <v>2</v>
      </c>
      <c r="E4655">
        <v>4839335</v>
      </c>
      <c r="F4655">
        <v>4840633</v>
      </c>
      <c r="G4655" t="s">
        <v>3</v>
      </c>
      <c r="H4655" t="s">
        <v>4</v>
      </c>
      <c r="I4655">
        <v>0</v>
      </c>
      <c r="J4655" t="s">
        <v>24710</v>
      </c>
      <c r="K4655">
        <v>4652</v>
      </c>
      <c r="L4655" t="s">
        <v>15955</v>
      </c>
      <c r="M4655" t="s">
        <v>24711</v>
      </c>
      <c r="N4655" t="s">
        <v>24712</v>
      </c>
      <c r="O4655" t="s">
        <v>24713</v>
      </c>
      <c r="P4655" t="s">
        <v>24714</v>
      </c>
      <c r="Q4655" t="s">
        <v>24715</v>
      </c>
    </row>
    <row r="4656" spans="1:18">
      <c r="A4656" t="s">
        <v>0</v>
      </c>
      <c r="B4656" t="str">
        <f t="shared" si="72"/>
        <v>GUT_GENOME144544_1_4653</v>
      </c>
      <c r="C4656" t="s">
        <v>1</v>
      </c>
      <c r="D4656" t="s">
        <v>2</v>
      </c>
      <c r="E4656">
        <v>4840879</v>
      </c>
      <c r="F4656">
        <v>4841502</v>
      </c>
      <c r="G4656" t="s">
        <v>3</v>
      </c>
      <c r="H4656" t="s">
        <v>4</v>
      </c>
      <c r="I4656">
        <v>0</v>
      </c>
      <c r="J4656" t="s">
        <v>24716</v>
      </c>
      <c r="K4656">
        <v>4653</v>
      </c>
      <c r="L4656" t="s">
        <v>24717</v>
      </c>
      <c r="M4656" t="s">
        <v>24718</v>
      </c>
      <c r="N4656" t="s">
        <v>24719</v>
      </c>
      <c r="O4656" t="s">
        <v>24720</v>
      </c>
      <c r="P4656" t="s">
        <v>24721</v>
      </c>
      <c r="Q4656" t="s">
        <v>24722</v>
      </c>
      <c r="R4656" t="s">
        <v>24723</v>
      </c>
    </row>
    <row r="4657" spans="1:18">
      <c r="A4657" t="s">
        <v>0</v>
      </c>
      <c r="B4657" t="str">
        <f t="shared" si="72"/>
        <v>GUT_GENOME144544_1_4654</v>
      </c>
      <c r="C4657" t="s">
        <v>1</v>
      </c>
      <c r="D4657" t="s">
        <v>2</v>
      </c>
      <c r="E4657">
        <v>4841628</v>
      </c>
      <c r="F4657">
        <v>4842902</v>
      </c>
      <c r="G4657" t="s">
        <v>3</v>
      </c>
      <c r="H4657" t="s">
        <v>4</v>
      </c>
      <c r="I4657">
        <v>0</v>
      </c>
      <c r="J4657" t="s">
        <v>24724</v>
      </c>
      <c r="K4657">
        <v>4654</v>
      </c>
      <c r="L4657" t="s">
        <v>24725</v>
      </c>
      <c r="M4657" t="s">
        <v>24726</v>
      </c>
      <c r="N4657" t="s">
        <v>24727</v>
      </c>
      <c r="O4657" t="s">
        <v>24728</v>
      </c>
      <c r="P4657" t="s">
        <v>24729</v>
      </c>
      <c r="Q4657" t="s">
        <v>24730</v>
      </c>
    </row>
    <row r="4658" spans="1:18">
      <c r="A4658" t="s">
        <v>0</v>
      </c>
      <c r="B4658" t="str">
        <f t="shared" si="72"/>
        <v>GUT_GENOME144544_1_4655</v>
      </c>
      <c r="C4658" t="s">
        <v>1</v>
      </c>
      <c r="D4658" t="s">
        <v>2</v>
      </c>
      <c r="E4658">
        <v>4843090</v>
      </c>
      <c r="F4658">
        <v>4845444</v>
      </c>
      <c r="G4658" t="s">
        <v>3</v>
      </c>
      <c r="H4658" t="s">
        <v>4</v>
      </c>
      <c r="I4658">
        <v>0</v>
      </c>
      <c r="J4658" t="s">
        <v>24731</v>
      </c>
      <c r="K4658">
        <v>4655</v>
      </c>
      <c r="L4658" t="s">
        <v>1590</v>
      </c>
      <c r="M4658" t="s">
        <v>24732</v>
      </c>
      <c r="N4658" t="s">
        <v>24733</v>
      </c>
      <c r="O4658" t="s">
        <v>24734</v>
      </c>
      <c r="P4658" t="s">
        <v>24735</v>
      </c>
      <c r="Q4658" t="s">
        <v>24736</v>
      </c>
      <c r="R4658" t="s">
        <v>1595</v>
      </c>
    </row>
    <row r="4659" spans="1:18">
      <c r="A4659" t="s">
        <v>0</v>
      </c>
      <c r="B4659" t="str">
        <f t="shared" si="72"/>
        <v>GUT_GENOME144544_1_4656</v>
      </c>
      <c r="C4659" t="s">
        <v>1</v>
      </c>
      <c r="D4659" t="s">
        <v>2</v>
      </c>
      <c r="E4659">
        <v>4845653</v>
      </c>
      <c r="F4659">
        <v>4845925</v>
      </c>
      <c r="G4659" t="s">
        <v>3</v>
      </c>
      <c r="H4659" t="s">
        <v>4</v>
      </c>
      <c r="I4659">
        <v>0</v>
      </c>
      <c r="J4659" t="s">
        <v>24737</v>
      </c>
      <c r="K4659">
        <v>4656</v>
      </c>
      <c r="L4659" t="s">
        <v>24738</v>
      </c>
      <c r="M4659" t="s">
        <v>1326</v>
      </c>
      <c r="N4659" t="s">
        <v>24739</v>
      </c>
      <c r="O4659" t="s">
        <v>24740</v>
      </c>
      <c r="P4659" t="s">
        <v>24741</v>
      </c>
      <c r="Q4659" t="s">
        <v>24742</v>
      </c>
    </row>
    <row r="4660" spans="1:18">
      <c r="A4660" t="s">
        <v>0</v>
      </c>
      <c r="B4660" t="str">
        <f t="shared" si="72"/>
        <v>GUT_GENOME144544_1_4657</v>
      </c>
      <c r="C4660" t="s">
        <v>1</v>
      </c>
      <c r="D4660" t="s">
        <v>2</v>
      </c>
      <c r="E4660">
        <v>4846117</v>
      </c>
      <c r="F4660">
        <v>4847988</v>
      </c>
      <c r="G4660" t="s">
        <v>3</v>
      </c>
      <c r="H4660" t="s">
        <v>4</v>
      </c>
      <c r="I4660">
        <v>0</v>
      </c>
      <c r="J4660" t="s">
        <v>24743</v>
      </c>
      <c r="K4660">
        <v>4657</v>
      </c>
      <c r="L4660" t="s">
        <v>15955</v>
      </c>
      <c r="M4660" t="s">
        <v>24744</v>
      </c>
      <c r="N4660" t="s">
        <v>18511</v>
      </c>
      <c r="O4660" t="s">
        <v>24745</v>
      </c>
      <c r="P4660" t="s">
        <v>24746</v>
      </c>
      <c r="Q4660" t="s">
        <v>24747</v>
      </c>
      <c r="R4660" t="s">
        <v>24748</v>
      </c>
    </row>
    <row r="4661" spans="1:18">
      <c r="A4661" t="s">
        <v>0</v>
      </c>
      <c r="B4661" t="str">
        <f t="shared" si="72"/>
        <v>GUT_GENOME144544_1_4658</v>
      </c>
      <c r="C4661" t="s">
        <v>1</v>
      </c>
      <c r="D4661" t="s">
        <v>2</v>
      </c>
      <c r="E4661">
        <v>4848139</v>
      </c>
      <c r="F4661">
        <v>4848510</v>
      </c>
      <c r="G4661" t="s">
        <v>3</v>
      </c>
      <c r="H4661" t="s">
        <v>4</v>
      </c>
      <c r="I4661">
        <v>0</v>
      </c>
      <c r="J4661" t="s">
        <v>24749</v>
      </c>
      <c r="K4661">
        <v>4658</v>
      </c>
      <c r="L4661" t="s">
        <v>24750</v>
      </c>
      <c r="M4661" t="s">
        <v>24751</v>
      </c>
      <c r="N4661" t="s">
        <v>24752</v>
      </c>
      <c r="O4661" t="s">
        <v>3918</v>
      </c>
    </row>
    <row r="4662" spans="1:18">
      <c r="A4662" t="s">
        <v>0</v>
      </c>
      <c r="B4662" t="str">
        <f t="shared" si="72"/>
        <v>GUT_GENOME144544_1_4659</v>
      </c>
      <c r="C4662" t="s">
        <v>1</v>
      </c>
      <c r="D4662" t="s">
        <v>2</v>
      </c>
      <c r="E4662">
        <v>4848616</v>
      </c>
      <c r="F4662">
        <v>4849014</v>
      </c>
      <c r="G4662" t="s">
        <v>3</v>
      </c>
      <c r="H4662" t="s">
        <v>4</v>
      </c>
      <c r="I4662">
        <v>0</v>
      </c>
      <c r="J4662" t="s">
        <v>24753</v>
      </c>
      <c r="K4662">
        <v>4659</v>
      </c>
      <c r="L4662" t="s">
        <v>48</v>
      </c>
      <c r="M4662" t="s">
        <v>24754</v>
      </c>
      <c r="N4662" t="s">
        <v>50</v>
      </c>
      <c r="O4662" t="s">
        <v>24755</v>
      </c>
      <c r="P4662" t="s">
        <v>24756</v>
      </c>
      <c r="Q4662" t="s">
        <v>24757</v>
      </c>
      <c r="R4662" t="s">
        <v>24758</v>
      </c>
    </row>
    <row r="4663" spans="1:18">
      <c r="A4663" t="s">
        <v>0</v>
      </c>
      <c r="B4663" t="str">
        <f t="shared" si="72"/>
        <v>GUT_GENOME144544_1_4660</v>
      </c>
      <c r="C4663" t="s">
        <v>1</v>
      </c>
      <c r="D4663" t="s">
        <v>2</v>
      </c>
      <c r="E4663">
        <v>4849066</v>
      </c>
      <c r="F4663">
        <v>4849761</v>
      </c>
      <c r="G4663" t="s">
        <v>3</v>
      </c>
      <c r="H4663" t="s">
        <v>9</v>
      </c>
      <c r="I4663">
        <v>0</v>
      </c>
      <c r="J4663" t="s">
        <v>24759</v>
      </c>
      <c r="K4663">
        <v>4660</v>
      </c>
      <c r="L4663" t="s">
        <v>24760</v>
      </c>
      <c r="M4663" t="s">
        <v>24761</v>
      </c>
      <c r="N4663" t="s">
        <v>24762</v>
      </c>
      <c r="O4663" t="s">
        <v>24763</v>
      </c>
      <c r="P4663" t="s">
        <v>24764</v>
      </c>
      <c r="Q4663" t="s">
        <v>24765</v>
      </c>
      <c r="R4663" t="s">
        <v>24766</v>
      </c>
    </row>
    <row r="4664" spans="1:18">
      <c r="A4664" t="s">
        <v>0</v>
      </c>
      <c r="B4664" t="str">
        <f t="shared" si="72"/>
        <v>GUT_GENOME144544_1_4661</v>
      </c>
      <c r="C4664" t="s">
        <v>1</v>
      </c>
      <c r="D4664" t="s">
        <v>2</v>
      </c>
      <c r="E4664">
        <v>4849826</v>
      </c>
      <c r="F4664">
        <v>4851526</v>
      </c>
      <c r="G4664" t="s">
        <v>3</v>
      </c>
      <c r="H4664" t="s">
        <v>9</v>
      </c>
      <c r="I4664">
        <v>0</v>
      </c>
      <c r="J4664" t="s">
        <v>24767</v>
      </c>
      <c r="K4664">
        <v>4661</v>
      </c>
      <c r="L4664" t="s">
        <v>24768</v>
      </c>
      <c r="M4664" t="s">
        <v>22540</v>
      </c>
      <c r="N4664" t="s">
        <v>24769</v>
      </c>
      <c r="O4664" t="s">
        <v>22542</v>
      </c>
      <c r="P4664" t="s">
        <v>24770</v>
      </c>
      <c r="Q4664" t="s">
        <v>22544</v>
      </c>
    </row>
    <row r="4665" spans="1:18">
      <c r="A4665" t="s">
        <v>0</v>
      </c>
      <c r="B4665" t="str">
        <f t="shared" si="72"/>
        <v>GUT_GENOME144544_1_4662</v>
      </c>
      <c r="C4665" t="s">
        <v>1</v>
      </c>
      <c r="D4665" t="s">
        <v>2</v>
      </c>
      <c r="E4665">
        <v>4851626</v>
      </c>
      <c r="F4665">
        <v>4852444</v>
      </c>
      <c r="G4665" t="s">
        <v>3</v>
      </c>
      <c r="H4665" t="s">
        <v>4</v>
      </c>
      <c r="I4665">
        <v>0</v>
      </c>
      <c r="J4665" t="s">
        <v>24771</v>
      </c>
      <c r="K4665">
        <v>4662</v>
      </c>
      <c r="L4665" t="s">
        <v>2630</v>
      </c>
      <c r="M4665" t="s">
        <v>24772</v>
      </c>
      <c r="N4665" t="s">
        <v>229</v>
      </c>
      <c r="O4665" t="s">
        <v>24773</v>
      </c>
      <c r="P4665" t="s">
        <v>24774</v>
      </c>
      <c r="Q4665" t="s">
        <v>24775</v>
      </c>
      <c r="R4665" t="s">
        <v>24776</v>
      </c>
    </row>
    <row r="4666" spans="1:18">
      <c r="A4666" t="s">
        <v>0</v>
      </c>
      <c r="B4666" t="str">
        <f t="shared" si="72"/>
        <v>GUT_GENOME144544_1_4663</v>
      </c>
      <c r="C4666" t="s">
        <v>1</v>
      </c>
      <c r="D4666" t="s">
        <v>2</v>
      </c>
      <c r="E4666">
        <v>4852597</v>
      </c>
      <c r="F4666">
        <v>4853055</v>
      </c>
      <c r="G4666" t="s">
        <v>3</v>
      </c>
      <c r="H4666" t="s">
        <v>4</v>
      </c>
      <c r="I4666">
        <v>0</v>
      </c>
      <c r="J4666" t="s">
        <v>24777</v>
      </c>
      <c r="K4666">
        <v>4663</v>
      </c>
      <c r="L4666" t="s">
        <v>24778</v>
      </c>
      <c r="M4666" t="s">
        <v>1170</v>
      </c>
      <c r="N4666" t="s">
        <v>24779</v>
      </c>
      <c r="O4666" t="s">
        <v>24780</v>
      </c>
      <c r="P4666" t="s">
        <v>24781</v>
      </c>
      <c r="Q4666" t="s">
        <v>24782</v>
      </c>
    </row>
    <row r="4667" spans="1:18">
      <c r="A4667" t="s">
        <v>0</v>
      </c>
      <c r="B4667" t="str">
        <f t="shared" si="72"/>
        <v>GUT_GENOME144544_1_4664</v>
      </c>
      <c r="C4667" t="s">
        <v>1</v>
      </c>
      <c r="D4667" t="s">
        <v>2</v>
      </c>
      <c r="E4667">
        <v>4853085</v>
      </c>
      <c r="F4667">
        <v>4854857</v>
      </c>
      <c r="G4667" t="s">
        <v>3</v>
      </c>
      <c r="H4667" t="s">
        <v>4</v>
      </c>
      <c r="I4667">
        <v>0</v>
      </c>
      <c r="J4667" t="s">
        <v>24783</v>
      </c>
      <c r="K4667">
        <v>4664</v>
      </c>
      <c r="L4667" t="s">
        <v>673</v>
      </c>
      <c r="M4667" t="s">
        <v>24784</v>
      </c>
      <c r="N4667" t="s">
        <v>1148</v>
      </c>
      <c r="O4667" t="s">
        <v>24785</v>
      </c>
      <c r="P4667" t="s">
        <v>24786</v>
      </c>
      <c r="Q4667" t="s">
        <v>24787</v>
      </c>
      <c r="R4667" t="s">
        <v>24788</v>
      </c>
    </row>
    <row r="4668" spans="1:18">
      <c r="A4668" t="s">
        <v>0</v>
      </c>
      <c r="B4668" t="str">
        <f t="shared" si="72"/>
        <v>GUT_GENOME144544_1_4665</v>
      </c>
      <c r="C4668" t="s">
        <v>1</v>
      </c>
      <c r="D4668" t="s">
        <v>2</v>
      </c>
      <c r="E4668">
        <v>4854850</v>
      </c>
      <c r="F4668">
        <v>4856631</v>
      </c>
      <c r="G4668" t="s">
        <v>3</v>
      </c>
      <c r="H4668" t="s">
        <v>4</v>
      </c>
      <c r="I4668">
        <v>0</v>
      </c>
      <c r="J4668" t="s">
        <v>24789</v>
      </c>
      <c r="K4668">
        <v>4665</v>
      </c>
      <c r="L4668" t="s">
        <v>24790</v>
      </c>
      <c r="M4668" t="s">
        <v>24791</v>
      </c>
      <c r="N4668" t="s">
        <v>1148</v>
      </c>
      <c r="O4668" t="s">
        <v>24792</v>
      </c>
      <c r="P4668" t="s">
        <v>24793</v>
      </c>
      <c r="Q4668" t="s">
        <v>24794</v>
      </c>
      <c r="R4668" t="s">
        <v>24795</v>
      </c>
    </row>
    <row r="4669" spans="1:18">
      <c r="A4669" t="s">
        <v>0</v>
      </c>
      <c r="B4669" t="str">
        <f t="shared" si="72"/>
        <v>GUT_GENOME144544_1_4666</v>
      </c>
      <c r="C4669" t="s">
        <v>1</v>
      </c>
      <c r="D4669" t="s">
        <v>2</v>
      </c>
      <c r="E4669">
        <v>4856812</v>
      </c>
      <c r="F4669">
        <v>4857150</v>
      </c>
      <c r="G4669" t="s">
        <v>3</v>
      </c>
      <c r="H4669" t="s">
        <v>4</v>
      </c>
      <c r="I4669">
        <v>0</v>
      </c>
      <c r="J4669" t="s">
        <v>24796</v>
      </c>
      <c r="K4669">
        <v>4666</v>
      </c>
      <c r="L4669" t="s">
        <v>24797</v>
      </c>
      <c r="M4669" t="s">
        <v>11093</v>
      </c>
      <c r="N4669" t="s">
        <v>24798</v>
      </c>
      <c r="O4669" t="s">
        <v>24799</v>
      </c>
      <c r="P4669" t="s">
        <v>24800</v>
      </c>
      <c r="Q4669" t="s">
        <v>24801</v>
      </c>
    </row>
    <row r="4670" spans="1:18">
      <c r="A4670" t="s">
        <v>0</v>
      </c>
      <c r="B4670" t="str">
        <f t="shared" si="72"/>
        <v>GUT_GENOME144544_1_4667</v>
      </c>
      <c r="C4670" t="s">
        <v>1</v>
      </c>
      <c r="D4670" t="s">
        <v>2</v>
      </c>
      <c r="E4670">
        <v>4857180</v>
      </c>
      <c r="F4670">
        <v>4858466</v>
      </c>
      <c r="G4670" t="s">
        <v>3</v>
      </c>
      <c r="H4670" t="s">
        <v>4</v>
      </c>
      <c r="I4670">
        <v>0</v>
      </c>
      <c r="J4670" t="s">
        <v>24802</v>
      </c>
      <c r="K4670">
        <v>4667</v>
      </c>
      <c r="L4670" t="s">
        <v>24803</v>
      </c>
      <c r="M4670" t="s">
        <v>24804</v>
      </c>
      <c r="N4670" t="s">
        <v>24805</v>
      </c>
      <c r="O4670" t="s">
        <v>24806</v>
      </c>
      <c r="P4670" t="s">
        <v>24807</v>
      </c>
    </row>
    <row r="4671" spans="1:18">
      <c r="A4671" t="s">
        <v>0</v>
      </c>
      <c r="B4671" t="str">
        <f t="shared" si="72"/>
        <v>GUT_GENOME144544_1_4668</v>
      </c>
      <c r="C4671" t="s">
        <v>1</v>
      </c>
      <c r="D4671" t="s">
        <v>2</v>
      </c>
      <c r="E4671">
        <v>4858515</v>
      </c>
      <c r="F4671">
        <v>4859375</v>
      </c>
      <c r="G4671" t="s">
        <v>3</v>
      </c>
      <c r="H4671" t="s">
        <v>9</v>
      </c>
      <c r="I4671">
        <v>0</v>
      </c>
      <c r="J4671" t="s">
        <v>24808</v>
      </c>
      <c r="K4671">
        <v>4668</v>
      </c>
      <c r="L4671" t="s">
        <v>48</v>
      </c>
      <c r="M4671" t="s">
        <v>24809</v>
      </c>
      <c r="N4671" t="s">
        <v>24810</v>
      </c>
      <c r="O4671" t="s">
        <v>24811</v>
      </c>
      <c r="P4671" t="s">
        <v>24812</v>
      </c>
      <c r="Q4671" t="s">
        <v>24813</v>
      </c>
      <c r="R4671" t="s">
        <v>24814</v>
      </c>
    </row>
    <row r="4672" spans="1:18">
      <c r="A4672" t="s">
        <v>0</v>
      </c>
      <c r="B4672" t="str">
        <f t="shared" si="72"/>
        <v>GUT_GENOME144544_1_4669</v>
      </c>
      <c r="C4672" t="s">
        <v>1</v>
      </c>
      <c r="D4672" t="s">
        <v>2</v>
      </c>
      <c r="E4672">
        <v>4859593</v>
      </c>
      <c r="F4672">
        <v>4860165</v>
      </c>
      <c r="G4672" t="s">
        <v>3</v>
      </c>
      <c r="H4672" t="s">
        <v>4</v>
      </c>
      <c r="I4672">
        <v>0</v>
      </c>
      <c r="J4672" t="s">
        <v>24815</v>
      </c>
      <c r="K4672">
        <v>4669</v>
      </c>
      <c r="L4672" t="s">
        <v>24816</v>
      </c>
      <c r="M4672" t="s">
        <v>24817</v>
      </c>
      <c r="N4672" t="s">
        <v>24818</v>
      </c>
      <c r="O4672" t="s">
        <v>24819</v>
      </c>
      <c r="P4672" t="s">
        <v>24820</v>
      </c>
      <c r="Q4672" t="s">
        <v>24821</v>
      </c>
    </row>
    <row r="4673" spans="1:18">
      <c r="A4673" t="s">
        <v>0</v>
      </c>
      <c r="B4673" t="str">
        <f t="shared" si="72"/>
        <v>GUT_GENOME144544_1_4670</v>
      </c>
      <c r="C4673" t="s">
        <v>1</v>
      </c>
      <c r="D4673" t="s">
        <v>2</v>
      </c>
      <c r="E4673">
        <v>4860196</v>
      </c>
      <c r="F4673">
        <v>4860507</v>
      </c>
      <c r="G4673" t="s">
        <v>3</v>
      </c>
      <c r="H4673" t="s">
        <v>9</v>
      </c>
      <c r="I4673">
        <v>0</v>
      </c>
      <c r="J4673" t="s">
        <v>24822</v>
      </c>
      <c r="K4673">
        <v>4670</v>
      </c>
      <c r="L4673" t="s">
        <v>24823</v>
      </c>
      <c r="M4673" t="s">
        <v>24824</v>
      </c>
      <c r="N4673" t="s">
        <v>24825</v>
      </c>
      <c r="O4673" t="s">
        <v>24826</v>
      </c>
      <c r="P4673" t="s">
        <v>24827</v>
      </c>
      <c r="Q4673" t="s">
        <v>24828</v>
      </c>
    </row>
    <row r="4674" spans="1:18">
      <c r="A4674" t="s">
        <v>0</v>
      </c>
      <c r="B4674" t="str">
        <f t="shared" si="72"/>
        <v>GUT_GENOME144544_1_4671</v>
      </c>
      <c r="C4674" t="s">
        <v>1</v>
      </c>
      <c r="D4674" t="s">
        <v>2</v>
      </c>
      <c r="E4674">
        <v>4860886</v>
      </c>
      <c r="F4674">
        <v>4861239</v>
      </c>
      <c r="G4674" t="s">
        <v>3</v>
      </c>
      <c r="H4674" t="s">
        <v>4</v>
      </c>
      <c r="I4674">
        <v>0</v>
      </c>
      <c r="J4674" t="s">
        <v>24829</v>
      </c>
      <c r="K4674">
        <v>4671</v>
      </c>
      <c r="L4674" t="s">
        <v>24830</v>
      </c>
      <c r="M4674" t="s">
        <v>24831</v>
      </c>
      <c r="N4674" t="s">
        <v>24832</v>
      </c>
      <c r="O4674" t="s">
        <v>24833</v>
      </c>
      <c r="P4674" t="s">
        <v>24834</v>
      </c>
      <c r="Q4674" t="s">
        <v>24835</v>
      </c>
    </row>
    <row r="4675" spans="1:18">
      <c r="A4675" t="s">
        <v>0</v>
      </c>
      <c r="B4675" t="str">
        <f t="shared" ref="B4675:B4738" si="73">CONCATENATE(A4675,"_",K4675)</f>
        <v>GUT_GENOME144544_1_4672</v>
      </c>
      <c r="C4675" t="s">
        <v>1</v>
      </c>
      <c r="D4675" t="s">
        <v>2</v>
      </c>
      <c r="E4675">
        <v>4861281</v>
      </c>
      <c r="F4675">
        <v>4862831</v>
      </c>
      <c r="G4675" t="s">
        <v>3</v>
      </c>
      <c r="H4675" t="s">
        <v>9</v>
      </c>
      <c r="I4675">
        <v>0</v>
      </c>
      <c r="J4675" t="s">
        <v>24836</v>
      </c>
      <c r="K4675">
        <v>4672</v>
      </c>
      <c r="L4675" t="s">
        <v>702</v>
      </c>
      <c r="M4675" t="s">
        <v>24837</v>
      </c>
      <c r="N4675" t="s">
        <v>20324</v>
      </c>
      <c r="O4675" t="s">
        <v>24838</v>
      </c>
      <c r="P4675" t="s">
        <v>24839</v>
      </c>
      <c r="Q4675" t="s">
        <v>24840</v>
      </c>
      <c r="R4675" t="s">
        <v>24841</v>
      </c>
    </row>
    <row r="4676" spans="1:18">
      <c r="A4676" t="s">
        <v>0</v>
      </c>
      <c r="B4676" t="str">
        <f t="shared" si="73"/>
        <v>GUT_GENOME144544_1_4673</v>
      </c>
      <c r="C4676" t="s">
        <v>1</v>
      </c>
      <c r="D4676" t="s">
        <v>2</v>
      </c>
      <c r="E4676">
        <v>4862995</v>
      </c>
      <c r="F4676">
        <v>4863465</v>
      </c>
      <c r="G4676" t="s">
        <v>3</v>
      </c>
      <c r="H4676" t="s">
        <v>9</v>
      </c>
      <c r="I4676">
        <v>0</v>
      </c>
      <c r="J4676" t="s">
        <v>24842</v>
      </c>
      <c r="K4676">
        <v>4673</v>
      </c>
      <c r="L4676" t="s">
        <v>24843</v>
      </c>
      <c r="M4676" t="s">
        <v>24844</v>
      </c>
      <c r="N4676" t="s">
        <v>24845</v>
      </c>
      <c r="O4676" t="s">
        <v>24846</v>
      </c>
      <c r="P4676" t="s">
        <v>24847</v>
      </c>
    </row>
    <row r="4677" spans="1:18">
      <c r="A4677" t="s">
        <v>0</v>
      </c>
      <c r="B4677" t="str">
        <f t="shared" si="73"/>
        <v>GUT_GENOME144544_1_4674</v>
      </c>
      <c r="C4677" t="s">
        <v>1</v>
      </c>
      <c r="D4677" t="s">
        <v>2</v>
      </c>
      <c r="E4677">
        <v>4863581</v>
      </c>
      <c r="F4677">
        <v>4864132</v>
      </c>
      <c r="G4677" t="s">
        <v>3</v>
      </c>
      <c r="H4677" t="s">
        <v>9</v>
      </c>
      <c r="I4677">
        <v>0</v>
      </c>
      <c r="J4677" t="s">
        <v>24848</v>
      </c>
      <c r="K4677">
        <v>4674</v>
      </c>
      <c r="L4677" t="s">
        <v>24849</v>
      </c>
      <c r="M4677" t="s">
        <v>24850</v>
      </c>
      <c r="N4677" t="s">
        <v>24196</v>
      </c>
      <c r="O4677" t="s">
        <v>24851</v>
      </c>
      <c r="P4677" t="s">
        <v>24852</v>
      </c>
      <c r="Q4677" t="s">
        <v>24853</v>
      </c>
      <c r="R4677" t="s">
        <v>24854</v>
      </c>
    </row>
    <row r="4678" spans="1:18">
      <c r="A4678" t="s">
        <v>0</v>
      </c>
      <c r="B4678" t="str">
        <f t="shared" si="73"/>
        <v>GUT_GENOME144544_1_4675</v>
      </c>
      <c r="C4678" t="s">
        <v>1</v>
      </c>
      <c r="D4678" t="s">
        <v>2</v>
      </c>
      <c r="E4678">
        <v>4864304</v>
      </c>
      <c r="F4678">
        <v>4864522</v>
      </c>
      <c r="G4678" t="s">
        <v>3</v>
      </c>
      <c r="H4678" t="s">
        <v>9</v>
      </c>
      <c r="I4678">
        <v>0</v>
      </c>
      <c r="J4678" t="s">
        <v>24855</v>
      </c>
      <c r="K4678">
        <v>4675</v>
      </c>
      <c r="L4678" t="s">
        <v>24856</v>
      </c>
      <c r="M4678" t="s">
        <v>24857</v>
      </c>
      <c r="N4678" t="s">
        <v>24858</v>
      </c>
      <c r="O4678" t="s">
        <v>24859</v>
      </c>
      <c r="P4678" t="s">
        <v>24860</v>
      </c>
    </row>
    <row r="4679" spans="1:18">
      <c r="A4679" t="s">
        <v>0</v>
      </c>
      <c r="B4679" t="str">
        <f t="shared" si="73"/>
        <v>GUT_GENOME144544_1_4676</v>
      </c>
      <c r="C4679" t="s">
        <v>1</v>
      </c>
      <c r="D4679" t="s">
        <v>2</v>
      </c>
      <c r="E4679">
        <v>4864548</v>
      </c>
      <c r="F4679">
        <v>4864922</v>
      </c>
      <c r="G4679" t="s">
        <v>3</v>
      </c>
      <c r="H4679" t="s">
        <v>9</v>
      </c>
      <c r="I4679">
        <v>0</v>
      </c>
      <c r="J4679" t="s">
        <v>24861</v>
      </c>
      <c r="K4679">
        <v>4676</v>
      </c>
      <c r="L4679" t="s">
        <v>24862</v>
      </c>
      <c r="M4679" t="s">
        <v>24863</v>
      </c>
      <c r="N4679" t="s">
        <v>24864</v>
      </c>
      <c r="O4679" t="s">
        <v>24865</v>
      </c>
      <c r="P4679" t="s">
        <v>24866</v>
      </c>
    </row>
    <row r="4680" spans="1:18">
      <c r="A4680" t="s">
        <v>0</v>
      </c>
      <c r="B4680" t="str">
        <f t="shared" si="73"/>
        <v>GUT_GENOME144544_1_4677</v>
      </c>
      <c r="C4680" t="s">
        <v>1</v>
      </c>
      <c r="D4680" t="s">
        <v>2</v>
      </c>
      <c r="E4680">
        <v>4865468</v>
      </c>
      <c r="F4680">
        <v>4868617</v>
      </c>
      <c r="G4680" t="s">
        <v>3</v>
      </c>
      <c r="H4680" t="s">
        <v>9</v>
      </c>
      <c r="I4680">
        <v>0</v>
      </c>
      <c r="J4680" t="s">
        <v>24867</v>
      </c>
      <c r="K4680">
        <v>4677</v>
      </c>
      <c r="L4680" t="s">
        <v>24868</v>
      </c>
      <c r="M4680" t="s">
        <v>3492</v>
      </c>
      <c r="N4680" t="s">
        <v>24869</v>
      </c>
      <c r="O4680" t="s">
        <v>10555</v>
      </c>
      <c r="P4680" t="s">
        <v>24870</v>
      </c>
      <c r="Q4680" t="s">
        <v>10557</v>
      </c>
    </row>
    <row r="4681" spans="1:18">
      <c r="A4681" t="s">
        <v>0</v>
      </c>
      <c r="B4681" t="str">
        <f t="shared" si="73"/>
        <v>GUT_GENOME144544_1_4678</v>
      </c>
      <c r="C4681" t="s">
        <v>1</v>
      </c>
      <c r="D4681" t="s">
        <v>2</v>
      </c>
      <c r="E4681">
        <v>4868640</v>
      </c>
      <c r="F4681">
        <v>4869833</v>
      </c>
      <c r="G4681" t="s">
        <v>3</v>
      </c>
      <c r="H4681" t="s">
        <v>9</v>
      </c>
      <c r="I4681">
        <v>0</v>
      </c>
      <c r="J4681" t="s">
        <v>24871</v>
      </c>
      <c r="K4681">
        <v>4678</v>
      </c>
      <c r="L4681" t="s">
        <v>24872</v>
      </c>
      <c r="M4681" t="s">
        <v>24873</v>
      </c>
      <c r="N4681" t="s">
        <v>24874</v>
      </c>
      <c r="O4681" t="s">
        <v>24875</v>
      </c>
      <c r="P4681" t="s">
        <v>24876</v>
      </c>
    </row>
    <row r="4682" spans="1:18">
      <c r="A4682" t="s">
        <v>0</v>
      </c>
      <c r="B4682" t="str">
        <f t="shared" si="73"/>
        <v>GUT_GENOME144544_1_4679</v>
      </c>
      <c r="C4682" t="s">
        <v>1</v>
      </c>
      <c r="D4682" t="s">
        <v>2</v>
      </c>
      <c r="E4682">
        <v>4869975</v>
      </c>
      <c r="F4682">
        <v>4870622</v>
      </c>
      <c r="G4682" t="s">
        <v>3</v>
      </c>
      <c r="H4682" t="s">
        <v>4</v>
      </c>
      <c r="I4682">
        <v>0</v>
      </c>
      <c r="J4682" t="s">
        <v>24877</v>
      </c>
      <c r="K4682">
        <v>4679</v>
      </c>
      <c r="L4682" t="s">
        <v>24878</v>
      </c>
      <c r="M4682" t="s">
        <v>437</v>
      </c>
      <c r="N4682" t="s">
        <v>24879</v>
      </c>
      <c r="O4682" t="s">
        <v>15544</v>
      </c>
      <c r="P4682" t="s">
        <v>24880</v>
      </c>
      <c r="Q4682" t="s">
        <v>15546</v>
      </c>
    </row>
    <row r="4683" spans="1:18">
      <c r="A4683" t="s">
        <v>0</v>
      </c>
      <c r="B4683" t="str">
        <f t="shared" si="73"/>
        <v>GUT_GENOME144544_1_4680</v>
      </c>
      <c r="C4683" t="s">
        <v>1</v>
      </c>
      <c r="D4683" t="s">
        <v>2</v>
      </c>
      <c r="E4683">
        <v>4870750</v>
      </c>
      <c r="F4683">
        <v>4874112</v>
      </c>
      <c r="G4683" t="s">
        <v>3</v>
      </c>
      <c r="H4683" t="s">
        <v>4</v>
      </c>
      <c r="I4683">
        <v>0</v>
      </c>
      <c r="J4683" t="s">
        <v>24881</v>
      </c>
      <c r="K4683">
        <v>4680</v>
      </c>
      <c r="L4683" t="s">
        <v>24882</v>
      </c>
      <c r="M4683" t="s">
        <v>20900</v>
      </c>
      <c r="N4683" t="s">
        <v>24883</v>
      </c>
      <c r="O4683" t="s">
        <v>24884</v>
      </c>
      <c r="P4683" t="s">
        <v>24885</v>
      </c>
      <c r="Q4683" t="s">
        <v>24886</v>
      </c>
    </row>
    <row r="4684" spans="1:18">
      <c r="A4684" t="s">
        <v>0</v>
      </c>
      <c r="B4684" t="str">
        <f t="shared" si="73"/>
        <v>GUT_GENOME144544_1_4681</v>
      </c>
      <c r="C4684" t="s">
        <v>1</v>
      </c>
      <c r="D4684" t="s">
        <v>2</v>
      </c>
      <c r="E4684">
        <v>4874151</v>
      </c>
      <c r="F4684">
        <v>4874315</v>
      </c>
      <c r="G4684" t="s">
        <v>3</v>
      </c>
      <c r="H4684" t="s">
        <v>9</v>
      </c>
      <c r="I4684">
        <v>0</v>
      </c>
      <c r="J4684" t="s">
        <v>24887</v>
      </c>
      <c r="K4684">
        <v>4681</v>
      </c>
      <c r="L4684" t="s">
        <v>6</v>
      </c>
      <c r="M4684" t="s">
        <v>24888</v>
      </c>
      <c r="N4684" t="s">
        <v>8</v>
      </c>
    </row>
    <row r="4685" spans="1:18">
      <c r="A4685" t="s">
        <v>0</v>
      </c>
      <c r="B4685" t="str">
        <f t="shared" si="73"/>
        <v>GUT_GENOME144544_1_4682</v>
      </c>
      <c r="C4685" t="s">
        <v>1</v>
      </c>
      <c r="D4685" t="s">
        <v>2</v>
      </c>
      <c r="E4685">
        <v>4874329</v>
      </c>
      <c r="F4685">
        <v>4874856</v>
      </c>
      <c r="G4685" t="s">
        <v>3</v>
      </c>
      <c r="H4685" t="s">
        <v>9</v>
      </c>
      <c r="I4685">
        <v>0</v>
      </c>
      <c r="J4685" t="s">
        <v>24889</v>
      </c>
      <c r="K4685">
        <v>4682</v>
      </c>
      <c r="L4685" t="s">
        <v>24890</v>
      </c>
      <c r="M4685" t="s">
        <v>24891</v>
      </c>
      <c r="N4685" t="s">
        <v>24892</v>
      </c>
      <c r="O4685" t="s">
        <v>24893</v>
      </c>
      <c r="P4685" t="s">
        <v>24894</v>
      </c>
      <c r="Q4685" t="s">
        <v>24895</v>
      </c>
    </row>
    <row r="4686" spans="1:18">
      <c r="A4686" t="s">
        <v>0</v>
      </c>
      <c r="B4686" t="str">
        <f t="shared" si="73"/>
        <v>GUT_GENOME144544_1_4683</v>
      </c>
      <c r="C4686" t="s">
        <v>1</v>
      </c>
      <c r="D4686" t="s">
        <v>2</v>
      </c>
      <c r="E4686">
        <v>4874926</v>
      </c>
      <c r="F4686">
        <v>4875303</v>
      </c>
      <c r="G4686" t="s">
        <v>3</v>
      </c>
      <c r="H4686" t="s">
        <v>4</v>
      </c>
      <c r="I4686">
        <v>0</v>
      </c>
      <c r="J4686" t="s">
        <v>24896</v>
      </c>
      <c r="K4686">
        <v>4683</v>
      </c>
      <c r="L4686" t="s">
        <v>24897</v>
      </c>
      <c r="M4686" t="s">
        <v>24898</v>
      </c>
      <c r="N4686" t="s">
        <v>24899</v>
      </c>
      <c r="O4686" t="s">
        <v>24900</v>
      </c>
      <c r="P4686" t="s">
        <v>24901</v>
      </c>
      <c r="Q4686" t="s">
        <v>24902</v>
      </c>
    </row>
    <row r="4687" spans="1:18">
      <c r="A4687" t="s">
        <v>0</v>
      </c>
      <c r="B4687" t="str">
        <f t="shared" si="73"/>
        <v>GUT_GENOME144544_1_4684</v>
      </c>
      <c r="C4687" t="s">
        <v>1</v>
      </c>
      <c r="D4687" t="s">
        <v>2</v>
      </c>
      <c r="E4687">
        <v>4875456</v>
      </c>
      <c r="F4687">
        <v>4876007</v>
      </c>
      <c r="G4687" t="s">
        <v>3</v>
      </c>
      <c r="H4687" t="s">
        <v>4</v>
      </c>
      <c r="I4687">
        <v>0</v>
      </c>
      <c r="J4687" t="s">
        <v>24903</v>
      </c>
      <c r="K4687">
        <v>4684</v>
      </c>
      <c r="L4687" t="s">
        <v>24904</v>
      </c>
      <c r="M4687" t="s">
        <v>24905</v>
      </c>
      <c r="N4687" t="s">
        <v>23719</v>
      </c>
      <c r="O4687" t="s">
        <v>24906</v>
      </c>
      <c r="P4687" t="s">
        <v>24907</v>
      </c>
      <c r="Q4687" t="s">
        <v>24908</v>
      </c>
      <c r="R4687" t="s">
        <v>24909</v>
      </c>
    </row>
    <row r="4688" spans="1:18">
      <c r="A4688" t="s">
        <v>0</v>
      </c>
      <c r="B4688" t="str">
        <f t="shared" si="73"/>
        <v>GUT_GENOME144544_1_4685</v>
      </c>
      <c r="C4688" t="s">
        <v>1</v>
      </c>
      <c r="D4688" t="s">
        <v>2</v>
      </c>
      <c r="E4688">
        <v>4876136</v>
      </c>
      <c r="F4688">
        <v>4878067</v>
      </c>
      <c r="G4688" t="s">
        <v>3</v>
      </c>
      <c r="H4688" t="s">
        <v>4</v>
      </c>
      <c r="I4688">
        <v>0</v>
      </c>
      <c r="J4688" t="s">
        <v>24910</v>
      </c>
      <c r="K4688">
        <v>4685</v>
      </c>
      <c r="L4688" t="s">
        <v>2403</v>
      </c>
      <c r="M4688" t="s">
        <v>24911</v>
      </c>
      <c r="N4688" t="s">
        <v>24912</v>
      </c>
      <c r="O4688" t="s">
        <v>24913</v>
      </c>
      <c r="P4688" t="s">
        <v>24914</v>
      </c>
      <c r="Q4688" t="s">
        <v>24915</v>
      </c>
      <c r="R4688" t="s">
        <v>24916</v>
      </c>
    </row>
    <row r="4689" spans="1:18">
      <c r="A4689" t="s">
        <v>0</v>
      </c>
      <c r="B4689" t="str">
        <f t="shared" si="73"/>
        <v>GUT_GENOME144544_1_4686</v>
      </c>
      <c r="C4689" t="s">
        <v>1</v>
      </c>
      <c r="D4689" t="s">
        <v>2</v>
      </c>
      <c r="E4689">
        <v>4878120</v>
      </c>
      <c r="F4689">
        <v>4878449</v>
      </c>
      <c r="G4689" t="s">
        <v>3</v>
      </c>
      <c r="H4689" t="s">
        <v>4</v>
      </c>
      <c r="I4689">
        <v>0</v>
      </c>
      <c r="J4689" t="s">
        <v>24917</v>
      </c>
      <c r="K4689">
        <v>4686</v>
      </c>
      <c r="L4689" t="s">
        <v>24918</v>
      </c>
      <c r="M4689" t="s">
        <v>24919</v>
      </c>
      <c r="N4689" t="s">
        <v>24920</v>
      </c>
      <c r="O4689" t="s">
        <v>24921</v>
      </c>
      <c r="P4689" t="s">
        <v>24922</v>
      </c>
      <c r="Q4689" t="s">
        <v>24923</v>
      </c>
    </row>
    <row r="4690" spans="1:18">
      <c r="A4690" t="s">
        <v>0</v>
      </c>
      <c r="B4690" t="str">
        <f t="shared" si="73"/>
        <v>GUT_GENOME144544_1_4687</v>
      </c>
      <c r="C4690" t="s">
        <v>1</v>
      </c>
      <c r="D4690" t="s">
        <v>2</v>
      </c>
      <c r="E4690">
        <v>4878449</v>
      </c>
      <c r="F4690">
        <v>4879054</v>
      </c>
      <c r="G4690" t="s">
        <v>3</v>
      </c>
      <c r="H4690" t="s">
        <v>4</v>
      </c>
      <c r="I4690">
        <v>0</v>
      </c>
      <c r="J4690" t="s">
        <v>24924</v>
      </c>
      <c r="K4690">
        <v>4687</v>
      </c>
      <c r="L4690" t="s">
        <v>24925</v>
      </c>
      <c r="M4690" t="s">
        <v>24926</v>
      </c>
      <c r="N4690" t="s">
        <v>24927</v>
      </c>
      <c r="O4690" t="s">
        <v>24928</v>
      </c>
      <c r="P4690" t="s">
        <v>24929</v>
      </c>
      <c r="Q4690" t="s">
        <v>24930</v>
      </c>
    </row>
    <row r="4691" spans="1:18">
      <c r="A4691" t="s">
        <v>0</v>
      </c>
      <c r="B4691" t="str">
        <f t="shared" si="73"/>
        <v>GUT_GENOME144544_1_4688</v>
      </c>
      <c r="C4691" t="s">
        <v>1</v>
      </c>
      <c r="D4691" t="s">
        <v>2</v>
      </c>
      <c r="E4691">
        <v>4879163</v>
      </c>
      <c r="F4691">
        <v>4881037</v>
      </c>
      <c r="G4691" t="s">
        <v>3</v>
      </c>
      <c r="H4691" t="s">
        <v>4</v>
      </c>
      <c r="I4691">
        <v>0</v>
      </c>
      <c r="J4691" t="s">
        <v>24931</v>
      </c>
      <c r="K4691">
        <v>4688</v>
      </c>
      <c r="L4691" t="s">
        <v>24932</v>
      </c>
      <c r="M4691" t="s">
        <v>24933</v>
      </c>
      <c r="N4691" t="s">
        <v>24934</v>
      </c>
      <c r="O4691" t="s">
        <v>24935</v>
      </c>
      <c r="P4691" t="s">
        <v>24936</v>
      </c>
      <c r="Q4691" t="s">
        <v>19274</v>
      </c>
    </row>
    <row r="4692" spans="1:18">
      <c r="A4692" t="s">
        <v>0</v>
      </c>
      <c r="B4692" t="str">
        <f t="shared" si="73"/>
        <v>GUT_GENOME144544_1_4689</v>
      </c>
      <c r="C4692" t="s">
        <v>1</v>
      </c>
      <c r="D4692" t="s">
        <v>2</v>
      </c>
      <c r="E4692">
        <v>4881218</v>
      </c>
      <c r="F4692">
        <v>4881862</v>
      </c>
      <c r="G4692" t="s">
        <v>3</v>
      </c>
      <c r="H4692" t="s">
        <v>4</v>
      </c>
      <c r="I4692">
        <v>0</v>
      </c>
      <c r="J4692" t="s">
        <v>24937</v>
      </c>
      <c r="K4692">
        <v>4689</v>
      </c>
      <c r="L4692" t="s">
        <v>24938</v>
      </c>
      <c r="M4692" t="s">
        <v>24939</v>
      </c>
      <c r="N4692" t="s">
        <v>24940</v>
      </c>
      <c r="O4692" t="s">
        <v>24941</v>
      </c>
      <c r="P4692" t="s">
        <v>24942</v>
      </c>
      <c r="Q4692" t="s">
        <v>24943</v>
      </c>
      <c r="R4692" t="s">
        <v>24944</v>
      </c>
    </row>
    <row r="4693" spans="1:18">
      <c r="A4693" t="s">
        <v>0</v>
      </c>
      <c r="B4693" t="str">
        <f t="shared" si="73"/>
        <v>GUT_GENOME144544_1_4690</v>
      </c>
      <c r="C4693" t="s">
        <v>1</v>
      </c>
      <c r="D4693" t="s">
        <v>2</v>
      </c>
      <c r="E4693">
        <v>4881994</v>
      </c>
      <c r="F4693">
        <v>4882956</v>
      </c>
      <c r="G4693" t="s">
        <v>3</v>
      </c>
      <c r="H4693" t="s">
        <v>4</v>
      </c>
      <c r="I4693">
        <v>0</v>
      </c>
      <c r="J4693" t="s">
        <v>24945</v>
      </c>
      <c r="K4693">
        <v>4690</v>
      </c>
      <c r="L4693" t="s">
        <v>24946</v>
      </c>
      <c r="M4693" t="s">
        <v>24947</v>
      </c>
      <c r="N4693" t="s">
        <v>24948</v>
      </c>
      <c r="O4693" t="s">
        <v>24949</v>
      </c>
      <c r="P4693" t="s">
        <v>24950</v>
      </c>
      <c r="Q4693" t="s">
        <v>24951</v>
      </c>
      <c r="R4693" t="s">
        <v>24952</v>
      </c>
    </row>
    <row r="4694" spans="1:18">
      <c r="A4694" t="s">
        <v>0</v>
      </c>
      <c r="B4694" t="str">
        <f t="shared" si="73"/>
        <v>GUT_GENOME144544_1_4691</v>
      </c>
      <c r="C4694" t="s">
        <v>1</v>
      </c>
      <c r="D4694" t="s">
        <v>2</v>
      </c>
      <c r="E4694">
        <v>4882953</v>
      </c>
      <c r="F4694">
        <v>4883912</v>
      </c>
      <c r="G4694" t="s">
        <v>3</v>
      </c>
      <c r="H4694" t="s">
        <v>9</v>
      </c>
      <c r="I4694">
        <v>0</v>
      </c>
      <c r="J4694" t="s">
        <v>24953</v>
      </c>
      <c r="K4694">
        <v>4691</v>
      </c>
      <c r="L4694" t="s">
        <v>21071</v>
      </c>
      <c r="M4694" t="s">
        <v>24954</v>
      </c>
      <c r="N4694" t="s">
        <v>24955</v>
      </c>
      <c r="O4694" t="s">
        <v>24956</v>
      </c>
      <c r="P4694" t="s">
        <v>24957</v>
      </c>
      <c r="Q4694" t="s">
        <v>24958</v>
      </c>
      <c r="R4694" t="s">
        <v>24959</v>
      </c>
    </row>
    <row r="4695" spans="1:18">
      <c r="A4695" t="s">
        <v>0</v>
      </c>
      <c r="B4695" t="str">
        <f t="shared" si="73"/>
        <v>GUT_GENOME144544_1_4692</v>
      </c>
      <c r="C4695" t="s">
        <v>1</v>
      </c>
      <c r="D4695" t="s">
        <v>2</v>
      </c>
      <c r="E4695">
        <v>4884064</v>
      </c>
      <c r="F4695">
        <v>4885368</v>
      </c>
      <c r="G4695" t="s">
        <v>3</v>
      </c>
      <c r="H4695" t="s">
        <v>4</v>
      </c>
      <c r="I4695">
        <v>0</v>
      </c>
      <c r="J4695" t="s">
        <v>24960</v>
      </c>
      <c r="K4695">
        <v>4692</v>
      </c>
      <c r="L4695" t="s">
        <v>24961</v>
      </c>
      <c r="M4695" t="s">
        <v>24962</v>
      </c>
      <c r="N4695" t="s">
        <v>6281</v>
      </c>
      <c r="O4695" t="s">
        <v>24963</v>
      </c>
      <c r="P4695" t="s">
        <v>24964</v>
      </c>
      <c r="Q4695" t="s">
        <v>24965</v>
      </c>
      <c r="R4695" t="s">
        <v>24966</v>
      </c>
    </row>
    <row r="4696" spans="1:18">
      <c r="A4696" t="s">
        <v>0</v>
      </c>
      <c r="B4696" t="str">
        <f t="shared" si="73"/>
        <v>GUT_GENOME144544_1_4693</v>
      </c>
      <c r="C4696" t="s">
        <v>1</v>
      </c>
      <c r="D4696" t="s">
        <v>2</v>
      </c>
      <c r="E4696">
        <v>4885451</v>
      </c>
      <c r="F4696">
        <v>4887127</v>
      </c>
      <c r="G4696" t="s">
        <v>3</v>
      </c>
      <c r="H4696" t="s">
        <v>9</v>
      </c>
      <c r="I4696">
        <v>0</v>
      </c>
      <c r="J4696" t="s">
        <v>24967</v>
      </c>
      <c r="K4696">
        <v>4693</v>
      </c>
      <c r="L4696" t="s">
        <v>24968</v>
      </c>
      <c r="M4696" t="s">
        <v>3209</v>
      </c>
      <c r="N4696" t="s">
        <v>24969</v>
      </c>
      <c r="O4696" t="s">
        <v>24970</v>
      </c>
      <c r="P4696" t="s">
        <v>24971</v>
      </c>
      <c r="Q4696" t="s">
        <v>24972</v>
      </c>
    </row>
    <row r="4697" spans="1:18">
      <c r="A4697" t="s">
        <v>0</v>
      </c>
      <c r="B4697" t="str">
        <f t="shared" si="73"/>
        <v>GUT_GENOME144544_1_4694</v>
      </c>
      <c r="C4697" t="s">
        <v>1</v>
      </c>
      <c r="D4697" t="s">
        <v>2</v>
      </c>
      <c r="E4697">
        <v>4887365</v>
      </c>
      <c r="F4697">
        <v>4888585</v>
      </c>
      <c r="G4697" t="s">
        <v>3</v>
      </c>
      <c r="H4697" t="s">
        <v>9</v>
      </c>
      <c r="I4697">
        <v>0</v>
      </c>
      <c r="J4697" t="s">
        <v>24973</v>
      </c>
      <c r="K4697">
        <v>4694</v>
      </c>
      <c r="L4697" t="s">
        <v>24974</v>
      </c>
      <c r="M4697" t="s">
        <v>24975</v>
      </c>
      <c r="N4697" t="s">
        <v>24976</v>
      </c>
      <c r="O4697" t="s">
        <v>24977</v>
      </c>
      <c r="P4697" t="s">
        <v>24978</v>
      </c>
    </row>
    <row r="4698" spans="1:18">
      <c r="A4698" t="s">
        <v>0</v>
      </c>
      <c r="B4698" t="str">
        <f t="shared" si="73"/>
        <v>GUT_GENOME144544_1_4695</v>
      </c>
      <c r="C4698" t="s">
        <v>1</v>
      </c>
      <c r="D4698" t="s">
        <v>2</v>
      </c>
      <c r="E4698">
        <v>4888803</v>
      </c>
      <c r="F4698">
        <v>4890455</v>
      </c>
      <c r="G4698" t="s">
        <v>3</v>
      </c>
      <c r="H4698" t="s">
        <v>4</v>
      </c>
      <c r="I4698">
        <v>0</v>
      </c>
      <c r="J4698" t="s">
        <v>24979</v>
      </c>
      <c r="K4698">
        <v>4695</v>
      </c>
      <c r="L4698" t="s">
        <v>24980</v>
      </c>
      <c r="M4698" t="s">
        <v>19573</v>
      </c>
      <c r="N4698" t="s">
        <v>24981</v>
      </c>
      <c r="O4698" t="s">
        <v>24982</v>
      </c>
      <c r="P4698" t="s">
        <v>24983</v>
      </c>
      <c r="Q4698" t="s">
        <v>24984</v>
      </c>
    </row>
    <row r="4699" spans="1:18">
      <c r="A4699" t="s">
        <v>0</v>
      </c>
      <c r="B4699" t="str">
        <f t="shared" si="73"/>
        <v>GUT_GENOME144544_1_4696</v>
      </c>
      <c r="C4699" t="s">
        <v>1</v>
      </c>
      <c r="D4699" t="s">
        <v>2</v>
      </c>
      <c r="E4699">
        <v>4890492</v>
      </c>
      <c r="F4699">
        <v>4890971</v>
      </c>
      <c r="G4699" t="s">
        <v>3</v>
      </c>
      <c r="H4699" t="s">
        <v>9</v>
      </c>
      <c r="I4699">
        <v>0</v>
      </c>
      <c r="J4699" t="s">
        <v>24985</v>
      </c>
      <c r="K4699">
        <v>4696</v>
      </c>
      <c r="L4699" t="s">
        <v>24986</v>
      </c>
      <c r="M4699" t="s">
        <v>24987</v>
      </c>
      <c r="N4699" t="s">
        <v>24988</v>
      </c>
      <c r="O4699" t="s">
        <v>24989</v>
      </c>
      <c r="P4699" t="s">
        <v>24990</v>
      </c>
      <c r="Q4699" t="s">
        <v>24991</v>
      </c>
      <c r="R4699" t="s">
        <v>24992</v>
      </c>
    </row>
    <row r="4700" spans="1:18">
      <c r="A4700" t="s">
        <v>0</v>
      </c>
      <c r="B4700" t="str">
        <f t="shared" si="73"/>
        <v>GUT_GENOME144544_1_4697</v>
      </c>
      <c r="C4700" t="s">
        <v>1</v>
      </c>
      <c r="D4700" t="s">
        <v>2</v>
      </c>
      <c r="E4700">
        <v>4891175</v>
      </c>
      <c r="F4700">
        <v>4891969</v>
      </c>
      <c r="G4700" t="s">
        <v>3</v>
      </c>
      <c r="H4700" t="s">
        <v>9</v>
      </c>
      <c r="I4700">
        <v>0</v>
      </c>
      <c r="J4700" t="s">
        <v>24993</v>
      </c>
      <c r="K4700">
        <v>4697</v>
      </c>
      <c r="L4700" t="s">
        <v>6</v>
      </c>
      <c r="M4700" t="s">
        <v>24994</v>
      </c>
      <c r="N4700" t="s">
        <v>8</v>
      </c>
    </row>
    <row r="4701" spans="1:18">
      <c r="A4701" t="s">
        <v>0</v>
      </c>
      <c r="B4701" t="str">
        <f t="shared" si="73"/>
        <v>GUT_GENOME144544_1_4698</v>
      </c>
      <c r="C4701" t="s">
        <v>1</v>
      </c>
      <c r="D4701" t="s">
        <v>2</v>
      </c>
      <c r="E4701">
        <v>4892102</v>
      </c>
      <c r="F4701">
        <v>4892404</v>
      </c>
      <c r="G4701" t="s">
        <v>3</v>
      </c>
      <c r="H4701" t="s">
        <v>4</v>
      </c>
      <c r="I4701">
        <v>0</v>
      </c>
      <c r="J4701" t="s">
        <v>24995</v>
      </c>
      <c r="K4701">
        <v>4698</v>
      </c>
      <c r="L4701" t="s">
        <v>24996</v>
      </c>
      <c r="M4701" t="s">
        <v>24997</v>
      </c>
      <c r="N4701" t="s">
        <v>24998</v>
      </c>
      <c r="O4701" t="s">
        <v>24999</v>
      </c>
      <c r="P4701" t="s">
        <v>25000</v>
      </c>
      <c r="Q4701" t="s">
        <v>25001</v>
      </c>
    </row>
    <row r="4702" spans="1:18">
      <c r="A4702" t="s">
        <v>0</v>
      </c>
      <c r="B4702" t="str">
        <f t="shared" si="73"/>
        <v>GUT_GENOME144544_1_4699</v>
      </c>
      <c r="C4702" t="s">
        <v>1</v>
      </c>
      <c r="D4702" t="s">
        <v>2</v>
      </c>
      <c r="E4702">
        <v>4892440</v>
      </c>
      <c r="F4702">
        <v>4892781</v>
      </c>
      <c r="G4702" t="s">
        <v>3</v>
      </c>
      <c r="H4702" t="s">
        <v>4</v>
      </c>
      <c r="I4702">
        <v>0</v>
      </c>
      <c r="J4702" t="s">
        <v>25002</v>
      </c>
      <c r="K4702">
        <v>4699</v>
      </c>
      <c r="L4702" t="s">
        <v>25003</v>
      </c>
      <c r="M4702" t="s">
        <v>4209</v>
      </c>
      <c r="N4702" t="s">
        <v>25004</v>
      </c>
      <c r="O4702" t="s">
        <v>25005</v>
      </c>
      <c r="P4702" t="s">
        <v>25006</v>
      </c>
      <c r="Q4702" t="s">
        <v>25007</v>
      </c>
    </row>
    <row r="4703" spans="1:18">
      <c r="A4703" t="s">
        <v>0</v>
      </c>
      <c r="B4703" t="str">
        <f t="shared" si="73"/>
        <v>GUT_GENOME144544_1_4700</v>
      </c>
      <c r="C4703" t="s">
        <v>1</v>
      </c>
      <c r="D4703" t="s">
        <v>2</v>
      </c>
      <c r="E4703">
        <v>4892839</v>
      </c>
      <c r="F4703">
        <v>4895343</v>
      </c>
      <c r="G4703" t="s">
        <v>3</v>
      </c>
      <c r="H4703" t="s">
        <v>9</v>
      </c>
      <c r="I4703">
        <v>0</v>
      </c>
      <c r="J4703" t="s">
        <v>25008</v>
      </c>
      <c r="K4703">
        <v>4700</v>
      </c>
      <c r="L4703" t="s">
        <v>25009</v>
      </c>
      <c r="M4703" t="s">
        <v>25010</v>
      </c>
      <c r="N4703" t="s">
        <v>25011</v>
      </c>
      <c r="O4703" t="s">
        <v>25012</v>
      </c>
      <c r="P4703" t="s">
        <v>25013</v>
      </c>
      <c r="Q4703" t="s">
        <v>25014</v>
      </c>
      <c r="R4703" t="s">
        <v>25015</v>
      </c>
    </row>
    <row r="4704" spans="1:18">
      <c r="A4704" t="s">
        <v>0</v>
      </c>
      <c r="B4704" t="str">
        <f t="shared" si="73"/>
        <v>GUT_GENOME144544_1_4701</v>
      </c>
      <c r="C4704" t="s">
        <v>1</v>
      </c>
      <c r="D4704" t="s">
        <v>2</v>
      </c>
      <c r="E4704">
        <v>4895606</v>
      </c>
      <c r="F4704">
        <v>4896538</v>
      </c>
      <c r="G4704" t="s">
        <v>3</v>
      </c>
      <c r="H4704" t="s">
        <v>4</v>
      </c>
      <c r="I4704">
        <v>0</v>
      </c>
      <c r="J4704" t="s">
        <v>25016</v>
      </c>
      <c r="K4704">
        <v>4701</v>
      </c>
      <c r="L4704" t="s">
        <v>4597</v>
      </c>
      <c r="M4704" t="s">
        <v>25017</v>
      </c>
      <c r="N4704" t="s">
        <v>4599</v>
      </c>
      <c r="O4704" t="s">
        <v>25018</v>
      </c>
      <c r="P4704" t="s">
        <v>25019</v>
      </c>
      <c r="Q4704" t="s">
        <v>25020</v>
      </c>
      <c r="R4704" t="s">
        <v>25021</v>
      </c>
    </row>
    <row r="4705" spans="1:18">
      <c r="A4705" t="s">
        <v>0</v>
      </c>
      <c r="B4705" t="str">
        <f t="shared" si="73"/>
        <v>GUT_GENOME144544_1_4702</v>
      </c>
      <c r="C4705" t="s">
        <v>1</v>
      </c>
      <c r="D4705" t="s">
        <v>2</v>
      </c>
      <c r="E4705">
        <v>4896541</v>
      </c>
      <c r="F4705">
        <v>4897833</v>
      </c>
      <c r="G4705" t="s">
        <v>3</v>
      </c>
      <c r="H4705" t="s">
        <v>4</v>
      </c>
      <c r="I4705">
        <v>0</v>
      </c>
      <c r="J4705" t="s">
        <v>25022</v>
      </c>
      <c r="K4705">
        <v>4702</v>
      </c>
      <c r="L4705" t="s">
        <v>25023</v>
      </c>
      <c r="M4705" t="s">
        <v>1242</v>
      </c>
      <c r="N4705" t="s">
        <v>25024</v>
      </c>
      <c r="O4705" t="s">
        <v>25025</v>
      </c>
      <c r="P4705" t="s">
        <v>25026</v>
      </c>
      <c r="Q4705" t="s">
        <v>25027</v>
      </c>
    </row>
    <row r="4706" spans="1:18">
      <c r="A4706" t="s">
        <v>0</v>
      </c>
      <c r="B4706" t="str">
        <f t="shared" si="73"/>
        <v>GUT_GENOME144544_1_4703</v>
      </c>
      <c r="C4706" t="s">
        <v>1</v>
      </c>
      <c r="D4706" t="s">
        <v>2</v>
      </c>
      <c r="E4706">
        <v>4898171</v>
      </c>
      <c r="F4706">
        <v>4899526</v>
      </c>
      <c r="G4706" t="s">
        <v>3</v>
      </c>
      <c r="H4706" t="s">
        <v>4</v>
      </c>
      <c r="I4706">
        <v>0</v>
      </c>
      <c r="J4706" t="s">
        <v>25028</v>
      </c>
      <c r="K4706">
        <v>4703</v>
      </c>
      <c r="L4706" t="s">
        <v>25029</v>
      </c>
      <c r="M4706" t="s">
        <v>25030</v>
      </c>
      <c r="N4706" t="s">
        <v>25031</v>
      </c>
      <c r="O4706" t="s">
        <v>25032</v>
      </c>
      <c r="P4706" t="s">
        <v>25033</v>
      </c>
    </row>
    <row r="4707" spans="1:18">
      <c r="A4707" t="s">
        <v>0</v>
      </c>
      <c r="B4707" t="str">
        <f t="shared" si="73"/>
        <v>GUT_GENOME144544_1_4704</v>
      </c>
      <c r="C4707" t="s">
        <v>1</v>
      </c>
      <c r="D4707" t="s">
        <v>2</v>
      </c>
      <c r="E4707">
        <v>4899629</v>
      </c>
      <c r="F4707">
        <v>4920406</v>
      </c>
      <c r="G4707" t="s">
        <v>3</v>
      </c>
      <c r="H4707" t="s">
        <v>4</v>
      </c>
      <c r="I4707">
        <v>0</v>
      </c>
      <c r="J4707" t="s">
        <v>25034</v>
      </c>
      <c r="K4707">
        <v>4704</v>
      </c>
      <c r="L4707" t="s">
        <v>6</v>
      </c>
      <c r="M4707" t="s">
        <v>25035</v>
      </c>
      <c r="N4707" t="s">
        <v>8</v>
      </c>
    </row>
    <row r="4708" spans="1:18">
      <c r="A4708" t="s">
        <v>0</v>
      </c>
      <c r="B4708" t="str">
        <f t="shared" si="73"/>
        <v>GUT_GENOME144544_1_4705</v>
      </c>
      <c r="C4708" t="s">
        <v>1</v>
      </c>
      <c r="D4708" t="s">
        <v>2</v>
      </c>
      <c r="E4708">
        <v>4920410</v>
      </c>
      <c r="F4708">
        <v>4922572</v>
      </c>
      <c r="G4708" t="s">
        <v>3</v>
      </c>
      <c r="H4708" t="s">
        <v>4</v>
      </c>
      <c r="I4708">
        <v>0</v>
      </c>
      <c r="J4708" t="s">
        <v>25036</v>
      </c>
      <c r="K4708">
        <v>4705</v>
      </c>
      <c r="L4708" t="s">
        <v>25037</v>
      </c>
      <c r="M4708" t="s">
        <v>25038</v>
      </c>
      <c r="N4708" t="s">
        <v>25039</v>
      </c>
      <c r="O4708" t="s">
        <v>25040</v>
      </c>
      <c r="P4708" t="s">
        <v>25041</v>
      </c>
      <c r="Q4708" t="s">
        <v>25042</v>
      </c>
      <c r="R4708" t="s">
        <v>25043</v>
      </c>
    </row>
    <row r="4709" spans="1:18">
      <c r="A4709" t="s">
        <v>0</v>
      </c>
      <c r="B4709" t="str">
        <f t="shared" si="73"/>
        <v>GUT_GENOME144544_1_4706</v>
      </c>
      <c r="C4709" t="s">
        <v>1</v>
      </c>
      <c r="D4709" t="s">
        <v>2</v>
      </c>
      <c r="E4709">
        <v>4922569</v>
      </c>
      <c r="F4709">
        <v>4923744</v>
      </c>
      <c r="G4709" t="s">
        <v>3</v>
      </c>
      <c r="H4709" t="s">
        <v>4</v>
      </c>
      <c r="I4709">
        <v>0</v>
      </c>
      <c r="J4709" t="s">
        <v>25044</v>
      </c>
      <c r="K4709">
        <v>4706</v>
      </c>
      <c r="L4709" t="s">
        <v>25045</v>
      </c>
      <c r="M4709" t="s">
        <v>25046</v>
      </c>
      <c r="N4709" t="s">
        <v>25047</v>
      </c>
      <c r="O4709" t="s">
        <v>25048</v>
      </c>
      <c r="P4709" t="s">
        <v>25049</v>
      </c>
    </row>
    <row r="4710" spans="1:18">
      <c r="A4710" t="s">
        <v>0</v>
      </c>
      <c r="B4710" t="str">
        <f t="shared" si="73"/>
        <v>GUT_GENOME144544_1_4707</v>
      </c>
      <c r="C4710" t="s">
        <v>1</v>
      </c>
      <c r="D4710" t="s">
        <v>2</v>
      </c>
      <c r="E4710">
        <v>4923741</v>
      </c>
      <c r="F4710">
        <v>4924148</v>
      </c>
      <c r="G4710" t="s">
        <v>3</v>
      </c>
      <c r="H4710" t="s">
        <v>4</v>
      </c>
      <c r="I4710">
        <v>0</v>
      </c>
      <c r="J4710" t="s">
        <v>25050</v>
      </c>
      <c r="K4710">
        <v>4707</v>
      </c>
      <c r="L4710" t="s">
        <v>25051</v>
      </c>
      <c r="M4710" t="s">
        <v>2661</v>
      </c>
      <c r="N4710" t="s">
        <v>25052</v>
      </c>
      <c r="O4710" t="s">
        <v>25053</v>
      </c>
      <c r="P4710" t="s">
        <v>25054</v>
      </c>
      <c r="Q4710" t="s">
        <v>25055</v>
      </c>
    </row>
    <row r="4711" spans="1:18">
      <c r="A4711" t="s">
        <v>0</v>
      </c>
      <c r="B4711" t="str">
        <f t="shared" si="73"/>
        <v>GUT_GENOME144544_1_4708</v>
      </c>
      <c r="C4711" t="s">
        <v>1</v>
      </c>
      <c r="D4711" t="s">
        <v>2</v>
      </c>
      <c r="E4711">
        <v>4924152</v>
      </c>
      <c r="F4711">
        <v>4924355</v>
      </c>
      <c r="G4711" t="s">
        <v>3</v>
      </c>
      <c r="H4711" t="s">
        <v>9</v>
      </c>
      <c r="I4711">
        <v>0</v>
      </c>
      <c r="J4711" t="s">
        <v>25056</v>
      </c>
      <c r="K4711">
        <v>4708</v>
      </c>
      <c r="L4711" t="s">
        <v>6</v>
      </c>
      <c r="M4711" t="s">
        <v>25057</v>
      </c>
      <c r="N4711" t="s">
        <v>8</v>
      </c>
    </row>
    <row r="4712" spans="1:18">
      <c r="A4712" t="s">
        <v>0</v>
      </c>
      <c r="B4712" t="str">
        <f t="shared" si="73"/>
        <v>GUT_GENOME144544_1_4709</v>
      </c>
      <c r="C4712" t="s">
        <v>1</v>
      </c>
      <c r="D4712" t="s">
        <v>2</v>
      </c>
      <c r="E4712">
        <v>4924352</v>
      </c>
      <c r="F4712">
        <v>4924774</v>
      </c>
      <c r="G4712" t="s">
        <v>3</v>
      </c>
      <c r="H4712" t="s">
        <v>9</v>
      </c>
      <c r="I4712">
        <v>0</v>
      </c>
      <c r="J4712" t="s">
        <v>25058</v>
      </c>
      <c r="K4712">
        <v>4709</v>
      </c>
      <c r="L4712" t="s">
        <v>6</v>
      </c>
      <c r="M4712" t="s">
        <v>25059</v>
      </c>
      <c r="N4712" t="s">
        <v>8</v>
      </c>
    </row>
    <row r="4713" spans="1:18">
      <c r="A4713" t="s">
        <v>0</v>
      </c>
      <c r="B4713" t="str">
        <f t="shared" si="73"/>
        <v>GUT_GENOME144544_1_4710</v>
      </c>
      <c r="C4713" t="s">
        <v>1</v>
      </c>
      <c r="D4713" t="s">
        <v>2</v>
      </c>
      <c r="E4713">
        <v>4924828</v>
      </c>
      <c r="F4713">
        <v>4925844</v>
      </c>
      <c r="G4713" t="s">
        <v>3</v>
      </c>
      <c r="H4713" t="s">
        <v>9</v>
      </c>
      <c r="I4713">
        <v>0</v>
      </c>
      <c r="J4713" t="s">
        <v>25060</v>
      </c>
      <c r="K4713">
        <v>4710</v>
      </c>
      <c r="L4713" t="s">
        <v>6</v>
      </c>
      <c r="M4713" t="s">
        <v>25061</v>
      </c>
      <c r="N4713" t="s">
        <v>8</v>
      </c>
    </row>
    <row r="4714" spans="1:18">
      <c r="A4714" t="s">
        <v>0</v>
      </c>
      <c r="B4714" t="str">
        <f t="shared" si="73"/>
        <v>GUT_GENOME144544_1_4711</v>
      </c>
      <c r="C4714" t="s">
        <v>1</v>
      </c>
      <c r="D4714" t="s">
        <v>2</v>
      </c>
      <c r="E4714">
        <v>4926210</v>
      </c>
      <c r="F4714">
        <v>4926572</v>
      </c>
      <c r="G4714" t="s">
        <v>3</v>
      </c>
      <c r="H4714" t="s">
        <v>4</v>
      </c>
      <c r="I4714">
        <v>0</v>
      </c>
      <c r="J4714" t="s">
        <v>25062</v>
      </c>
      <c r="K4714">
        <v>4711</v>
      </c>
      <c r="L4714" t="s">
        <v>6</v>
      </c>
      <c r="M4714" t="s">
        <v>25063</v>
      </c>
      <c r="N4714" t="s">
        <v>8</v>
      </c>
    </row>
    <row r="4715" spans="1:18">
      <c r="A4715" t="s">
        <v>0</v>
      </c>
      <c r="B4715" t="str">
        <f t="shared" si="73"/>
        <v>GUT_GENOME144544_1_4712</v>
      </c>
      <c r="C4715" t="s">
        <v>1</v>
      </c>
      <c r="D4715" t="s">
        <v>2</v>
      </c>
      <c r="E4715">
        <v>4926675</v>
      </c>
      <c r="F4715">
        <v>4927133</v>
      </c>
      <c r="G4715" t="s">
        <v>3</v>
      </c>
      <c r="H4715" t="s">
        <v>9</v>
      </c>
      <c r="I4715">
        <v>0</v>
      </c>
      <c r="J4715" t="s">
        <v>25064</v>
      </c>
      <c r="K4715">
        <v>4712</v>
      </c>
      <c r="L4715" t="s">
        <v>25065</v>
      </c>
      <c r="M4715" t="s">
        <v>25066</v>
      </c>
      <c r="N4715" t="s">
        <v>25067</v>
      </c>
      <c r="O4715" t="s">
        <v>25068</v>
      </c>
      <c r="P4715" t="s">
        <v>25069</v>
      </c>
      <c r="Q4715" t="s">
        <v>25070</v>
      </c>
    </row>
    <row r="4716" spans="1:18">
      <c r="A4716" t="s">
        <v>0</v>
      </c>
      <c r="B4716" t="str">
        <f t="shared" si="73"/>
        <v>GUT_GENOME144544_1_4713</v>
      </c>
      <c r="C4716" t="s">
        <v>1</v>
      </c>
      <c r="D4716" t="s">
        <v>2</v>
      </c>
      <c r="E4716">
        <v>4927130</v>
      </c>
      <c r="F4716">
        <v>4928047</v>
      </c>
      <c r="G4716" t="s">
        <v>3</v>
      </c>
      <c r="H4716" t="s">
        <v>9</v>
      </c>
      <c r="I4716">
        <v>0</v>
      </c>
      <c r="J4716" t="s">
        <v>25071</v>
      </c>
      <c r="K4716">
        <v>4713</v>
      </c>
      <c r="L4716" t="s">
        <v>25072</v>
      </c>
      <c r="M4716" t="s">
        <v>13500</v>
      </c>
      <c r="N4716" t="s">
        <v>25073</v>
      </c>
      <c r="O4716" t="s">
        <v>25074</v>
      </c>
      <c r="P4716" t="s">
        <v>25075</v>
      </c>
      <c r="Q4716" t="s">
        <v>25076</v>
      </c>
    </row>
    <row r="4717" spans="1:18">
      <c r="A4717" t="s">
        <v>0</v>
      </c>
      <c r="B4717" t="str">
        <f t="shared" si="73"/>
        <v>GUT_GENOME144544_1_4714</v>
      </c>
      <c r="C4717" t="s">
        <v>1</v>
      </c>
      <c r="D4717" t="s">
        <v>2</v>
      </c>
      <c r="E4717">
        <v>4928193</v>
      </c>
      <c r="F4717">
        <v>4928870</v>
      </c>
      <c r="G4717" t="s">
        <v>3</v>
      </c>
      <c r="H4717" t="s">
        <v>4</v>
      </c>
      <c r="I4717">
        <v>0</v>
      </c>
      <c r="J4717" t="s">
        <v>25077</v>
      </c>
      <c r="K4717">
        <v>4714</v>
      </c>
      <c r="L4717" t="s">
        <v>673</v>
      </c>
      <c r="M4717" t="s">
        <v>25078</v>
      </c>
      <c r="N4717" t="s">
        <v>25079</v>
      </c>
      <c r="O4717" t="s">
        <v>25080</v>
      </c>
      <c r="P4717" t="s">
        <v>25081</v>
      </c>
      <c r="Q4717" t="s">
        <v>25082</v>
      </c>
      <c r="R4717" t="s">
        <v>25083</v>
      </c>
    </row>
    <row r="4718" spans="1:18">
      <c r="A4718" t="s">
        <v>0</v>
      </c>
      <c r="B4718" t="str">
        <f t="shared" si="73"/>
        <v>GUT_GENOME144544_1_4715</v>
      </c>
      <c r="C4718" t="s">
        <v>1</v>
      </c>
      <c r="D4718" t="s">
        <v>2</v>
      </c>
      <c r="E4718">
        <v>4928857</v>
      </c>
      <c r="F4718">
        <v>4929636</v>
      </c>
      <c r="G4718" t="s">
        <v>3</v>
      </c>
      <c r="H4718" t="s">
        <v>4</v>
      </c>
      <c r="I4718">
        <v>0</v>
      </c>
      <c r="J4718" t="s">
        <v>25084</v>
      </c>
      <c r="K4718">
        <v>4715</v>
      </c>
      <c r="L4718" t="s">
        <v>25085</v>
      </c>
      <c r="M4718" t="s">
        <v>25086</v>
      </c>
      <c r="N4718" t="s">
        <v>25087</v>
      </c>
      <c r="O4718" t="s">
        <v>25088</v>
      </c>
      <c r="P4718" t="s">
        <v>25089</v>
      </c>
      <c r="Q4718" t="s">
        <v>25090</v>
      </c>
    </row>
    <row r="4719" spans="1:18">
      <c r="A4719" t="s">
        <v>0</v>
      </c>
      <c r="B4719" t="str">
        <f t="shared" si="73"/>
        <v>GUT_GENOME144544_1_4716</v>
      </c>
      <c r="C4719" t="s">
        <v>1</v>
      </c>
      <c r="D4719" t="s">
        <v>2</v>
      </c>
      <c r="E4719">
        <v>4929699</v>
      </c>
      <c r="F4719">
        <v>4930553</v>
      </c>
      <c r="G4719" t="s">
        <v>3</v>
      </c>
      <c r="H4719" t="s">
        <v>9</v>
      </c>
      <c r="I4719">
        <v>0</v>
      </c>
      <c r="J4719" t="s">
        <v>25091</v>
      </c>
      <c r="K4719">
        <v>4716</v>
      </c>
      <c r="L4719" t="s">
        <v>25092</v>
      </c>
      <c r="M4719" t="s">
        <v>25093</v>
      </c>
      <c r="N4719" t="s">
        <v>25094</v>
      </c>
      <c r="O4719" t="s">
        <v>25095</v>
      </c>
      <c r="P4719" t="s">
        <v>25096</v>
      </c>
      <c r="Q4719" t="s">
        <v>25097</v>
      </c>
    </row>
    <row r="4720" spans="1:18">
      <c r="A4720" t="s">
        <v>0</v>
      </c>
      <c r="B4720" t="str">
        <f t="shared" si="73"/>
        <v>GUT_GENOME144544_1_4717</v>
      </c>
      <c r="C4720" t="s">
        <v>1</v>
      </c>
      <c r="D4720" t="s">
        <v>2</v>
      </c>
      <c r="E4720">
        <v>4930614</v>
      </c>
      <c r="F4720">
        <v>4931384</v>
      </c>
      <c r="G4720" t="s">
        <v>3</v>
      </c>
      <c r="H4720" t="s">
        <v>9</v>
      </c>
      <c r="I4720">
        <v>0</v>
      </c>
      <c r="J4720" t="s">
        <v>25098</v>
      </c>
      <c r="K4720">
        <v>4717</v>
      </c>
      <c r="L4720" t="s">
        <v>6</v>
      </c>
      <c r="M4720" t="s">
        <v>25099</v>
      </c>
      <c r="N4720" t="s">
        <v>8</v>
      </c>
    </row>
    <row r="4721" spans="1:18">
      <c r="A4721" t="s">
        <v>0</v>
      </c>
      <c r="B4721" t="str">
        <f t="shared" si="73"/>
        <v>GUT_GENOME144544_1_4718</v>
      </c>
      <c r="C4721" t="s">
        <v>1</v>
      </c>
      <c r="D4721" t="s">
        <v>2</v>
      </c>
      <c r="E4721">
        <v>4931413</v>
      </c>
      <c r="F4721">
        <v>4932006</v>
      </c>
      <c r="G4721" t="s">
        <v>3</v>
      </c>
      <c r="H4721" t="s">
        <v>9</v>
      </c>
      <c r="I4721">
        <v>0</v>
      </c>
      <c r="J4721" t="s">
        <v>25100</v>
      </c>
      <c r="K4721">
        <v>4718</v>
      </c>
      <c r="L4721" t="s">
        <v>25101</v>
      </c>
      <c r="M4721" t="s">
        <v>25102</v>
      </c>
      <c r="N4721" t="s">
        <v>25103</v>
      </c>
      <c r="O4721" t="s">
        <v>25104</v>
      </c>
      <c r="P4721" t="s">
        <v>25105</v>
      </c>
      <c r="Q4721" t="s">
        <v>25106</v>
      </c>
      <c r="R4721" t="s">
        <v>25107</v>
      </c>
    </row>
    <row r="4722" spans="1:18">
      <c r="A4722" t="s">
        <v>0</v>
      </c>
      <c r="B4722" t="str">
        <f t="shared" si="73"/>
        <v>GUT_GENOME144544_1_4719</v>
      </c>
      <c r="C4722" t="s">
        <v>1</v>
      </c>
      <c r="D4722" t="s">
        <v>2</v>
      </c>
      <c r="E4722">
        <v>4932007</v>
      </c>
      <c r="F4722">
        <v>4932693</v>
      </c>
      <c r="G4722" t="s">
        <v>3</v>
      </c>
      <c r="H4722" t="s">
        <v>4</v>
      </c>
      <c r="I4722">
        <v>0</v>
      </c>
      <c r="J4722" t="s">
        <v>25108</v>
      </c>
      <c r="K4722">
        <v>4719</v>
      </c>
      <c r="L4722" t="s">
        <v>673</v>
      </c>
      <c r="M4722" t="s">
        <v>25109</v>
      </c>
      <c r="N4722" t="s">
        <v>2519</v>
      </c>
      <c r="O4722" t="s">
        <v>25110</v>
      </c>
      <c r="P4722" t="s">
        <v>2521</v>
      </c>
      <c r="Q4722" t="s">
        <v>25111</v>
      </c>
      <c r="R4722" t="s">
        <v>2523</v>
      </c>
    </row>
    <row r="4723" spans="1:18">
      <c r="A4723" t="s">
        <v>0</v>
      </c>
      <c r="B4723" t="str">
        <f t="shared" si="73"/>
        <v>GUT_GENOME144544_1_4720</v>
      </c>
      <c r="C4723" t="s">
        <v>1</v>
      </c>
      <c r="D4723" t="s">
        <v>2</v>
      </c>
      <c r="E4723">
        <v>4932690</v>
      </c>
      <c r="F4723">
        <v>4935104</v>
      </c>
      <c r="G4723" t="s">
        <v>3</v>
      </c>
      <c r="H4723" t="s">
        <v>4</v>
      </c>
      <c r="I4723">
        <v>0</v>
      </c>
      <c r="J4723" t="s">
        <v>25112</v>
      </c>
      <c r="K4723">
        <v>4720</v>
      </c>
      <c r="L4723" t="s">
        <v>6</v>
      </c>
      <c r="M4723" t="s">
        <v>25113</v>
      </c>
      <c r="N4723" t="s">
        <v>8</v>
      </c>
    </row>
    <row r="4724" spans="1:18">
      <c r="A4724" t="s">
        <v>0</v>
      </c>
      <c r="B4724" t="str">
        <f t="shared" si="73"/>
        <v>GUT_GENOME144544_1_4721</v>
      </c>
      <c r="C4724" t="s">
        <v>1</v>
      </c>
      <c r="D4724" t="s">
        <v>2</v>
      </c>
      <c r="E4724">
        <v>4935340</v>
      </c>
      <c r="F4724">
        <v>4936320</v>
      </c>
      <c r="G4724" t="s">
        <v>3</v>
      </c>
      <c r="H4724" t="s">
        <v>4</v>
      </c>
      <c r="I4724">
        <v>0</v>
      </c>
      <c r="J4724" t="s">
        <v>25114</v>
      </c>
      <c r="K4724">
        <v>4721</v>
      </c>
      <c r="L4724" t="s">
        <v>608</v>
      </c>
      <c r="M4724" t="s">
        <v>25115</v>
      </c>
      <c r="N4724" t="s">
        <v>610</v>
      </c>
    </row>
    <row r="4725" spans="1:18">
      <c r="A4725" t="s">
        <v>0</v>
      </c>
      <c r="B4725" t="str">
        <f t="shared" si="73"/>
        <v>GUT_GENOME144544_1_4722</v>
      </c>
      <c r="C4725" t="s">
        <v>1</v>
      </c>
      <c r="D4725" t="s">
        <v>2</v>
      </c>
      <c r="E4725">
        <v>4937097</v>
      </c>
      <c r="F4725">
        <v>4938191</v>
      </c>
      <c r="G4725" t="s">
        <v>3</v>
      </c>
      <c r="H4725" t="s">
        <v>9</v>
      </c>
      <c r="I4725">
        <v>0</v>
      </c>
      <c r="J4725" t="s">
        <v>25116</v>
      </c>
      <c r="K4725">
        <v>4722</v>
      </c>
      <c r="L4725" t="s">
        <v>25117</v>
      </c>
      <c r="M4725" t="s">
        <v>25118</v>
      </c>
      <c r="N4725" t="s">
        <v>25119</v>
      </c>
      <c r="O4725" t="s">
        <v>25120</v>
      </c>
      <c r="P4725" t="s">
        <v>25121</v>
      </c>
      <c r="Q4725" t="s">
        <v>25122</v>
      </c>
      <c r="R4725" t="s">
        <v>25123</v>
      </c>
    </row>
    <row r="4726" spans="1:18">
      <c r="A4726" t="s">
        <v>0</v>
      </c>
      <c r="B4726" t="str">
        <f t="shared" si="73"/>
        <v>GUT_GENOME144544_1_4723</v>
      </c>
      <c r="C4726" t="s">
        <v>1</v>
      </c>
      <c r="D4726" t="s">
        <v>2</v>
      </c>
      <c r="E4726">
        <v>4938260</v>
      </c>
      <c r="F4726">
        <v>4939186</v>
      </c>
      <c r="G4726" t="s">
        <v>3</v>
      </c>
      <c r="H4726" t="s">
        <v>9</v>
      </c>
      <c r="I4726">
        <v>0</v>
      </c>
      <c r="J4726" t="s">
        <v>25124</v>
      </c>
      <c r="K4726">
        <v>4723</v>
      </c>
      <c r="L4726" t="s">
        <v>25125</v>
      </c>
      <c r="M4726" t="s">
        <v>25126</v>
      </c>
      <c r="N4726" t="s">
        <v>25127</v>
      </c>
      <c r="O4726" t="s">
        <v>25128</v>
      </c>
      <c r="P4726" t="s">
        <v>25129</v>
      </c>
    </row>
    <row r="4727" spans="1:18">
      <c r="A4727" t="s">
        <v>0</v>
      </c>
      <c r="B4727" t="str">
        <f t="shared" si="73"/>
        <v>GUT_GENOME144544_1_4724</v>
      </c>
      <c r="C4727" t="s">
        <v>1</v>
      </c>
      <c r="D4727" t="s">
        <v>2</v>
      </c>
      <c r="E4727">
        <v>4939416</v>
      </c>
      <c r="F4727">
        <v>4939898</v>
      </c>
      <c r="G4727" t="s">
        <v>3</v>
      </c>
      <c r="H4727" t="s">
        <v>4</v>
      </c>
      <c r="I4727">
        <v>0</v>
      </c>
      <c r="J4727" t="s">
        <v>25130</v>
      </c>
      <c r="K4727">
        <v>4724</v>
      </c>
      <c r="L4727" t="s">
        <v>25131</v>
      </c>
      <c r="M4727" t="s">
        <v>25132</v>
      </c>
      <c r="N4727" t="s">
        <v>25133</v>
      </c>
      <c r="O4727" t="s">
        <v>25134</v>
      </c>
      <c r="P4727" t="s">
        <v>25135</v>
      </c>
      <c r="Q4727" t="s">
        <v>25136</v>
      </c>
      <c r="R4727" t="s">
        <v>25137</v>
      </c>
    </row>
    <row r="4728" spans="1:18">
      <c r="A4728" t="s">
        <v>0</v>
      </c>
      <c r="B4728" t="str">
        <f t="shared" si="73"/>
        <v>GUT_GENOME144544_1_4725</v>
      </c>
      <c r="C4728" t="s">
        <v>1</v>
      </c>
      <c r="D4728" t="s">
        <v>2</v>
      </c>
      <c r="E4728">
        <v>4939976</v>
      </c>
      <c r="F4728">
        <v>4940791</v>
      </c>
      <c r="G4728" t="s">
        <v>3</v>
      </c>
      <c r="H4728" t="s">
        <v>4</v>
      </c>
      <c r="I4728">
        <v>0</v>
      </c>
      <c r="J4728" t="s">
        <v>25138</v>
      </c>
      <c r="K4728">
        <v>4725</v>
      </c>
      <c r="L4728" t="s">
        <v>25139</v>
      </c>
      <c r="M4728" t="s">
        <v>6582</v>
      </c>
      <c r="N4728" t="s">
        <v>25140</v>
      </c>
      <c r="O4728" t="s">
        <v>25141</v>
      </c>
      <c r="P4728" t="s">
        <v>25142</v>
      </c>
      <c r="Q4728" t="s">
        <v>25143</v>
      </c>
    </row>
    <row r="4729" spans="1:18">
      <c r="A4729" t="s">
        <v>0</v>
      </c>
      <c r="B4729" t="str">
        <f t="shared" si="73"/>
        <v>GUT_GENOME144544_1_4726</v>
      </c>
      <c r="C4729" t="s">
        <v>1</v>
      </c>
      <c r="D4729" t="s">
        <v>2</v>
      </c>
      <c r="E4729">
        <v>4940881</v>
      </c>
      <c r="F4729">
        <v>4942662</v>
      </c>
      <c r="G4729" t="s">
        <v>3</v>
      </c>
      <c r="H4729" t="s">
        <v>4</v>
      </c>
      <c r="I4729">
        <v>0</v>
      </c>
      <c r="J4729" t="s">
        <v>25144</v>
      </c>
      <c r="K4729">
        <v>4726</v>
      </c>
      <c r="L4729" t="s">
        <v>21709</v>
      </c>
      <c r="M4729" t="s">
        <v>25145</v>
      </c>
      <c r="N4729" t="s">
        <v>21711</v>
      </c>
      <c r="O4729" t="s">
        <v>25146</v>
      </c>
      <c r="P4729" t="s">
        <v>21713</v>
      </c>
      <c r="Q4729" t="s">
        <v>25147</v>
      </c>
      <c r="R4729" t="s">
        <v>21715</v>
      </c>
    </row>
    <row r="4730" spans="1:18">
      <c r="A4730" t="s">
        <v>0</v>
      </c>
      <c r="B4730" t="str">
        <f t="shared" si="73"/>
        <v>GUT_GENOME144544_1_4727</v>
      </c>
      <c r="C4730" t="s">
        <v>1</v>
      </c>
      <c r="D4730" t="s">
        <v>2</v>
      </c>
      <c r="E4730">
        <v>4942675</v>
      </c>
      <c r="F4730">
        <v>4943451</v>
      </c>
      <c r="G4730" t="s">
        <v>3</v>
      </c>
      <c r="H4730" t="s">
        <v>4</v>
      </c>
      <c r="I4730">
        <v>0</v>
      </c>
      <c r="J4730" t="s">
        <v>25148</v>
      </c>
      <c r="K4730">
        <v>4727</v>
      </c>
      <c r="L4730" t="s">
        <v>21702</v>
      </c>
      <c r="M4730" t="s">
        <v>25149</v>
      </c>
      <c r="N4730" t="s">
        <v>12146</v>
      </c>
      <c r="O4730" t="s">
        <v>25150</v>
      </c>
      <c r="P4730" t="s">
        <v>21705</v>
      </c>
      <c r="Q4730" t="s">
        <v>25151</v>
      </c>
      <c r="R4730" t="s">
        <v>21707</v>
      </c>
    </row>
    <row r="4731" spans="1:18">
      <c r="A4731" t="s">
        <v>0</v>
      </c>
      <c r="B4731" t="str">
        <f t="shared" si="73"/>
        <v>GUT_GENOME144544_1_4728</v>
      </c>
      <c r="C4731" t="s">
        <v>1</v>
      </c>
      <c r="D4731" t="s">
        <v>2</v>
      </c>
      <c r="E4731">
        <v>4943551</v>
      </c>
      <c r="F4731">
        <v>4944429</v>
      </c>
      <c r="G4731" t="s">
        <v>3</v>
      </c>
      <c r="H4731" t="s">
        <v>4</v>
      </c>
      <c r="I4731">
        <v>0</v>
      </c>
      <c r="J4731" t="s">
        <v>25152</v>
      </c>
      <c r="K4731">
        <v>4728</v>
      </c>
      <c r="L4731" t="s">
        <v>14748</v>
      </c>
      <c r="M4731" t="s">
        <v>25153</v>
      </c>
      <c r="N4731" t="s">
        <v>14750</v>
      </c>
      <c r="O4731" t="s">
        <v>25154</v>
      </c>
      <c r="P4731" t="s">
        <v>21699</v>
      </c>
      <c r="Q4731" t="s">
        <v>25155</v>
      </c>
      <c r="R4731" t="s">
        <v>14754</v>
      </c>
    </row>
    <row r="4732" spans="1:18">
      <c r="A4732" t="s">
        <v>0</v>
      </c>
      <c r="B4732" t="str">
        <f t="shared" si="73"/>
        <v>GUT_GENOME144544_1_4729</v>
      </c>
      <c r="C4732" t="s">
        <v>1</v>
      </c>
      <c r="D4732" t="s">
        <v>2</v>
      </c>
      <c r="E4732">
        <v>4944599</v>
      </c>
      <c r="F4732">
        <v>4946053</v>
      </c>
      <c r="G4732" t="s">
        <v>3</v>
      </c>
      <c r="H4732" t="s">
        <v>4</v>
      </c>
      <c r="I4732">
        <v>0</v>
      </c>
      <c r="J4732" t="s">
        <v>25156</v>
      </c>
      <c r="K4732">
        <v>4729</v>
      </c>
      <c r="L4732" t="s">
        <v>25157</v>
      </c>
      <c r="M4732" t="s">
        <v>25158</v>
      </c>
      <c r="N4732" t="s">
        <v>25159</v>
      </c>
      <c r="O4732" t="s">
        <v>25160</v>
      </c>
      <c r="P4732" t="s">
        <v>25161</v>
      </c>
      <c r="Q4732" t="s">
        <v>25162</v>
      </c>
    </row>
    <row r="4733" spans="1:18">
      <c r="A4733" t="s">
        <v>0</v>
      </c>
      <c r="B4733" t="str">
        <f t="shared" si="73"/>
        <v>GUT_GENOME144544_1_4730</v>
      </c>
      <c r="C4733" t="s">
        <v>1</v>
      </c>
      <c r="D4733" t="s">
        <v>2</v>
      </c>
      <c r="E4733">
        <v>4946114</v>
      </c>
      <c r="F4733">
        <v>4947475</v>
      </c>
      <c r="G4733" t="s">
        <v>3</v>
      </c>
      <c r="H4733" t="s">
        <v>4</v>
      </c>
      <c r="I4733">
        <v>0</v>
      </c>
      <c r="J4733" t="s">
        <v>25163</v>
      </c>
      <c r="K4733">
        <v>4730</v>
      </c>
      <c r="L4733" t="s">
        <v>25164</v>
      </c>
      <c r="M4733" t="s">
        <v>25165</v>
      </c>
      <c r="N4733" t="s">
        <v>13100</v>
      </c>
      <c r="O4733" t="s">
        <v>25166</v>
      </c>
      <c r="P4733" t="s">
        <v>25167</v>
      </c>
      <c r="Q4733" t="s">
        <v>25168</v>
      </c>
      <c r="R4733" t="s">
        <v>25169</v>
      </c>
    </row>
    <row r="4734" spans="1:18">
      <c r="A4734" t="s">
        <v>0</v>
      </c>
      <c r="B4734" t="str">
        <f t="shared" si="73"/>
        <v>GUT_GENOME144544_1_4731</v>
      </c>
      <c r="C4734" t="s">
        <v>1</v>
      </c>
      <c r="D4734" t="s">
        <v>2</v>
      </c>
      <c r="E4734">
        <v>4947532</v>
      </c>
      <c r="F4734">
        <v>4948833</v>
      </c>
      <c r="G4734" t="s">
        <v>3</v>
      </c>
      <c r="H4734" t="s">
        <v>4</v>
      </c>
      <c r="I4734">
        <v>0</v>
      </c>
      <c r="J4734" t="s">
        <v>25170</v>
      </c>
      <c r="K4734">
        <v>4731</v>
      </c>
      <c r="L4734" t="s">
        <v>25171</v>
      </c>
      <c r="M4734" t="s">
        <v>1859</v>
      </c>
      <c r="N4734" t="s">
        <v>25172</v>
      </c>
      <c r="O4734" t="s">
        <v>25173</v>
      </c>
      <c r="P4734" t="s">
        <v>25174</v>
      </c>
      <c r="Q4734" t="s">
        <v>25175</v>
      </c>
    </row>
    <row r="4735" spans="1:18">
      <c r="A4735" t="s">
        <v>0</v>
      </c>
      <c r="B4735" t="str">
        <f t="shared" si="73"/>
        <v>GUT_GENOME144544_1_4732</v>
      </c>
      <c r="C4735" t="s">
        <v>1</v>
      </c>
      <c r="D4735" t="s">
        <v>2</v>
      </c>
      <c r="E4735">
        <v>4948855</v>
      </c>
      <c r="F4735">
        <v>4950000</v>
      </c>
      <c r="G4735" t="s">
        <v>3</v>
      </c>
      <c r="H4735" t="s">
        <v>4</v>
      </c>
      <c r="I4735">
        <v>0</v>
      </c>
      <c r="J4735" t="s">
        <v>25176</v>
      </c>
      <c r="K4735">
        <v>4732</v>
      </c>
      <c r="L4735" t="s">
        <v>21690</v>
      </c>
      <c r="M4735" t="s">
        <v>25177</v>
      </c>
      <c r="N4735" t="s">
        <v>14742</v>
      </c>
      <c r="O4735" t="s">
        <v>25178</v>
      </c>
      <c r="P4735" t="s">
        <v>21693</v>
      </c>
      <c r="Q4735" t="s">
        <v>25179</v>
      </c>
      <c r="R4735" t="s">
        <v>21695</v>
      </c>
    </row>
    <row r="4736" spans="1:18">
      <c r="A4736" t="s">
        <v>0</v>
      </c>
      <c r="B4736" t="str">
        <f t="shared" si="73"/>
        <v>GUT_GENOME144544_1_4733</v>
      </c>
      <c r="C4736" t="s">
        <v>1</v>
      </c>
      <c r="D4736" t="s">
        <v>2</v>
      </c>
      <c r="E4736">
        <v>4950130</v>
      </c>
      <c r="F4736">
        <v>4950915</v>
      </c>
      <c r="G4736" t="s">
        <v>3</v>
      </c>
      <c r="H4736" t="s">
        <v>9</v>
      </c>
      <c r="I4736">
        <v>0</v>
      </c>
      <c r="J4736" t="s">
        <v>25180</v>
      </c>
      <c r="K4736">
        <v>4733</v>
      </c>
      <c r="L4736" t="s">
        <v>25181</v>
      </c>
      <c r="M4736" t="s">
        <v>25182</v>
      </c>
      <c r="N4736" t="s">
        <v>25183</v>
      </c>
      <c r="O4736" t="s">
        <v>25184</v>
      </c>
      <c r="P4736" t="s">
        <v>25185</v>
      </c>
      <c r="Q4736" t="s">
        <v>25186</v>
      </c>
      <c r="R4736" t="s">
        <v>25187</v>
      </c>
    </row>
    <row r="4737" spans="1:18">
      <c r="A4737" t="s">
        <v>0</v>
      </c>
      <c r="B4737" t="str">
        <f t="shared" si="73"/>
        <v>GUT_GENOME144544_1_4734</v>
      </c>
      <c r="C4737" t="s">
        <v>1</v>
      </c>
      <c r="D4737" t="s">
        <v>2</v>
      </c>
      <c r="E4737">
        <v>4950926</v>
      </c>
      <c r="F4737">
        <v>4952161</v>
      </c>
      <c r="G4737" t="s">
        <v>3</v>
      </c>
      <c r="H4737" t="s">
        <v>9</v>
      </c>
      <c r="I4737">
        <v>0</v>
      </c>
      <c r="J4737" t="s">
        <v>25188</v>
      </c>
      <c r="K4737">
        <v>4734</v>
      </c>
      <c r="L4737" t="s">
        <v>25189</v>
      </c>
      <c r="M4737" t="s">
        <v>25190</v>
      </c>
      <c r="N4737" t="s">
        <v>10568</v>
      </c>
      <c r="O4737" t="s">
        <v>25191</v>
      </c>
      <c r="P4737" t="s">
        <v>25192</v>
      </c>
      <c r="Q4737" t="s">
        <v>25193</v>
      </c>
      <c r="R4737" t="s">
        <v>25194</v>
      </c>
    </row>
    <row r="4738" spans="1:18">
      <c r="A4738" t="s">
        <v>0</v>
      </c>
      <c r="B4738" t="str">
        <f t="shared" si="73"/>
        <v>GUT_GENOME144544_1_4735</v>
      </c>
      <c r="C4738" t="s">
        <v>1</v>
      </c>
      <c r="D4738" t="s">
        <v>2</v>
      </c>
      <c r="E4738">
        <v>4952183</v>
      </c>
      <c r="F4738">
        <v>4953232</v>
      </c>
      <c r="G4738" t="s">
        <v>3</v>
      </c>
      <c r="H4738" t="s">
        <v>9</v>
      </c>
      <c r="I4738">
        <v>0</v>
      </c>
      <c r="J4738" t="s">
        <v>25195</v>
      </c>
      <c r="K4738">
        <v>4735</v>
      </c>
      <c r="L4738" t="s">
        <v>25196</v>
      </c>
      <c r="M4738" t="s">
        <v>25197</v>
      </c>
      <c r="N4738" t="s">
        <v>470</v>
      </c>
      <c r="O4738" t="s">
        <v>25198</v>
      </c>
      <c r="P4738" t="s">
        <v>25199</v>
      </c>
      <c r="Q4738" t="s">
        <v>25200</v>
      </c>
      <c r="R4738" t="s">
        <v>25201</v>
      </c>
    </row>
    <row r="4739" spans="1:18">
      <c r="A4739" t="s">
        <v>0</v>
      </c>
      <c r="B4739" t="str">
        <f t="shared" ref="B4739:B4802" si="74">CONCATENATE(A4739,"_",K4739)</f>
        <v>GUT_GENOME144544_1_4736</v>
      </c>
      <c r="C4739" t="s">
        <v>1</v>
      </c>
      <c r="D4739" t="s">
        <v>2</v>
      </c>
      <c r="E4739">
        <v>4953550</v>
      </c>
      <c r="F4739">
        <v>4955217</v>
      </c>
      <c r="G4739" t="s">
        <v>3</v>
      </c>
      <c r="H4739" t="s">
        <v>4</v>
      </c>
      <c r="I4739">
        <v>0</v>
      </c>
      <c r="J4739" t="s">
        <v>25202</v>
      </c>
      <c r="K4739">
        <v>4736</v>
      </c>
      <c r="L4739" t="s">
        <v>25203</v>
      </c>
      <c r="M4739" t="s">
        <v>18852</v>
      </c>
      <c r="N4739" t="s">
        <v>25204</v>
      </c>
      <c r="O4739" t="s">
        <v>18854</v>
      </c>
      <c r="P4739" t="s">
        <v>25205</v>
      </c>
      <c r="Q4739" t="s">
        <v>18856</v>
      </c>
    </row>
    <row r="4740" spans="1:18">
      <c r="A4740" t="s">
        <v>0</v>
      </c>
      <c r="B4740" t="str">
        <f t="shared" si="74"/>
        <v>GUT_GENOME144544_1_4737</v>
      </c>
      <c r="C4740" t="s">
        <v>1</v>
      </c>
      <c r="D4740" t="s">
        <v>2</v>
      </c>
      <c r="E4740">
        <v>4955227</v>
      </c>
      <c r="F4740">
        <v>4956486</v>
      </c>
      <c r="G4740" t="s">
        <v>3</v>
      </c>
      <c r="H4740" t="s">
        <v>4</v>
      </c>
      <c r="I4740">
        <v>0</v>
      </c>
      <c r="J4740" t="s">
        <v>25206</v>
      </c>
      <c r="K4740">
        <v>4737</v>
      </c>
      <c r="L4740" t="s">
        <v>6</v>
      </c>
      <c r="M4740" t="s">
        <v>25207</v>
      </c>
      <c r="N4740" t="s">
        <v>8</v>
      </c>
    </row>
    <row r="4741" spans="1:18">
      <c r="A4741" t="s">
        <v>0</v>
      </c>
      <c r="B4741" t="str">
        <f t="shared" si="74"/>
        <v>GUT_GENOME144544_1_4738</v>
      </c>
      <c r="C4741" t="s">
        <v>1</v>
      </c>
      <c r="D4741" t="s">
        <v>2</v>
      </c>
      <c r="E4741">
        <v>4956497</v>
      </c>
      <c r="F4741">
        <v>4957312</v>
      </c>
      <c r="G4741" t="s">
        <v>3</v>
      </c>
      <c r="H4741" t="s">
        <v>4</v>
      </c>
      <c r="I4741">
        <v>0</v>
      </c>
      <c r="J4741" t="s">
        <v>25208</v>
      </c>
      <c r="K4741">
        <v>4738</v>
      </c>
      <c r="L4741" t="s">
        <v>6</v>
      </c>
      <c r="M4741" t="s">
        <v>25209</v>
      </c>
      <c r="N4741" t="s">
        <v>8</v>
      </c>
    </row>
    <row r="4742" spans="1:18">
      <c r="A4742" t="s">
        <v>0</v>
      </c>
      <c r="B4742" t="str">
        <f t="shared" si="74"/>
        <v>GUT_GENOME144544_1_4739</v>
      </c>
      <c r="C4742" t="s">
        <v>1</v>
      </c>
      <c r="D4742" t="s">
        <v>2</v>
      </c>
      <c r="E4742">
        <v>4957309</v>
      </c>
      <c r="F4742">
        <v>4958202</v>
      </c>
      <c r="G4742" t="s">
        <v>3</v>
      </c>
      <c r="H4742" t="s">
        <v>4</v>
      </c>
      <c r="I4742">
        <v>0</v>
      </c>
      <c r="J4742" t="s">
        <v>25210</v>
      </c>
      <c r="K4742">
        <v>4739</v>
      </c>
      <c r="L4742" t="s">
        <v>13106</v>
      </c>
      <c r="M4742" t="s">
        <v>25211</v>
      </c>
      <c r="N4742" t="s">
        <v>25212</v>
      </c>
      <c r="O4742" t="s">
        <v>24082</v>
      </c>
      <c r="P4742" t="s">
        <v>25213</v>
      </c>
      <c r="Q4742" t="s">
        <v>24084</v>
      </c>
    </row>
    <row r="4743" spans="1:18">
      <c r="A4743" t="s">
        <v>0</v>
      </c>
      <c r="B4743" t="str">
        <f t="shared" si="74"/>
        <v>GUT_GENOME144544_1_4740</v>
      </c>
      <c r="C4743" t="s">
        <v>1</v>
      </c>
      <c r="D4743" t="s">
        <v>2</v>
      </c>
      <c r="E4743">
        <v>4958322</v>
      </c>
      <c r="F4743">
        <v>4959389</v>
      </c>
      <c r="G4743" t="s">
        <v>3</v>
      </c>
      <c r="H4743" t="s">
        <v>9</v>
      </c>
      <c r="I4743">
        <v>0</v>
      </c>
      <c r="J4743" t="s">
        <v>25214</v>
      </c>
      <c r="K4743">
        <v>4740</v>
      </c>
      <c r="L4743" t="s">
        <v>25215</v>
      </c>
      <c r="M4743" t="s">
        <v>25216</v>
      </c>
      <c r="N4743" t="s">
        <v>25217</v>
      </c>
      <c r="O4743" t="s">
        <v>25218</v>
      </c>
      <c r="P4743" t="s">
        <v>25219</v>
      </c>
      <c r="Q4743" t="s">
        <v>25220</v>
      </c>
      <c r="R4743" t="s">
        <v>25221</v>
      </c>
    </row>
    <row r="4744" spans="1:18">
      <c r="A4744" t="s">
        <v>0</v>
      </c>
      <c r="B4744" t="str">
        <f t="shared" si="74"/>
        <v>GUT_GENOME144544_1_4741</v>
      </c>
      <c r="C4744" t="s">
        <v>1</v>
      </c>
      <c r="D4744" t="s">
        <v>2</v>
      </c>
      <c r="E4744">
        <v>4959386</v>
      </c>
      <c r="F4744">
        <v>4959895</v>
      </c>
      <c r="G4744" t="s">
        <v>3</v>
      </c>
      <c r="H4744" t="s">
        <v>9</v>
      </c>
      <c r="I4744">
        <v>0</v>
      </c>
      <c r="J4744" t="s">
        <v>25222</v>
      </c>
      <c r="K4744">
        <v>4741</v>
      </c>
      <c r="L4744" t="s">
        <v>25223</v>
      </c>
      <c r="M4744" t="s">
        <v>25224</v>
      </c>
      <c r="N4744" t="s">
        <v>25225</v>
      </c>
      <c r="O4744" t="s">
        <v>25226</v>
      </c>
      <c r="P4744" t="s">
        <v>25227</v>
      </c>
      <c r="Q4744" t="s">
        <v>25228</v>
      </c>
      <c r="R4744" t="s">
        <v>25229</v>
      </c>
    </row>
    <row r="4745" spans="1:18">
      <c r="A4745" t="s">
        <v>0</v>
      </c>
      <c r="B4745" t="str">
        <f t="shared" si="74"/>
        <v>GUT_GENOME144544_1_4742</v>
      </c>
      <c r="C4745" t="s">
        <v>1</v>
      </c>
      <c r="D4745" t="s">
        <v>2</v>
      </c>
      <c r="E4745">
        <v>4960013</v>
      </c>
      <c r="F4745">
        <v>4960735</v>
      </c>
      <c r="G4745" t="s">
        <v>3</v>
      </c>
      <c r="H4745" t="s">
        <v>9</v>
      </c>
      <c r="I4745">
        <v>0</v>
      </c>
      <c r="J4745" t="s">
        <v>25230</v>
      </c>
      <c r="K4745">
        <v>4742</v>
      </c>
      <c r="L4745" t="s">
        <v>25231</v>
      </c>
      <c r="M4745" t="s">
        <v>25232</v>
      </c>
      <c r="N4745" t="s">
        <v>25233</v>
      </c>
      <c r="O4745" t="s">
        <v>25234</v>
      </c>
      <c r="P4745" t="s">
        <v>25235</v>
      </c>
      <c r="Q4745" t="s">
        <v>25236</v>
      </c>
      <c r="R4745" t="s">
        <v>25237</v>
      </c>
    </row>
    <row r="4746" spans="1:18">
      <c r="A4746" t="s">
        <v>0</v>
      </c>
      <c r="B4746" t="str">
        <f t="shared" si="74"/>
        <v>GUT_GENOME144544_1_4743</v>
      </c>
      <c r="C4746" t="s">
        <v>1</v>
      </c>
      <c r="D4746" t="s">
        <v>2</v>
      </c>
      <c r="E4746">
        <v>4960738</v>
      </c>
      <c r="F4746">
        <v>4961232</v>
      </c>
      <c r="G4746" t="s">
        <v>3</v>
      </c>
      <c r="H4746" t="s">
        <v>9</v>
      </c>
      <c r="I4746">
        <v>0</v>
      </c>
      <c r="J4746" t="s">
        <v>25238</v>
      </c>
      <c r="K4746">
        <v>4743</v>
      </c>
      <c r="L4746" t="s">
        <v>15955</v>
      </c>
      <c r="M4746" t="s">
        <v>25239</v>
      </c>
      <c r="N4746" t="s">
        <v>16055</v>
      </c>
      <c r="O4746" t="s">
        <v>25240</v>
      </c>
      <c r="P4746" t="s">
        <v>25241</v>
      </c>
      <c r="Q4746" t="s">
        <v>25242</v>
      </c>
      <c r="R4746" t="s">
        <v>25243</v>
      </c>
    </row>
    <row r="4747" spans="1:18">
      <c r="A4747" t="s">
        <v>0</v>
      </c>
      <c r="B4747" t="str">
        <f t="shared" si="74"/>
        <v>GUT_GENOME144544_1_4744</v>
      </c>
      <c r="C4747" t="s">
        <v>1</v>
      </c>
      <c r="D4747" t="s">
        <v>2</v>
      </c>
      <c r="E4747">
        <v>4961406</v>
      </c>
      <c r="F4747">
        <v>4962791</v>
      </c>
      <c r="G4747" t="s">
        <v>3</v>
      </c>
      <c r="H4747" t="s">
        <v>4</v>
      </c>
      <c r="I4747">
        <v>0</v>
      </c>
      <c r="J4747" t="s">
        <v>25244</v>
      </c>
      <c r="K4747">
        <v>4744</v>
      </c>
      <c r="L4747" t="s">
        <v>25245</v>
      </c>
      <c r="M4747" t="s">
        <v>25246</v>
      </c>
      <c r="N4747" t="s">
        <v>25247</v>
      </c>
      <c r="O4747" t="s">
        <v>25248</v>
      </c>
      <c r="P4747" t="s">
        <v>25249</v>
      </c>
      <c r="Q4747" t="s">
        <v>25250</v>
      </c>
      <c r="R4747" t="s">
        <v>25251</v>
      </c>
    </row>
    <row r="4748" spans="1:18">
      <c r="A4748" t="s">
        <v>0</v>
      </c>
      <c r="B4748" t="str">
        <f t="shared" si="74"/>
        <v>GUT_GENOME144544_1_4745</v>
      </c>
      <c r="C4748" t="s">
        <v>1</v>
      </c>
      <c r="D4748" t="s">
        <v>2</v>
      </c>
      <c r="E4748">
        <v>4962827</v>
      </c>
      <c r="F4748">
        <v>4963348</v>
      </c>
      <c r="G4748" t="s">
        <v>3</v>
      </c>
      <c r="H4748" t="s">
        <v>9</v>
      </c>
      <c r="I4748">
        <v>0</v>
      </c>
      <c r="J4748" t="s">
        <v>25252</v>
      </c>
      <c r="K4748">
        <v>4745</v>
      </c>
      <c r="L4748" t="s">
        <v>25253</v>
      </c>
      <c r="M4748" t="s">
        <v>6002</v>
      </c>
      <c r="N4748" t="s">
        <v>25254</v>
      </c>
      <c r="O4748" t="s">
        <v>25255</v>
      </c>
      <c r="P4748" t="s">
        <v>25256</v>
      </c>
      <c r="Q4748" t="s">
        <v>25257</v>
      </c>
    </row>
    <row r="4749" spans="1:18">
      <c r="A4749" t="s">
        <v>0</v>
      </c>
      <c r="B4749" t="str">
        <f t="shared" si="74"/>
        <v>GUT_GENOME144544_1_4746</v>
      </c>
      <c r="C4749" t="s">
        <v>1</v>
      </c>
      <c r="D4749" t="s">
        <v>2</v>
      </c>
      <c r="E4749">
        <v>4963456</v>
      </c>
      <c r="F4749">
        <v>4963668</v>
      </c>
      <c r="G4749" t="s">
        <v>3</v>
      </c>
      <c r="H4749" t="s">
        <v>9</v>
      </c>
      <c r="I4749">
        <v>0</v>
      </c>
      <c r="J4749" t="s">
        <v>25258</v>
      </c>
      <c r="K4749">
        <v>4746</v>
      </c>
      <c r="L4749" t="s">
        <v>25259</v>
      </c>
      <c r="M4749" t="s">
        <v>25260</v>
      </c>
      <c r="N4749" t="s">
        <v>25261</v>
      </c>
      <c r="O4749" t="s">
        <v>25262</v>
      </c>
      <c r="P4749" t="s">
        <v>25263</v>
      </c>
      <c r="Q4749" t="s">
        <v>25264</v>
      </c>
    </row>
    <row r="4750" spans="1:18">
      <c r="A4750" t="s">
        <v>0</v>
      </c>
      <c r="B4750" t="str">
        <f t="shared" si="74"/>
        <v>GUT_GENOME144544_1_4747</v>
      </c>
      <c r="C4750" t="s">
        <v>1</v>
      </c>
      <c r="D4750" t="s">
        <v>2</v>
      </c>
      <c r="E4750">
        <v>4963670</v>
      </c>
      <c r="F4750">
        <v>4964536</v>
      </c>
      <c r="G4750" t="s">
        <v>3</v>
      </c>
      <c r="H4750" t="s">
        <v>9</v>
      </c>
      <c r="I4750">
        <v>0</v>
      </c>
      <c r="J4750" t="s">
        <v>25265</v>
      </c>
      <c r="K4750">
        <v>4747</v>
      </c>
      <c r="L4750" t="s">
        <v>25266</v>
      </c>
      <c r="M4750" t="s">
        <v>25267</v>
      </c>
      <c r="N4750" t="s">
        <v>25268</v>
      </c>
      <c r="O4750" t="s">
        <v>25269</v>
      </c>
      <c r="P4750" t="s">
        <v>25270</v>
      </c>
      <c r="Q4750" t="s">
        <v>25271</v>
      </c>
    </row>
    <row r="4751" spans="1:18">
      <c r="A4751" t="s">
        <v>0</v>
      </c>
      <c r="B4751" t="str">
        <f t="shared" si="74"/>
        <v>GUT_GENOME144544_1_4748</v>
      </c>
      <c r="C4751" t="s">
        <v>1</v>
      </c>
      <c r="D4751" t="s">
        <v>2</v>
      </c>
      <c r="E4751">
        <v>4965008</v>
      </c>
      <c r="F4751">
        <v>4965550</v>
      </c>
      <c r="G4751" t="s">
        <v>3</v>
      </c>
      <c r="H4751" t="s">
        <v>4</v>
      </c>
      <c r="I4751">
        <v>0</v>
      </c>
      <c r="J4751" t="s">
        <v>25272</v>
      </c>
      <c r="K4751">
        <v>4748</v>
      </c>
      <c r="L4751" t="s">
        <v>25273</v>
      </c>
      <c r="M4751" t="s">
        <v>25274</v>
      </c>
      <c r="N4751" t="s">
        <v>25275</v>
      </c>
      <c r="O4751" t="s">
        <v>25276</v>
      </c>
      <c r="P4751" t="s">
        <v>25277</v>
      </c>
    </row>
    <row r="4752" spans="1:18">
      <c r="A4752" t="s">
        <v>0</v>
      </c>
      <c r="B4752" t="str">
        <f t="shared" si="74"/>
        <v>GUT_GENOME144544_1_4749</v>
      </c>
      <c r="C4752" t="s">
        <v>1</v>
      </c>
      <c r="D4752" t="s">
        <v>2</v>
      </c>
      <c r="E4752">
        <v>4965769</v>
      </c>
      <c r="F4752">
        <v>4966461</v>
      </c>
      <c r="G4752" t="s">
        <v>3</v>
      </c>
      <c r="H4752" t="s">
        <v>4</v>
      </c>
      <c r="I4752">
        <v>0</v>
      </c>
      <c r="J4752" t="s">
        <v>25278</v>
      </c>
      <c r="K4752">
        <v>4749</v>
      </c>
      <c r="L4752" t="s">
        <v>25279</v>
      </c>
      <c r="M4752" t="s">
        <v>25280</v>
      </c>
      <c r="N4752" t="s">
        <v>25281</v>
      </c>
      <c r="O4752" t="s">
        <v>25282</v>
      </c>
      <c r="P4752" t="s">
        <v>25283</v>
      </c>
    </row>
    <row r="4753" spans="1:18">
      <c r="A4753" t="s">
        <v>0</v>
      </c>
      <c r="B4753" t="str">
        <f t="shared" si="74"/>
        <v>GUT_GENOME144544_1_4750</v>
      </c>
      <c r="C4753" t="s">
        <v>1</v>
      </c>
      <c r="D4753" t="s">
        <v>2</v>
      </c>
      <c r="E4753">
        <v>4966492</v>
      </c>
      <c r="F4753">
        <v>4969101</v>
      </c>
      <c r="G4753" t="s">
        <v>3</v>
      </c>
      <c r="H4753" t="s">
        <v>4</v>
      </c>
      <c r="I4753">
        <v>0</v>
      </c>
      <c r="J4753" t="s">
        <v>25284</v>
      </c>
      <c r="K4753">
        <v>4750</v>
      </c>
      <c r="L4753" t="s">
        <v>25285</v>
      </c>
      <c r="M4753" t="s">
        <v>1494</v>
      </c>
      <c r="N4753" t="s">
        <v>25286</v>
      </c>
      <c r="O4753" t="s">
        <v>25287</v>
      </c>
      <c r="P4753" t="s">
        <v>25288</v>
      </c>
      <c r="Q4753" t="s">
        <v>25289</v>
      </c>
    </row>
    <row r="4754" spans="1:18">
      <c r="A4754" t="s">
        <v>0</v>
      </c>
      <c r="B4754" t="str">
        <f t="shared" si="74"/>
        <v>GUT_GENOME144544_1_4751</v>
      </c>
      <c r="C4754" t="s">
        <v>1</v>
      </c>
      <c r="D4754" t="s">
        <v>2</v>
      </c>
      <c r="E4754">
        <v>4969114</v>
      </c>
      <c r="F4754">
        <v>4970121</v>
      </c>
      <c r="G4754" t="s">
        <v>3</v>
      </c>
      <c r="H4754" t="s">
        <v>4</v>
      </c>
      <c r="I4754">
        <v>0</v>
      </c>
      <c r="J4754" t="s">
        <v>25290</v>
      </c>
      <c r="K4754">
        <v>4751</v>
      </c>
      <c r="L4754" t="s">
        <v>25291</v>
      </c>
      <c r="M4754" t="s">
        <v>25292</v>
      </c>
      <c r="N4754" t="s">
        <v>25293</v>
      </c>
      <c r="O4754" t="s">
        <v>25294</v>
      </c>
      <c r="P4754" t="s">
        <v>25295</v>
      </c>
    </row>
    <row r="4755" spans="1:18">
      <c r="A4755" t="s">
        <v>0</v>
      </c>
      <c r="B4755" t="str">
        <f t="shared" si="74"/>
        <v>GUT_GENOME144544_1_4752</v>
      </c>
      <c r="C4755" t="s">
        <v>1</v>
      </c>
      <c r="D4755" t="s">
        <v>2</v>
      </c>
      <c r="E4755">
        <v>4970132</v>
      </c>
      <c r="F4755">
        <v>4970647</v>
      </c>
      <c r="G4755" t="s">
        <v>3</v>
      </c>
      <c r="H4755" t="s">
        <v>4</v>
      </c>
      <c r="I4755">
        <v>0</v>
      </c>
      <c r="J4755" t="s">
        <v>25296</v>
      </c>
      <c r="K4755">
        <v>4752</v>
      </c>
      <c r="L4755" t="s">
        <v>25297</v>
      </c>
      <c r="M4755" t="s">
        <v>25298</v>
      </c>
      <c r="N4755" t="s">
        <v>25299</v>
      </c>
      <c r="O4755" t="s">
        <v>25300</v>
      </c>
      <c r="P4755" t="s">
        <v>25301</v>
      </c>
    </row>
    <row r="4756" spans="1:18">
      <c r="A4756" t="s">
        <v>0</v>
      </c>
      <c r="B4756" t="str">
        <f t="shared" si="74"/>
        <v>GUT_GENOME144544_1_4753</v>
      </c>
      <c r="C4756" t="s">
        <v>1</v>
      </c>
      <c r="D4756" t="s">
        <v>2</v>
      </c>
      <c r="E4756">
        <v>4970650</v>
      </c>
      <c r="F4756">
        <v>4971282</v>
      </c>
      <c r="G4756" t="s">
        <v>3</v>
      </c>
      <c r="H4756" t="s">
        <v>9</v>
      </c>
      <c r="I4756">
        <v>0</v>
      </c>
      <c r="J4756" t="s">
        <v>25302</v>
      </c>
      <c r="K4756">
        <v>4753</v>
      </c>
      <c r="L4756" t="s">
        <v>25303</v>
      </c>
      <c r="M4756" t="s">
        <v>25304</v>
      </c>
      <c r="N4756" t="s">
        <v>25305</v>
      </c>
      <c r="O4756" t="s">
        <v>25306</v>
      </c>
      <c r="P4756" t="s">
        <v>25307</v>
      </c>
    </row>
    <row r="4757" spans="1:18">
      <c r="A4757" t="s">
        <v>0</v>
      </c>
      <c r="B4757" t="str">
        <f t="shared" si="74"/>
        <v>GUT_GENOME144544_1_4754</v>
      </c>
      <c r="C4757" t="s">
        <v>97</v>
      </c>
      <c r="D4757" t="s">
        <v>98</v>
      </c>
      <c r="E4757">
        <v>4971524</v>
      </c>
      <c r="F4757">
        <v>4971600</v>
      </c>
      <c r="G4757" t="s">
        <v>3</v>
      </c>
      <c r="H4757" t="s">
        <v>4</v>
      </c>
      <c r="I4757" t="s">
        <v>3</v>
      </c>
      <c r="J4757" t="s">
        <v>25308</v>
      </c>
      <c r="K4757">
        <v>4754</v>
      </c>
      <c r="L4757" t="s">
        <v>100</v>
      </c>
      <c r="M4757" t="s">
        <v>25309</v>
      </c>
      <c r="N4757" t="s">
        <v>25310</v>
      </c>
    </row>
    <row r="4758" spans="1:18">
      <c r="A4758" t="s">
        <v>0</v>
      </c>
      <c r="B4758" t="str">
        <f t="shared" si="74"/>
        <v>GUT_GENOME144544_1_4755</v>
      </c>
      <c r="C4758" t="s">
        <v>1</v>
      </c>
      <c r="D4758" t="s">
        <v>2</v>
      </c>
      <c r="E4758">
        <v>4971645</v>
      </c>
      <c r="F4758">
        <v>4972406</v>
      </c>
      <c r="G4758" t="s">
        <v>3</v>
      </c>
      <c r="H4758" t="s">
        <v>9</v>
      </c>
      <c r="I4758">
        <v>0</v>
      </c>
      <c r="J4758" t="s">
        <v>25311</v>
      </c>
      <c r="K4758">
        <v>4755</v>
      </c>
      <c r="L4758" t="s">
        <v>25312</v>
      </c>
      <c r="M4758" t="s">
        <v>25313</v>
      </c>
      <c r="N4758" t="s">
        <v>7742</v>
      </c>
      <c r="O4758" t="s">
        <v>25314</v>
      </c>
      <c r="P4758" t="s">
        <v>7744</v>
      </c>
    </row>
    <row r="4759" spans="1:18">
      <c r="A4759" t="s">
        <v>0</v>
      </c>
      <c r="B4759" t="str">
        <f t="shared" si="74"/>
        <v>GUT_GENOME144544_1_4756</v>
      </c>
      <c r="C4759" t="s">
        <v>1</v>
      </c>
      <c r="D4759" t="s">
        <v>2</v>
      </c>
      <c r="E4759">
        <v>4972589</v>
      </c>
      <c r="F4759">
        <v>4973479</v>
      </c>
      <c r="G4759" t="s">
        <v>3</v>
      </c>
      <c r="H4759" t="s">
        <v>9</v>
      </c>
      <c r="I4759">
        <v>0</v>
      </c>
      <c r="J4759" t="s">
        <v>25315</v>
      </c>
      <c r="K4759">
        <v>4756</v>
      </c>
      <c r="L4759" t="s">
        <v>6</v>
      </c>
      <c r="M4759" t="s">
        <v>25316</v>
      </c>
      <c r="N4759" t="s">
        <v>8</v>
      </c>
    </row>
    <row r="4760" spans="1:18">
      <c r="A4760" t="s">
        <v>0</v>
      </c>
      <c r="B4760" t="str">
        <f t="shared" si="74"/>
        <v>GUT_GENOME144544_1_4757</v>
      </c>
      <c r="C4760" t="s">
        <v>1</v>
      </c>
      <c r="D4760" t="s">
        <v>2</v>
      </c>
      <c r="E4760">
        <v>4973480</v>
      </c>
      <c r="F4760">
        <v>4976452</v>
      </c>
      <c r="G4760" t="s">
        <v>3</v>
      </c>
      <c r="H4760" t="s">
        <v>9</v>
      </c>
      <c r="I4760">
        <v>0</v>
      </c>
      <c r="J4760" t="s">
        <v>25317</v>
      </c>
      <c r="K4760">
        <v>4757</v>
      </c>
      <c r="L4760" t="s">
        <v>25318</v>
      </c>
      <c r="M4760" t="s">
        <v>12916</v>
      </c>
      <c r="N4760" t="s">
        <v>25319</v>
      </c>
      <c r="O4760" t="s">
        <v>25320</v>
      </c>
      <c r="P4760" t="s">
        <v>25321</v>
      </c>
      <c r="Q4760" t="s">
        <v>25322</v>
      </c>
    </row>
    <row r="4761" spans="1:18">
      <c r="A4761" t="s">
        <v>0</v>
      </c>
      <c r="B4761" t="str">
        <f t="shared" si="74"/>
        <v>GUT_GENOME144544_1_4758</v>
      </c>
      <c r="C4761" t="s">
        <v>1</v>
      </c>
      <c r="D4761" t="s">
        <v>2</v>
      </c>
      <c r="E4761">
        <v>4976439</v>
      </c>
      <c r="F4761">
        <v>4978676</v>
      </c>
      <c r="G4761" t="s">
        <v>3</v>
      </c>
      <c r="H4761" t="s">
        <v>9</v>
      </c>
      <c r="I4761">
        <v>0</v>
      </c>
      <c r="J4761" t="s">
        <v>25323</v>
      </c>
      <c r="K4761">
        <v>4758</v>
      </c>
      <c r="L4761" t="s">
        <v>6</v>
      </c>
      <c r="M4761" t="s">
        <v>25324</v>
      </c>
      <c r="N4761" t="s">
        <v>8</v>
      </c>
    </row>
    <row r="4762" spans="1:18">
      <c r="A4762" t="s">
        <v>0</v>
      </c>
      <c r="B4762" t="str">
        <f t="shared" si="74"/>
        <v>GUT_GENOME144544_1_4759</v>
      </c>
      <c r="C4762" t="s">
        <v>1</v>
      </c>
      <c r="D4762" t="s">
        <v>2</v>
      </c>
      <c r="E4762">
        <v>4978874</v>
      </c>
      <c r="F4762">
        <v>4980010</v>
      </c>
      <c r="G4762" t="s">
        <v>3</v>
      </c>
      <c r="H4762" t="s">
        <v>9</v>
      </c>
      <c r="I4762">
        <v>0</v>
      </c>
      <c r="J4762" t="s">
        <v>25325</v>
      </c>
      <c r="K4762">
        <v>4759</v>
      </c>
      <c r="L4762" t="s">
        <v>4080</v>
      </c>
      <c r="M4762" t="s">
        <v>25326</v>
      </c>
      <c r="N4762" t="s">
        <v>4082</v>
      </c>
    </row>
    <row r="4763" spans="1:18">
      <c r="A4763" t="s">
        <v>0</v>
      </c>
      <c r="B4763" t="str">
        <f t="shared" si="74"/>
        <v>GUT_GENOME144544_1_4760</v>
      </c>
      <c r="C4763" t="s">
        <v>1</v>
      </c>
      <c r="D4763" t="s">
        <v>2</v>
      </c>
      <c r="E4763">
        <v>4980118</v>
      </c>
      <c r="F4763">
        <v>4980834</v>
      </c>
      <c r="G4763" t="s">
        <v>3</v>
      </c>
      <c r="H4763" t="s">
        <v>9</v>
      </c>
      <c r="I4763">
        <v>0</v>
      </c>
      <c r="J4763" t="s">
        <v>25327</v>
      </c>
      <c r="K4763">
        <v>4760</v>
      </c>
      <c r="L4763" t="s">
        <v>2411</v>
      </c>
      <c r="M4763" t="s">
        <v>25328</v>
      </c>
      <c r="N4763" t="s">
        <v>4085</v>
      </c>
      <c r="O4763" t="s">
        <v>25329</v>
      </c>
      <c r="P4763" t="s">
        <v>25330</v>
      </c>
      <c r="Q4763" t="s">
        <v>25331</v>
      </c>
      <c r="R4763" t="s">
        <v>25332</v>
      </c>
    </row>
    <row r="4764" spans="1:18">
      <c r="A4764" t="s">
        <v>0</v>
      </c>
      <c r="B4764" t="str">
        <f t="shared" si="74"/>
        <v>GUT_GENOME144544_1_4761</v>
      </c>
      <c r="C4764" t="s">
        <v>1</v>
      </c>
      <c r="D4764" t="s">
        <v>2</v>
      </c>
      <c r="E4764">
        <v>4980864</v>
      </c>
      <c r="F4764">
        <v>4981253</v>
      </c>
      <c r="G4764" t="s">
        <v>3</v>
      </c>
      <c r="H4764" t="s">
        <v>9</v>
      </c>
      <c r="I4764">
        <v>0</v>
      </c>
      <c r="J4764" t="s">
        <v>25333</v>
      </c>
      <c r="K4764">
        <v>4761</v>
      </c>
      <c r="L4764" t="s">
        <v>6</v>
      </c>
      <c r="M4764" t="s">
        <v>25334</v>
      </c>
      <c r="N4764" t="s">
        <v>8</v>
      </c>
    </row>
    <row r="4765" spans="1:18">
      <c r="A4765" t="s">
        <v>0</v>
      </c>
      <c r="B4765" t="str">
        <f t="shared" si="74"/>
        <v>GUT_GENOME144544_1_4762</v>
      </c>
      <c r="C4765" t="s">
        <v>1</v>
      </c>
      <c r="D4765" t="s">
        <v>2</v>
      </c>
      <c r="E4765">
        <v>4981250</v>
      </c>
      <c r="F4765">
        <v>4986103</v>
      </c>
      <c r="G4765" t="s">
        <v>3</v>
      </c>
      <c r="H4765" t="s">
        <v>9</v>
      </c>
      <c r="I4765">
        <v>0</v>
      </c>
      <c r="J4765" t="s">
        <v>25335</v>
      </c>
      <c r="K4765">
        <v>4762</v>
      </c>
      <c r="L4765" t="s">
        <v>6</v>
      </c>
      <c r="M4765" t="s">
        <v>25336</v>
      </c>
      <c r="N4765" t="s">
        <v>8</v>
      </c>
    </row>
    <row r="4766" spans="1:18">
      <c r="A4766" t="s">
        <v>0</v>
      </c>
      <c r="B4766" t="str">
        <f t="shared" si="74"/>
        <v>GUT_GENOME144544_1_4763</v>
      </c>
      <c r="C4766" t="s">
        <v>1</v>
      </c>
      <c r="D4766" t="s">
        <v>2</v>
      </c>
      <c r="E4766">
        <v>4986123</v>
      </c>
      <c r="F4766">
        <v>4986584</v>
      </c>
      <c r="G4766" t="s">
        <v>3</v>
      </c>
      <c r="H4766" t="s">
        <v>9</v>
      </c>
      <c r="I4766">
        <v>0</v>
      </c>
      <c r="J4766" t="s">
        <v>25337</v>
      </c>
      <c r="K4766">
        <v>4763</v>
      </c>
      <c r="L4766" t="s">
        <v>6</v>
      </c>
      <c r="M4766" t="s">
        <v>25338</v>
      </c>
      <c r="N4766" t="s">
        <v>8</v>
      </c>
    </row>
    <row r="4767" spans="1:18">
      <c r="A4767" t="s">
        <v>0</v>
      </c>
      <c r="B4767" t="str">
        <f t="shared" si="74"/>
        <v>GUT_GENOME144544_1_4764</v>
      </c>
      <c r="C4767" t="s">
        <v>1</v>
      </c>
      <c r="D4767" t="s">
        <v>2</v>
      </c>
      <c r="E4767">
        <v>4986612</v>
      </c>
      <c r="F4767">
        <v>4988513</v>
      </c>
      <c r="G4767" t="s">
        <v>3</v>
      </c>
      <c r="H4767" t="s">
        <v>9</v>
      </c>
      <c r="I4767">
        <v>0</v>
      </c>
      <c r="J4767" t="s">
        <v>25339</v>
      </c>
      <c r="K4767">
        <v>4764</v>
      </c>
      <c r="L4767" t="s">
        <v>925</v>
      </c>
      <c r="M4767" t="s">
        <v>25340</v>
      </c>
      <c r="N4767" t="s">
        <v>25341</v>
      </c>
      <c r="O4767" t="s">
        <v>25342</v>
      </c>
      <c r="P4767" t="s">
        <v>25343</v>
      </c>
      <c r="Q4767" t="s">
        <v>25344</v>
      </c>
      <c r="R4767" t="s">
        <v>25345</v>
      </c>
    </row>
    <row r="4768" spans="1:18">
      <c r="A4768" t="s">
        <v>0</v>
      </c>
      <c r="B4768" t="str">
        <f t="shared" si="74"/>
        <v>GUT_GENOME144544_1_4765</v>
      </c>
      <c r="C4768" t="s">
        <v>1</v>
      </c>
      <c r="D4768" t="s">
        <v>2</v>
      </c>
      <c r="E4768">
        <v>4989250</v>
      </c>
      <c r="F4768">
        <v>4990698</v>
      </c>
      <c r="G4768" t="s">
        <v>3</v>
      </c>
      <c r="H4768" t="s">
        <v>9</v>
      </c>
      <c r="I4768">
        <v>0</v>
      </c>
      <c r="J4768" t="s">
        <v>25346</v>
      </c>
      <c r="K4768">
        <v>4765</v>
      </c>
      <c r="L4768" t="s">
        <v>1780</v>
      </c>
      <c r="M4768" t="s">
        <v>25347</v>
      </c>
      <c r="N4768" t="s">
        <v>2595</v>
      </c>
      <c r="O4768" t="s">
        <v>25348</v>
      </c>
      <c r="P4768" t="s">
        <v>25349</v>
      </c>
      <c r="Q4768" t="s">
        <v>25350</v>
      </c>
      <c r="R4768" t="s">
        <v>25351</v>
      </c>
    </row>
    <row r="4769" spans="1:18">
      <c r="A4769" t="s">
        <v>0</v>
      </c>
      <c r="B4769" t="str">
        <f t="shared" si="74"/>
        <v>GUT_GENOME144544_1_4766</v>
      </c>
      <c r="C4769" t="s">
        <v>1</v>
      </c>
      <c r="D4769" t="s">
        <v>2</v>
      </c>
      <c r="E4769">
        <v>4990688</v>
      </c>
      <c r="F4769">
        <v>4991371</v>
      </c>
      <c r="G4769" t="s">
        <v>3</v>
      </c>
      <c r="H4769" t="s">
        <v>9</v>
      </c>
      <c r="I4769">
        <v>0</v>
      </c>
      <c r="J4769" t="s">
        <v>25352</v>
      </c>
      <c r="K4769">
        <v>4766</v>
      </c>
      <c r="L4769" t="s">
        <v>25353</v>
      </c>
      <c r="M4769" t="s">
        <v>1796</v>
      </c>
      <c r="N4769" t="s">
        <v>25354</v>
      </c>
      <c r="O4769" t="s">
        <v>25355</v>
      </c>
      <c r="P4769" t="s">
        <v>25356</v>
      </c>
      <c r="Q4769" t="s">
        <v>25357</v>
      </c>
    </row>
    <row r="4770" spans="1:18">
      <c r="A4770" t="s">
        <v>0</v>
      </c>
      <c r="B4770" t="str">
        <f t="shared" si="74"/>
        <v>GUT_GENOME144544_1_4767</v>
      </c>
      <c r="C4770" t="s">
        <v>1</v>
      </c>
      <c r="D4770" t="s">
        <v>2</v>
      </c>
      <c r="E4770">
        <v>4991528</v>
      </c>
      <c r="F4770">
        <v>4992916</v>
      </c>
      <c r="G4770" t="s">
        <v>3</v>
      </c>
      <c r="H4770" t="s">
        <v>4</v>
      </c>
      <c r="I4770">
        <v>0</v>
      </c>
      <c r="J4770" t="s">
        <v>25358</v>
      </c>
      <c r="K4770">
        <v>4767</v>
      </c>
      <c r="L4770" t="s">
        <v>25359</v>
      </c>
      <c r="M4770" t="s">
        <v>3499</v>
      </c>
      <c r="N4770" t="s">
        <v>25360</v>
      </c>
      <c r="O4770" t="s">
        <v>20433</v>
      </c>
      <c r="P4770" t="s">
        <v>25361</v>
      </c>
      <c r="Q4770" t="s">
        <v>20435</v>
      </c>
    </row>
    <row r="4771" spans="1:18">
      <c r="A4771" t="s">
        <v>0</v>
      </c>
      <c r="B4771" t="str">
        <f t="shared" si="74"/>
        <v>GUT_GENOME144544_1_4768</v>
      </c>
      <c r="C4771" t="s">
        <v>1</v>
      </c>
      <c r="D4771" t="s">
        <v>2</v>
      </c>
      <c r="E4771">
        <v>4992933</v>
      </c>
      <c r="F4771">
        <v>4993265</v>
      </c>
      <c r="G4771" t="s">
        <v>3</v>
      </c>
      <c r="H4771" t="s">
        <v>4</v>
      </c>
      <c r="I4771">
        <v>0</v>
      </c>
      <c r="J4771" t="s">
        <v>25362</v>
      </c>
      <c r="K4771">
        <v>4768</v>
      </c>
      <c r="L4771" t="s">
        <v>25363</v>
      </c>
      <c r="M4771" t="s">
        <v>25364</v>
      </c>
      <c r="N4771" t="s">
        <v>25365</v>
      </c>
      <c r="O4771" t="s">
        <v>25366</v>
      </c>
      <c r="P4771" t="s">
        <v>25367</v>
      </c>
      <c r="Q4771" t="s">
        <v>25368</v>
      </c>
    </row>
    <row r="4772" spans="1:18">
      <c r="A4772" t="s">
        <v>0</v>
      </c>
      <c r="B4772" t="str">
        <f t="shared" si="74"/>
        <v>GUT_GENOME144544_1_4769</v>
      </c>
      <c r="C4772" t="s">
        <v>1</v>
      </c>
      <c r="D4772" t="s">
        <v>2</v>
      </c>
      <c r="E4772">
        <v>4993281</v>
      </c>
      <c r="F4772">
        <v>4994504</v>
      </c>
      <c r="G4772" t="s">
        <v>3</v>
      </c>
      <c r="H4772" t="s">
        <v>4</v>
      </c>
      <c r="I4772">
        <v>0</v>
      </c>
      <c r="J4772" t="s">
        <v>25369</v>
      </c>
      <c r="K4772">
        <v>4769</v>
      </c>
      <c r="L4772" t="s">
        <v>25370</v>
      </c>
      <c r="M4772" t="s">
        <v>25371</v>
      </c>
      <c r="N4772" t="s">
        <v>25372</v>
      </c>
      <c r="O4772" t="s">
        <v>25373</v>
      </c>
      <c r="P4772" t="s">
        <v>25374</v>
      </c>
    </row>
    <row r="4773" spans="1:18">
      <c r="A4773" t="s">
        <v>0</v>
      </c>
      <c r="B4773" t="str">
        <f t="shared" si="74"/>
        <v>GUT_GENOME144544_1_4770</v>
      </c>
      <c r="C4773" t="s">
        <v>1</v>
      </c>
      <c r="D4773" t="s">
        <v>2</v>
      </c>
      <c r="E4773">
        <v>4994516</v>
      </c>
      <c r="F4773">
        <v>4997659</v>
      </c>
      <c r="G4773" t="s">
        <v>3</v>
      </c>
      <c r="H4773" t="s">
        <v>4</v>
      </c>
      <c r="I4773">
        <v>0</v>
      </c>
      <c r="J4773" t="s">
        <v>25375</v>
      </c>
      <c r="K4773">
        <v>4770</v>
      </c>
      <c r="L4773" t="s">
        <v>25376</v>
      </c>
      <c r="M4773" t="s">
        <v>25377</v>
      </c>
      <c r="N4773" t="s">
        <v>25378</v>
      </c>
      <c r="O4773" t="s">
        <v>25379</v>
      </c>
      <c r="P4773" t="s">
        <v>25380</v>
      </c>
      <c r="Q4773" t="s">
        <v>25381</v>
      </c>
    </row>
    <row r="4774" spans="1:18">
      <c r="A4774" t="s">
        <v>0</v>
      </c>
      <c r="B4774" t="str">
        <f t="shared" si="74"/>
        <v>GUT_GENOME144544_1_4771</v>
      </c>
      <c r="C4774" t="s">
        <v>1</v>
      </c>
      <c r="D4774" t="s">
        <v>2</v>
      </c>
      <c r="E4774">
        <v>4997761</v>
      </c>
      <c r="F4774">
        <v>4999137</v>
      </c>
      <c r="G4774" t="s">
        <v>3</v>
      </c>
      <c r="H4774" t="s">
        <v>4</v>
      </c>
      <c r="I4774">
        <v>0</v>
      </c>
      <c r="J4774" t="s">
        <v>25382</v>
      </c>
      <c r="K4774">
        <v>4771</v>
      </c>
      <c r="L4774" t="s">
        <v>25383</v>
      </c>
      <c r="M4774" t="s">
        <v>4064</v>
      </c>
      <c r="N4774" t="s">
        <v>25384</v>
      </c>
      <c r="O4774" t="s">
        <v>25385</v>
      </c>
      <c r="P4774" t="s">
        <v>25386</v>
      </c>
      <c r="Q4774" t="s">
        <v>25387</v>
      </c>
    </row>
    <row r="4775" spans="1:18">
      <c r="A4775" t="s">
        <v>0</v>
      </c>
      <c r="B4775" t="str">
        <f t="shared" si="74"/>
        <v>GUT_GENOME144544_1_4772</v>
      </c>
      <c r="C4775" t="s">
        <v>1</v>
      </c>
      <c r="D4775" t="s">
        <v>2</v>
      </c>
      <c r="E4775">
        <v>4999205</v>
      </c>
      <c r="F4775">
        <v>5000452</v>
      </c>
      <c r="G4775" t="s">
        <v>3</v>
      </c>
      <c r="H4775" t="s">
        <v>9</v>
      </c>
      <c r="I4775">
        <v>0</v>
      </c>
      <c r="J4775" t="s">
        <v>25388</v>
      </c>
      <c r="K4775">
        <v>4772</v>
      </c>
      <c r="L4775" t="s">
        <v>25389</v>
      </c>
      <c r="M4775" t="s">
        <v>517</v>
      </c>
      <c r="N4775" t="s">
        <v>25390</v>
      </c>
      <c r="O4775" t="s">
        <v>25391</v>
      </c>
      <c r="P4775" t="s">
        <v>25392</v>
      </c>
      <c r="Q4775" t="s">
        <v>25393</v>
      </c>
    </row>
    <row r="4776" spans="1:18">
      <c r="A4776" t="s">
        <v>0</v>
      </c>
      <c r="B4776" t="str">
        <f t="shared" si="74"/>
        <v>GUT_GENOME144544_1_4773</v>
      </c>
      <c r="C4776" t="s">
        <v>1</v>
      </c>
      <c r="D4776" t="s">
        <v>2</v>
      </c>
      <c r="E4776">
        <v>5000560</v>
      </c>
      <c r="F4776">
        <v>5001213</v>
      </c>
      <c r="G4776" t="s">
        <v>3</v>
      </c>
      <c r="H4776" t="s">
        <v>9</v>
      </c>
      <c r="I4776">
        <v>0</v>
      </c>
      <c r="J4776" t="s">
        <v>25394</v>
      </c>
      <c r="K4776">
        <v>4773</v>
      </c>
      <c r="L4776" t="s">
        <v>917</v>
      </c>
      <c r="M4776" t="s">
        <v>25395</v>
      </c>
      <c r="N4776" t="s">
        <v>919</v>
      </c>
      <c r="O4776" t="s">
        <v>25396</v>
      </c>
      <c r="P4776" t="s">
        <v>25397</v>
      </c>
      <c r="Q4776" t="s">
        <v>25398</v>
      </c>
      <c r="R4776" t="s">
        <v>25399</v>
      </c>
    </row>
    <row r="4777" spans="1:18">
      <c r="A4777" t="s">
        <v>0</v>
      </c>
      <c r="B4777" t="str">
        <f t="shared" si="74"/>
        <v>GUT_GENOME144544_1_4774</v>
      </c>
      <c r="C4777" t="s">
        <v>1</v>
      </c>
      <c r="D4777" t="s">
        <v>2</v>
      </c>
      <c r="E4777">
        <v>5001307</v>
      </c>
      <c r="F4777">
        <v>5001675</v>
      </c>
      <c r="G4777" t="s">
        <v>3</v>
      </c>
      <c r="H4777" t="s">
        <v>9</v>
      </c>
      <c r="I4777">
        <v>0</v>
      </c>
      <c r="J4777" t="s">
        <v>25400</v>
      </c>
      <c r="K4777">
        <v>4774</v>
      </c>
      <c r="L4777" t="s">
        <v>6</v>
      </c>
      <c r="M4777" t="s">
        <v>25401</v>
      </c>
      <c r="N4777" t="s">
        <v>8</v>
      </c>
    </row>
    <row r="4778" spans="1:18">
      <c r="A4778" t="s">
        <v>0</v>
      </c>
      <c r="B4778" t="str">
        <f t="shared" si="74"/>
        <v>GUT_GENOME144544_1_4775</v>
      </c>
      <c r="C4778" t="s">
        <v>1</v>
      </c>
      <c r="D4778" t="s">
        <v>2</v>
      </c>
      <c r="E4778">
        <v>5001740</v>
      </c>
      <c r="F4778">
        <v>5001988</v>
      </c>
      <c r="G4778" t="s">
        <v>3</v>
      </c>
      <c r="H4778" t="s">
        <v>9</v>
      </c>
      <c r="I4778">
        <v>0</v>
      </c>
      <c r="J4778" t="s">
        <v>25402</v>
      </c>
      <c r="K4778">
        <v>4775</v>
      </c>
      <c r="L4778" t="s">
        <v>6</v>
      </c>
      <c r="M4778" t="s">
        <v>25403</v>
      </c>
      <c r="N4778" t="s">
        <v>8</v>
      </c>
    </row>
    <row r="4779" spans="1:18">
      <c r="A4779" t="s">
        <v>0</v>
      </c>
      <c r="B4779" t="str">
        <f t="shared" si="74"/>
        <v>GUT_GENOME144544_1_4776</v>
      </c>
      <c r="C4779" t="s">
        <v>1</v>
      </c>
      <c r="D4779" t="s">
        <v>2</v>
      </c>
      <c r="E4779">
        <v>5002054</v>
      </c>
      <c r="F4779">
        <v>5003172</v>
      </c>
      <c r="G4779" t="s">
        <v>3</v>
      </c>
      <c r="H4779" t="s">
        <v>9</v>
      </c>
      <c r="I4779">
        <v>0</v>
      </c>
      <c r="J4779" t="s">
        <v>25404</v>
      </c>
      <c r="K4779">
        <v>4776</v>
      </c>
      <c r="L4779" t="s">
        <v>11716</v>
      </c>
      <c r="M4779" t="s">
        <v>25405</v>
      </c>
      <c r="N4779" t="s">
        <v>25406</v>
      </c>
      <c r="O4779" t="s">
        <v>25407</v>
      </c>
      <c r="P4779" t="s">
        <v>25408</v>
      </c>
      <c r="Q4779" t="s">
        <v>25409</v>
      </c>
      <c r="R4779" t="s">
        <v>25410</v>
      </c>
    </row>
    <row r="4780" spans="1:18">
      <c r="A4780" t="s">
        <v>0</v>
      </c>
      <c r="B4780" t="str">
        <f t="shared" si="74"/>
        <v>GUT_GENOME144544_1_4777</v>
      </c>
      <c r="C4780" t="s">
        <v>1</v>
      </c>
      <c r="D4780" t="s">
        <v>2</v>
      </c>
      <c r="E4780">
        <v>5003624</v>
      </c>
      <c r="F4780">
        <v>5003776</v>
      </c>
      <c r="G4780" t="s">
        <v>3</v>
      </c>
      <c r="H4780" t="s">
        <v>4</v>
      </c>
      <c r="I4780">
        <v>0</v>
      </c>
      <c r="J4780" t="s">
        <v>25411</v>
      </c>
      <c r="K4780">
        <v>4777</v>
      </c>
      <c r="L4780" t="s">
        <v>6</v>
      </c>
      <c r="M4780" t="s">
        <v>25412</v>
      </c>
      <c r="N4780" t="s">
        <v>8</v>
      </c>
    </row>
    <row r="4781" spans="1:18">
      <c r="A4781" t="s">
        <v>0</v>
      </c>
      <c r="B4781" t="str">
        <f t="shared" si="74"/>
        <v>GUT_GENOME144544_1_4778</v>
      </c>
      <c r="C4781" t="s">
        <v>1</v>
      </c>
      <c r="D4781" t="s">
        <v>2</v>
      </c>
      <c r="E4781">
        <v>5003898</v>
      </c>
      <c r="F4781">
        <v>5004641</v>
      </c>
      <c r="G4781" t="s">
        <v>3</v>
      </c>
      <c r="H4781" t="s">
        <v>9</v>
      </c>
      <c r="I4781">
        <v>0</v>
      </c>
      <c r="J4781" t="s">
        <v>25413</v>
      </c>
      <c r="K4781">
        <v>4778</v>
      </c>
      <c r="L4781" t="s">
        <v>396</v>
      </c>
      <c r="M4781" t="s">
        <v>25414</v>
      </c>
      <c r="N4781" t="s">
        <v>25415</v>
      </c>
      <c r="O4781" t="s">
        <v>25416</v>
      </c>
      <c r="P4781" t="s">
        <v>25417</v>
      </c>
      <c r="Q4781" t="s">
        <v>25418</v>
      </c>
      <c r="R4781" t="s">
        <v>25419</v>
      </c>
    </row>
    <row r="4782" spans="1:18">
      <c r="A4782" t="s">
        <v>0</v>
      </c>
      <c r="B4782" t="str">
        <f t="shared" si="74"/>
        <v>GUT_GENOME144544_1_4779</v>
      </c>
      <c r="C4782" t="s">
        <v>1</v>
      </c>
      <c r="D4782" t="s">
        <v>2</v>
      </c>
      <c r="E4782">
        <v>5004693</v>
      </c>
      <c r="F4782">
        <v>5006933</v>
      </c>
      <c r="G4782" t="s">
        <v>3</v>
      </c>
      <c r="H4782" t="s">
        <v>9</v>
      </c>
      <c r="I4782">
        <v>0</v>
      </c>
      <c r="J4782" t="s">
        <v>25420</v>
      </c>
      <c r="K4782">
        <v>4779</v>
      </c>
      <c r="L4782" t="s">
        <v>25421</v>
      </c>
      <c r="M4782" t="s">
        <v>8684</v>
      </c>
      <c r="N4782" t="s">
        <v>25422</v>
      </c>
      <c r="O4782" t="s">
        <v>25423</v>
      </c>
      <c r="P4782" t="s">
        <v>25424</v>
      </c>
      <c r="Q4782" t="s">
        <v>25425</v>
      </c>
    </row>
    <row r="4783" spans="1:18">
      <c r="A4783" t="s">
        <v>0</v>
      </c>
      <c r="B4783" t="str">
        <f t="shared" si="74"/>
        <v>GUT_GENOME144544_1_4780</v>
      </c>
      <c r="C4783" t="s">
        <v>1</v>
      </c>
      <c r="D4783" t="s">
        <v>2</v>
      </c>
      <c r="E4783">
        <v>5007176</v>
      </c>
      <c r="F4783">
        <v>5008378</v>
      </c>
      <c r="G4783" t="s">
        <v>3</v>
      </c>
      <c r="H4783" t="s">
        <v>4</v>
      </c>
      <c r="I4783">
        <v>0</v>
      </c>
      <c r="J4783" t="s">
        <v>25426</v>
      </c>
      <c r="K4783">
        <v>4780</v>
      </c>
      <c r="L4783" t="s">
        <v>25427</v>
      </c>
      <c r="M4783" t="s">
        <v>25428</v>
      </c>
      <c r="N4783" t="s">
        <v>25429</v>
      </c>
      <c r="O4783" t="s">
        <v>25430</v>
      </c>
      <c r="P4783" t="s">
        <v>25431</v>
      </c>
      <c r="Q4783" t="s">
        <v>25432</v>
      </c>
    </row>
    <row r="4784" spans="1:18">
      <c r="A4784" t="s">
        <v>0</v>
      </c>
      <c r="B4784" t="str">
        <f t="shared" si="74"/>
        <v>GUT_GENOME144544_1_4781</v>
      </c>
      <c r="C4784" t="s">
        <v>1</v>
      </c>
      <c r="D4784" t="s">
        <v>2</v>
      </c>
      <c r="E4784">
        <v>5008381</v>
      </c>
      <c r="F4784">
        <v>5008599</v>
      </c>
      <c r="G4784" t="s">
        <v>3</v>
      </c>
      <c r="H4784" t="s">
        <v>4</v>
      </c>
      <c r="I4784">
        <v>0</v>
      </c>
      <c r="J4784" t="s">
        <v>25433</v>
      </c>
      <c r="K4784">
        <v>4781</v>
      </c>
      <c r="L4784" t="s">
        <v>25434</v>
      </c>
      <c r="M4784" t="s">
        <v>25435</v>
      </c>
      <c r="N4784" t="s">
        <v>25436</v>
      </c>
      <c r="O4784" t="s">
        <v>25437</v>
      </c>
      <c r="P4784" t="s">
        <v>25438</v>
      </c>
      <c r="Q4784" t="s">
        <v>25439</v>
      </c>
    </row>
    <row r="4785" spans="1:18">
      <c r="A4785" t="s">
        <v>0</v>
      </c>
      <c r="B4785" t="str">
        <f t="shared" si="74"/>
        <v>GUT_GENOME144544_1_4782</v>
      </c>
      <c r="C4785" t="s">
        <v>1</v>
      </c>
      <c r="D4785" t="s">
        <v>2</v>
      </c>
      <c r="E4785">
        <v>5008596</v>
      </c>
      <c r="F4785">
        <v>5012477</v>
      </c>
      <c r="G4785" t="s">
        <v>3</v>
      </c>
      <c r="H4785" t="s">
        <v>4</v>
      </c>
      <c r="I4785">
        <v>0</v>
      </c>
      <c r="J4785" t="s">
        <v>25440</v>
      </c>
      <c r="K4785">
        <v>4782</v>
      </c>
      <c r="L4785" t="s">
        <v>14432</v>
      </c>
      <c r="M4785" t="s">
        <v>25441</v>
      </c>
      <c r="N4785" t="s">
        <v>25442</v>
      </c>
      <c r="O4785" t="s">
        <v>25443</v>
      </c>
      <c r="P4785" t="s">
        <v>25444</v>
      </c>
      <c r="Q4785" t="s">
        <v>25445</v>
      </c>
      <c r="R4785" t="s">
        <v>25446</v>
      </c>
    </row>
    <row r="4786" spans="1:18">
      <c r="A4786" t="s">
        <v>0</v>
      </c>
      <c r="B4786" t="str">
        <f t="shared" si="74"/>
        <v>GUT_GENOME144544_1_4783</v>
      </c>
      <c r="C4786" t="s">
        <v>1</v>
      </c>
      <c r="D4786" t="s">
        <v>2</v>
      </c>
      <c r="E4786">
        <v>5012692</v>
      </c>
      <c r="F4786">
        <v>5013825</v>
      </c>
      <c r="G4786" t="s">
        <v>3</v>
      </c>
      <c r="H4786" t="s">
        <v>4</v>
      </c>
      <c r="I4786">
        <v>0</v>
      </c>
      <c r="J4786" t="s">
        <v>25447</v>
      </c>
      <c r="K4786">
        <v>4783</v>
      </c>
      <c r="L4786" t="s">
        <v>25448</v>
      </c>
      <c r="M4786" t="s">
        <v>7976</v>
      </c>
      <c r="N4786" t="s">
        <v>25449</v>
      </c>
      <c r="O4786" t="s">
        <v>25450</v>
      </c>
      <c r="P4786" t="s">
        <v>25451</v>
      </c>
      <c r="Q4786" t="s">
        <v>25452</v>
      </c>
    </row>
    <row r="4787" spans="1:18">
      <c r="A4787" t="s">
        <v>0</v>
      </c>
      <c r="B4787" t="str">
        <f t="shared" si="74"/>
        <v>GUT_GENOME144544_1_4784</v>
      </c>
      <c r="C4787" t="s">
        <v>1</v>
      </c>
      <c r="D4787" t="s">
        <v>2</v>
      </c>
      <c r="E4787">
        <v>5013822</v>
      </c>
      <c r="F4787">
        <v>5014637</v>
      </c>
      <c r="G4787" t="s">
        <v>3</v>
      </c>
      <c r="H4787" t="s">
        <v>9</v>
      </c>
      <c r="I4787">
        <v>0</v>
      </c>
      <c r="J4787" t="s">
        <v>25453</v>
      </c>
      <c r="K4787">
        <v>4784</v>
      </c>
      <c r="L4787" t="s">
        <v>25454</v>
      </c>
      <c r="M4787" t="s">
        <v>2877</v>
      </c>
      <c r="N4787" t="s">
        <v>25455</v>
      </c>
      <c r="O4787" t="s">
        <v>25456</v>
      </c>
      <c r="P4787" t="s">
        <v>25457</v>
      </c>
      <c r="Q4787" t="s">
        <v>25458</v>
      </c>
    </row>
    <row r="4788" spans="1:18">
      <c r="A4788" t="s">
        <v>0</v>
      </c>
      <c r="B4788" t="str">
        <f t="shared" si="74"/>
        <v>GUT_GENOME144544_1_4785</v>
      </c>
      <c r="C4788" t="s">
        <v>1</v>
      </c>
      <c r="D4788" t="s">
        <v>2</v>
      </c>
      <c r="E4788">
        <v>5014634</v>
      </c>
      <c r="F4788">
        <v>5015626</v>
      </c>
      <c r="G4788" t="s">
        <v>3</v>
      </c>
      <c r="H4788" t="s">
        <v>9</v>
      </c>
      <c r="I4788">
        <v>0</v>
      </c>
      <c r="J4788" t="s">
        <v>25459</v>
      </c>
      <c r="K4788">
        <v>4785</v>
      </c>
      <c r="L4788" t="s">
        <v>25460</v>
      </c>
      <c r="M4788" t="s">
        <v>25461</v>
      </c>
      <c r="N4788" t="s">
        <v>25462</v>
      </c>
      <c r="O4788" t="s">
        <v>25463</v>
      </c>
      <c r="P4788" t="s">
        <v>25464</v>
      </c>
      <c r="Q4788" t="s">
        <v>25465</v>
      </c>
    </row>
    <row r="4789" spans="1:18">
      <c r="A4789" t="s">
        <v>0</v>
      </c>
      <c r="B4789" t="str">
        <f t="shared" si="74"/>
        <v>GUT_GENOME144544_1_4786</v>
      </c>
      <c r="C4789" t="s">
        <v>1</v>
      </c>
      <c r="D4789" t="s">
        <v>2</v>
      </c>
      <c r="E4789">
        <v>5015623</v>
      </c>
      <c r="F4789">
        <v>5016627</v>
      </c>
      <c r="G4789" t="s">
        <v>3</v>
      </c>
      <c r="H4789" t="s">
        <v>9</v>
      </c>
      <c r="I4789">
        <v>0</v>
      </c>
      <c r="J4789" t="s">
        <v>25466</v>
      </c>
      <c r="K4789">
        <v>4786</v>
      </c>
      <c r="L4789" t="s">
        <v>25467</v>
      </c>
      <c r="M4789" t="s">
        <v>2882</v>
      </c>
      <c r="N4789" t="s">
        <v>25468</v>
      </c>
      <c r="O4789" t="s">
        <v>25469</v>
      </c>
      <c r="P4789" t="s">
        <v>25470</v>
      </c>
      <c r="Q4789" t="s">
        <v>25471</v>
      </c>
    </row>
    <row r="4790" spans="1:18">
      <c r="A4790" t="s">
        <v>0</v>
      </c>
      <c r="B4790" t="str">
        <f t="shared" si="74"/>
        <v>GUT_GENOME144544_1_4787</v>
      </c>
      <c r="C4790" t="s">
        <v>1</v>
      </c>
      <c r="D4790" t="s">
        <v>2</v>
      </c>
      <c r="E4790">
        <v>5016738</v>
      </c>
      <c r="F4790">
        <v>5017988</v>
      </c>
      <c r="G4790" t="s">
        <v>3</v>
      </c>
      <c r="H4790" t="s">
        <v>4</v>
      </c>
      <c r="I4790">
        <v>0</v>
      </c>
      <c r="J4790" t="s">
        <v>25472</v>
      </c>
      <c r="K4790">
        <v>4787</v>
      </c>
      <c r="L4790" t="s">
        <v>25473</v>
      </c>
      <c r="M4790" t="s">
        <v>16062</v>
      </c>
      <c r="N4790" t="s">
        <v>25474</v>
      </c>
      <c r="O4790" t="s">
        <v>25475</v>
      </c>
      <c r="P4790" t="s">
        <v>25476</v>
      </c>
      <c r="Q4790" t="s">
        <v>25477</v>
      </c>
    </row>
    <row r="4791" spans="1:18">
      <c r="A4791" t="s">
        <v>0</v>
      </c>
      <c r="B4791" t="str">
        <f t="shared" si="74"/>
        <v>GUT_GENOME144544_1_4788</v>
      </c>
      <c r="C4791" t="s">
        <v>1</v>
      </c>
      <c r="D4791" t="s">
        <v>2</v>
      </c>
      <c r="E4791">
        <v>5017992</v>
      </c>
      <c r="F4791">
        <v>5018948</v>
      </c>
      <c r="G4791" t="s">
        <v>3</v>
      </c>
      <c r="H4791" t="s">
        <v>9</v>
      </c>
      <c r="I4791">
        <v>0</v>
      </c>
      <c r="J4791" t="s">
        <v>25478</v>
      </c>
      <c r="K4791">
        <v>4788</v>
      </c>
      <c r="L4791" t="s">
        <v>25479</v>
      </c>
      <c r="M4791" t="s">
        <v>25480</v>
      </c>
      <c r="N4791" t="s">
        <v>25481</v>
      </c>
      <c r="O4791" t="s">
        <v>25482</v>
      </c>
      <c r="P4791" t="s">
        <v>25483</v>
      </c>
      <c r="Q4791" t="s">
        <v>25484</v>
      </c>
    </row>
    <row r="4792" spans="1:18">
      <c r="A4792" t="s">
        <v>0</v>
      </c>
      <c r="B4792" t="str">
        <f t="shared" si="74"/>
        <v>GUT_GENOME144544_1_4789</v>
      </c>
      <c r="C4792" t="s">
        <v>1</v>
      </c>
      <c r="D4792" t="s">
        <v>2</v>
      </c>
      <c r="E4792">
        <v>5019137</v>
      </c>
      <c r="F4792">
        <v>5020312</v>
      </c>
      <c r="G4792" t="s">
        <v>3</v>
      </c>
      <c r="H4792" t="s">
        <v>4</v>
      </c>
      <c r="I4792">
        <v>0</v>
      </c>
      <c r="J4792" t="s">
        <v>25485</v>
      </c>
      <c r="K4792">
        <v>4789</v>
      </c>
      <c r="L4792" t="s">
        <v>9384</v>
      </c>
      <c r="M4792" t="s">
        <v>25486</v>
      </c>
      <c r="N4792" t="s">
        <v>9386</v>
      </c>
      <c r="O4792" t="s">
        <v>25487</v>
      </c>
      <c r="P4792" t="s">
        <v>25488</v>
      </c>
      <c r="Q4792" t="s">
        <v>25489</v>
      </c>
      <c r="R4792" t="s">
        <v>25490</v>
      </c>
    </row>
    <row r="4793" spans="1:18">
      <c r="A4793" t="s">
        <v>0</v>
      </c>
      <c r="B4793" t="str">
        <f t="shared" si="74"/>
        <v>GUT_GENOME144544_1_4790</v>
      </c>
      <c r="C4793" t="s">
        <v>1</v>
      </c>
      <c r="D4793" t="s">
        <v>2</v>
      </c>
      <c r="E4793">
        <v>5020322</v>
      </c>
      <c r="F4793">
        <v>5021932</v>
      </c>
      <c r="G4793" t="s">
        <v>3</v>
      </c>
      <c r="H4793" t="s">
        <v>4</v>
      </c>
      <c r="I4793">
        <v>0</v>
      </c>
      <c r="J4793" t="s">
        <v>25491</v>
      </c>
      <c r="K4793">
        <v>4790</v>
      </c>
      <c r="L4793" t="s">
        <v>25492</v>
      </c>
      <c r="M4793" t="s">
        <v>25493</v>
      </c>
      <c r="N4793" t="s">
        <v>25494</v>
      </c>
      <c r="O4793" t="s">
        <v>25495</v>
      </c>
      <c r="P4793" t="s">
        <v>25496</v>
      </c>
      <c r="Q4793" t="s">
        <v>25497</v>
      </c>
      <c r="R4793" t="s">
        <v>25498</v>
      </c>
    </row>
    <row r="4794" spans="1:18">
      <c r="A4794" t="s">
        <v>0</v>
      </c>
      <c r="B4794" t="str">
        <f t="shared" si="74"/>
        <v>GUT_GENOME144544_1_4791</v>
      </c>
      <c r="C4794" t="s">
        <v>1</v>
      </c>
      <c r="D4794" t="s">
        <v>2</v>
      </c>
      <c r="E4794">
        <v>5021946</v>
      </c>
      <c r="F4794">
        <v>5022803</v>
      </c>
      <c r="G4794" t="s">
        <v>3</v>
      </c>
      <c r="H4794" t="s">
        <v>4</v>
      </c>
      <c r="I4794">
        <v>0</v>
      </c>
      <c r="J4794" t="s">
        <v>25499</v>
      </c>
      <c r="K4794">
        <v>4791</v>
      </c>
      <c r="L4794" t="s">
        <v>25492</v>
      </c>
      <c r="M4794" t="s">
        <v>25500</v>
      </c>
      <c r="N4794" t="s">
        <v>25501</v>
      </c>
      <c r="O4794" t="s">
        <v>25502</v>
      </c>
      <c r="P4794" t="s">
        <v>25503</v>
      </c>
      <c r="Q4794" t="s">
        <v>25504</v>
      </c>
      <c r="R4794" t="s">
        <v>25505</v>
      </c>
    </row>
    <row r="4795" spans="1:18">
      <c r="A4795" t="s">
        <v>0</v>
      </c>
      <c r="B4795" t="str">
        <f t="shared" si="74"/>
        <v>GUT_GENOME144544_1_4792</v>
      </c>
      <c r="C4795" t="s">
        <v>1</v>
      </c>
      <c r="D4795" t="s">
        <v>2</v>
      </c>
      <c r="E4795">
        <v>5022803</v>
      </c>
      <c r="F4795">
        <v>5023549</v>
      </c>
      <c r="G4795" t="s">
        <v>3</v>
      </c>
      <c r="H4795" t="s">
        <v>4</v>
      </c>
      <c r="I4795">
        <v>0</v>
      </c>
      <c r="J4795" t="s">
        <v>25506</v>
      </c>
      <c r="K4795">
        <v>4792</v>
      </c>
      <c r="L4795" t="s">
        <v>25507</v>
      </c>
      <c r="M4795" t="s">
        <v>25508</v>
      </c>
      <c r="N4795" t="s">
        <v>3345</v>
      </c>
      <c r="O4795" t="s">
        <v>25509</v>
      </c>
      <c r="P4795" t="s">
        <v>25510</v>
      </c>
      <c r="Q4795" t="s">
        <v>25511</v>
      </c>
      <c r="R4795" t="s">
        <v>25512</v>
      </c>
    </row>
    <row r="4796" spans="1:18">
      <c r="A4796" t="s">
        <v>0</v>
      </c>
      <c r="B4796" t="str">
        <f t="shared" si="74"/>
        <v>GUT_GENOME144544_1_4793</v>
      </c>
      <c r="C4796" t="s">
        <v>1</v>
      </c>
      <c r="D4796" t="s">
        <v>2</v>
      </c>
      <c r="E4796">
        <v>5023552</v>
      </c>
      <c r="F4796">
        <v>5023965</v>
      </c>
      <c r="G4796" t="s">
        <v>3</v>
      </c>
      <c r="H4796" t="s">
        <v>4</v>
      </c>
      <c r="I4796">
        <v>0</v>
      </c>
      <c r="J4796" t="s">
        <v>25513</v>
      </c>
      <c r="K4796">
        <v>4793</v>
      </c>
      <c r="L4796" t="s">
        <v>48</v>
      </c>
      <c r="M4796" t="s">
        <v>25514</v>
      </c>
      <c r="N4796" t="s">
        <v>5731</v>
      </c>
      <c r="O4796" t="s">
        <v>25515</v>
      </c>
      <c r="P4796" t="s">
        <v>25516</v>
      </c>
      <c r="Q4796" t="s">
        <v>25517</v>
      </c>
      <c r="R4796" t="s">
        <v>25518</v>
      </c>
    </row>
    <row r="4797" spans="1:18">
      <c r="A4797" t="s">
        <v>0</v>
      </c>
      <c r="B4797" t="str">
        <f t="shared" si="74"/>
        <v>GUT_GENOME144544_1_4794</v>
      </c>
      <c r="C4797" t="s">
        <v>1</v>
      </c>
      <c r="D4797" t="s">
        <v>2</v>
      </c>
      <c r="E4797">
        <v>5024146</v>
      </c>
      <c r="F4797">
        <v>5026251</v>
      </c>
      <c r="G4797" t="s">
        <v>3</v>
      </c>
      <c r="H4797" t="s">
        <v>4</v>
      </c>
      <c r="I4797">
        <v>0</v>
      </c>
      <c r="J4797" t="s">
        <v>25519</v>
      </c>
      <c r="K4797">
        <v>4794</v>
      </c>
      <c r="L4797" t="s">
        <v>25520</v>
      </c>
      <c r="M4797" t="s">
        <v>21829</v>
      </c>
      <c r="N4797" t="s">
        <v>25521</v>
      </c>
      <c r="O4797" t="s">
        <v>25522</v>
      </c>
      <c r="P4797" t="s">
        <v>25523</v>
      </c>
      <c r="Q4797" t="s">
        <v>25524</v>
      </c>
    </row>
    <row r="4798" spans="1:18">
      <c r="A4798" t="s">
        <v>0</v>
      </c>
      <c r="B4798" t="str">
        <f t="shared" si="74"/>
        <v>GUT_GENOME144544_1_4795</v>
      </c>
      <c r="C4798" t="s">
        <v>1</v>
      </c>
      <c r="D4798" t="s">
        <v>2</v>
      </c>
      <c r="E4798">
        <v>5026415</v>
      </c>
      <c r="F4798">
        <v>5026612</v>
      </c>
      <c r="G4798" t="s">
        <v>3</v>
      </c>
      <c r="H4798" t="s">
        <v>4</v>
      </c>
      <c r="I4798">
        <v>0</v>
      </c>
      <c r="J4798" t="s">
        <v>25525</v>
      </c>
      <c r="K4798">
        <v>4795</v>
      </c>
      <c r="L4798" t="s">
        <v>6</v>
      </c>
      <c r="M4798" t="s">
        <v>25526</v>
      </c>
      <c r="N4798" t="s">
        <v>8</v>
      </c>
    </row>
    <row r="4799" spans="1:18">
      <c r="A4799" t="s">
        <v>0</v>
      </c>
      <c r="B4799" t="str">
        <f t="shared" si="74"/>
        <v>GUT_GENOME144544_1_4796</v>
      </c>
      <c r="C4799" t="s">
        <v>1</v>
      </c>
      <c r="D4799" t="s">
        <v>2</v>
      </c>
      <c r="E4799">
        <v>5026622</v>
      </c>
      <c r="F4799">
        <v>5027710</v>
      </c>
      <c r="G4799" t="s">
        <v>3</v>
      </c>
      <c r="H4799" t="s">
        <v>9</v>
      </c>
      <c r="I4799">
        <v>0</v>
      </c>
      <c r="J4799" t="s">
        <v>25527</v>
      </c>
      <c r="K4799">
        <v>4796</v>
      </c>
      <c r="L4799" t="s">
        <v>468</v>
      </c>
      <c r="M4799" t="s">
        <v>25528</v>
      </c>
      <c r="N4799" t="s">
        <v>19605</v>
      </c>
      <c r="O4799" t="s">
        <v>25529</v>
      </c>
      <c r="P4799" t="s">
        <v>25530</v>
      </c>
      <c r="Q4799" t="s">
        <v>25531</v>
      </c>
      <c r="R4799" t="s">
        <v>25532</v>
      </c>
    </row>
    <row r="4800" spans="1:18">
      <c r="A4800" t="s">
        <v>0</v>
      </c>
      <c r="B4800" t="str">
        <f t="shared" si="74"/>
        <v>GUT_GENOME144544_1_4797</v>
      </c>
      <c r="C4800" t="s">
        <v>1</v>
      </c>
      <c r="D4800" t="s">
        <v>2</v>
      </c>
      <c r="E4800">
        <v>5027819</v>
      </c>
      <c r="F4800">
        <v>5028979</v>
      </c>
      <c r="G4800" t="s">
        <v>3</v>
      </c>
      <c r="H4800" t="s">
        <v>4</v>
      </c>
      <c r="I4800">
        <v>0</v>
      </c>
      <c r="J4800" t="s">
        <v>25533</v>
      </c>
      <c r="K4800">
        <v>4797</v>
      </c>
      <c r="L4800" t="s">
        <v>25534</v>
      </c>
      <c r="M4800" t="s">
        <v>25535</v>
      </c>
      <c r="N4800" t="s">
        <v>9527</v>
      </c>
      <c r="O4800" t="s">
        <v>25536</v>
      </c>
      <c r="P4800" t="s">
        <v>25537</v>
      </c>
      <c r="Q4800" t="s">
        <v>25538</v>
      </c>
      <c r="R4800" t="s">
        <v>25539</v>
      </c>
    </row>
    <row r="4801" spans="1:18">
      <c r="A4801" t="s">
        <v>0</v>
      </c>
      <c r="B4801" t="str">
        <f t="shared" si="74"/>
        <v>GUT_GENOME144544_1_4798</v>
      </c>
      <c r="C4801" t="s">
        <v>1</v>
      </c>
      <c r="D4801" t="s">
        <v>2</v>
      </c>
      <c r="E4801">
        <v>5028980</v>
      </c>
      <c r="F4801">
        <v>5029609</v>
      </c>
      <c r="G4801" t="s">
        <v>3</v>
      </c>
      <c r="H4801" t="s">
        <v>9</v>
      </c>
      <c r="I4801">
        <v>0</v>
      </c>
      <c r="J4801" t="s">
        <v>25540</v>
      </c>
      <c r="K4801">
        <v>4798</v>
      </c>
      <c r="L4801" t="s">
        <v>25541</v>
      </c>
      <c r="M4801" t="s">
        <v>25542</v>
      </c>
      <c r="N4801" t="s">
        <v>25543</v>
      </c>
      <c r="O4801" t="s">
        <v>25544</v>
      </c>
      <c r="P4801" t="s">
        <v>25545</v>
      </c>
      <c r="Q4801" t="s">
        <v>25546</v>
      </c>
    </row>
    <row r="4802" spans="1:18">
      <c r="A4802" t="s">
        <v>0</v>
      </c>
      <c r="B4802" t="str">
        <f t="shared" si="74"/>
        <v>GUT_GENOME144544_1_4799</v>
      </c>
      <c r="C4802" t="s">
        <v>1</v>
      </c>
      <c r="D4802" t="s">
        <v>2</v>
      </c>
      <c r="E4802">
        <v>5029582</v>
      </c>
      <c r="F4802">
        <v>5030802</v>
      </c>
      <c r="G4802" t="s">
        <v>3</v>
      </c>
      <c r="H4802" t="s">
        <v>9</v>
      </c>
      <c r="I4802">
        <v>0</v>
      </c>
      <c r="J4802" t="s">
        <v>25547</v>
      </c>
      <c r="K4802">
        <v>4799</v>
      </c>
      <c r="L4802" t="s">
        <v>6</v>
      </c>
      <c r="M4802" t="s">
        <v>25548</v>
      </c>
      <c r="N4802" t="s">
        <v>8</v>
      </c>
    </row>
    <row r="4803" spans="1:18">
      <c r="A4803" t="s">
        <v>0</v>
      </c>
      <c r="B4803" t="str">
        <f t="shared" ref="B4803:B4866" si="75">CONCATENATE(A4803,"_",K4803)</f>
        <v>GUT_GENOME144544_1_4800</v>
      </c>
      <c r="C4803" t="s">
        <v>1</v>
      </c>
      <c r="D4803" t="s">
        <v>2</v>
      </c>
      <c r="E4803">
        <v>5030949</v>
      </c>
      <c r="F4803">
        <v>5031851</v>
      </c>
      <c r="G4803" t="s">
        <v>3</v>
      </c>
      <c r="H4803" t="s">
        <v>9</v>
      </c>
      <c r="I4803">
        <v>0</v>
      </c>
      <c r="J4803" t="s">
        <v>25549</v>
      </c>
      <c r="K4803">
        <v>4800</v>
      </c>
      <c r="L4803" t="s">
        <v>25550</v>
      </c>
      <c r="M4803" t="s">
        <v>25551</v>
      </c>
      <c r="N4803" t="s">
        <v>25552</v>
      </c>
      <c r="O4803" t="s">
        <v>25553</v>
      </c>
      <c r="P4803" t="s">
        <v>25554</v>
      </c>
    </row>
    <row r="4804" spans="1:18">
      <c r="A4804" t="s">
        <v>0</v>
      </c>
      <c r="B4804" t="str">
        <f t="shared" si="75"/>
        <v>GUT_GENOME144544_1_4801</v>
      </c>
      <c r="C4804" t="s">
        <v>1</v>
      </c>
      <c r="D4804" t="s">
        <v>2</v>
      </c>
      <c r="E4804">
        <v>5032056</v>
      </c>
      <c r="F4804">
        <v>5032802</v>
      </c>
      <c r="G4804" t="s">
        <v>3</v>
      </c>
      <c r="H4804" t="s">
        <v>9</v>
      </c>
      <c r="I4804">
        <v>0</v>
      </c>
      <c r="J4804" t="s">
        <v>25555</v>
      </c>
      <c r="K4804">
        <v>4801</v>
      </c>
      <c r="L4804" t="s">
        <v>25556</v>
      </c>
      <c r="M4804" t="s">
        <v>13213</v>
      </c>
      <c r="N4804" t="s">
        <v>25557</v>
      </c>
      <c r="O4804" t="s">
        <v>25558</v>
      </c>
      <c r="P4804" t="s">
        <v>25559</v>
      </c>
      <c r="Q4804" t="s">
        <v>25560</v>
      </c>
    </row>
    <row r="4805" spans="1:18">
      <c r="A4805" t="s">
        <v>0</v>
      </c>
      <c r="B4805" t="str">
        <f t="shared" si="75"/>
        <v>GUT_GENOME144544_1_4802</v>
      </c>
      <c r="C4805" t="s">
        <v>1</v>
      </c>
      <c r="D4805" t="s">
        <v>2</v>
      </c>
      <c r="E4805">
        <v>5033174</v>
      </c>
      <c r="F4805">
        <v>5033737</v>
      </c>
      <c r="G4805" t="s">
        <v>3</v>
      </c>
      <c r="H4805" t="s">
        <v>4</v>
      </c>
      <c r="I4805">
        <v>0</v>
      </c>
      <c r="J4805" t="s">
        <v>25561</v>
      </c>
      <c r="K4805">
        <v>4802</v>
      </c>
      <c r="L4805" t="s">
        <v>3656</v>
      </c>
      <c r="M4805" t="s">
        <v>25562</v>
      </c>
      <c r="N4805" t="s">
        <v>25563</v>
      </c>
      <c r="O4805" t="s">
        <v>25564</v>
      </c>
      <c r="P4805" t="s">
        <v>25565</v>
      </c>
      <c r="Q4805" t="s">
        <v>25566</v>
      </c>
      <c r="R4805" t="s">
        <v>25567</v>
      </c>
    </row>
    <row r="4806" spans="1:18">
      <c r="A4806" t="s">
        <v>0</v>
      </c>
      <c r="B4806" t="str">
        <f t="shared" si="75"/>
        <v>GUT_GENOME144544_1_4803</v>
      </c>
      <c r="C4806" t="s">
        <v>1</v>
      </c>
      <c r="D4806" t="s">
        <v>2</v>
      </c>
      <c r="E4806">
        <v>5033836</v>
      </c>
      <c r="F4806">
        <v>5035431</v>
      </c>
      <c r="G4806" t="s">
        <v>3</v>
      </c>
      <c r="H4806" t="s">
        <v>4</v>
      </c>
      <c r="I4806">
        <v>0</v>
      </c>
      <c r="J4806" t="s">
        <v>25568</v>
      </c>
      <c r="K4806">
        <v>4803</v>
      </c>
      <c r="L4806" t="s">
        <v>25569</v>
      </c>
      <c r="M4806" t="s">
        <v>25570</v>
      </c>
      <c r="N4806" t="s">
        <v>25571</v>
      </c>
      <c r="O4806" t="s">
        <v>25572</v>
      </c>
      <c r="P4806" t="s">
        <v>25573</v>
      </c>
      <c r="Q4806" t="s">
        <v>25574</v>
      </c>
      <c r="R4806" t="s">
        <v>25575</v>
      </c>
    </row>
    <row r="4807" spans="1:18">
      <c r="A4807" t="s">
        <v>0</v>
      </c>
      <c r="B4807" t="str">
        <f t="shared" si="75"/>
        <v>GUT_GENOME144544_1_4804</v>
      </c>
      <c r="C4807" t="s">
        <v>1</v>
      </c>
      <c r="D4807" t="s">
        <v>2</v>
      </c>
      <c r="E4807">
        <v>5035552</v>
      </c>
      <c r="F4807">
        <v>5035980</v>
      </c>
      <c r="G4807" t="s">
        <v>3</v>
      </c>
      <c r="H4807" t="s">
        <v>9</v>
      </c>
      <c r="I4807">
        <v>0</v>
      </c>
      <c r="J4807" t="s">
        <v>25576</v>
      </c>
      <c r="K4807">
        <v>4804</v>
      </c>
      <c r="L4807" t="s">
        <v>25577</v>
      </c>
      <c r="M4807" t="s">
        <v>3694</v>
      </c>
      <c r="N4807" t="s">
        <v>25578</v>
      </c>
      <c r="O4807" t="s">
        <v>25579</v>
      </c>
      <c r="P4807" t="s">
        <v>25580</v>
      </c>
      <c r="Q4807" t="s">
        <v>25581</v>
      </c>
    </row>
    <row r="4808" spans="1:18">
      <c r="A4808" t="s">
        <v>0</v>
      </c>
      <c r="B4808" t="str">
        <f t="shared" si="75"/>
        <v>GUT_GENOME144544_1_4805</v>
      </c>
      <c r="C4808" t="s">
        <v>1</v>
      </c>
      <c r="D4808" t="s">
        <v>2</v>
      </c>
      <c r="E4808">
        <v>5036336</v>
      </c>
      <c r="F4808">
        <v>5036746</v>
      </c>
      <c r="G4808" t="s">
        <v>3</v>
      </c>
      <c r="H4808" t="s">
        <v>9</v>
      </c>
      <c r="I4808">
        <v>0</v>
      </c>
      <c r="J4808" t="s">
        <v>25582</v>
      </c>
      <c r="K4808">
        <v>4805</v>
      </c>
      <c r="L4808" t="s">
        <v>25583</v>
      </c>
      <c r="M4808" t="s">
        <v>15048</v>
      </c>
      <c r="N4808" t="s">
        <v>25584</v>
      </c>
      <c r="O4808" t="s">
        <v>25585</v>
      </c>
      <c r="P4808" t="s">
        <v>25586</v>
      </c>
      <c r="Q4808" t="s">
        <v>25587</v>
      </c>
    </row>
    <row r="4809" spans="1:18">
      <c r="A4809" t="s">
        <v>0</v>
      </c>
      <c r="B4809" t="str">
        <f t="shared" si="75"/>
        <v>GUT_GENOME144544_1_4806</v>
      </c>
      <c r="C4809" t="s">
        <v>1</v>
      </c>
      <c r="D4809" t="s">
        <v>2</v>
      </c>
      <c r="E4809">
        <v>5036976</v>
      </c>
      <c r="F4809">
        <v>5037782</v>
      </c>
      <c r="G4809" t="s">
        <v>3</v>
      </c>
      <c r="H4809" t="s">
        <v>9</v>
      </c>
      <c r="I4809">
        <v>0</v>
      </c>
      <c r="J4809" t="s">
        <v>25588</v>
      </c>
      <c r="K4809">
        <v>4806</v>
      </c>
      <c r="L4809" t="s">
        <v>25589</v>
      </c>
      <c r="M4809" t="s">
        <v>25590</v>
      </c>
      <c r="N4809" t="s">
        <v>25591</v>
      </c>
      <c r="O4809" t="s">
        <v>25592</v>
      </c>
      <c r="P4809" t="s">
        <v>25593</v>
      </c>
      <c r="Q4809" t="s">
        <v>25594</v>
      </c>
      <c r="R4809" t="s">
        <v>25595</v>
      </c>
    </row>
    <row r="4810" spans="1:18">
      <c r="A4810" t="s">
        <v>0</v>
      </c>
      <c r="B4810" t="str">
        <f t="shared" si="75"/>
        <v>GUT_GENOME144544_1_4807</v>
      </c>
      <c r="C4810" t="s">
        <v>1</v>
      </c>
      <c r="D4810" t="s">
        <v>2</v>
      </c>
      <c r="E4810">
        <v>5037896</v>
      </c>
      <c r="F4810">
        <v>5039359</v>
      </c>
      <c r="G4810" t="s">
        <v>3</v>
      </c>
      <c r="H4810" t="s">
        <v>9</v>
      </c>
      <c r="I4810">
        <v>0</v>
      </c>
      <c r="J4810" t="s">
        <v>25596</v>
      </c>
      <c r="K4810">
        <v>4807</v>
      </c>
      <c r="L4810" t="s">
        <v>25597</v>
      </c>
      <c r="M4810" t="s">
        <v>258</v>
      </c>
      <c r="N4810" t="s">
        <v>25598</v>
      </c>
      <c r="O4810" t="s">
        <v>14413</v>
      </c>
      <c r="P4810" t="s">
        <v>25599</v>
      </c>
      <c r="Q4810" t="s">
        <v>14415</v>
      </c>
    </row>
    <row r="4811" spans="1:18">
      <c r="A4811" t="s">
        <v>0</v>
      </c>
      <c r="B4811" t="str">
        <f t="shared" si="75"/>
        <v>GUT_GENOME144544_1_4808</v>
      </c>
      <c r="C4811" t="s">
        <v>1</v>
      </c>
      <c r="D4811" t="s">
        <v>2</v>
      </c>
      <c r="E4811">
        <v>5039409</v>
      </c>
      <c r="F4811">
        <v>5040287</v>
      </c>
      <c r="G4811" t="s">
        <v>3</v>
      </c>
      <c r="H4811" t="s">
        <v>9</v>
      </c>
      <c r="I4811">
        <v>0</v>
      </c>
      <c r="J4811" t="s">
        <v>25600</v>
      </c>
      <c r="K4811">
        <v>4808</v>
      </c>
      <c r="L4811" t="s">
        <v>25601</v>
      </c>
      <c r="M4811" t="s">
        <v>25602</v>
      </c>
      <c r="N4811" t="s">
        <v>25603</v>
      </c>
      <c r="O4811" t="s">
        <v>25604</v>
      </c>
      <c r="P4811" t="s">
        <v>25605</v>
      </c>
      <c r="Q4811" t="s">
        <v>25606</v>
      </c>
      <c r="R4811" t="s">
        <v>25607</v>
      </c>
    </row>
    <row r="4812" spans="1:18">
      <c r="A4812" t="s">
        <v>0</v>
      </c>
      <c r="B4812" t="str">
        <f t="shared" si="75"/>
        <v>GUT_GENOME144544_1_4809</v>
      </c>
      <c r="C4812" t="s">
        <v>1</v>
      </c>
      <c r="D4812" t="s">
        <v>2</v>
      </c>
      <c r="E4812">
        <v>5040262</v>
      </c>
      <c r="F4812">
        <v>5040813</v>
      </c>
      <c r="G4812" t="s">
        <v>3</v>
      </c>
      <c r="H4812" t="s">
        <v>9</v>
      </c>
      <c r="I4812">
        <v>0</v>
      </c>
      <c r="J4812" t="s">
        <v>25608</v>
      </c>
      <c r="K4812">
        <v>4809</v>
      </c>
      <c r="L4812" t="s">
        <v>25609</v>
      </c>
      <c r="M4812" t="s">
        <v>25610</v>
      </c>
      <c r="N4812" t="s">
        <v>25611</v>
      </c>
      <c r="O4812" t="s">
        <v>25612</v>
      </c>
      <c r="P4812" t="s">
        <v>25613</v>
      </c>
      <c r="Q4812" t="s">
        <v>25614</v>
      </c>
      <c r="R4812" t="s">
        <v>25615</v>
      </c>
    </row>
    <row r="4813" spans="1:18">
      <c r="A4813" t="s">
        <v>0</v>
      </c>
      <c r="B4813" t="str">
        <f t="shared" si="75"/>
        <v>GUT_GENOME144544_1_4810</v>
      </c>
      <c r="C4813" t="s">
        <v>1</v>
      </c>
      <c r="D4813" t="s">
        <v>2</v>
      </c>
      <c r="E4813">
        <v>5040817</v>
      </c>
      <c r="F4813">
        <v>5042349</v>
      </c>
      <c r="G4813" t="s">
        <v>3</v>
      </c>
      <c r="H4813" t="s">
        <v>9</v>
      </c>
      <c r="I4813">
        <v>0</v>
      </c>
      <c r="J4813" t="s">
        <v>25616</v>
      </c>
      <c r="K4813">
        <v>4810</v>
      </c>
      <c r="L4813" t="s">
        <v>25617</v>
      </c>
      <c r="M4813" t="s">
        <v>25618</v>
      </c>
      <c r="N4813" t="s">
        <v>25619</v>
      </c>
      <c r="O4813" t="s">
        <v>25620</v>
      </c>
      <c r="P4813" t="s">
        <v>25621</v>
      </c>
      <c r="Q4813" t="s">
        <v>25622</v>
      </c>
      <c r="R4813" t="s">
        <v>25623</v>
      </c>
    </row>
    <row r="4814" spans="1:18">
      <c r="A4814" t="s">
        <v>0</v>
      </c>
      <c r="B4814" t="str">
        <f t="shared" si="75"/>
        <v>GUT_GENOME144544_1_4811</v>
      </c>
      <c r="C4814" t="s">
        <v>1</v>
      </c>
      <c r="D4814" t="s">
        <v>2</v>
      </c>
      <c r="E4814">
        <v>5042360</v>
      </c>
      <c r="F4814">
        <v>5043268</v>
      </c>
      <c r="G4814" t="s">
        <v>3</v>
      </c>
      <c r="H4814" t="s">
        <v>9</v>
      </c>
      <c r="I4814">
        <v>0</v>
      </c>
      <c r="J4814" t="s">
        <v>25624</v>
      </c>
      <c r="K4814">
        <v>4811</v>
      </c>
      <c r="L4814" t="s">
        <v>25617</v>
      </c>
      <c r="M4814" t="s">
        <v>25625</v>
      </c>
      <c r="N4814" t="s">
        <v>25626</v>
      </c>
      <c r="O4814" t="s">
        <v>25627</v>
      </c>
      <c r="P4814" t="s">
        <v>25628</v>
      </c>
      <c r="Q4814" t="s">
        <v>25629</v>
      </c>
      <c r="R4814" t="s">
        <v>25630</v>
      </c>
    </row>
    <row r="4815" spans="1:18">
      <c r="A4815" t="s">
        <v>0</v>
      </c>
      <c r="B4815" t="str">
        <f t="shared" si="75"/>
        <v>GUT_GENOME144544_1_4812</v>
      </c>
      <c r="C4815" t="s">
        <v>1</v>
      </c>
      <c r="D4815" t="s">
        <v>2</v>
      </c>
      <c r="E4815">
        <v>5043265</v>
      </c>
      <c r="F4815">
        <v>5043561</v>
      </c>
      <c r="G4815" t="s">
        <v>3</v>
      </c>
      <c r="H4815" t="s">
        <v>9</v>
      </c>
      <c r="I4815">
        <v>0</v>
      </c>
      <c r="J4815" t="s">
        <v>25631</v>
      </c>
      <c r="K4815">
        <v>4812</v>
      </c>
      <c r="L4815" t="s">
        <v>25632</v>
      </c>
      <c r="M4815" t="s">
        <v>25633</v>
      </c>
      <c r="N4815" t="s">
        <v>25634</v>
      </c>
      <c r="O4815" t="s">
        <v>25635</v>
      </c>
      <c r="P4815" t="s">
        <v>25636</v>
      </c>
      <c r="Q4815" t="s">
        <v>25637</v>
      </c>
    </row>
    <row r="4816" spans="1:18">
      <c r="A4816" t="s">
        <v>0</v>
      </c>
      <c r="B4816" t="str">
        <f t="shared" si="75"/>
        <v>GUT_GENOME144544_1_4813</v>
      </c>
      <c r="C4816" t="s">
        <v>1</v>
      </c>
      <c r="D4816" t="s">
        <v>2</v>
      </c>
      <c r="E4816">
        <v>5043576</v>
      </c>
      <c r="F4816">
        <v>5044634</v>
      </c>
      <c r="G4816" t="s">
        <v>3</v>
      </c>
      <c r="H4816" t="s">
        <v>9</v>
      </c>
      <c r="I4816">
        <v>0</v>
      </c>
      <c r="J4816" t="s">
        <v>25638</v>
      </c>
      <c r="K4816">
        <v>4813</v>
      </c>
      <c r="L4816" t="s">
        <v>25639</v>
      </c>
      <c r="M4816" t="s">
        <v>25640</v>
      </c>
      <c r="N4816" t="s">
        <v>25641</v>
      </c>
      <c r="O4816" t="s">
        <v>25642</v>
      </c>
      <c r="P4816" t="s">
        <v>25643</v>
      </c>
      <c r="Q4816" t="s">
        <v>25644</v>
      </c>
      <c r="R4816" t="s">
        <v>25645</v>
      </c>
    </row>
    <row r="4817" spans="1:18">
      <c r="A4817" t="s">
        <v>0</v>
      </c>
      <c r="B4817" t="str">
        <f t="shared" si="75"/>
        <v>GUT_GENOME144544_1_4814</v>
      </c>
      <c r="C4817" t="s">
        <v>1</v>
      </c>
      <c r="D4817" t="s">
        <v>2</v>
      </c>
      <c r="E4817">
        <v>5045013</v>
      </c>
      <c r="F4817">
        <v>5046671</v>
      </c>
      <c r="G4817" t="s">
        <v>3</v>
      </c>
      <c r="H4817" t="s">
        <v>4</v>
      </c>
      <c r="I4817">
        <v>0</v>
      </c>
      <c r="J4817" t="s">
        <v>25646</v>
      </c>
      <c r="K4817">
        <v>4814</v>
      </c>
      <c r="L4817" t="s">
        <v>1780</v>
      </c>
      <c r="M4817" t="s">
        <v>25647</v>
      </c>
      <c r="N4817" t="s">
        <v>20693</v>
      </c>
      <c r="O4817" t="s">
        <v>25648</v>
      </c>
      <c r="P4817" t="s">
        <v>25649</v>
      </c>
      <c r="Q4817" t="s">
        <v>25650</v>
      </c>
      <c r="R4817" t="s">
        <v>25651</v>
      </c>
    </row>
    <row r="4818" spans="1:18">
      <c r="A4818" t="s">
        <v>0</v>
      </c>
      <c r="B4818" t="str">
        <f t="shared" si="75"/>
        <v>GUT_GENOME144544_1_4815</v>
      </c>
      <c r="C4818" t="s">
        <v>1</v>
      </c>
      <c r="D4818" t="s">
        <v>2</v>
      </c>
      <c r="E4818">
        <v>5046640</v>
      </c>
      <c r="F4818">
        <v>5047320</v>
      </c>
      <c r="G4818" t="s">
        <v>3</v>
      </c>
      <c r="H4818" t="s">
        <v>4</v>
      </c>
      <c r="I4818">
        <v>0</v>
      </c>
      <c r="J4818" t="s">
        <v>25652</v>
      </c>
      <c r="K4818">
        <v>4815</v>
      </c>
      <c r="L4818" t="s">
        <v>25653</v>
      </c>
      <c r="M4818" t="s">
        <v>20686</v>
      </c>
      <c r="N4818" t="s">
        <v>25654</v>
      </c>
      <c r="O4818" t="s">
        <v>25655</v>
      </c>
      <c r="P4818" t="s">
        <v>25656</v>
      </c>
      <c r="Q4818" t="s">
        <v>25657</v>
      </c>
    </row>
    <row r="4819" spans="1:18">
      <c r="A4819" t="s">
        <v>0</v>
      </c>
      <c r="B4819" t="str">
        <f t="shared" si="75"/>
        <v>GUT_GENOME144544_1_4816</v>
      </c>
      <c r="C4819" t="s">
        <v>1</v>
      </c>
      <c r="D4819" t="s">
        <v>2</v>
      </c>
      <c r="E4819">
        <v>5047361</v>
      </c>
      <c r="F4819">
        <v>5048746</v>
      </c>
      <c r="G4819" t="s">
        <v>3</v>
      </c>
      <c r="H4819" t="s">
        <v>9</v>
      </c>
      <c r="I4819">
        <v>0</v>
      </c>
      <c r="J4819" t="s">
        <v>25658</v>
      </c>
      <c r="K4819">
        <v>4816</v>
      </c>
      <c r="L4819" t="s">
        <v>25659</v>
      </c>
      <c r="M4819" t="s">
        <v>15321</v>
      </c>
      <c r="N4819" t="s">
        <v>25660</v>
      </c>
      <c r="O4819" t="s">
        <v>15323</v>
      </c>
      <c r="P4819" t="s">
        <v>25661</v>
      </c>
      <c r="Q4819" t="s">
        <v>15325</v>
      </c>
    </row>
    <row r="4820" spans="1:18">
      <c r="A4820" t="s">
        <v>0</v>
      </c>
      <c r="B4820" t="str">
        <f t="shared" si="75"/>
        <v>GUT_GENOME144544_1_4817</v>
      </c>
      <c r="C4820" t="s">
        <v>1</v>
      </c>
      <c r="D4820" t="s">
        <v>2</v>
      </c>
      <c r="E4820">
        <v>5049335</v>
      </c>
      <c r="F4820">
        <v>5049895</v>
      </c>
      <c r="G4820" t="s">
        <v>3</v>
      </c>
      <c r="H4820" t="s">
        <v>4</v>
      </c>
      <c r="I4820">
        <v>0</v>
      </c>
      <c r="J4820" t="s">
        <v>25662</v>
      </c>
      <c r="K4820">
        <v>4817</v>
      </c>
      <c r="L4820" t="s">
        <v>25663</v>
      </c>
      <c r="M4820" t="s">
        <v>25664</v>
      </c>
      <c r="N4820" t="s">
        <v>25665</v>
      </c>
      <c r="O4820" t="s">
        <v>25666</v>
      </c>
      <c r="P4820" t="s">
        <v>25667</v>
      </c>
      <c r="Q4820" t="s">
        <v>25668</v>
      </c>
    </row>
    <row r="4821" spans="1:18">
      <c r="A4821" t="s">
        <v>0</v>
      </c>
      <c r="B4821" t="str">
        <f t="shared" si="75"/>
        <v>GUT_GENOME144544_1_4818</v>
      </c>
      <c r="C4821" t="s">
        <v>1</v>
      </c>
      <c r="D4821" t="s">
        <v>2</v>
      </c>
      <c r="E4821">
        <v>5050070</v>
      </c>
      <c r="F4821">
        <v>5050279</v>
      </c>
      <c r="G4821" t="s">
        <v>3</v>
      </c>
      <c r="H4821" t="s">
        <v>4</v>
      </c>
      <c r="I4821">
        <v>0</v>
      </c>
      <c r="J4821" t="s">
        <v>25669</v>
      </c>
      <c r="K4821">
        <v>4818</v>
      </c>
      <c r="L4821" t="s">
        <v>25670</v>
      </c>
      <c r="M4821" t="s">
        <v>1109</v>
      </c>
      <c r="N4821" t="s">
        <v>25671</v>
      </c>
      <c r="O4821" t="s">
        <v>25672</v>
      </c>
      <c r="P4821" t="s">
        <v>25673</v>
      </c>
      <c r="Q4821" t="s">
        <v>25674</v>
      </c>
    </row>
    <row r="4822" spans="1:18">
      <c r="A4822" t="s">
        <v>0</v>
      </c>
      <c r="B4822" t="str">
        <f t="shared" si="75"/>
        <v>GUT_GENOME144544_1_4819</v>
      </c>
      <c r="C4822" t="s">
        <v>1</v>
      </c>
      <c r="D4822" t="s">
        <v>2</v>
      </c>
      <c r="E4822">
        <v>5050333</v>
      </c>
      <c r="F4822">
        <v>5050716</v>
      </c>
      <c r="G4822" t="s">
        <v>3</v>
      </c>
      <c r="H4822" t="s">
        <v>9</v>
      </c>
      <c r="I4822">
        <v>0</v>
      </c>
      <c r="J4822" t="s">
        <v>25675</v>
      </c>
      <c r="K4822">
        <v>4819</v>
      </c>
      <c r="L4822" t="s">
        <v>25676</v>
      </c>
      <c r="M4822" t="s">
        <v>25677</v>
      </c>
      <c r="N4822" t="s">
        <v>25678</v>
      </c>
      <c r="O4822" t="s">
        <v>25679</v>
      </c>
      <c r="P4822" t="s">
        <v>25680</v>
      </c>
      <c r="Q4822" t="s">
        <v>25681</v>
      </c>
    </row>
    <row r="4823" spans="1:18">
      <c r="A4823" t="s">
        <v>0</v>
      </c>
      <c r="B4823" t="str">
        <f t="shared" si="75"/>
        <v>GUT_GENOME144544_1_4820</v>
      </c>
      <c r="C4823" t="s">
        <v>1</v>
      </c>
      <c r="D4823" t="s">
        <v>2</v>
      </c>
      <c r="E4823">
        <v>5050812</v>
      </c>
      <c r="F4823">
        <v>5051600</v>
      </c>
      <c r="G4823" t="s">
        <v>3</v>
      </c>
      <c r="H4823" t="s">
        <v>4</v>
      </c>
      <c r="I4823">
        <v>0</v>
      </c>
      <c r="J4823" t="s">
        <v>25682</v>
      </c>
      <c r="K4823">
        <v>4820</v>
      </c>
      <c r="L4823" t="s">
        <v>1880</v>
      </c>
      <c r="M4823" t="s">
        <v>25683</v>
      </c>
      <c r="N4823" t="s">
        <v>25684</v>
      </c>
      <c r="O4823" t="s">
        <v>25685</v>
      </c>
      <c r="P4823" t="s">
        <v>25686</v>
      </c>
      <c r="Q4823" t="s">
        <v>25687</v>
      </c>
    </row>
    <row r="4824" spans="1:18">
      <c r="A4824" t="s">
        <v>0</v>
      </c>
      <c r="B4824" t="str">
        <f t="shared" si="75"/>
        <v>GUT_GENOME144544_1_4821</v>
      </c>
      <c r="C4824" t="s">
        <v>1</v>
      </c>
      <c r="D4824" t="s">
        <v>2</v>
      </c>
      <c r="E4824">
        <v>5051729</v>
      </c>
      <c r="F4824">
        <v>5051932</v>
      </c>
      <c r="G4824" t="s">
        <v>3</v>
      </c>
      <c r="H4824" t="s">
        <v>4</v>
      </c>
      <c r="I4824">
        <v>0</v>
      </c>
      <c r="J4824" t="s">
        <v>25688</v>
      </c>
      <c r="K4824">
        <v>4821</v>
      </c>
      <c r="L4824" t="s">
        <v>25689</v>
      </c>
      <c r="M4824" t="s">
        <v>18919</v>
      </c>
      <c r="N4824" t="s">
        <v>25690</v>
      </c>
      <c r="O4824" t="s">
        <v>25691</v>
      </c>
      <c r="P4824" t="s">
        <v>25692</v>
      </c>
      <c r="Q4824" t="s">
        <v>25693</v>
      </c>
    </row>
    <row r="4825" spans="1:18">
      <c r="A4825" t="s">
        <v>0</v>
      </c>
      <c r="B4825" t="str">
        <f t="shared" si="75"/>
        <v>GUT_GENOME144544_1_4822</v>
      </c>
      <c r="C4825" t="s">
        <v>1</v>
      </c>
      <c r="D4825" t="s">
        <v>2</v>
      </c>
      <c r="E4825">
        <v>5052033</v>
      </c>
      <c r="F4825">
        <v>5052998</v>
      </c>
      <c r="G4825" t="s">
        <v>3</v>
      </c>
      <c r="H4825" t="s">
        <v>9</v>
      </c>
      <c r="I4825">
        <v>0</v>
      </c>
      <c r="J4825" t="s">
        <v>25694</v>
      </c>
      <c r="K4825">
        <v>4822</v>
      </c>
      <c r="L4825" t="s">
        <v>25695</v>
      </c>
      <c r="M4825" t="s">
        <v>25696</v>
      </c>
      <c r="N4825" t="s">
        <v>25697</v>
      </c>
      <c r="O4825" t="s">
        <v>25698</v>
      </c>
      <c r="P4825" t="s">
        <v>25699</v>
      </c>
      <c r="Q4825" t="s">
        <v>25700</v>
      </c>
      <c r="R4825" t="s">
        <v>25701</v>
      </c>
    </row>
    <row r="4826" spans="1:18">
      <c r="A4826" t="s">
        <v>0</v>
      </c>
      <c r="B4826" t="str">
        <f t="shared" si="75"/>
        <v>GUT_GENOME144544_1_4823</v>
      </c>
      <c r="C4826" t="s">
        <v>1</v>
      </c>
      <c r="D4826" t="s">
        <v>2</v>
      </c>
      <c r="E4826">
        <v>5053207</v>
      </c>
      <c r="F4826">
        <v>5054160</v>
      </c>
      <c r="G4826" t="s">
        <v>3</v>
      </c>
      <c r="H4826" t="s">
        <v>9</v>
      </c>
      <c r="I4826">
        <v>0</v>
      </c>
      <c r="J4826" t="s">
        <v>25702</v>
      </c>
      <c r="K4826">
        <v>4823</v>
      </c>
      <c r="L4826" t="s">
        <v>25703</v>
      </c>
      <c r="M4826" t="s">
        <v>25704</v>
      </c>
      <c r="N4826" t="s">
        <v>25552</v>
      </c>
      <c r="O4826" t="s">
        <v>25705</v>
      </c>
      <c r="P4826" t="s">
        <v>25554</v>
      </c>
    </row>
    <row r="4827" spans="1:18">
      <c r="A4827" t="s">
        <v>0</v>
      </c>
      <c r="B4827" t="str">
        <f t="shared" si="75"/>
        <v>GUT_GENOME144544_1_4824</v>
      </c>
      <c r="C4827" t="s">
        <v>1</v>
      </c>
      <c r="D4827" t="s">
        <v>2</v>
      </c>
      <c r="E4827">
        <v>5054420</v>
      </c>
      <c r="F4827">
        <v>5055061</v>
      </c>
      <c r="G4827" t="s">
        <v>3</v>
      </c>
      <c r="H4827" t="s">
        <v>9</v>
      </c>
      <c r="I4827">
        <v>0</v>
      </c>
      <c r="J4827" t="s">
        <v>25706</v>
      </c>
      <c r="K4827">
        <v>4824</v>
      </c>
      <c r="L4827" t="s">
        <v>25707</v>
      </c>
      <c r="M4827" t="s">
        <v>25708</v>
      </c>
      <c r="N4827" t="s">
        <v>25709</v>
      </c>
      <c r="O4827" t="s">
        <v>25710</v>
      </c>
      <c r="P4827" t="s">
        <v>25711</v>
      </c>
      <c r="Q4827" t="s">
        <v>25712</v>
      </c>
      <c r="R4827" t="s">
        <v>25713</v>
      </c>
    </row>
    <row r="4828" spans="1:18">
      <c r="A4828" t="s">
        <v>0</v>
      </c>
      <c r="B4828" t="str">
        <f t="shared" si="75"/>
        <v>GUT_GENOME144544_1_4825</v>
      </c>
      <c r="C4828" t="s">
        <v>1</v>
      </c>
      <c r="D4828" t="s">
        <v>2</v>
      </c>
      <c r="E4828">
        <v>5055162</v>
      </c>
      <c r="F4828">
        <v>5055425</v>
      </c>
      <c r="G4828" t="s">
        <v>3</v>
      </c>
      <c r="H4828" t="s">
        <v>9</v>
      </c>
      <c r="I4828">
        <v>0</v>
      </c>
      <c r="J4828" t="s">
        <v>25714</v>
      </c>
      <c r="K4828">
        <v>4825</v>
      </c>
      <c r="L4828" t="s">
        <v>25715</v>
      </c>
      <c r="M4828" t="s">
        <v>25716</v>
      </c>
      <c r="N4828" t="s">
        <v>25717</v>
      </c>
      <c r="O4828" t="s">
        <v>8</v>
      </c>
    </row>
    <row r="4829" spans="1:18">
      <c r="A4829" t="s">
        <v>0</v>
      </c>
      <c r="B4829" t="str">
        <f t="shared" si="75"/>
        <v>GUT_GENOME144544_1_4826</v>
      </c>
      <c r="C4829" t="s">
        <v>1</v>
      </c>
      <c r="D4829" t="s">
        <v>2</v>
      </c>
      <c r="E4829">
        <v>5055535</v>
      </c>
      <c r="F4829">
        <v>5056746</v>
      </c>
      <c r="G4829" t="s">
        <v>3</v>
      </c>
      <c r="H4829" t="s">
        <v>9</v>
      </c>
      <c r="I4829">
        <v>0</v>
      </c>
      <c r="J4829" t="s">
        <v>25718</v>
      </c>
      <c r="K4829">
        <v>4826</v>
      </c>
      <c r="L4829" t="s">
        <v>741</v>
      </c>
      <c r="M4829" t="s">
        <v>25719</v>
      </c>
      <c r="N4829" t="s">
        <v>743</v>
      </c>
      <c r="O4829" t="s">
        <v>25720</v>
      </c>
      <c r="P4829" t="s">
        <v>25721</v>
      </c>
      <c r="Q4829" t="s">
        <v>25722</v>
      </c>
      <c r="R4829" t="s">
        <v>25723</v>
      </c>
    </row>
    <row r="4830" spans="1:18">
      <c r="A4830" t="s">
        <v>0</v>
      </c>
      <c r="B4830" t="str">
        <f t="shared" si="75"/>
        <v>GUT_GENOME144544_1_4827</v>
      </c>
      <c r="C4830" t="s">
        <v>1</v>
      </c>
      <c r="D4830" t="s">
        <v>2</v>
      </c>
      <c r="E4830">
        <v>5056886</v>
      </c>
      <c r="F4830">
        <v>5057974</v>
      </c>
      <c r="G4830" t="s">
        <v>3</v>
      </c>
      <c r="H4830" t="s">
        <v>9</v>
      </c>
      <c r="I4830">
        <v>0</v>
      </c>
      <c r="J4830" t="s">
        <v>25724</v>
      </c>
      <c r="K4830">
        <v>4827</v>
      </c>
      <c r="L4830" t="s">
        <v>2387</v>
      </c>
      <c r="M4830" t="s">
        <v>25725</v>
      </c>
      <c r="N4830" t="s">
        <v>25726</v>
      </c>
      <c r="O4830" t="s">
        <v>25727</v>
      </c>
      <c r="P4830" t="s">
        <v>25728</v>
      </c>
      <c r="Q4830" t="s">
        <v>25729</v>
      </c>
      <c r="R4830" t="s">
        <v>25730</v>
      </c>
    </row>
    <row r="4831" spans="1:18">
      <c r="A4831" t="s">
        <v>0</v>
      </c>
      <c r="B4831" t="str">
        <f t="shared" si="75"/>
        <v>GUT_GENOME144544_1_4828</v>
      </c>
      <c r="C4831" t="s">
        <v>1</v>
      </c>
      <c r="D4831" t="s">
        <v>2</v>
      </c>
      <c r="E4831">
        <v>5057985</v>
      </c>
      <c r="F4831">
        <v>5059097</v>
      </c>
      <c r="G4831" t="s">
        <v>3</v>
      </c>
      <c r="H4831" t="s">
        <v>9</v>
      </c>
      <c r="I4831">
        <v>0</v>
      </c>
      <c r="J4831" t="s">
        <v>25731</v>
      </c>
      <c r="K4831">
        <v>4828</v>
      </c>
      <c r="L4831" t="s">
        <v>15227</v>
      </c>
      <c r="M4831" t="s">
        <v>25732</v>
      </c>
      <c r="N4831" t="s">
        <v>22657</v>
      </c>
      <c r="O4831" t="s">
        <v>25733</v>
      </c>
      <c r="P4831" t="s">
        <v>25734</v>
      </c>
      <c r="Q4831" t="s">
        <v>25735</v>
      </c>
      <c r="R4831" t="s">
        <v>25736</v>
      </c>
    </row>
    <row r="4832" spans="1:18">
      <c r="A4832" t="s">
        <v>0</v>
      </c>
      <c r="B4832" t="str">
        <f t="shared" si="75"/>
        <v>GUT_GENOME144544_1_4829</v>
      </c>
      <c r="C4832" t="s">
        <v>1</v>
      </c>
      <c r="D4832" t="s">
        <v>2</v>
      </c>
      <c r="E4832">
        <v>5059100</v>
      </c>
      <c r="F4832">
        <v>5061001</v>
      </c>
      <c r="G4832" t="s">
        <v>3</v>
      </c>
      <c r="H4832" t="s">
        <v>9</v>
      </c>
      <c r="I4832">
        <v>0</v>
      </c>
      <c r="J4832" t="s">
        <v>25737</v>
      </c>
      <c r="K4832">
        <v>4829</v>
      </c>
      <c r="L4832" t="s">
        <v>741</v>
      </c>
      <c r="M4832" t="s">
        <v>25738</v>
      </c>
      <c r="N4832" t="s">
        <v>22619</v>
      </c>
      <c r="O4832" t="s">
        <v>25739</v>
      </c>
      <c r="P4832" t="s">
        <v>25740</v>
      </c>
      <c r="Q4832" t="s">
        <v>25741</v>
      </c>
      <c r="R4832" t="s">
        <v>25742</v>
      </c>
    </row>
    <row r="4833" spans="1:18">
      <c r="A4833" t="s">
        <v>0</v>
      </c>
      <c r="B4833" t="str">
        <f t="shared" si="75"/>
        <v>GUT_GENOME144544_1_4830</v>
      </c>
      <c r="C4833" t="s">
        <v>1</v>
      </c>
      <c r="D4833" t="s">
        <v>2</v>
      </c>
      <c r="E4833">
        <v>5061032</v>
      </c>
      <c r="F4833">
        <v>5061499</v>
      </c>
      <c r="G4833" t="s">
        <v>3</v>
      </c>
      <c r="H4833" t="s">
        <v>9</v>
      </c>
      <c r="I4833">
        <v>0</v>
      </c>
      <c r="J4833" t="s">
        <v>25743</v>
      </c>
      <c r="K4833">
        <v>4830</v>
      </c>
      <c r="L4833" t="s">
        <v>25744</v>
      </c>
      <c r="M4833" t="s">
        <v>25745</v>
      </c>
      <c r="N4833" t="s">
        <v>25746</v>
      </c>
      <c r="O4833" t="s">
        <v>25747</v>
      </c>
      <c r="P4833" t="s">
        <v>25748</v>
      </c>
      <c r="Q4833" t="s">
        <v>25749</v>
      </c>
      <c r="R4833" t="s">
        <v>25750</v>
      </c>
    </row>
    <row r="4834" spans="1:18">
      <c r="A4834" t="s">
        <v>0</v>
      </c>
      <c r="B4834" t="str">
        <f t="shared" si="75"/>
        <v>GUT_GENOME144544_1_4831</v>
      </c>
      <c r="C4834" t="s">
        <v>1</v>
      </c>
      <c r="D4834" t="s">
        <v>2</v>
      </c>
      <c r="E4834">
        <v>5061503</v>
      </c>
      <c r="F4834">
        <v>5061820</v>
      </c>
      <c r="G4834" t="s">
        <v>3</v>
      </c>
      <c r="H4834" t="s">
        <v>9</v>
      </c>
      <c r="I4834">
        <v>0</v>
      </c>
      <c r="J4834" t="s">
        <v>25751</v>
      </c>
      <c r="K4834">
        <v>4831</v>
      </c>
      <c r="L4834" t="s">
        <v>25752</v>
      </c>
      <c r="M4834" t="s">
        <v>25753</v>
      </c>
      <c r="N4834" t="s">
        <v>25754</v>
      </c>
      <c r="O4834" t="s">
        <v>25755</v>
      </c>
      <c r="P4834" t="s">
        <v>25756</v>
      </c>
      <c r="Q4834" t="s">
        <v>25757</v>
      </c>
    </row>
    <row r="4835" spans="1:18">
      <c r="A4835" t="s">
        <v>0</v>
      </c>
      <c r="B4835" t="str">
        <f t="shared" si="75"/>
        <v>GUT_GENOME144544_1_4832</v>
      </c>
      <c r="C4835" t="s">
        <v>1</v>
      </c>
      <c r="D4835" t="s">
        <v>2</v>
      </c>
      <c r="E4835">
        <v>5062080</v>
      </c>
      <c r="F4835">
        <v>5062691</v>
      </c>
      <c r="G4835" t="s">
        <v>3</v>
      </c>
      <c r="H4835" t="s">
        <v>9</v>
      </c>
      <c r="I4835">
        <v>0</v>
      </c>
      <c r="J4835" t="s">
        <v>25758</v>
      </c>
      <c r="K4835">
        <v>4832</v>
      </c>
      <c r="L4835" t="s">
        <v>25759</v>
      </c>
      <c r="M4835" t="s">
        <v>25760</v>
      </c>
      <c r="N4835" t="s">
        <v>22100</v>
      </c>
      <c r="O4835" t="s">
        <v>25761</v>
      </c>
      <c r="P4835" t="s">
        <v>25762</v>
      </c>
      <c r="Q4835" t="s">
        <v>25763</v>
      </c>
      <c r="R4835" t="s">
        <v>25764</v>
      </c>
    </row>
    <row r="4836" spans="1:18">
      <c r="A4836" t="s">
        <v>0</v>
      </c>
      <c r="B4836" t="str">
        <f t="shared" si="75"/>
        <v>GUT_GENOME144544_1_4833</v>
      </c>
      <c r="C4836" t="s">
        <v>1</v>
      </c>
      <c r="D4836" t="s">
        <v>2</v>
      </c>
      <c r="E4836">
        <v>5062715</v>
      </c>
      <c r="F4836">
        <v>5063356</v>
      </c>
      <c r="G4836" t="s">
        <v>3</v>
      </c>
      <c r="H4836" t="s">
        <v>9</v>
      </c>
      <c r="I4836">
        <v>0</v>
      </c>
      <c r="J4836" t="s">
        <v>25765</v>
      </c>
      <c r="K4836">
        <v>4833</v>
      </c>
      <c r="L4836" t="s">
        <v>25766</v>
      </c>
      <c r="M4836" t="s">
        <v>25767</v>
      </c>
      <c r="N4836" t="s">
        <v>25768</v>
      </c>
      <c r="O4836" t="s">
        <v>25769</v>
      </c>
      <c r="P4836" t="s">
        <v>25770</v>
      </c>
      <c r="Q4836" t="s">
        <v>25771</v>
      </c>
      <c r="R4836" t="s">
        <v>25772</v>
      </c>
    </row>
    <row r="4837" spans="1:18">
      <c r="A4837" t="s">
        <v>0</v>
      </c>
      <c r="B4837" t="str">
        <f t="shared" si="75"/>
        <v>GUT_GENOME144544_1_4834</v>
      </c>
      <c r="C4837" t="s">
        <v>1</v>
      </c>
      <c r="D4837" t="s">
        <v>2</v>
      </c>
      <c r="E4837">
        <v>5063358</v>
      </c>
      <c r="F4837">
        <v>5064389</v>
      </c>
      <c r="G4837" t="s">
        <v>3</v>
      </c>
      <c r="H4837" t="s">
        <v>9</v>
      </c>
      <c r="I4837">
        <v>0</v>
      </c>
      <c r="J4837" t="s">
        <v>25773</v>
      </c>
      <c r="K4837">
        <v>4834</v>
      </c>
      <c r="L4837" t="s">
        <v>2403</v>
      </c>
      <c r="M4837" t="s">
        <v>25774</v>
      </c>
      <c r="N4837" t="s">
        <v>25775</v>
      </c>
      <c r="O4837" t="s">
        <v>25776</v>
      </c>
      <c r="P4837" t="s">
        <v>25777</v>
      </c>
      <c r="Q4837" t="s">
        <v>25778</v>
      </c>
      <c r="R4837" t="s">
        <v>25779</v>
      </c>
    </row>
    <row r="4838" spans="1:18">
      <c r="A4838" t="s">
        <v>0</v>
      </c>
      <c r="B4838" t="str">
        <f t="shared" si="75"/>
        <v>GUT_GENOME144544_1_4835</v>
      </c>
      <c r="C4838" t="s">
        <v>1</v>
      </c>
      <c r="D4838" t="s">
        <v>2</v>
      </c>
      <c r="E4838">
        <v>5064389</v>
      </c>
      <c r="F4838">
        <v>5064970</v>
      </c>
      <c r="G4838" t="s">
        <v>3</v>
      </c>
      <c r="H4838" t="s">
        <v>9</v>
      </c>
      <c r="I4838">
        <v>0</v>
      </c>
      <c r="J4838" t="s">
        <v>25780</v>
      </c>
      <c r="K4838">
        <v>4835</v>
      </c>
      <c r="L4838" t="s">
        <v>25781</v>
      </c>
      <c r="M4838" t="s">
        <v>25782</v>
      </c>
      <c r="N4838" t="s">
        <v>25783</v>
      </c>
      <c r="O4838" t="s">
        <v>25784</v>
      </c>
      <c r="P4838" t="s">
        <v>25785</v>
      </c>
      <c r="Q4838" t="s">
        <v>25786</v>
      </c>
    </row>
    <row r="4839" spans="1:18">
      <c r="A4839" t="s">
        <v>0</v>
      </c>
      <c r="B4839" t="str">
        <f t="shared" si="75"/>
        <v>GUT_GENOME144544_1_4836</v>
      </c>
      <c r="C4839" t="s">
        <v>1</v>
      </c>
      <c r="D4839" t="s">
        <v>2</v>
      </c>
      <c r="E4839">
        <v>5064985</v>
      </c>
      <c r="F4839">
        <v>5067567</v>
      </c>
      <c r="G4839" t="s">
        <v>3</v>
      </c>
      <c r="H4839" t="s">
        <v>9</v>
      </c>
      <c r="I4839">
        <v>0</v>
      </c>
      <c r="J4839" t="s">
        <v>25787</v>
      </c>
      <c r="K4839">
        <v>4836</v>
      </c>
      <c r="L4839" t="s">
        <v>25788</v>
      </c>
      <c r="M4839" t="s">
        <v>25789</v>
      </c>
      <c r="N4839" t="s">
        <v>25790</v>
      </c>
      <c r="O4839" t="s">
        <v>25791</v>
      </c>
      <c r="P4839" t="s">
        <v>25792</v>
      </c>
      <c r="Q4839" t="s">
        <v>25793</v>
      </c>
      <c r="R4839" t="s">
        <v>25794</v>
      </c>
    </row>
    <row r="4840" spans="1:18">
      <c r="A4840" t="s">
        <v>0</v>
      </c>
      <c r="B4840" t="str">
        <f t="shared" si="75"/>
        <v>GUT_GENOME144544_1_4837</v>
      </c>
      <c r="C4840" t="s">
        <v>1</v>
      </c>
      <c r="D4840" t="s">
        <v>2</v>
      </c>
      <c r="E4840">
        <v>5067802</v>
      </c>
      <c r="F4840">
        <v>5068284</v>
      </c>
      <c r="G4840" t="s">
        <v>3</v>
      </c>
      <c r="H4840" t="s">
        <v>4</v>
      </c>
      <c r="I4840">
        <v>0</v>
      </c>
      <c r="J4840" t="s">
        <v>25795</v>
      </c>
      <c r="K4840">
        <v>4837</v>
      </c>
      <c r="L4840" t="s">
        <v>6</v>
      </c>
      <c r="M4840" t="s">
        <v>25796</v>
      </c>
      <c r="N4840" t="s">
        <v>8</v>
      </c>
    </row>
    <row r="4841" spans="1:18">
      <c r="A4841" t="s">
        <v>0</v>
      </c>
      <c r="B4841" t="str">
        <f t="shared" si="75"/>
        <v>GUT_GENOME144544_1_4838</v>
      </c>
      <c r="C4841" t="s">
        <v>1</v>
      </c>
      <c r="D4841" t="s">
        <v>2</v>
      </c>
      <c r="E4841">
        <v>5068355</v>
      </c>
      <c r="F4841">
        <v>5069332</v>
      </c>
      <c r="G4841" t="s">
        <v>3</v>
      </c>
      <c r="H4841" t="s">
        <v>9</v>
      </c>
      <c r="I4841">
        <v>0</v>
      </c>
      <c r="J4841" t="s">
        <v>25797</v>
      </c>
      <c r="K4841">
        <v>4838</v>
      </c>
      <c r="L4841" t="s">
        <v>25798</v>
      </c>
      <c r="M4841" t="s">
        <v>25799</v>
      </c>
      <c r="N4841" t="s">
        <v>25800</v>
      </c>
      <c r="O4841" t="s">
        <v>25801</v>
      </c>
      <c r="P4841" t="s">
        <v>25802</v>
      </c>
    </row>
    <row r="4842" spans="1:18">
      <c r="A4842" t="s">
        <v>0</v>
      </c>
      <c r="B4842" t="str">
        <f t="shared" si="75"/>
        <v>GUT_GENOME144544_1_4839</v>
      </c>
      <c r="C4842" t="s">
        <v>1</v>
      </c>
      <c r="D4842" t="s">
        <v>2</v>
      </c>
      <c r="E4842">
        <v>5069496</v>
      </c>
      <c r="F4842">
        <v>5070203</v>
      </c>
      <c r="G4842" t="s">
        <v>3</v>
      </c>
      <c r="H4842" t="s">
        <v>4</v>
      </c>
      <c r="I4842">
        <v>0</v>
      </c>
      <c r="J4842" t="s">
        <v>25803</v>
      </c>
      <c r="K4842">
        <v>4839</v>
      </c>
      <c r="L4842" t="s">
        <v>6</v>
      </c>
      <c r="M4842" t="s">
        <v>25804</v>
      </c>
      <c r="N4842" t="s">
        <v>8</v>
      </c>
    </row>
    <row r="4843" spans="1:18">
      <c r="A4843" t="s">
        <v>0</v>
      </c>
      <c r="B4843" t="str">
        <f t="shared" si="75"/>
        <v>GUT_GENOME144544_1_4840</v>
      </c>
      <c r="C4843" t="s">
        <v>1</v>
      </c>
      <c r="D4843" t="s">
        <v>2</v>
      </c>
      <c r="E4843">
        <v>5070200</v>
      </c>
      <c r="F4843">
        <v>5071627</v>
      </c>
      <c r="G4843" t="s">
        <v>3</v>
      </c>
      <c r="H4843" t="s">
        <v>4</v>
      </c>
      <c r="I4843">
        <v>0</v>
      </c>
      <c r="J4843" t="s">
        <v>25805</v>
      </c>
      <c r="K4843">
        <v>4840</v>
      </c>
      <c r="L4843" t="s">
        <v>6</v>
      </c>
      <c r="M4843" t="s">
        <v>25806</v>
      </c>
      <c r="N4843" t="s">
        <v>8</v>
      </c>
    </row>
    <row r="4844" spans="1:18">
      <c r="A4844" t="s">
        <v>0</v>
      </c>
      <c r="B4844" t="str">
        <f t="shared" si="75"/>
        <v>GUT_GENOME144544_1_4841</v>
      </c>
      <c r="C4844" t="s">
        <v>1</v>
      </c>
      <c r="D4844" t="s">
        <v>2</v>
      </c>
      <c r="E4844">
        <v>5071637</v>
      </c>
      <c r="F4844">
        <v>5072191</v>
      </c>
      <c r="G4844" t="s">
        <v>3</v>
      </c>
      <c r="H4844" t="s">
        <v>9</v>
      </c>
      <c r="I4844">
        <v>0</v>
      </c>
      <c r="J4844" t="s">
        <v>25807</v>
      </c>
      <c r="K4844">
        <v>4841</v>
      </c>
      <c r="L4844" t="s">
        <v>25808</v>
      </c>
      <c r="M4844" t="s">
        <v>25809</v>
      </c>
      <c r="N4844" t="s">
        <v>25810</v>
      </c>
      <c r="O4844" t="s">
        <v>25811</v>
      </c>
      <c r="P4844" t="s">
        <v>25812</v>
      </c>
      <c r="Q4844" t="s">
        <v>25813</v>
      </c>
    </row>
    <row r="4845" spans="1:18">
      <c r="A4845" t="s">
        <v>0</v>
      </c>
      <c r="B4845" t="str">
        <f t="shared" si="75"/>
        <v>GUT_GENOME144544_1_4842</v>
      </c>
      <c r="C4845" t="s">
        <v>1</v>
      </c>
      <c r="D4845" t="s">
        <v>2</v>
      </c>
      <c r="E4845">
        <v>5072293</v>
      </c>
      <c r="F4845">
        <v>5073000</v>
      </c>
      <c r="G4845" t="s">
        <v>3</v>
      </c>
      <c r="H4845" t="s">
        <v>4</v>
      </c>
      <c r="I4845">
        <v>0</v>
      </c>
      <c r="J4845" t="s">
        <v>25814</v>
      </c>
      <c r="K4845">
        <v>4842</v>
      </c>
      <c r="L4845" t="s">
        <v>6</v>
      </c>
      <c r="M4845" t="s">
        <v>25815</v>
      </c>
      <c r="N4845" t="s">
        <v>8</v>
      </c>
    </row>
    <row r="4846" spans="1:18">
      <c r="A4846" t="s">
        <v>0</v>
      </c>
      <c r="B4846" t="str">
        <f t="shared" si="75"/>
        <v>GUT_GENOME144544_1_4843</v>
      </c>
      <c r="C4846" t="s">
        <v>1</v>
      </c>
      <c r="D4846" t="s">
        <v>2</v>
      </c>
      <c r="E4846">
        <v>5072997</v>
      </c>
      <c r="F4846">
        <v>5074448</v>
      </c>
      <c r="G4846" t="s">
        <v>3</v>
      </c>
      <c r="H4846" t="s">
        <v>4</v>
      </c>
      <c r="I4846">
        <v>0</v>
      </c>
      <c r="J4846" t="s">
        <v>25816</v>
      </c>
      <c r="K4846">
        <v>4843</v>
      </c>
      <c r="L4846" t="s">
        <v>6</v>
      </c>
      <c r="M4846" t="s">
        <v>25817</v>
      </c>
      <c r="N4846" t="s">
        <v>8</v>
      </c>
    </row>
    <row r="4847" spans="1:18">
      <c r="A4847" t="s">
        <v>0</v>
      </c>
      <c r="B4847" t="str">
        <f t="shared" si="75"/>
        <v>GUT_GENOME144544_1_4844</v>
      </c>
      <c r="C4847" t="s">
        <v>1</v>
      </c>
      <c r="D4847" t="s">
        <v>2</v>
      </c>
      <c r="E4847">
        <v>5074508</v>
      </c>
      <c r="F4847">
        <v>5076178</v>
      </c>
      <c r="G4847" t="s">
        <v>3</v>
      </c>
      <c r="H4847" t="s">
        <v>9</v>
      </c>
      <c r="I4847">
        <v>0</v>
      </c>
      <c r="J4847" t="s">
        <v>25818</v>
      </c>
      <c r="K4847">
        <v>4844</v>
      </c>
      <c r="L4847" t="s">
        <v>25819</v>
      </c>
      <c r="M4847" t="s">
        <v>8222</v>
      </c>
      <c r="N4847" t="s">
        <v>25820</v>
      </c>
      <c r="O4847" t="s">
        <v>25821</v>
      </c>
      <c r="P4847" t="s">
        <v>25822</v>
      </c>
      <c r="Q4847" t="s">
        <v>25823</v>
      </c>
    </row>
    <row r="4848" spans="1:18">
      <c r="A4848" t="s">
        <v>0</v>
      </c>
      <c r="B4848" t="str">
        <f t="shared" si="75"/>
        <v>GUT_GENOME144544_1_4845</v>
      </c>
      <c r="C4848" t="s">
        <v>1</v>
      </c>
      <c r="D4848" t="s">
        <v>2</v>
      </c>
      <c r="E4848">
        <v>5076262</v>
      </c>
      <c r="F4848">
        <v>5077197</v>
      </c>
      <c r="G4848" t="s">
        <v>3</v>
      </c>
      <c r="H4848" t="s">
        <v>9</v>
      </c>
      <c r="I4848">
        <v>0</v>
      </c>
      <c r="J4848" t="s">
        <v>25824</v>
      </c>
      <c r="K4848">
        <v>4845</v>
      </c>
      <c r="L4848" t="s">
        <v>22298</v>
      </c>
      <c r="M4848" t="s">
        <v>25825</v>
      </c>
      <c r="N4848" t="s">
        <v>8731</v>
      </c>
      <c r="O4848" t="s">
        <v>25826</v>
      </c>
      <c r="P4848" t="s">
        <v>25827</v>
      </c>
      <c r="Q4848" t="s">
        <v>25828</v>
      </c>
      <c r="R4848" t="s">
        <v>25829</v>
      </c>
    </row>
    <row r="4849" spans="1:18">
      <c r="A4849" t="s">
        <v>0</v>
      </c>
      <c r="B4849" t="str">
        <f t="shared" si="75"/>
        <v>GUT_GENOME144544_1_4846</v>
      </c>
      <c r="C4849" t="s">
        <v>1</v>
      </c>
      <c r="D4849" t="s">
        <v>2</v>
      </c>
      <c r="E4849">
        <v>5077315</v>
      </c>
      <c r="F4849">
        <v>5078040</v>
      </c>
      <c r="G4849" t="s">
        <v>3</v>
      </c>
      <c r="H4849" t="s">
        <v>9</v>
      </c>
      <c r="I4849">
        <v>0</v>
      </c>
      <c r="J4849" t="s">
        <v>25830</v>
      </c>
      <c r="K4849">
        <v>4846</v>
      </c>
      <c r="L4849" t="s">
        <v>25831</v>
      </c>
      <c r="M4849" t="s">
        <v>25832</v>
      </c>
      <c r="N4849" t="s">
        <v>15580</v>
      </c>
      <c r="O4849" t="s">
        <v>25833</v>
      </c>
      <c r="P4849" t="s">
        <v>528</v>
      </c>
    </row>
    <row r="4850" spans="1:18">
      <c r="A4850" t="s">
        <v>0</v>
      </c>
      <c r="B4850" t="str">
        <f t="shared" si="75"/>
        <v>GUT_GENOME144544_1_4847</v>
      </c>
      <c r="C4850" t="s">
        <v>1</v>
      </c>
      <c r="D4850" t="s">
        <v>2</v>
      </c>
      <c r="E4850">
        <v>5078040</v>
      </c>
      <c r="F4850">
        <v>5078714</v>
      </c>
      <c r="G4850" t="s">
        <v>3</v>
      </c>
      <c r="H4850" t="s">
        <v>9</v>
      </c>
      <c r="I4850">
        <v>0</v>
      </c>
      <c r="J4850" t="s">
        <v>25834</v>
      </c>
      <c r="K4850">
        <v>4847</v>
      </c>
      <c r="L4850" t="s">
        <v>25835</v>
      </c>
      <c r="M4850" t="s">
        <v>531</v>
      </c>
      <c r="N4850" t="s">
        <v>25836</v>
      </c>
      <c r="O4850" t="s">
        <v>25837</v>
      </c>
      <c r="P4850" t="s">
        <v>25838</v>
      </c>
      <c r="Q4850" t="s">
        <v>25839</v>
      </c>
    </row>
    <row r="4851" spans="1:18">
      <c r="A4851" t="s">
        <v>0</v>
      </c>
      <c r="B4851" t="str">
        <f t="shared" si="75"/>
        <v>GUT_GENOME144544_1_4848</v>
      </c>
      <c r="C4851" t="s">
        <v>1</v>
      </c>
      <c r="D4851" t="s">
        <v>2</v>
      </c>
      <c r="E4851">
        <v>5078714</v>
      </c>
      <c r="F4851">
        <v>5079454</v>
      </c>
      <c r="G4851" t="s">
        <v>3</v>
      </c>
      <c r="H4851" t="s">
        <v>9</v>
      </c>
      <c r="I4851">
        <v>0</v>
      </c>
      <c r="J4851" t="s">
        <v>25840</v>
      </c>
      <c r="K4851">
        <v>4848</v>
      </c>
      <c r="L4851" t="s">
        <v>25841</v>
      </c>
      <c r="M4851" t="s">
        <v>531</v>
      </c>
      <c r="N4851" t="s">
        <v>25842</v>
      </c>
      <c r="O4851" t="s">
        <v>25843</v>
      </c>
      <c r="P4851" t="s">
        <v>25844</v>
      </c>
      <c r="Q4851" t="s">
        <v>25845</v>
      </c>
    </row>
    <row r="4852" spans="1:18">
      <c r="A4852" t="s">
        <v>0</v>
      </c>
      <c r="B4852" t="str">
        <f t="shared" si="75"/>
        <v>GUT_GENOME144544_1_4849</v>
      </c>
      <c r="C4852" t="s">
        <v>1</v>
      </c>
      <c r="D4852" t="s">
        <v>2</v>
      </c>
      <c r="E4852">
        <v>5079624</v>
      </c>
      <c r="F4852">
        <v>5080532</v>
      </c>
      <c r="G4852" t="s">
        <v>3</v>
      </c>
      <c r="H4852" t="s">
        <v>9</v>
      </c>
      <c r="I4852">
        <v>0</v>
      </c>
      <c r="J4852" t="s">
        <v>25846</v>
      </c>
      <c r="K4852">
        <v>4849</v>
      </c>
      <c r="L4852" t="s">
        <v>25847</v>
      </c>
      <c r="M4852" t="s">
        <v>538</v>
      </c>
      <c r="N4852" t="s">
        <v>25848</v>
      </c>
      <c r="O4852" t="s">
        <v>25849</v>
      </c>
      <c r="P4852" t="s">
        <v>25850</v>
      </c>
      <c r="Q4852" t="s">
        <v>25851</v>
      </c>
    </row>
    <row r="4853" spans="1:18">
      <c r="A4853" t="s">
        <v>0</v>
      </c>
      <c r="B4853" t="str">
        <f t="shared" si="75"/>
        <v>GUT_GENOME144544_1_4850</v>
      </c>
      <c r="C4853" t="s">
        <v>1</v>
      </c>
      <c r="D4853" t="s">
        <v>2</v>
      </c>
      <c r="E4853">
        <v>5080929</v>
      </c>
      <c r="F4853">
        <v>5082467</v>
      </c>
      <c r="G4853" t="s">
        <v>3</v>
      </c>
      <c r="H4853" t="s">
        <v>9</v>
      </c>
      <c r="I4853">
        <v>0</v>
      </c>
      <c r="J4853" t="s">
        <v>25852</v>
      </c>
      <c r="K4853">
        <v>4850</v>
      </c>
      <c r="L4853" t="s">
        <v>2170</v>
      </c>
      <c r="M4853" t="s">
        <v>25853</v>
      </c>
      <c r="N4853" t="s">
        <v>25854</v>
      </c>
      <c r="O4853" t="s">
        <v>25855</v>
      </c>
      <c r="P4853" t="s">
        <v>25856</v>
      </c>
      <c r="Q4853" t="s">
        <v>25857</v>
      </c>
      <c r="R4853" t="s">
        <v>25858</v>
      </c>
    </row>
    <row r="4854" spans="1:18">
      <c r="A4854" t="s">
        <v>0</v>
      </c>
      <c r="B4854" t="str">
        <f t="shared" si="75"/>
        <v>GUT_GENOME144544_1_4851</v>
      </c>
      <c r="C4854" t="s">
        <v>1</v>
      </c>
      <c r="D4854" t="s">
        <v>2</v>
      </c>
      <c r="E4854">
        <v>5082492</v>
      </c>
      <c r="F4854">
        <v>5083370</v>
      </c>
      <c r="G4854" t="s">
        <v>3</v>
      </c>
      <c r="H4854" t="s">
        <v>9</v>
      </c>
      <c r="I4854">
        <v>0</v>
      </c>
      <c r="J4854" t="s">
        <v>25859</v>
      </c>
      <c r="K4854">
        <v>4851</v>
      </c>
      <c r="L4854" t="s">
        <v>25860</v>
      </c>
      <c r="M4854" t="s">
        <v>25861</v>
      </c>
      <c r="N4854" t="s">
        <v>25862</v>
      </c>
      <c r="O4854" t="s">
        <v>25863</v>
      </c>
      <c r="P4854" t="s">
        <v>25864</v>
      </c>
      <c r="Q4854" t="s">
        <v>25865</v>
      </c>
    </row>
    <row r="4855" spans="1:18">
      <c r="A4855" t="s">
        <v>0</v>
      </c>
      <c r="B4855" t="str">
        <f t="shared" si="75"/>
        <v>GUT_GENOME144544_1_4852</v>
      </c>
      <c r="C4855" t="s">
        <v>1</v>
      </c>
      <c r="D4855" t="s">
        <v>2</v>
      </c>
      <c r="E4855">
        <v>5083460</v>
      </c>
      <c r="F4855">
        <v>5083927</v>
      </c>
      <c r="G4855" t="s">
        <v>3</v>
      </c>
      <c r="H4855" t="s">
        <v>9</v>
      </c>
      <c r="I4855">
        <v>0</v>
      </c>
      <c r="J4855" t="s">
        <v>25866</v>
      </c>
      <c r="K4855">
        <v>4852</v>
      </c>
      <c r="L4855" t="s">
        <v>2411</v>
      </c>
      <c r="M4855" t="s">
        <v>25867</v>
      </c>
      <c r="N4855" t="s">
        <v>25868</v>
      </c>
      <c r="O4855" t="s">
        <v>25869</v>
      </c>
      <c r="P4855" t="s">
        <v>25870</v>
      </c>
      <c r="Q4855" t="s">
        <v>25871</v>
      </c>
      <c r="R4855" t="s">
        <v>25872</v>
      </c>
    </row>
    <row r="4856" spans="1:18">
      <c r="A4856" t="s">
        <v>0</v>
      </c>
      <c r="B4856" t="str">
        <f t="shared" si="75"/>
        <v>GUT_GENOME144544_1_4853</v>
      </c>
      <c r="C4856" t="s">
        <v>1</v>
      </c>
      <c r="D4856" t="s">
        <v>2</v>
      </c>
      <c r="E4856">
        <v>5083924</v>
      </c>
      <c r="F4856">
        <v>5085003</v>
      </c>
      <c r="G4856" t="s">
        <v>3</v>
      </c>
      <c r="H4856" t="s">
        <v>9</v>
      </c>
      <c r="I4856">
        <v>0</v>
      </c>
      <c r="J4856" t="s">
        <v>25873</v>
      </c>
      <c r="K4856">
        <v>4853</v>
      </c>
      <c r="L4856" t="s">
        <v>25874</v>
      </c>
      <c r="M4856" t="s">
        <v>1958</v>
      </c>
      <c r="N4856" t="s">
        <v>25875</v>
      </c>
      <c r="O4856" t="s">
        <v>25876</v>
      </c>
      <c r="P4856" t="s">
        <v>25877</v>
      </c>
      <c r="Q4856" t="s">
        <v>25878</v>
      </c>
    </row>
    <row r="4857" spans="1:18">
      <c r="A4857" t="s">
        <v>0</v>
      </c>
      <c r="B4857" t="str">
        <f t="shared" si="75"/>
        <v>GUT_GENOME144544_1_4854</v>
      </c>
      <c r="C4857" t="s">
        <v>1</v>
      </c>
      <c r="D4857" t="s">
        <v>2</v>
      </c>
      <c r="E4857">
        <v>5085117</v>
      </c>
      <c r="F4857">
        <v>5086541</v>
      </c>
      <c r="G4857" t="s">
        <v>3</v>
      </c>
      <c r="H4857" t="s">
        <v>9</v>
      </c>
      <c r="I4857">
        <v>0</v>
      </c>
      <c r="J4857" t="s">
        <v>25879</v>
      </c>
      <c r="K4857">
        <v>4854</v>
      </c>
      <c r="L4857" t="s">
        <v>25880</v>
      </c>
      <c r="M4857" t="s">
        <v>25881</v>
      </c>
      <c r="N4857" t="s">
        <v>717</v>
      </c>
      <c r="O4857" t="s">
        <v>25882</v>
      </c>
      <c r="P4857" t="s">
        <v>25883</v>
      </c>
      <c r="Q4857" t="s">
        <v>25884</v>
      </c>
      <c r="R4857" t="s">
        <v>25885</v>
      </c>
    </row>
    <row r="4858" spans="1:18">
      <c r="A4858" t="s">
        <v>0</v>
      </c>
      <c r="B4858" t="str">
        <f t="shared" si="75"/>
        <v>GUT_GENOME144544_1_4855</v>
      </c>
      <c r="C4858" t="s">
        <v>1</v>
      </c>
      <c r="D4858" t="s">
        <v>2</v>
      </c>
      <c r="E4858">
        <v>5086687</v>
      </c>
      <c r="F4858">
        <v>5087862</v>
      </c>
      <c r="G4858" t="s">
        <v>3</v>
      </c>
      <c r="H4858" t="s">
        <v>4</v>
      </c>
      <c r="I4858">
        <v>0</v>
      </c>
      <c r="J4858" t="s">
        <v>25886</v>
      </c>
      <c r="K4858">
        <v>4855</v>
      </c>
      <c r="L4858" t="s">
        <v>6438</v>
      </c>
      <c r="M4858" t="s">
        <v>25887</v>
      </c>
      <c r="N4858" t="s">
        <v>13289</v>
      </c>
      <c r="O4858" t="s">
        <v>25888</v>
      </c>
      <c r="P4858" t="s">
        <v>25889</v>
      </c>
      <c r="Q4858" t="s">
        <v>25890</v>
      </c>
      <c r="R4858" t="s">
        <v>25891</v>
      </c>
    </row>
    <row r="4859" spans="1:18">
      <c r="A4859" t="s">
        <v>0</v>
      </c>
      <c r="B4859" t="str">
        <f t="shared" si="75"/>
        <v>GUT_GENOME144544_1_4856</v>
      </c>
      <c r="C4859" t="s">
        <v>1</v>
      </c>
      <c r="D4859" t="s">
        <v>2</v>
      </c>
      <c r="E4859">
        <v>5087869</v>
      </c>
      <c r="F4859">
        <v>5088453</v>
      </c>
      <c r="G4859" t="s">
        <v>3</v>
      </c>
      <c r="H4859" t="s">
        <v>9</v>
      </c>
      <c r="I4859">
        <v>0</v>
      </c>
      <c r="J4859" t="s">
        <v>25892</v>
      </c>
      <c r="K4859">
        <v>4856</v>
      </c>
      <c r="L4859" t="s">
        <v>6</v>
      </c>
      <c r="M4859" t="s">
        <v>25893</v>
      </c>
      <c r="N4859" t="s">
        <v>8</v>
      </c>
    </row>
    <row r="4860" spans="1:18">
      <c r="A4860" t="s">
        <v>0</v>
      </c>
      <c r="B4860" t="str">
        <f t="shared" si="75"/>
        <v>GUT_GENOME144544_1_4857</v>
      </c>
      <c r="C4860" t="s">
        <v>97</v>
      </c>
      <c r="D4860" t="s">
        <v>98</v>
      </c>
      <c r="E4860">
        <v>5088575</v>
      </c>
      <c r="F4860">
        <v>5088649</v>
      </c>
      <c r="G4860" t="s">
        <v>3</v>
      </c>
      <c r="H4860" t="s">
        <v>9</v>
      </c>
      <c r="I4860" t="s">
        <v>3</v>
      </c>
      <c r="J4860" t="s">
        <v>25894</v>
      </c>
      <c r="K4860">
        <v>4857</v>
      </c>
      <c r="L4860" t="s">
        <v>100</v>
      </c>
      <c r="M4860" t="s">
        <v>25895</v>
      </c>
      <c r="N4860" t="s">
        <v>25896</v>
      </c>
    </row>
    <row r="4861" spans="1:18">
      <c r="A4861" t="s">
        <v>0</v>
      </c>
      <c r="B4861" t="str">
        <f t="shared" si="75"/>
        <v>GUT_GENOME144544_1_4858</v>
      </c>
      <c r="C4861" t="s">
        <v>97</v>
      </c>
      <c r="D4861" t="s">
        <v>98</v>
      </c>
      <c r="E4861">
        <v>5088687</v>
      </c>
      <c r="F4861">
        <v>5088761</v>
      </c>
      <c r="G4861" t="s">
        <v>3</v>
      </c>
      <c r="H4861" t="s">
        <v>9</v>
      </c>
      <c r="I4861" t="s">
        <v>3</v>
      </c>
      <c r="J4861" t="s">
        <v>25897</v>
      </c>
      <c r="K4861">
        <v>4858</v>
      </c>
      <c r="L4861" t="s">
        <v>100</v>
      </c>
      <c r="M4861" t="s">
        <v>25898</v>
      </c>
      <c r="N4861" t="s">
        <v>25896</v>
      </c>
    </row>
    <row r="4862" spans="1:18">
      <c r="A4862" t="s">
        <v>0</v>
      </c>
      <c r="B4862" t="str">
        <f t="shared" si="75"/>
        <v>GUT_GENOME144544_1_4859</v>
      </c>
      <c r="C4862" t="s">
        <v>97</v>
      </c>
      <c r="D4862" t="s">
        <v>98</v>
      </c>
      <c r="E4862">
        <v>5088810</v>
      </c>
      <c r="F4862">
        <v>5088886</v>
      </c>
      <c r="G4862" t="s">
        <v>3</v>
      </c>
      <c r="H4862" t="s">
        <v>9</v>
      </c>
      <c r="I4862" t="s">
        <v>3</v>
      </c>
      <c r="J4862" t="s">
        <v>25899</v>
      </c>
      <c r="K4862">
        <v>4859</v>
      </c>
      <c r="L4862" t="s">
        <v>100</v>
      </c>
      <c r="M4862" t="s">
        <v>25900</v>
      </c>
      <c r="N4862" t="s">
        <v>11539</v>
      </c>
    </row>
    <row r="4863" spans="1:18">
      <c r="A4863" t="s">
        <v>0</v>
      </c>
      <c r="B4863" t="str">
        <f t="shared" si="75"/>
        <v>GUT_GENOME144544_1_4860</v>
      </c>
      <c r="C4863" t="s">
        <v>97</v>
      </c>
      <c r="D4863" t="s">
        <v>98</v>
      </c>
      <c r="E4863">
        <v>5088902</v>
      </c>
      <c r="F4863">
        <v>5088976</v>
      </c>
      <c r="G4863" t="s">
        <v>3</v>
      </c>
      <c r="H4863" t="s">
        <v>9</v>
      </c>
      <c r="I4863" t="s">
        <v>3</v>
      </c>
      <c r="J4863" t="s">
        <v>25901</v>
      </c>
      <c r="K4863">
        <v>4860</v>
      </c>
      <c r="L4863" t="s">
        <v>100</v>
      </c>
      <c r="M4863" t="s">
        <v>25902</v>
      </c>
      <c r="N4863" t="s">
        <v>25903</v>
      </c>
    </row>
    <row r="4864" spans="1:18">
      <c r="A4864" t="s">
        <v>0</v>
      </c>
      <c r="B4864" t="str">
        <f t="shared" si="75"/>
        <v>GUT_GENOME144544_1_4861</v>
      </c>
      <c r="C4864" t="s">
        <v>97</v>
      </c>
      <c r="D4864" t="s">
        <v>98</v>
      </c>
      <c r="E4864">
        <v>5089011</v>
      </c>
      <c r="F4864">
        <v>5089085</v>
      </c>
      <c r="G4864" t="s">
        <v>3</v>
      </c>
      <c r="H4864" t="s">
        <v>9</v>
      </c>
      <c r="I4864" t="s">
        <v>3</v>
      </c>
      <c r="J4864" t="s">
        <v>25904</v>
      </c>
      <c r="K4864">
        <v>4861</v>
      </c>
      <c r="L4864" t="s">
        <v>100</v>
      </c>
      <c r="M4864" t="s">
        <v>25905</v>
      </c>
      <c r="N4864" t="s">
        <v>25903</v>
      </c>
    </row>
    <row r="4865" spans="1:18">
      <c r="A4865" t="s">
        <v>0</v>
      </c>
      <c r="B4865" t="str">
        <f t="shared" si="75"/>
        <v>GUT_GENOME144544_1_4862</v>
      </c>
      <c r="C4865" t="s">
        <v>97</v>
      </c>
      <c r="D4865" t="s">
        <v>98</v>
      </c>
      <c r="E4865">
        <v>5089109</v>
      </c>
      <c r="F4865">
        <v>5089193</v>
      </c>
      <c r="G4865" t="s">
        <v>3</v>
      </c>
      <c r="H4865" t="s">
        <v>9</v>
      </c>
      <c r="I4865" t="s">
        <v>3</v>
      </c>
      <c r="J4865" t="s">
        <v>25906</v>
      </c>
      <c r="K4865">
        <v>4862</v>
      </c>
      <c r="L4865" t="s">
        <v>100</v>
      </c>
      <c r="M4865" t="s">
        <v>25907</v>
      </c>
      <c r="N4865" t="s">
        <v>25908</v>
      </c>
    </row>
    <row r="4866" spans="1:18">
      <c r="A4866" t="s">
        <v>0</v>
      </c>
      <c r="B4866" t="str">
        <f t="shared" si="75"/>
        <v>GUT_GENOME144544_1_4863</v>
      </c>
      <c r="C4866" t="s">
        <v>97</v>
      </c>
      <c r="D4866" t="s">
        <v>98</v>
      </c>
      <c r="E4866">
        <v>5089202</v>
      </c>
      <c r="F4866">
        <v>5089278</v>
      </c>
      <c r="G4866" t="s">
        <v>3</v>
      </c>
      <c r="H4866" t="s">
        <v>9</v>
      </c>
      <c r="I4866" t="s">
        <v>3</v>
      </c>
      <c r="J4866" t="s">
        <v>25909</v>
      </c>
      <c r="K4866">
        <v>4863</v>
      </c>
      <c r="L4866" t="s">
        <v>100</v>
      </c>
      <c r="M4866" t="s">
        <v>25910</v>
      </c>
      <c r="N4866" t="s">
        <v>11539</v>
      </c>
    </row>
    <row r="4867" spans="1:18">
      <c r="A4867" t="s">
        <v>0</v>
      </c>
      <c r="B4867" t="str">
        <f t="shared" ref="B4867:B4930" si="76">CONCATENATE(A4867,"_",K4867)</f>
        <v>GUT_GENOME144544_1_4864</v>
      </c>
      <c r="C4867" t="s">
        <v>1</v>
      </c>
      <c r="D4867" t="s">
        <v>2</v>
      </c>
      <c r="E4867">
        <v>5089611</v>
      </c>
      <c r="F4867">
        <v>5090048</v>
      </c>
      <c r="G4867" t="s">
        <v>3</v>
      </c>
      <c r="H4867" t="s">
        <v>4</v>
      </c>
      <c r="I4867">
        <v>0</v>
      </c>
      <c r="J4867" t="s">
        <v>25911</v>
      </c>
      <c r="K4867">
        <v>4864</v>
      </c>
      <c r="L4867" t="s">
        <v>6</v>
      </c>
      <c r="M4867" t="s">
        <v>25912</v>
      </c>
      <c r="N4867" t="s">
        <v>8</v>
      </c>
    </row>
    <row r="4868" spans="1:18">
      <c r="A4868" t="s">
        <v>0</v>
      </c>
      <c r="B4868" t="str">
        <f t="shared" si="76"/>
        <v>GUT_GENOME144544_1_4865</v>
      </c>
      <c r="C4868" t="s">
        <v>1</v>
      </c>
      <c r="D4868" t="s">
        <v>2</v>
      </c>
      <c r="E4868">
        <v>5090090</v>
      </c>
      <c r="F4868">
        <v>5091754</v>
      </c>
      <c r="G4868" t="s">
        <v>3</v>
      </c>
      <c r="H4868" t="s">
        <v>9</v>
      </c>
      <c r="I4868">
        <v>0</v>
      </c>
      <c r="J4868" t="s">
        <v>25913</v>
      </c>
      <c r="K4868">
        <v>4865</v>
      </c>
      <c r="L4868" t="s">
        <v>25914</v>
      </c>
      <c r="M4868" t="s">
        <v>25915</v>
      </c>
      <c r="N4868" t="s">
        <v>25916</v>
      </c>
      <c r="O4868" t="s">
        <v>25917</v>
      </c>
      <c r="P4868" t="s">
        <v>25918</v>
      </c>
      <c r="Q4868" t="s">
        <v>25919</v>
      </c>
      <c r="R4868" t="s">
        <v>25920</v>
      </c>
    </row>
    <row r="4869" spans="1:18">
      <c r="A4869" t="s">
        <v>0</v>
      </c>
      <c r="B4869" t="str">
        <f t="shared" si="76"/>
        <v>GUT_GENOME144544_1_4866</v>
      </c>
      <c r="C4869" t="s">
        <v>1</v>
      </c>
      <c r="D4869" t="s">
        <v>2</v>
      </c>
      <c r="E4869">
        <v>5092011</v>
      </c>
      <c r="F4869">
        <v>5092763</v>
      </c>
      <c r="G4869" t="s">
        <v>3</v>
      </c>
      <c r="H4869" t="s">
        <v>9</v>
      </c>
      <c r="I4869">
        <v>0</v>
      </c>
      <c r="J4869" t="s">
        <v>25921</v>
      </c>
      <c r="K4869">
        <v>4866</v>
      </c>
      <c r="L4869" t="s">
        <v>12206</v>
      </c>
      <c r="M4869" t="s">
        <v>25922</v>
      </c>
      <c r="N4869" t="s">
        <v>25923</v>
      </c>
      <c r="O4869" t="s">
        <v>25924</v>
      </c>
      <c r="P4869" t="s">
        <v>25925</v>
      </c>
      <c r="Q4869" t="s">
        <v>25926</v>
      </c>
      <c r="R4869" t="s">
        <v>25927</v>
      </c>
    </row>
    <row r="4870" spans="1:18">
      <c r="A4870" t="s">
        <v>0</v>
      </c>
      <c r="B4870" t="str">
        <f t="shared" si="76"/>
        <v>GUT_GENOME144544_1_4867</v>
      </c>
      <c r="C4870" t="s">
        <v>1</v>
      </c>
      <c r="D4870" t="s">
        <v>2</v>
      </c>
      <c r="E4870">
        <v>5092811</v>
      </c>
      <c r="F4870">
        <v>5094031</v>
      </c>
      <c r="G4870" t="s">
        <v>3</v>
      </c>
      <c r="H4870" t="s">
        <v>9</v>
      </c>
      <c r="I4870">
        <v>0</v>
      </c>
      <c r="J4870" t="s">
        <v>25928</v>
      </c>
      <c r="K4870">
        <v>4867</v>
      </c>
      <c r="L4870" t="s">
        <v>25929</v>
      </c>
      <c r="M4870" t="s">
        <v>2533</v>
      </c>
      <c r="N4870" t="s">
        <v>25930</v>
      </c>
      <c r="O4870" t="s">
        <v>25931</v>
      </c>
      <c r="P4870" t="s">
        <v>25932</v>
      </c>
      <c r="Q4870" t="s">
        <v>25933</v>
      </c>
    </row>
    <row r="4871" spans="1:18">
      <c r="A4871" t="s">
        <v>0</v>
      </c>
      <c r="B4871" t="str">
        <f t="shared" si="76"/>
        <v>GUT_GENOME144544_1_4868</v>
      </c>
      <c r="C4871" t="s">
        <v>1</v>
      </c>
      <c r="D4871" t="s">
        <v>2</v>
      </c>
      <c r="E4871">
        <v>5094040</v>
      </c>
      <c r="F4871">
        <v>5095188</v>
      </c>
      <c r="G4871" t="s">
        <v>3</v>
      </c>
      <c r="H4871" t="s">
        <v>9</v>
      </c>
      <c r="I4871">
        <v>0</v>
      </c>
      <c r="J4871" t="s">
        <v>25934</v>
      </c>
      <c r="K4871">
        <v>4868</v>
      </c>
      <c r="L4871" t="s">
        <v>25935</v>
      </c>
      <c r="M4871" t="s">
        <v>25936</v>
      </c>
      <c r="N4871" t="s">
        <v>14816</v>
      </c>
      <c r="O4871" t="s">
        <v>25937</v>
      </c>
      <c r="P4871" t="s">
        <v>25938</v>
      </c>
      <c r="Q4871" t="s">
        <v>25939</v>
      </c>
      <c r="R4871" t="s">
        <v>25940</v>
      </c>
    </row>
    <row r="4872" spans="1:18">
      <c r="A4872" t="s">
        <v>0</v>
      </c>
      <c r="B4872" t="str">
        <f t="shared" si="76"/>
        <v>GUT_GENOME144544_1_4869</v>
      </c>
      <c r="C4872" t="s">
        <v>1</v>
      </c>
      <c r="D4872" t="s">
        <v>2</v>
      </c>
      <c r="E4872">
        <v>5095248</v>
      </c>
      <c r="F4872">
        <v>5096048</v>
      </c>
      <c r="G4872" t="s">
        <v>3</v>
      </c>
      <c r="H4872" t="s">
        <v>9</v>
      </c>
      <c r="I4872">
        <v>0</v>
      </c>
      <c r="J4872" t="s">
        <v>25941</v>
      </c>
      <c r="K4872">
        <v>4869</v>
      </c>
      <c r="L4872" t="s">
        <v>14848</v>
      </c>
      <c r="M4872" t="s">
        <v>25942</v>
      </c>
      <c r="N4872" t="s">
        <v>14850</v>
      </c>
      <c r="O4872" t="s">
        <v>25943</v>
      </c>
      <c r="P4872" t="s">
        <v>25944</v>
      </c>
      <c r="Q4872" t="s">
        <v>25945</v>
      </c>
      <c r="R4872" t="s">
        <v>25946</v>
      </c>
    </row>
    <row r="4873" spans="1:18">
      <c r="A4873" t="s">
        <v>0</v>
      </c>
      <c r="B4873" t="str">
        <f t="shared" si="76"/>
        <v>GUT_GENOME144544_1_4870</v>
      </c>
      <c r="C4873" t="s">
        <v>1</v>
      </c>
      <c r="D4873" t="s">
        <v>2</v>
      </c>
      <c r="E4873">
        <v>5096381</v>
      </c>
      <c r="F4873">
        <v>5098327</v>
      </c>
      <c r="G4873" t="s">
        <v>3</v>
      </c>
      <c r="H4873" t="s">
        <v>4</v>
      </c>
      <c r="I4873">
        <v>0</v>
      </c>
      <c r="J4873" t="s">
        <v>25947</v>
      </c>
      <c r="K4873">
        <v>4870</v>
      </c>
      <c r="L4873" t="s">
        <v>25948</v>
      </c>
      <c r="M4873" t="s">
        <v>2420</v>
      </c>
      <c r="N4873" t="s">
        <v>25949</v>
      </c>
      <c r="O4873" t="s">
        <v>25950</v>
      </c>
      <c r="P4873" t="s">
        <v>25951</v>
      </c>
      <c r="Q4873" t="s">
        <v>25952</v>
      </c>
    </row>
    <row r="4874" spans="1:18">
      <c r="A4874" t="s">
        <v>0</v>
      </c>
      <c r="B4874" t="str">
        <f t="shared" si="76"/>
        <v>GUT_GENOME144544_1_4871</v>
      </c>
      <c r="C4874" t="s">
        <v>1</v>
      </c>
      <c r="D4874" t="s">
        <v>2</v>
      </c>
      <c r="E4874">
        <v>5098530</v>
      </c>
      <c r="F4874">
        <v>5100194</v>
      </c>
      <c r="G4874" t="s">
        <v>3</v>
      </c>
      <c r="H4874" t="s">
        <v>4</v>
      </c>
      <c r="I4874">
        <v>0</v>
      </c>
      <c r="J4874" t="s">
        <v>25953</v>
      </c>
      <c r="K4874">
        <v>4871</v>
      </c>
      <c r="L4874" t="s">
        <v>25954</v>
      </c>
      <c r="M4874" t="s">
        <v>25955</v>
      </c>
      <c r="N4874" t="s">
        <v>10210</v>
      </c>
      <c r="O4874" t="s">
        <v>25956</v>
      </c>
      <c r="P4874" t="s">
        <v>25957</v>
      </c>
      <c r="Q4874" t="s">
        <v>25958</v>
      </c>
      <c r="R4874" t="s">
        <v>25959</v>
      </c>
    </row>
    <row r="4875" spans="1:18">
      <c r="A4875" t="s">
        <v>0</v>
      </c>
      <c r="B4875" t="str">
        <f t="shared" si="76"/>
        <v>GUT_GENOME144544_1_4872</v>
      </c>
      <c r="C4875" t="s">
        <v>1</v>
      </c>
      <c r="D4875" t="s">
        <v>2</v>
      </c>
      <c r="E4875">
        <v>5100635</v>
      </c>
      <c r="F4875">
        <v>5102041</v>
      </c>
      <c r="G4875" t="s">
        <v>3</v>
      </c>
      <c r="H4875" t="s">
        <v>4</v>
      </c>
      <c r="I4875">
        <v>0</v>
      </c>
      <c r="J4875" t="s">
        <v>25960</v>
      </c>
      <c r="K4875">
        <v>4872</v>
      </c>
      <c r="L4875" t="s">
        <v>25961</v>
      </c>
      <c r="M4875" t="s">
        <v>25962</v>
      </c>
      <c r="N4875" t="s">
        <v>25963</v>
      </c>
      <c r="O4875" t="s">
        <v>25964</v>
      </c>
      <c r="P4875" t="s">
        <v>25965</v>
      </c>
    </row>
    <row r="4876" spans="1:18">
      <c r="A4876" t="s">
        <v>0</v>
      </c>
      <c r="B4876" t="str">
        <f t="shared" si="76"/>
        <v>GUT_GENOME144544_1_4873</v>
      </c>
      <c r="C4876" t="s">
        <v>1</v>
      </c>
      <c r="D4876" t="s">
        <v>2</v>
      </c>
      <c r="E4876">
        <v>5102091</v>
      </c>
      <c r="F4876">
        <v>5102417</v>
      </c>
      <c r="G4876" t="s">
        <v>3</v>
      </c>
      <c r="H4876" t="s">
        <v>4</v>
      </c>
      <c r="I4876">
        <v>0</v>
      </c>
      <c r="J4876" t="s">
        <v>25966</v>
      </c>
      <c r="K4876">
        <v>4873</v>
      </c>
      <c r="L4876" t="s">
        <v>25967</v>
      </c>
      <c r="M4876" t="s">
        <v>25968</v>
      </c>
      <c r="N4876" t="s">
        <v>25969</v>
      </c>
      <c r="O4876" t="s">
        <v>25970</v>
      </c>
      <c r="P4876" t="s">
        <v>25971</v>
      </c>
    </row>
    <row r="4877" spans="1:18">
      <c r="A4877" t="s">
        <v>0</v>
      </c>
      <c r="B4877" t="str">
        <f t="shared" si="76"/>
        <v>GUT_GENOME144544_1_4874</v>
      </c>
      <c r="C4877" t="s">
        <v>1</v>
      </c>
      <c r="D4877" t="s">
        <v>2</v>
      </c>
      <c r="E4877">
        <v>5102501</v>
      </c>
      <c r="F4877">
        <v>5102947</v>
      </c>
      <c r="G4877" t="s">
        <v>3</v>
      </c>
      <c r="H4877" t="s">
        <v>9</v>
      </c>
      <c r="I4877">
        <v>0</v>
      </c>
      <c r="J4877" t="s">
        <v>25972</v>
      </c>
      <c r="K4877">
        <v>4874</v>
      </c>
      <c r="L4877" t="s">
        <v>25973</v>
      </c>
      <c r="M4877" t="s">
        <v>20208</v>
      </c>
      <c r="N4877" t="s">
        <v>25974</v>
      </c>
      <c r="O4877" t="s">
        <v>25975</v>
      </c>
      <c r="P4877" t="s">
        <v>25976</v>
      </c>
      <c r="Q4877" t="s">
        <v>25977</v>
      </c>
    </row>
    <row r="4878" spans="1:18">
      <c r="A4878" t="s">
        <v>0</v>
      </c>
      <c r="B4878" t="str">
        <f t="shared" si="76"/>
        <v>GUT_GENOME144544_1_4875</v>
      </c>
      <c r="C4878" t="s">
        <v>1</v>
      </c>
      <c r="D4878" t="s">
        <v>2</v>
      </c>
      <c r="E4878">
        <v>5103236</v>
      </c>
      <c r="F4878">
        <v>5103766</v>
      </c>
      <c r="G4878" t="s">
        <v>3</v>
      </c>
      <c r="H4878" t="s">
        <v>9</v>
      </c>
      <c r="I4878">
        <v>0</v>
      </c>
      <c r="J4878" t="s">
        <v>25978</v>
      </c>
      <c r="K4878">
        <v>4875</v>
      </c>
      <c r="L4878" t="s">
        <v>25979</v>
      </c>
      <c r="M4878" t="s">
        <v>12511</v>
      </c>
      <c r="N4878" t="s">
        <v>25980</v>
      </c>
      <c r="O4878" t="s">
        <v>25981</v>
      </c>
      <c r="P4878" t="s">
        <v>25982</v>
      </c>
      <c r="Q4878" t="s">
        <v>25983</v>
      </c>
    </row>
    <row r="4879" spans="1:18">
      <c r="A4879" t="s">
        <v>0</v>
      </c>
      <c r="B4879" t="str">
        <f t="shared" si="76"/>
        <v>GUT_GENOME144544_1_4876</v>
      </c>
      <c r="C4879" t="s">
        <v>1</v>
      </c>
      <c r="D4879" t="s">
        <v>2</v>
      </c>
      <c r="E4879">
        <v>5103906</v>
      </c>
      <c r="F4879">
        <v>5104268</v>
      </c>
      <c r="G4879" t="s">
        <v>3</v>
      </c>
      <c r="H4879" t="s">
        <v>9</v>
      </c>
      <c r="I4879">
        <v>0</v>
      </c>
      <c r="J4879" t="s">
        <v>25984</v>
      </c>
      <c r="K4879">
        <v>4876</v>
      </c>
      <c r="L4879" t="s">
        <v>25985</v>
      </c>
      <c r="M4879" t="s">
        <v>25986</v>
      </c>
      <c r="N4879" t="s">
        <v>25987</v>
      </c>
      <c r="O4879" t="s">
        <v>25988</v>
      </c>
      <c r="P4879" t="s">
        <v>25989</v>
      </c>
    </row>
    <row r="4880" spans="1:18">
      <c r="A4880" t="s">
        <v>0</v>
      </c>
      <c r="B4880" t="str">
        <f t="shared" si="76"/>
        <v>GUT_GENOME144544_1_4877</v>
      </c>
      <c r="C4880" t="s">
        <v>1</v>
      </c>
      <c r="D4880" t="s">
        <v>2</v>
      </c>
      <c r="E4880">
        <v>5104339</v>
      </c>
      <c r="F4880">
        <v>5105103</v>
      </c>
      <c r="G4880" t="s">
        <v>3</v>
      </c>
      <c r="H4880" t="s">
        <v>9</v>
      </c>
      <c r="I4880">
        <v>0</v>
      </c>
      <c r="J4880" t="s">
        <v>25990</v>
      </c>
      <c r="K4880">
        <v>4877</v>
      </c>
      <c r="L4880" t="s">
        <v>2411</v>
      </c>
      <c r="M4880" t="s">
        <v>25991</v>
      </c>
      <c r="N4880" t="s">
        <v>1882</v>
      </c>
      <c r="O4880" t="s">
        <v>25992</v>
      </c>
      <c r="P4880" t="s">
        <v>25993</v>
      </c>
      <c r="Q4880" t="s">
        <v>25994</v>
      </c>
      <c r="R4880" t="s">
        <v>25995</v>
      </c>
    </row>
    <row r="4881" spans="1:18">
      <c r="A4881" t="s">
        <v>0</v>
      </c>
      <c r="B4881" t="str">
        <f t="shared" si="76"/>
        <v>GUT_GENOME144544_1_4878</v>
      </c>
      <c r="C4881" t="s">
        <v>1</v>
      </c>
      <c r="D4881" t="s">
        <v>2</v>
      </c>
      <c r="E4881">
        <v>5105288</v>
      </c>
      <c r="F4881">
        <v>5105833</v>
      </c>
      <c r="G4881" t="s">
        <v>3</v>
      </c>
      <c r="H4881" t="s">
        <v>4</v>
      </c>
      <c r="I4881">
        <v>0</v>
      </c>
      <c r="J4881" t="s">
        <v>25996</v>
      </c>
      <c r="K4881">
        <v>4878</v>
      </c>
      <c r="L4881" t="s">
        <v>25997</v>
      </c>
      <c r="M4881" t="s">
        <v>25998</v>
      </c>
      <c r="N4881" t="s">
        <v>25999</v>
      </c>
      <c r="O4881" t="s">
        <v>26000</v>
      </c>
      <c r="P4881" t="s">
        <v>26001</v>
      </c>
      <c r="Q4881" t="s">
        <v>26002</v>
      </c>
    </row>
    <row r="4882" spans="1:18">
      <c r="A4882" t="s">
        <v>0</v>
      </c>
      <c r="B4882" t="str">
        <f t="shared" si="76"/>
        <v>GUT_GENOME144544_1_4879</v>
      </c>
      <c r="C4882" t="s">
        <v>1</v>
      </c>
      <c r="D4882" t="s">
        <v>2</v>
      </c>
      <c r="E4882">
        <v>5105859</v>
      </c>
      <c r="F4882">
        <v>5107499</v>
      </c>
      <c r="G4882" t="s">
        <v>3</v>
      </c>
      <c r="H4882" t="s">
        <v>4</v>
      </c>
      <c r="I4882">
        <v>0</v>
      </c>
      <c r="J4882" t="s">
        <v>26003</v>
      </c>
      <c r="K4882">
        <v>4879</v>
      </c>
      <c r="L4882" t="s">
        <v>8116</v>
      </c>
      <c r="M4882" t="s">
        <v>26004</v>
      </c>
      <c r="N4882" t="s">
        <v>26005</v>
      </c>
      <c r="O4882" t="s">
        <v>26006</v>
      </c>
      <c r="P4882" t="s">
        <v>26007</v>
      </c>
      <c r="Q4882" t="s">
        <v>26008</v>
      </c>
      <c r="R4882" t="s">
        <v>26009</v>
      </c>
    </row>
    <row r="4883" spans="1:18">
      <c r="A4883" t="s">
        <v>0</v>
      </c>
      <c r="B4883" t="str">
        <f t="shared" si="76"/>
        <v>GUT_GENOME144544_1_4880</v>
      </c>
      <c r="C4883" t="s">
        <v>1</v>
      </c>
      <c r="D4883" t="s">
        <v>2</v>
      </c>
      <c r="E4883">
        <v>5107704</v>
      </c>
      <c r="F4883">
        <v>5108198</v>
      </c>
      <c r="G4883" t="s">
        <v>3</v>
      </c>
      <c r="H4883" t="s">
        <v>4</v>
      </c>
      <c r="I4883">
        <v>0</v>
      </c>
      <c r="J4883" t="s">
        <v>26010</v>
      </c>
      <c r="K4883">
        <v>4880</v>
      </c>
      <c r="L4883" t="s">
        <v>6</v>
      </c>
      <c r="M4883" t="s">
        <v>26011</v>
      </c>
      <c r="N4883" t="s">
        <v>8</v>
      </c>
    </row>
    <row r="4884" spans="1:18">
      <c r="A4884" t="s">
        <v>0</v>
      </c>
      <c r="B4884" t="str">
        <f t="shared" si="76"/>
        <v>GUT_GENOME144544_1_4881</v>
      </c>
      <c r="C4884" t="s">
        <v>1</v>
      </c>
      <c r="D4884" t="s">
        <v>2</v>
      </c>
      <c r="E4884">
        <v>5108239</v>
      </c>
      <c r="F4884">
        <v>5108889</v>
      </c>
      <c r="G4884" t="s">
        <v>3</v>
      </c>
      <c r="H4884" t="s">
        <v>9</v>
      </c>
      <c r="I4884">
        <v>0</v>
      </c>
      <c r="J4884" t="s">
        <v>26012</v>
      </c>
      <c r="K4884">
        <v>4881</v>
      </c>
      <c r="L4884" t="s">
        <v>6</v>
      </c>
      <c r="M4884" t="s">
        <v>26013</v>
      </c>
      <c r="N4884" t="s">
        <v>8</v>
      </c>
    </row>
    <row r="4885" spans="1:18">
      <c r="A4885" t="s">
        <v>0</v>
      </c>
      <c r="B4885" t="str">
        <f t="shared" si="76"/>
        <v>GUT_GENOME144544_1_4882</v>
      </c>
      <c r="C4885" t="s">
        <v>1</v>
      </c>
      <c r="D4885" t="s">
        <v>2</v>
      </c>
      <c r="E4885">
        <v>5109238</v>
      </c>
      <c r="F4885">
        <v>5110557</v>
      </c>
      <c r="G4885" t="s">
        <v>3</v>
      </c>
      <c r="H4885" t="s">
        <v>9</v>
      </c>
      <c r="I4885">
        <v>0</v>
      </c>
      <c r="J4885" t="s">
        <v>26014</v>
      </c>
      <c r="K4885">
        <v>4882</v>
      </c>
      <c r="L4885" t="s">
        <v>26015</v>
      </c>
      <c r="M4885" t="s">
        <v>1242</v>
      </c>
      <c r="N4885" t="s">
        <v>26016</v>
      </c>
      <c r="O4885" t="s">
        <v>26017</v>
      </c>
      <c r="P4885" t="s">
        <v>26018</v>
      </c>
      <c r="Q4885" t="s">
        <v>26019</v>
      </c>
    </row>
    <row r="4886" spans="1:18">
      <c r="A4886" t="s">
        <v>0</v>
      </c>
      <c r="B4886" t="str">
        <f t="shared" si="76"/>
        <v>GUT_GENOME144544_1_4883</v>
      </c>
      <c r="C4886" t="s">
        <v>1</v>
      </c>
      <c r="D4886" t="s">
        <v>2</v>
      </c>
      <c r="E4886">
        <v>5110554</v>
      </c>
      <c r="F4886">
        <v>5112752</v>
      </c>
      <c r="G4886" t="s">
        <v>3</v>
      </c>
      <c r="H4886" t="s">
        <v>9</v>
      </c>
      <c r="I4886">
        <v>0</v>
      </c>
      <c r="J4886" t="s">
        <v>26020</v>
      </c>
      <c r="K4886">
        <v>4883</v>
      </c>
      <c r="L4886" t="s">
        <v>13727</v>
      </c>
      <c r="M4886" t="s">
        <v>26021</v>
      </c>
      <c r="N4886" t="s">
        <v>13729</v>
      </c>
      <c r="O4886" t="s">
        <v>26022</v>
      </c>
      <c r="P4886" t="s">
        <v>26023</v>
      </c>
      <c r="Q4886" t="s">
        <v>26024</v>
      </c>
      <c r="R4886" t="s">
        <v>26025</v>
      </c>
    </row>
    <row r="4887" spans="1:18">
      <c r="A4887" t="s">
        <v>0</v>
      </c>
      <c r="B4887" t="str">
        <f t="shared" si="76"/>
        <v>GUT_GENOME144544_1_4884</v>
      </c>
      <c r="C4887" t="s">
        <v>1</v>
      </c>
      <c r="D4887" t="s">
        <v>2</v>
      </c>
      <c r="E4887">
        <v>5112875</v>
      </c>
      <c r="F4887">
        <v>5113132</v>
      </c>
      <c r="G4887" t="s">
        <v>3</v>
      </c>
      <c r="H4887" t="s">
        <v>4</v>
      </c>
      <c r="I4887">
        <v>0</v>
      </c>
      <c r="J4887" t="s">
        <v>26026</v>
      </c>
      <c r="K4887">
        <v>4884</v>
      </c>
      <c r="L4887" t="s">
        <v>6</v>
      </c>
      <c r="M4887" t="s">
        <v>26027</v>
      </c>
      <c r="N4887" t="s">
        <v>8</v>
      </c>
    </row>
    <row r="4888" spans="1:18">
      <c r="A4888" t="s">
        <v>0</v>
      </c>
      <c r="B4888" t="str">
        <f t="shared" si="76"/>
        <v>GUT_GENOME144544_1_4885</v>
      </c>
      <c r="C4888" t="s">
        <v>1</v>
      </c>
      <c r="D4888" t="s">
        <v>2</v>
      </c>
      <c r="E4888">
        <v>5113348</v>
      </c>
      <c r="F4888">
        <v>5114025</v>
      </c>
      <c r="G4888" t="s">
        <v>3</v>
      </c>
      <c r="H4888" t="s">
        <v>9</v>
      </c>
      <c r="I4888">
        <v>0</v>
      </c>
      <c r="J4888" t="s">
        <v>26028</v>
      </c>
      <c r="K4888">
        <v>4885</v>
      </c>
      <c r="L4888" t="s">
        <v>26029</v>
      </c>
      <c r="M4888" t="s">
        <v>1796</v>
      </c>
      <c r="N4888" t="s">
        <v>26030</v>
      </c>
      <c r="O4888" t="s">
        <v>26031</v>
      </c>
      <c r="P4888" t="s">
        <v>26032</v>
      </c>
      <c r="Q4888" t="s">
        <v>26033</v>
      </c>
    </row>
    <row r="4889" spans="1:18">
      <c r="A4889" t="s">
        <v>0</v>
      </c>
      <c r="B4889" t="str">
        <f t="shared" si="76"/>
        <v>GUT_GENOME144544_1_4886</v>
      </c>
      <c r="C4889" t="s">
        <v>1</v>
      </c>
      <c r="D4889" t="s">
        <v>2</v>
      </c>
      <c r="E4889">
        <v>5114022</v>
      </c>
      <c r="F4889">
        <v>5116706</v>
      </c>
      <c r="G4889" t="s">
        <v>3</v>
      </c>
      <c r="H4889" t="s">
        <v>9</v>
      </c>
      <c r="I4889">
        <v>0</v>
      </c>
      <c r="J4889" t="s">
        <v>26034</v>
      </c>
      <c r="K4889">
        <v>4886</v>
      </c>
      <c r="L4889" t="s">
        <v>1780</v>
      </c>
      <c r="M4889" t="s">
        <v>26035</v>
      </c>
      <c r="N4889" t="s">
        <v>26036</v>
      </c>
      <c r="O4889" t="s">
        <v>26037</v>
      </c>
      <c r="P4889" t="s">
        <v>26038</v>
      </c>
      <c r="Q4889" t="s">
        <v>26039</v>
      </c>
      <c r="R4889" t="s">
        <v>26040</v>
      </c>
    </row>
    <row r="4890" spans="1:18">
      <c r="A4890" t="s">
        <v>0</v>
      </c>
      <c r="B4890" t="str">
        <f t="shared" si="76"/>
        <v>GUT_GENOME144544_1_4887</v>
      </c>
      <c r="C4890" t="s">
        <v>1</v>
      </c>
      <c r="D4890" t="s">
        <v>2</v>
      </c>
      <c r="E4890">
        <v>5116699</v>
      </c>
      <c r="F4890">
        <v>5117271</v>
      </c>
      <c r="G4890" t="s">
        <v>3</v>
      </c>
      <c r="H4890" t="s">
        <v>9</v>
      </c>
      <c r="I4890">
        <v>0</v>
      </c>
      <c r="J4890" t="s">
        <v>26041</v>
      </c>
      <c r="K4890">
        <v>4887</v>
      </c>
      <c r="L4890" t="s">
        <v>26042</v>
      </c>
      <c r="M4890" t="s">
        <v>26043</v>
      </c>
      <c r="N4890" t="s">
        <v>26044</v>
      </c>
      <c r="O4890" t="s">
        <v>26045</v>
      </c>
      <c r="P4890" t="s">
        <v>26046</v>
      </c>
      <c r="Q4890" t="s">
        <v>26047</v>
      </c>
    </row>
    <row r="4891" spans="1:18">
      <c r="A4891" t="s">
        <v>0</v>
      </c>
      <c r="B4891" t="str">
        <f t="shared" si="76"/>
        <v>GUT_GENOME144544_1_4888</v>
      </c>
      <c r="C4891" t="s">
        <v>1</v>
      </c>
      <c r="D4891" t="s">
        <v>2</v>
      </c>
      <c r="E4891">
        <v>5117280</v>
      </c>
      <c r="F4891">
        <v>5119328</v>
      </c>
      <c r="G4891" t="s">
        <v>3</v>
      </c>
      <c r="H4891" t="s">
        <v>9</v>
      </c>
      <c r="I4891">
        <v>0</v>
      </c>
      <c r="J4891" t="s">
        <v>26048</v>
      </c>
      <c r="K4891">
        <v>4888</v>
      </c>
      <c r="L4891" t="s">
        <v>26049</v>
      </c>
      <c r="M4891" t="s">
        <v>26050</v>
      </c>
      <c r="N4891" t="s">
        <v>26051</v>
      </c>
      <c r="O4891" t="s">
        <v>26052</v>
      </c>
      <c r="P4891" t="s">
        <v>26053</v>
      </c>
      <c r="Q4891" t="s">
        <v>26054</v>
      </c>
      <c r="R4891" t="s">
        <v>26055</v>
      </c>
    </row>
    <row r="4892" spans="1:18">
      <c r="A4892" t="s">
        <v>0</v>
      </c>
      <c r="B4892" t="str">
        <f t="shared" si="76"/>
        <v>GUT_GENOME144544_1_4889</v>
      </c>
      <c r="C4892" t="s">
        <v>1</v>
      </c>
      <c r="D4892" t="s">
        <v>2</v>
      </c>
      <c r="E4892">
        <v>5119351</v>
      </c>
      <c r="F4892">
        <v>5121024</v>
      </c>
      <c r="G4892" t="s">
        <v>3</v>
      </c>
      <c r="H4892" t="s">
        <v>9</v>
      </c>
      <c r="I4892">
        <v>0</v>
      </c>
      <c r="J4892" t="s">
        <v>26056</v>
      </c>
      <c r="K4892">
        <v>4889</v>
      </c>
      <c r="L4892" t="s">
        <v>26057</v>
      </c>
      <c r="M4892" t="s">
        <v>26058</v>
      </c>
      <c r="N4892" t="s">
        <v>26059</v>
      </c>
      <c r="O4892" t="s">
        <v>26060</v>
      </c>
      <c r="P4892" t="s">
        <v>26061</v>
      </c>
      <c r="Q4892" t="s">
        <v>26062</v>
      </c>
    </row>
    <row r="4893" spans="1:18">
      <c r="A4893" t="s">
        <v>0</v>
      </c>
      <c r="B4893" t="str">
        <f t="shared" si="76"/>
        <v>GUT_GENOME144544_1_4890</v>
      </c>
      <c r="C4893" t="s">
        <v>1</v>
      </c>
      <c r="D4893" t="s">
        <v>2</v>
      </c>
      <c r="E4893">
        <v>5121414</v>
      </c>
      <c r="F4893">
        <v>5121620</v>
      </c>
      <c r="G4893" t="s">
        <v>3</v>
      </c>
      <c r="H4893" t="s">
        <v>4</v>
      </c>
      <c r="I4893">
        <v>0</v>
      </c>
      <c r="J4893" t="s">
        <v>26063</v>
      </c>
      <c r="K4893">
        <v>4890</v>
      </c>
      <c r="L4893" t="s">
        <v>6</v>
      </c>
      <c r="M4893" t="s">
        <v>26064</v>
      </c>
      <c r="N4893" t="s">
        <v>8</v>
      </c>
    </row>
    <row r="4894" spans="1:18">
      <c r="A4894" t="s">
        <v>0</v>
      </c>
      <c r="B4894" t="str">
        <f t="shared" si="76"/>
        <v>GUT_GENOME144544_1_4891</v>
      </c>
      <c r="C4894" t="s">
        <v>1</v>
      </c>
      <c r="D4894" t="s">
        <v>2</v>
      </c>
      <c r="E4894">
        <v>5121864</v>
      </c>
      <c r="F4894">
        <v>5126063</v>
      </c>
      <c r="G4894" t="s">
        <v>3</v>
      </c>
      <c r="H4894" t="s">
        <v>4</v>
      </c>
      <c r="I4894">
        <v>0</v>
      </c>
      <c r="J4894" t="s">
        <v>26065</v>
      </c>
      <c r="K4894">
        <v>4891</v>
      </c>
      <c r="L4894" t="s">
        <v>26066</v>
      </c>
      <c r="M4894" t="s">
        <v>4085</v>
      </c>
      <c r="N4894" t="s">
        <v>26067</v>
      </c>
      <c r="O4894" t="s">
        <v>19528</v>
      </c>
      <c r="P4894" t="s">
        <v>26068</v>
      </c>
      <c r="Q4894" t="s">
        <v>19530</v>
      </c>
    </row>
    <row r="4895" spans="1:18">
      <c r="A4895" t="s">
        <v>0</v>
      </c>
      <c r="B4895" t="str">
        <f t="shared" si="76"/>
        <v>GUT_GENOME144544_1_4892</v>
      </c>
      <c r="C4895" t="s">
        <v>1</v>
      </c>
      <c r="D4895" t="s">
        <v>2</v>
      </c>
      <c r="E4895">
        <v>5126060</v>
      </c>
      <c r="F4895">
        <v>5126629</v>
      </c>
      <c r="G4895" t="s">
        <v>3</v>
      </c>
      <c r="H4895" t="s">
        <v>4</v>
      </c>
      <c r="I4895">
        <v>0</v>
      </c>
      <c r="J4895" t="s">
        <v>26069</v>
      </c>
      <c r="K4895">
        <v>4892</v>
      </c>
      <c r="L4895" t="s">
        <v>6</v>
      </c>
      <c r="M4895" t="s">
        <v>26070</v>
      </c>
      <c r="N4895" t="s">
        <v>8</v>
      </c>
    </row>
    <row r="4896" spans="1:18">
      <c r="A4896" t="s">
        <v>0</v>
      </c>
      <c r="B4896" t="str">
        <f t="shared" si="76"/>
        <v>GUT_GENOME144544_1_4893</v>
      </c>
      <c r="C4896" t="s">
        <v>1</v>
      </c>
      <c r="D4896" t="s">
        <v>2</v>
      </c>
      <c r="E4896">
        <v>5126798</v>
      </c>
      <c r="F4896">
        <v>5127100</v>
      </c>
      <c r="G4896" t="s">
        <v>3</v>
      </c>
      <c r="H4896" t="s">
        <v>4</v>
      </c>
      <c r="I4896">
        <v>0</v>
      </c>
      <c r="J4896" t="s">
        <v>26071</v>
      </c>
      <c r="K4896">
        <v>4893</v>
      </c>
      <c r="L4896" t="s">
        <v>6</v>
      </c>
      <c r="M4896" t="s">
        <v>26072</v>
      </c>
      <c r="N4896" t="s">
        <v>8</v>
      </c>
    </row>
    <row r="4897" spans="1:18">
      <c r="A4897" t="s">
        <v>0</v>
      </c>
      <c r="B4897" t="str">
        <f t="shared" si="76"/>
        <v>GUT_GENOME144544_1_4894</v>
      </c>
      <c r="C4897" t="s">
        <v>1</v>
      </c>
      <c r="D4897" t="s">
        <v>2</v>
      </c>
      <c r="E4897">
        <v>5127652</v>
      </c>
      <c r="F4897">
        <v>5128053</v>
      </c>
      <c r="G4897" t="s">
        <v>3</v>
      </c>
      <c r="H4897" t="s">
        <v>4</v>
      </c>
      <c r="I4897">
        <v>0</v>
      </c>
      <c r="J4897" t="s">
        <v>26073</v>
      </c>
      <c r="K4897">
        <v>4894</v>
      </c>
      <c r="L4897" t="s">
        <v>6</v>
      </c>
      <c r="M4897" t="s">
        <v>26074</v>
      </c>
      <c r="N4897" t="s">
        <v>8</v>
      </c>
    </row>
    <row r="4898" spans="1:18">
      <c r="A4898" t="s">
        <v>0</v>
      </c>
      <c r="B4898" t="str">
        <f t="shared" si="76"/>
        <v>GUT_GENOME144544_1_4895</v>
      </c>
      <c r="C4898" t="s">
        <v>1</v>
      </c>
      <c r="D4898" t="s">
        <v>2</v>
      </c>
      <c r="E4898">
        <v>5128504</v>
      </c>
      <c r="F4898">
        <v>5129352</v>
      </c>
      <c r="G4898" t="s">
        <v>3</v>
      </c>
      <c r="H4898" t="s">
        <v>4</v>
      </c>
      <c r="I4898">
        <v>0</v>
      </c>
      <c r="J4898" t="s">
        <v>26075</v>
      </c>
      <c r="K4898">
        <v>4895</v>
      </c>
      <c r="L4898" t="s">
        <v>4080</v>
      </c>
      <c r="M4898" t="s">
        <v>26076</v>
      </c>
      <c r="N4898" t="s">
        <v>4082</v>
      </c>
    </row>
    <row r="4899" spans="1:18">
      <c r="A4899" t="s">
        <v>0</v>
      </c>
      <c r="B4899" t="str">
        <f t="shared" si="76"/>
        <v>GUT_GENOME144544_1_4896</v>
      </c>
      <c r="C4899" t="s">
        <v>1</v>
      </c>
      <c r="D4899" t="s">
        <v>2</v>
      </c>
      <c r="E4899">
        <v>5129413</v>
      </c>
      <c r="F4899">
        <v>5129922</v>
      </c>
      <c r="G4899" t="s">
        <v>3</v>
      </c>
      <c r="H4899" t="s">
        <v>4</v>
      </c>
      <c r="I4899">
        <v>0</v>
      </c>
      <c r="J4899" t="s">
        <v>26077</v>
      </c>
      <c r="K4899">
        <v>4896</v>
      </c>
      <c r="L4899" t="s">
        <v>6</v>
      </c>
      <c r="M4899" t="s">
        <v>26078</v>
      </c>
      <c r="N4899" t="s">
        <v>8</v>
      </c>
    </row>
    <row r="4900" spans="1:18">
      <c r="A4900" t="s">
        <v>0</v>
      </c>
      <c r="B4900" t="str">
        <f t="shared" si="76"/>
        <v>GUT_GENOME144544_1_4897</v>
      </c>
      <c r="C4900" t="s">
        <v>1</v>
      </c>
      <c r="D4900" t="s">
        <v>2</v>
      </c>
      <c r="E4900">
        <v>5129919</v>
      </c>
      <c r="F4900">
        <v>5131337</v>
      </c>
      <c r="G4900" t="s">
        <v>3</v>
      </c>
      <c r="H4900" t="s">
        <v>4</v>
      </c>
      <c r="I4900">
        <v>0</v>
      </c>
      <c r="J4900" t="s">
        <v>26079</v>
      </c>
      <c r="K4900">
        <v>4897</v>
      </c>
      <c r="L4900" t="s">
        <v>26080</v>
      </c>
      <c r="M4900" t="s">
        <v>26081</v>
      </c>
      <c r="N4900" t="s">
        <v>26082</v>
      </c>
      <c r="O4900" t="s">
        <v>26083</v>
      </c>
      <c r="P4900" t="s">
        <v>26084</v>
      </c>
      <c r="Q4900" t="s">
        <v>26085</v>
      </c>
      <c r="R4900" t="s">
        <v>26086</v>
      </c>
    </row>
    <row r="4901" spans="1:18">
      <c r="A4901" t="s">
        <v>0</v>
      </c>
      <c r="B4901" t="str">
        <f t="shared" si="76"/>
        <v>GUT_GENOME144544_1_4898</v>
      </c>
      <c r="C4901" t="s">
        <v>1</v>
      </c>
      <c r="D4901" t="s">
        <v>2</v>
      </c>
      <c r="E4901">
        <v>5131379</v>
      </c>
      <c r="F4901">
        <v>5132860</v>
      </c>
      <c r="G4901" t="s">
        <v>3</v>
      </c>
      <c r="H4901" t="s">
        <v>9</v>
      </c>
      <c r="I4901">
        <v>0</v>
      </c>
      <c r="J4901" t="s">
        <v>26087</v>
      </c>
      <c r="K4901">
        <v>4898</v>
      </c>
      <c r="L4901" t="s">
        <v>26088</v>
      </c>
      <c r="M4901" t="s">
        <v>5277</v>
      </c>
      <c r="N4901" t="s">
        <v>26089</v>
      </c>
      <c r="O4901" t="s">
        <v>26090</v>
      </c>
      <c r="P4901" t="s">
        <v>26091</v>
      </c>
      <c r="Q4901" t="s">
        <v>26092</v>
      </c>
    </row>
    <row r="4902" spans="1:18">
      <c r="A4902" t="s">
        <v>0</v>
      </c>
      <c r="B4902" t="str">
        <f t="shared" si="76"/>
        <v>GUT_GENOME144544_1_4899</v>
      </c>
      <c r="C4902" t="s">
        <v>1</v>
      </c>
      <c r="D4902" t="s">
        <v>2</v>
      </c>
      <c r="E4902">
        <v>5133131</v>
      </c>
      <c r="F4902">
        <v>5133874</v>
      </c>
      <c r="G4902" t="s">
        <v>3</v>
      </c>
      <c r="H4902" t="s">
        <v>4</v>
      </c>
      <c r="I4902">
        <v>0</v>
      </c>
      <c r="J4902" t="s">
        <v>26093</v>
      </c>
      <c r="K4902">
        <v>4899</v>
      </c>
      <c r="L4902" t="s">
        <v>26094</v>
      </c>
      <c r="M4902" t="s">
        <v>26095</v>
      </c>
      <c r="N4902" t="s">
        <v>26096</v>
      </c>
      <c r="O4902" t="s">
        <v>26097</v>
      </c>
      <c r="P4902" t="s">
        <v>26098</v>
      </c>
      <c r="Q4902" t="s">
        <v>26099</v>
      </c>
    </row>
    <row r="4903" spans="1:18">
      <c r="A4903" t="s">
        <v>0</v>
      </c>
      <c r="B4903" t="str">
        <f t="shared" si="76"/>
        <v>GUT_GENOME144544_1_4900</v>
      </c>
      <c r="C4903" t="s">
        <v>1</v>
      </c>
      <c r="D4903" t="s">
        <v>2</v>
      </c>
      <c r="E4903">
        <v>5133897</v>
      </c>
      <c r="F4903">
        <v>5134553</v>
      </c>
      <c r="G4903" t="s">
        <v>3</v>
      </c>
      <c r="H4903" t="s">
        <v>4</v>
      </c>
      <c r="I4903">
        <v>0</v>
      </c>
      <c r="J4903" t="s">
        <v>26100</v>
      </c>
      <c r="K4903">
        <v>4900</v>
      </c>
      <c r="L4903" t="s">
        <v>26101</v>
      </c>
      <c r="M4903" t="s">
        <v>26102</v>
      </c>
      <c r="N4903" t="s">
        <v>26103</v>
      </c>
      <c r="O4903" t="s">
        <v>26104</v>
      </c>
      <c r="P4903" t="s">
        <v>26105</v>
      </c>
      <c r="Q4903" t="s">
        <v>26106</v>
      </c>
    </row>
    <row r="4904" spans="1:18">
      <c r="A4904" t="s">
        <v>0</v>
      </c>
      <c r="B4904" t="str">
        <f t="shared" si="76"/>
        <v>GUT_GENOME144544_1_4901</v>
      </c>
      <c r="C4904" t="s">
        <v>1</v>
      </c>
      <c r="D4904" t="s">
        <v>2</v>
      </c>
      <c r="E4904">
        <v>5134547</v>
      </c>
      <c r="F4904">
        <v>5135479</v>
      </c>
      <c r="G4904" t="s">
        <v>3</v>
      </c>
      <c r="H4904" t="s">
        <v>4</v>
      </c>
      <c r="I4904">
        <v>0</v>
      </c>
      <c r="J4904" t="s">
        <v>26107</v>
      </c>
      <c r="K4904">
        <v>4901</v>
      </c>
      <c r="L4904" t="s">
        <v>26108</v>
      </c>
      <c r="M4904" t="s">
        <v>26109</v>
      </c>
      <c r="N4904" t="s">
        <v>26110</v>
      </c>
      <c r="O4904" t="s">
        <v>26111</v>
      </c>
      <c r="P4904" t="s">
        <v>26112</v>
      </c>
      <c r="Q4904" t="s">
        <v>26113</v>
      </c>
    </row>
    <row r="4905" spans="1:18">
      <c r="A4905" t="s">
        <v>0</v>
      </c>
      <c r="B4905" t="str">
        <f t="shared" si="76"/>
        <v>GUT_GENOME144544_1_4902</v>
      </c>
      <c r="C4905" t="s">
        <v>1</v>
      </c>
      <c r="D4905" t="s">
        <v>2</v>
      </c>
      <c r="E4905">
        <v>5135469</v>
      </c>
      <c r="F4905">
        <v>5136203</v>
      </c>
      <c r="G4905" t="s">
        <v>3</v>
      </c>
      <c r="H4905" t="s">
        <v>4</v>
      </c>
      <c r="I4905">
        <v>0</v>
      </c>
      <c r="J4905" t="s">
        <v>26114</v>
      </c>
      <c r="K4905">
        <v>4902</v>
      </c>
      <c r="L4905" t="s">
        <v>26115</v>
      </c>
      <c r="M4905" t="s">
        <v>26116</v>
      </c>
      <c r="N4905" t="s">
        <v>26117</v>
      </c>
      <c r="O4905" t="s">
        <v>8</v>
      </c>
    </row>
    <row r="4906" spans="1:18">
      <c r="A4906" t="s">
        <v>0</v>
      </c>
      <c r="B4906" t="str">
        <f t="shared" si="76"/>
        <v>GUT_GENOME144544_1_4903</v>
      </c>
      <c r="C4906" t="s">
        <v>1</v>
      </c>
      <c r="D4906" t="s">
        <v>2</v>
      </c>
      <c r="E4906">
        <v>5136239</v>
      </c>
      <c r="F4906">
        <v>5137030</v>
      </c>
      <c r="G4906" t="s">
        <v>3</v>
      </c>
      <c r="H4906" t="s">
        <v>4</v>
      </c>
      <c r="I4906">
        <v>0</v>
      </c>
      <c r="J4906" t="s">
        <v>26118</v>
      </c>
      <c r="K4906">
        <v>4903</v>
      </c>
      <c r="L4906" t="s">
        <v>12543</v>
      </c>
      <c r="M4906" t="s">
        <v>26119</v>
      </c>
      <c r="N4906" t="s">
        <v>17639</v>
      </c>
      <c r="O4906" t="s">
        <v>26120</v>
      </c>
      <c r="P4906" t="s">
        <v>26121</v>
      </c>
      <c r="Q4906" t="s">
        <v>26122</v>
      </c>
      <c r="R4906" t="s">
        <v>26123</v>
      </c>
    </row>
    <row r="4907" spans="1:18">
      <c r="A4907" t="s">
        <v>0</v>
      </c>
      <c r="B4907" t="str">
        <f t="shared" si="76"/>
        <v>GUT_GENOME144544_1_4904</v>
      </c>
      <c r="C4907" t="s">
        <v>1</v>
      </c>
      <c r="D4907" t="s">
        <v>2</v>
      </c>
      <c r="E4907">
        <v>5137027</v>
      </c>
      <c r="F4907">
        <v>5138073</v>
      </c>
      <c r="G4907" t="s">
        <v>3</v>
      </c>
      <c r="H4907" t="s">
        <v>9</v>
      </c>
      <c r="I4907">
        <v>0</v>
      </c>
      <c r="J4907" t="s">
        <v>26124</v>
      </c>
      <c r="K4907">
        <v>4904</v>
      </c>
      <c r="L4907" t="s">
        <v>6</v>
      </c>
      <c r="M4907" t="s">
        <v>26125</v>
      </c>
      <c r="N4907" t="s">
        <v>8</v>
      </c>
    </row>
    <row r="4908" spans="1:18">
      <c r="A4908" t="s">
        <v>0</v>
      </c>
      <c r="B4908" t="str">
        <f t="shared" si="76"/>
        <v>GUT_GENOME144544_1_4905</v>
      </c>
      <c r="C4908" t="s">
        <v>1</v>
      </c>
      <c r="D4908" t="s">
        <v>2</v>
      </c>
      <c r="E4908">
        <v>5138225</v>
      </c>
      <c r="F4908">
        <v>5138599</v>
      </c>
      <c r="G4908" t="s">
        <v>3</v>
      </c>
      <c r="H4908" t="s">
        <v>9</v>
      </c>
      <c r="I4908">
        <v>0</v>
      </c>
      <c r="J4908" t="s">
        <v>26126</v>
      </c>
      <c r="K4908">
        <v>4905</v>
      </c>
      <c r="L4908" t="s">
        <v>6</v>
      </c>
      <c r="M4908" t="s">
        <v>26127</v>
      </c>
      <c r="N4908" t="s">
        <v>8</v>
      </c>
    </row>
    <row r="4909" spans="1:18">
      <c r="A4909" t="s">
        <v>0</v>
      </c>
      <c r="B4909" t="str">
        <f t="shared" si="76"/>
        <v>GUT_GENOME144544_1_4906</v>
      </c>
      <c r="C4909" t="s">
        <v>1</v>
      </c>
      <c r="D4909" t="s">
        <v>2</v>
      </c>
      <c r="E4909">
        <v>5138746</v>
      </c>
      <c r="F4909">
        <v>5140029</v>
      </c>
      <c r="G4909" t="s">
        <v>3</v>
      </c>
      <c r="H4909" t="s">
        <v>9</v>
      </c>
      <c r="I4909">
        <v>0</v>
      </c>
      <c r="J4909" t="s">
        <v>26128</v>
      </c>
      <c r="K4909">
        <v>4906</v>
      </c>
      <c r="L4909" t="s">
        <v>26129</v>
      </c>
      <c r="M4909" t="s">
        <v>26130</v>
      </c>
      <c r="N4909" t="s">
        <v>24140</v>
      </c>
      <c r="O4909" t="s">
        <v>26131</v>
      </c>
      <c r="P4909" t="s">
        <v>26132</v>
      </c>
      <c r="Q4909" t="s">
        <v>26133</v>
      </c>
      <c r="R4909" t="s">
        <v>26134</v>
      </c>
    </row>
    <row r="4910" spans="1:18">
      <c r="A4910" t="s">
        <v>0</v>
      </c>
      <c r="B4910" t="str">
        <f t="shared" si="76"/>
        <v>GUT_GENOME144544_1_4907</v>
      </c>
      <c r="C4910" t="s">
        <v>1</v>
      </c>
      <c r="D4910" t="s">
        <v>2</v>
      </c>
      <c r="E4910">
        <v>5140235</v>
      </c>
      <c r="F4910">
        <v>5140342</v>
      </c>
      <c r="G4910" t="s">
        <v>3</v>
      </c>
      <c r="H4910" t="s">
        <v>9</v>
      </c>
      <c r="I4910">
        <v>0</v>
      </c>
      <c r="J4910" t="s">
        <v>26135</v>
      </c>
      <c r="K4910">
        <v>4907</v>
      </c>
      <c r="L4910" t="s">
        <v>6</v>
      </c>
      <c r="M4910" t="s">
        <v>26136</v>
      </c>
      <c r="N4910" t="s">
        <v>8</v>
      </c>
    </row>
    <row r="4911" spans="1:18">
      <c r="A4911" t="s">
        <v>0</v>
      </c>
      <c r="B4911" t="str">
        <f t="shared" si="76"/>
        <v>GUT_GENOME144544_1_4908</v>
      </c>
      <c r="C4911" t="s">
        <v>1</v>
      </c>
      <c r="D4911" t="s">
        <v>2</v>
      </c>
      <c r="E4911">
        <v>5140723</v>
      </c>
      <c r="F4911">
        <v>5141127</v>
      </c>
      <c r="G4911" t="s">
        <v>3</v>
      </c>
      <c r="H4911" t="s">
        <v>4</v>
      </c>
      <c r="I4911">
        <v>0</v>
      </c>
      <c r="J4911" t="s">
        <v>26137</v>
      </c>
      <c r="K4911">
        <v>4908</v>
      </c>
      <c r="L4911" t="s">
        <v>26138</v>
      </c>
      <c r="M4911" t="s">
        <v>26139</v>
      </c>
      <c r="N4911" t="s">
        <v>26140</v>
      </c>
      <c r="O4911" t="s">
        <v>26141</v>
      </c>
      <c r="P4911" t="s">
        <v>26142</v>
      </c>
      <c r="Q4911" t="s">
        <v>26143</v>
      </c>
    </row>
    <row r="4912" spans="1:18">
      <c r="A4912" t="s">
        <v>0</v>
      </c>
      <c r="B4912" t="str">
        <f t="shared" si="76"/>
        <v>GUT_GENOME144544_1_4909</v>
      </c>
      <c r="C4912" t="s">
        <v>1</v>
      </c>
      <c r="D4912" t="s">
        <v>2</v>
      </c>
      <c r="E4912">
        <v>5141121</v>
      </c>
      <c r="F4912">
        <v>5141468</v>
      </c>
      <c r="G4912" t="s">
        <v>3</v>
      </c>
      <c r="H4912" t="s">
        <v>4</v>
      </c>
      <c r="I4912">
        <v>0</v>
      </c>
      <c r="J4912" t="s">
        <v>26144</v>
      </c>
      <c r="K4912">
        <v>4909</v>
      </c>
      <c r="L4912" t="s">
        <v>26145</v>
      </c>
      <c r="M4912" t="s">
        <v>26146</v>
      </c>
      <c r="N4912" t="s">
        <v>26147</v>
      </c>
      <c r="O4912" t="s">
        <v>26148</v>
      </c>
      <c r="P4912" t="s">
        <v>26149</v>
      </c>
      <c r="Q4912" t="s">
        <v>26150</v>
      </c>
    </row>
    <row r="4913" spans="1:18">
      <c r="A4913" t="s">
        <v>0</v>
      </c>
      <c r="B4913" t="str">
        <f t="shared" si="76"/>
        <v>GUT_GENOME144544_1_4910</v>
      </c>
      <c r="C4913" t="s">
        <v>1</v>
      </c>
      <c r="D4913" t="s">
        <v>2</v>
      </c>
      <c r="E4913">
        <v>5141468</v>
      </c>
      <c r="F4913">
        <v>5143234</v>
      </c>
      <c r="G4913" t="s">
        <v>3</v>
      </c>
      <c r="H4913" t="s">
        <v>4</v>
      </c>
      <c r="I4913">
        <v>0</v>
      </c>
      <c r="J4913" t="s">
        <v>26151</v>
      </c>
      <c r="K4913">
        <v>4910</v>
      </c>
      <c r="L4913" t="s">
        <v>20862</v>
      </c>
      <c r="M4913" t="s">
        <v>26152</v>
      </c>
      <c r="N4913" t="s">
        <v>20872</v>
      </c>
      <c r="O4913" t="s">
        <v>26153</v>
      </c>
      <c r="P4913" t="s">
        <v>26154</v>
      </c>
      <c r="Q4913" t="s">
        <v>26155</v>
      </c>
      <c r="R4913" t="s">
        <v>26156</v>
      </c>
    </row>
    <row r="4914" spans="1:18">
      <c r="A4914" t="s">
        <v>0</v>
      </c>
      <c r="B4914" t="str">
        <f t="shared" si="76"/>
        <v>GUT_GENOME144544_1_4911</v>
      </c>
      <c r="C4914" t="s">
        <v>1</v>
      </c>
      <c r="D4914" t="s">
        <v>2</v>
      </c>
      <c r="E4914">
        <v>5143250</v>
      </c>
      <c r="F4914">
        <v>5143966</v>
      </c>
      <c r="G4914" t="s">
        <v>3</v>
      </c>
      <c r="H4914" t="s">
        <v>4</v>
      </c>
      <c r="I4914">
        <v>0</v>
      </c>
      <c r="J4914" t="s">
        <v>26157</v>
      </c>
      <c r="K4914">
        <v>4911</v>
      </c>
      <c r="L4914" t="s">
        <v>20862</v>
      </c>
      <c r="M4914" t="s">
        <v>26158</v>
      </c>
      <c r="N4914" t="s">
        <v>20864</v>
      </c>
      <c r="O4914" t="s">
        <v>26159</v>
      </c>
      <c r="P4914" t="s">
        <v>26160</v>
      </c>
      <c r="Q4914" t="s">
        <v>26161</v>
      </c>
      <c r="R4914" t="s">
        <v>26162</v>
      </c>
    </row>
    <row r="4915" spans="1:18">
      <c r="A4915" t="s">
        <v>0</v>
      </c>
      <c r="B4915" t="str">
        <f t="shared" si="76"/>
        <v>GUT_GENOME144544_1_4912</v>
      </c>
      <c r="C4915" t="s">
        <v>1</v>
      </c>
      <c r="D4915" t="s">
        <v>2</v>
      </c>
      <c r="E4915">
        <v>5144167</v>
      </c>
      <c r="F4915">
        <v>5146968</v>
      </c>
      <c r="G4915" t="s">
        <v>3</v>
      </c>
      <c r="H4915" t="s">
        <v>4</v>
      </c>
      <c r="I4915">
        <v>0</v>
      </c>
      <c r="J4915" t="s">
        <v>26163</v>
      </c>
      <c r="K4915">
        <v>4912</v>
      </c>
      <c r="L4915" t="s">
        <v>26164</v>
      </c>
      <c r="M4915" t="s">
        <v>26165</v>
      </c>
      <c r="N4915" t="s">
        <v>26166</v>
      </c>
      <c r="O4915" t="s">
        <v>26167</v>
      </c>
      <c r="P4915" t="s">
        <v>26168</v>
      </c>
      <c r="Q4915" t="s">
        <v>26169</v>
      </c>
      <c r="R4915" t="s">
        <v>26170</v>
      </c>
    </row>
    <row r="4916" spans="1:18">
      <c r="A4916" t="s">
        <v>0</v>
      </c>
      <c r="B4916" t="str">
        <f t="shared" si="76"/>
        <v>GUT_GENOME144544_1_4913</v>
      </c>
      <c r="C4916" t="s">
        <v>1</v>
      </c>
      <c r="D4916" t="s">
        <v>2</v>
      </c>
      <c r="E4916">
        <v>5146983</v>
      </c>
      <c r="F4916">
        <v>5148200</v>
      </c>
      <c r="G4916" t="s">
        <v>3</v>
      </c>
      <c r="H4916" t="s">
        <v>4</v>
      </c>
      <c r="I4916">
        <v>0</v>
      </c>
      <c r="J4916" t="s">
        <v>26171</v>
      </c>
      <c r="K4916">
        <v>4913</v>
      </c>
      <c r="L4916" t="s">
        <v>26172</v>
      </c>
      <c r="M4916" t="s">
        <v>26173</v>
      </c>
      <c r="N4916" t="s">
        <v>22811</v>
      </c>
      <c r="O4916" t="s">
        <v>26174</v>
      </c>
      <c r="P4916" t="s">
        <v>26175</v>
      </c>
      <c r="Q4916" t="s">
        <v>26176</v>
      </c>
      <c r="R4916" t="s">
        <v>26177</v>
      </c>
    </row>
    <row r="4917" spans="1:18">
      <c r="A4917" t="s">
        <v>0</v>
      </c>
      <c r="B4917" t="str">
        <f t="shared" si="76"/>
        <v>GUT_GENOME144544_1_4914</v>
      </c>
      <c r="C4917" t="s">
        <v>1</v>
      </c>
      <c r="D4917" t="s">
        <v>2</v>
      </c>
      <c r="E4917">
        <v>5148294</v>
      </c>
      <c r="F4917">
        <v>5149460</v>
      </c>
      <c r="G4917" t="s">
        <v>3</v>
      </c>
      <c r="H4917" t="s">
        <v>4</v>
      </c>
      <c r="I4917">
        <v>0</v>
      </c>
      <c r="J4917" t="s">
        <v>26178</v>
      </c>
      <c r="K4917">
        <v>4914</v>
      </c>
      <c r="L4917" t="s">
        <v>26179</v>
      </c>
      <c r="M4917" t="s">
        <v>26180</v>
      </c>
      <c r="N4917" t="s">
        <v>26181</v>
      </c>
      <c r="O4917" t="s">
        <v>26182</v>
      </c>
      <c r="P4917" t="s">
        <v>26183</v>
      </c>
      <c r="Q4917" t="s">
        <v>26184</v>
      </c>
      <c r="R4917" t="s">
        <v>26185</v>
      </c>
    </row>
    <row r="4918" spans="1:18">
      <c r="A4918" t="s">
        <v>0</v>
      </c>
      <c r="B4918" t="str">
        <f t="shared" si="76"/>
        <v>GUT_GENOME144544_1_4915</v>
      </c>
      <c r="C4918" t="s">
        <v>1</v>
      </c>
      <c r="D4918" t="s">
        <v>2</v>
      </c>
      <c r="E4918">
        <v>5149460</v>
      </c>
      <c r="F4918">
        <v>5150329</v>
      </c>
      <c r="G4918" t="s">
        <v>3</v>
      </c>
      <c r="H4918" t="s">
        <v>4</v>
      </c>
      <c r="I4918">
        <v>0</v>
      </c>
      <c r="J4918" t="s">
        <v>26186</v>
      </c>
      <c r="K4918">
        <v>4915</v>
      </c>
      <c r="L4918" t="s">
        <v>26179</v>
      </c>
      <c r="M4918" t="s">
        <v>26187</v>
      </c>
      <c r="N4918" t="s">
        <v>18852</v>
      </c>
      <c r="O4918" t="s">
        <v>26188</v>
      </c>
      <c r="P4918" t="s">
        <v>26189</v>
      </c>
      <c r="Q4918" t="s">
        <v>26190</v>
      </c>
      <c r="R4918" t="s">
        <v>26191</v>
      </c>
    </row>
    <row r="4919" spans="1:18">
      <c r="A4919" t="s">
        <v>0</v>
      </c>
      <c r="B4919" t="str">
        <f t="shared" si="76"/>
        <v>GUT_GENOME144544_1_4916</v>
      </c>
      <c r="C4919" t="s">
        <v>1</v>
      </c>
      <c r="D4919" t="s">
        <v>2</v>
      </c>
      <c r="E4919">
        <v>5150427</v>
      </c>
      <c r="F4919">
        <v>5151824</v>
      </c>
      <c r="G4919" t="s">
        <v>3</v>
      </c>
      <c r="H4919" t="s">
        <v>9</v>
      </c>
      <c r="I4919">
        <v>0</v>
      </c>
      <c r="J4919" t="s">
        <v>26192</v>
      </c>
      <c r="K4919">
        <v>4916</v>
      </c>
      <c r="L4919" t="s">
        <v>16357</v>
      </c>
      <c r="M4919" t="s">
        <v>26193</v>
      </c>
      <c r="N4919" t="s">
        <v>16359</v>
      </c>
      <c r="O4919" t="s">
        <v>26194</v>
      </c>
      <c r="P4919" t="s">
        <v>26195</v>
      </c>
      <c r="Q4919" t="s">
        <v>26196</v>
      </c>
      <c r="R4919" t="s">
        <v>16363</v>
      </c>
    </row>
    <row r="4920" spans="1:18">
      <c r="A4920" t="s">
        <v>0</v>
      </c>
      <c r="B4920" t="str">
        <f t="shared" si="76"/>
        <v>GUT_GENOME144544_1_4917</v>
      </c>
      <c r="C4920" t="s">
        <v>1</v>
      </c>
      <c r="D4920" t="s">
        <v>2</v>
      </c>
      <c r="E4920">
        <v>5152151</v>
      </c>
      <c r="F4920">
        <v>5152270</v>
      </c>
      <c r="G4920" t="s">
        <v>3</v>
      </c>
      <c r="H4920" t="s">
        <v>4</v>
      </c>
      <c r="I4920">
        <v>0</v>
      </c>
      <c r="J4920" t="s">
        <v>26197</v>
      </c>
      <c r="K4920">
        <v>4917</v>
      </c>
      <c r="L4920" t="s">
        <v>6</v>
      </c>
      <c r="M4920" t="s">
        <v>26198</v>
      </c>
      <c r="N4920" t="s">
        <v>8</v>
      </c>
    </row>
    <row r="4921" spans="1:18">
      <c r="A4921" t="s">
        <v>0</v>
      </c>
      <c r="B4921" t="str">
        <f t="shared" si="76"/>
        <v>GUT_GENOME144544_1_4918</v>
      </c>
      <c r="C4921" t="s">
        <v>1</v>
      </c>
      <c r="D4921" t="s">
        <v>2</v>
      </c>
      <c r="E4921">
        <v>5152582</v>
      </c>
      <c r="F4921">
        <v>5154279</v>
      </c>
      <c r="G4921" t="s">
        <v>3</v>
      </c>
      <c r="H4921" t="s">
        <v>4</v>
      </c>
      <c r="I4921">
        <v>0</v>
      </c>
      <c r="J4921" t="s">
        <v>26199</v>
      </c>
      <c r="K4921">
        <v>4918</v>
      </c>
      <c r="L4921" t="s">
        <v>26200</v>
      </c>
      <c r="M4921" t="s">
        <v>26201</v>
      </c>
      <c r="N4921" t="s">
        <v>26202</v>
      </c>
      <c r="O4921" t="s">
        <v>26203</v>
      </c>
      <c r="P4921" t="s">
        <v>26204</v>
      </c>
      <c r="Q4921" t="s">
        <v>26205</v>
      </c>
      <c r="R4921" t="s">
        <v>26206</v>
      </c>
    </row>
    <row r="4922" spans="1:18">
      <c r="A4922" t="s">
        <v>0</v>
      </c>
      <c r="B4922" t="str">
        <f t="shared" si="76"/>
        <v>GUT_GENOME144544_1_4919</v>
      </c>
      <c r="C4922" t="s">
        <v>1</v>
      </c>
      <c r="D4922" t="s">
        <v>2</v>
      </c>
      <c r="E4922">
        <v>5154443</v>
      </c>
      <c r="F4922">
        <v>5155852</v>
      </c>
      <c r="G4922" t="s">
        <v>3</v>
      </c>
      <c r="H4922" t="s">
        <v>4</v>
      </c>
      <c r="I4922">
        <v>0</v>
      </c>
      <c r="J4922" t="s">
        <v>26207</v>
      </c>
      <c r="K4922">
        <v>4919</v>
      </c>
      <c r="L4922" t="s">
        <v>6</v>
      </c>
      <c r="M4922" t="s">
        <v>26208</v>
      </c>
      <c r="N4922" t="s">
        <v>8</v>
      </c>
    </row>
    <row r="4923" spans="1:18">
      <c r="A4923" t="s">
        <v>0</v>
      </c>
      <c r="B4923" t="str">
        <f t="shared" si="76"/>
        <v>GUT_GENOME144544_1_4920</v>
      </c>
      <c r="C4923" t="s">
        <v>1</v>
      </c>
      <c r="D4923" t="s">
        <v>2</v>
      </c>
      <c r="E4923">
        <v>5155854</v>
      </c>
      <c r="F4923">
        <v>5156444</v>
      </c>
      <c r="G4923" t="s">
        <v>3</v>
      </c>
      <c r="H4923" t="s">
        <v>4</v>
      </c>
      <c r="I4923">
        <v>0</v>
      </c>
      <c r="J4923" t="s">
        <v>26209</v>
      </c>
      <c r="K4923">
        <v>4920</v>
      </c>
      <c r="L4923" t="s">
        <v>26210</v>
      </c>
      <c r="M4923" t="s">
        <v>26211</v>
      </c>
      <c r="N4923" t="s">
        <v>26212</v>
      </c>
      <c r="O4923" t="s">
        <v>26213</v>
      </c>
      <c r="P4923" t="s">
        <v>6095</v>
      </c>
    </row>
    <row r="4924" spans="1:18">
      <c r="A4924" t="s">
        <v>0</v>
      </c>
      <c r="B4924" t="str">
        <f t="shared" si="76"/>
        <v>GUT_GENOME144544_1_4921</v>
      </c>
      <c r="C4924" t="s">
        <v>1</v>
      </c>
      <c r="D4924" t="s">
        <v>2</v>
      </c>
      <c r="E4924">
        <v>5156441</v>
      </c>
      <c r="F4924">
        <v>5157652</v>
      </c>
      <c r="G4924" t="s">
        <v>3</v>
      </c>
      <c r="H4924" t="s">
        <v>4</v>
      </c>
      <c r="I4924">
        <v>0</v>
      </c>
      <c r="J4924" t="s">
        <v>26214</v>
      </c>
      <c r="K4924">
        <v>4921</v>
      </c>
      <c r="L4924" t="s">
        <v>26215</v>
      </c>
      <c r="M4924" t="s">
        <v>26216</v>
      </c>
      <c r="N4924" t="s">
        <v>26217</v>
      </c>
      <c r="O4924" t="s">
        <v>26218</v>
      </c>
      <c r="P4924" t="s">
        <v>26219</v>
      </c>
      <c r="Q4924" t="s">
        <v>26220</v>
      </c>
      <c r="R4924" t="s">
        <v>26221</v>
      </c>
    </row>
    <row r="4925" spans="1:18">
      <c r="A4925" t="s">
        <v>0</v>
      </c>
      <c r="B4925" t="str">
        <f t="shared" si="76"/>
        <v>GUT_GENOME144544_1_4922</v>
      </c>
      <c r="C4925" t="s">
        <v>1</v>
      </c>
      <c r="D4925" t="s">
        <v>2</v>
      </c>
      <c r="E4925">
        <v>5157652</v>
      </c>
      <c r="F4925">
        <v>5158602</v>
      </c>
      <c r="G4925" t="s">
        <v>3</v>
      </c>
      <c r="H4925" t="s">
        <v>4</v>
      </c>
      <c r="I4925">
        <v>0</v>
      </c>
      <c r="J4925" t="s">
        <v>26222</v>
      </c>
      <c r="K4925">
        <v>4922</v>
      </c>
      <c r="L4925" t="s">
        <v>26223</v>
      </c>
      <c r="M4925" t="s">
        <v>26224</v>
      </c>
      <c r="N4925" t="s">
        <v>13559</v>
      </c>
      <c r="O4925" t="s">
        <v>26225</v>
      </c>
      <c r="P4925" t="s">
        <v>26226</v>
      </c>
      <c r="Q4925" t="s">
        <v>26227</v>
      </c>
      <c r="R4925" t="s">
        <v>26228</v>
      </c>
    </row>
    <row r="4926" spans="1:18">
      <c r="A4926" t="s">
        <v>0</v>
      </c>
      <c r="B4926" t="str">
        <f t="shared" si="76"/>
        <v>GUT_GENOME144544_1_4923</v>
      </c>
      <c r="C4926" t="s">
        <v>1</v>
      </c>
      <c r="D4926" t="s">
        <v>2</v>
      </c>
      <c r="E4926">
        <v>5158653</v>
      </c>
      <c r="F4926">
        <v>5160323</v>
      </c>
      <c r="G4926" t="s">
        <v>3</v>
      </c>
      <c r="H4926" t="s">
        <v>4</v>
      </c>
      <c r="I4926">
        <v>0</v>
      </c>
      <c r="J4926" t="s">
        <v>26229</v>
      </c>
      <c r="K4926">
        <v>4923</v>
      </c>
      <c r="L4926" t="s">
        <v>26230</v>
      </c>
      <c r="M4926" t="s">
        <v>26231</v>
      </c>
      <c r="N4926" t="s">
        <v>26232</v>
      </c>
      <c r="O4926" t="s">
        <v>26233</v>
      </c>
      <c r="P4926" t="s">
        <v>26234</v>
      </c>
      <c r="Q4926" t="s">
        <v>26235</v>
      </c>
    </row>
    <row r="4927" spans="1:18">
      <c r="A4927" t="s">
        <v>0</v>
      </c>
      <c r="B4927" t="str">
        <f t="shared" si="76"/>
        <v>GUT_GENOME144544_1_4924</v>
      </c>
      <c r="C4927" t="s">
        <v>1</v>
      </c>
      <c r="D4927" t="s">
        <v>2</v>
      </c>
      <c r="E4927">
        <v>5160594</v>
      </c>
      <c r="F4927">
        <v>5161499</v>
      </c>
      <c r="G4927" t="s">
        <v>3</v>
      </c>
      <c r="H4927" t="s">
        <v>4</v>
      </c>
      <c r="I4927">
        <v>0</v>
      </c>
      <c r="J4927" t="s">
        <v>26236</v>
      </c>
      <c r="K4927">
        <v>4924</v>
      </c>
      <c r="L4927" t="s">
        <v>26237</v>
      </c>
      <c r="M4927" t="s">
        <v>26238</v>
      </c>
      <c r="N4927" t="s">
        <v>12657</v>
      </c>
      <c r="O4927" t="s">
        <v>26239</v>
      </c>
      <c r="P4927" t="s">
        <v>12659</v>
      </c>
    </row>
    <row r="4928" spans="1:18">
      <c r="A4928" t="s">
        <v>0</v>
      </c>
      <c r="B4928" t="str">
        <f t="shared" si="76"/>
        <v>GUT_GENOME144544_1_4925</v>
      </c>
      <c r="C4928" t="s">
        <v>1</v>
      </c>
      <c r="D4928" t="s">
        <v>2</v>
      </c>
      <c r="E4928">
        <v>5161533</v>
      </c>
      <c r="F4928">
        <v>5162135</v>
      </c>
      <c r="G4928" t="s">
        <v>3</v>
      </c>
      <c r="H4928" t="s">
        <v>9</v>
      </c>
      <c r="I4928">
        <v>0</v>
      </c>
      <c r="J4928" t="s">
        <v>26240</v>
      </c>
      <c r="K4928">
        <v>4925</v>
      </c>
      <c r="L4928" t="s">
        <v>3336</v>
      </c>
      <c r="M4928" t="s">
        <v>26241</v>
      </c>
      <c r="N4928" t="s">
        <v>3338</v>
      </c>
      <c r="O4928" t="s">
        <v>26242</v>
      </c>
      <c r="P4928" t="s">
        <v>3340</v>
      </c>
      <c r="Q4928" t="s">
        <v>26243</v>
      </c>
      <c r="R4928" t="s">
        <v>3342</v>
      </c>
    </row>
    <row r="4929" spans="1:18">
      <c r="A4929" t="s">
        <v>0</v>
      </c>
      <c r="B4929" t="str">
        <f t="shared" si="76"/>
        <v>GUT_GENOME144544_1_4926</v>
      </c>
      <c r="C4929" t="s">
        <v>1</v>
      </c>
      <c r="D4929" t="s">
        <v>2</v>
      </c>
      <c r="E4929">
        <v>5162145</v>
      </c>
      <c r="F4929">
        <v>5163797</v>
      </c>
      <c r="G4929" t="s">
        <v>3</v>
      </c>
      <c r="H4929" t="s">
        <v>9</v>
      </c>
      <c r="I4929">
        <v>0</v>
      </c>
      <c r="J4929" t="s">
        <v>26244</v>
      </c>
      <c r="K4929">
        <v>4926</v>
      </c>
      <c r="L4929" t="s">
        <v>5118</v>
      </c>
      <c r="M4929" t="s">
        <v>26245</v>
      </c>
      <c r="N4929" t="s">
        <v>5127</v>
      </c>
      <c r="O4929" t="s">
        <v>26246</v>
      </c>
      <c r="P4929" t="s">
        <v>5129</v>
      </c>
      <c r="Q4929" t="s">
        <v>26247</v>
      </c>
      <c r="R4929" t="s">
        <v>5131</v>
      </c>
    </row>
    <row r="4930" spans="1:18">
      <c r="A4930" t="s">
        <v>0</v>
      </c>
      <c r="B4930" t="str">
        <f t="shared" si="76"/>
        <v>GUT_GENOME144544_1_4927</v>
      </c>
      <c r="C4930" t="s">
        <v>1</v>
      </c>
      <c r="D4930" t="s">
        <v>2</v>
      </c>
      <c r="E4930">
        <v>5163905</v>
      </c>
      <c r="F4930">
        <v>5165185</v>
      </c>
      <c r="G4930" t="s">
        <v>3</v>
      </c>
      <c r="H4930" t="s">
        <v>9</v>
      </c>
      <c r="I4930">
        <v>0</v>
      </c>
      <c r="J4930" t="s">
        <v>26248</v>
      </c>
      <c r="K4930">
        <v>4927</v>
      </c>
      <c r="L4930" t="s">
        <v>26249</v>
      </c>
      <c r="M4930" t="s">
        <v>16999</v>
      </c>
      <c r="N4930" t="s">
        <v>26250</v>
      </c>
      <c r="O4930" t="s">
        <v>26251</v>
      </c>
      <c r="P4930" t="s">
        <v>26252</v>
      </c>
      <c r="Q4930" t="s">
        <v>26253</v>
      </c>
    </row>
    <row r="4931" spans="1:18">
      <c r="A4931" t="s">
        <v>0</v>
      </c>
      <c r="B4931" t="str">
        <f t="shared" ref="B4931:B4994" si="77">CONCATENATE(A4931,"_",K4931)</f>
        <v>GUT_GENOME144544_1_4928</v>
      </c>
      <c r="C4931" t="s">
        <v>1</v>
      </c>
      <c r="D4931" t="s">
        <v>2</v>
      </c>
      <c r="E4931">
        <v>5165346</v>
      </c>
      <c r="F4931">
        <v>5165663</v>
      </c>
      <c r="G4931" t="s">
        <v>3</v>
      </c>
      <c r="H4931" t="s">
        <v>9</v>
      </c>
      <c r="I4931">
        <v>0</v>
      </c>
      <c r="J4931" t="s">
        <v>26254</v>
      </c>
      <c r="K4931">
        <v>4928</v>
      </c>
      <c r="L4931" t="s">
        <v>6</v>
      </c>
      <c r="M4931" t="s">
        <v>26255</v>
      </c>
      <c r="N4931" t="s">
        <v>8</v>
      </c>
    </row>
    <row r="4932" spans="1:18">
      <c r="A4932" t="s">
        <v>0</v>
      </c>
      <c r="B4932" t="str">
        <f t="shared" si="77"/>
        <v>GUT_GENOME144544_1_4929</v>
      </c>
      <c r="C4932" t="s">
        <v>1</v>
      </c>
      <c r="D4932" t="s">
        <v>2</v>
      </c>
      <c r="E4932">
        <v>5165660</v>
      </c>
      <c r="F4932">
        <v>5167030</v>
      </c>
      <c r="G4932" t="s">
        <v>3</v>
      </c>
      <c r="H4932" t="s">
        <v>9</v>
      </c>
      <c r="I4932">
        <v>0</v>
      </c>
      <c r="J4932" t="s">
        <v>26256</v>
      </c>
      <c r="K4932">
        <v>4929</v>
      </c>
      <c r="L4932" t="s">
        <v>6</v>
      </c>
      <c r="M4932" t="s">
        <v>26257</v>
      </c>
      <c r="N4932" t="s">
        <v>8</v>
      </c>
    </row>
    <row r="4933" spans="1:18">
      <c r="A4933" t="s">
        <v>0</v>
      </c>
      <c r="B4933" t="str">
        <f t="shared" si="77"/>
        <v>GUT_GENOME144544_1_4930</v>
      </c>
      <c r="C4933" t="s">
        <v>1</v>
      </c>
      <c r="D4933" t="s">
        <v>2</v>
      </c>
      <c r="E4933">
        <v>5167034</v>
      </c>
      <c r="F4933">
        <v>5168275</v>
      </c>
      <c r="G4933" t="s">
        <v>3</v>
      </c>
      <c r="H4933" t="s">
        <v>9</v>
      </c>
      <c r="I4933">
        <v>0</v>
      </c>
      <c r="J4933" t="s">
        <v>26258</v>
      </c>
      <c r="K4933">
        <v>4930</v>
      </c>
      <c r="L4933" t="s">
        <v>26259</v>
      </c>
      <c r="M4933" t="s">
        <v>26260</v>
      </c>
      <c r="N4933" t="s">
        <v>26261</v>
      </c>
      <c r="O4933" t="s">
        <v>26262</v>
      </c>
    </row>
    <row r="4934" spans="1:18">
      <c r="A4934" t="s">
        <v>0</v>
      </c>
      <c r="B4934" t="str">
        <f t="shared" si="77"/>
        <v>GUT_GENOME144544_1_4931</v>
      </c>
      <c r="C4934" t="s">
        <v>1</v>
      </c>
      <c r="D4934" t="s">
        <v>2</v>
      </c>
      <c r="E4934">
        <v>5168275</v>
      </c>
      <c r="F4934">
        <v>5168577</v>
      </c>
      <c r="G4934" t="s">
        <v>3</v>
      </c>
      <c r="H4934" t="s">
        <v>9</v>
      </c>
      <c r="I4934">
        <v>0</v>
      </c>
      <c r="J4934" t="s">
        <v>26263</v>
      </c>
      <c r="K4934">
        <v>4931</v>
      </c>
      <c r="L4934" t="s">
        <v>13</v>
      </c>
      <c r="M4934" t="s">
        <v>26264</v>
      </c>
      <c r="N4934" t="s">
        <v>26265</v>
      </c>
      <c r="O4934" t="s">
        <v>26266</v>
      </c>
      <c r="P4934" t="s">
        <v>26267</v>
      </c>
      <c r="Q4934" t="s">
        <v>26268</v>
      </c>
    </row>
    <row r="4935" spans="1:18">
      <c r="A4935" t="s">
        <v>26269</v>
      </c>
      <c r="B4935" t="str">
        <f t="shared" si="77"/>
        <v>GUT_GENOME144544_2_1</v>
      </c>
      <c r="C4935" t="s">
        <v>1</v>
      </c>
      <c r="D4935" t="s">
        <v>2</v>
      </c>
      <c r="E4935">
        <v>111</v>
      </c>
      <c r="F4935">
        <v>365</v>
      </c>
      <c r="G4935" t="s">
        <v>3</v>
      </c>
      <c r="H4935" t="s">
        <v>4</v>
      </c>
      <c r="I4935">
        <v>0</v>
      </c>
      <c r="J4935" t="s">
        <v>26270</v>
      </c>
      <c r="K4935">
        <v>1</v>
      </c>
      <c r="L4935" t="s">
        <v>26271</v>
      </c>
      <c r="M4935" t="s">
        <v>9170</v>
      </c>
      <c r="N4935" t="s">
        <v>26272</v>
      </c>
      <c r="O4935" t="s">
        <v>26273</v>
      </c>
      <c r="P4935" t="s">
        <v>26274</v>
      </c>
      <c r="Q4935" t="s">
        <v>26275</v>
      </c>
    </row>
    <row r="4936" spans="1:18">
      <c r="A4936" t="s">
        <v>26269</v>
      </c>
      <c r="B4936" t="str">
        <f t="shared" si="77"/>
        <v>GUT_GENOME144544_2_2</v>
      </c>
      <c r="C4936" t="s">
        <v>1</v>
      </c>
      <c r="D4936" t="s">
        <v>2</v>
      </c>
      <c r="E4936">
        <v>1921</v>
      </c>
      <c r="F4936">
        <v>3147</v>
      </c>
      <c r="G4936" t="s">
        <v>3</v>
      </c>
      <c r="H4936" t="s">
        <v>4</v>
      </c>
      <c r="I4936">
        <v>0</v>
      </c>
      <c r="J4936" t="s">
        <v>26276</v>
      </c>
      <c r="K4936">
        <v>2</v>
      </c>
      <c r="L4936" t="s">
        <v>6</v>
      </c>
      <c r="M4936" t="s">
        <v>26277</v>
      </c>
      <c r="N4936" t="s">
        <v>8</v>
      </c>
    </row>
    <row r="4937" spans="1:18">
      <c r="A4937" t="s">
        <v>26269</v>
      </c>
      <c r="B4937" t="str">
        <f t="shared" si="77"/>
        <v>GUT_GENOME144544_2_3</v>
      </c>
      <c r="C4937" t="s">
        <v>1</v>
      </c>
      <c r="D4937" t="s">
        <v>2</v>
      </c>
      <c r="E4937">
        <v>3132</v>
      </c>
      <c r="F4937">
        <v>3776</v>
      </c>
      <c r="G4937" t="s">
        <v>3</v>
      </c>
      <c r="H4937" t="s">
        <v>4</v>
      </c>
      <c r="I4937">
        <v>0</v>
      </c>
      <c r="J4937" t="s">
        <v>26278</v>
      </c>
      <c r="K4937">
        <v>3</v>
      </c>
      <c r="L4937" t="s">
        <v>26279</v>
      </c>
      <c r="M4937" t="s">
        <v>25542</v>
      </c>
      <c r="N4937" t="s">
        <v>26280</v>
      </c>
      <c r="O4937" t="s">
        <v>25544</v>
      </c>
      <c r="P4937" t="s">
        <v>26281</v>
      </c>
      <c r="Q4937" t="s">
        <v>25546</v>
      </c>
    </row>
    <row r="4938" spans="1:18">
      <c r="A4938" t="s">
        <v>26269</v>
      </c>
      <c r="B4938" t="str">
        <f t="shared" si="77"/>
        <v>GUT_GENOME144544_2_4</v>
      </c>
      <c r="C4938" t="s">
        <v>1</v>
      </c>
      <c r="D4938" t="s">
        <v>2</v>
      </c>
      <c r="E4938">
        <v>3940</v>
      </c>
      <c r="F4938">
        <v>4275</v>
      </c>
      <c r="G4938" t="s">
        <v>3</v>
      </c>
      <c r="H4938" t="s">
        <v>9</v>
      </c>
      <c r="I4938">
        <v>0</v>
      </c>
      <c r="J4938" t="s">
        <v>26282</v>
      </c>
      <c r="K4938">
        <v>4</v>
      </c>
      <c r="L4938" t="s">
        <v>6</v>
      </c>
      <c r="M4938" t="s">
        <v>26283</v>
      </c>
      <c r="N4938" t="s">
        <v>8</v>
      </c>
    </row>
    <row r="4939" spans="1:18">
      <c r="A4939" t="s">
        <v>26269</v>
      </c>
      <c r="B4939" t="str">
        <f t="shared" si="77"/>
        <v>GUT_GENOME144544_2_5</v>
      </c>
      <c r="C4939" t="s">
        <v>1</v>
      </c>
      <c r="D4939" t="s">
        <v>2</v>
      </c>
      <c r="E4939">
        <v>4879</v>
      </c>
      <c r="F4939">
        <v>5901</v>
      </c>
      <c r="G4939" t="s">
        <v>3</v>
      </c>
      <c r="H4939" t="s">
        <v>4</v>
      </c>
      <c r="I4939">
        <v>0</v>
      </c>
      <c r="J4939" t="s">
        <v>26284</v>
      </c>
      <c r="K4939">
        <v>5</v>
      </c>
      <c r="L4939" t="s">
        <v>26285</v>
      </c>
      <c r="M4939" t="s">
        <v>26286</v>
      </c>
      <c r="N4939" t="s">
        <v>26287</v>
      </c>
    </row>
    <row r="4940" spans="1:18">
      <c r="A4940" t="s">
        <v>26269</v>
      </c>
      <c r="B4940" t="str">
        <f t="shared" si="77"/>
        <v>GUT_GENOME144544_2_6</v>
      </c>
      <c r="C4940" t="s">
        <v>1</v>
      </c>
      <c r="D4940" t="s">
        <v>2</v>
      </c>
      <c r="E4940">
        <v>6196</v>
      </c>
      <c r="F4940">
        <v>6681</v>
      </c>
      <c r="G4940" t="s">
        <v>3</v>
      </c>
      <c r="H4940" t="s">
        <v>9</v>
      </c>
      <c r="I4940">
        <v>0</v>
      </c>
      <c r="J4940" t="s">
        <v>26288</v>
      </c>
      <c r="K4940">
        <v>6</v>
      </c>
      <c r="L4940" t="s">
        <v>6</v>
      </c>
      <c r="M4940" t="s">
        <v>26289</v>
      </c>
      <c r="N4940" t="s">
        <v>8</v>
      </c>
    </row>
    <row r="4941" spans="1:18">
      <c r="A4941" t="s">
        <v>26269</v>
      </c>
      <c r="B4941" t="str">
        <f t="shared" si="77"/>
        <v>GUT_GENOME144544_2_7</v>
      </c>
      <c r="C4941" t="s">
        <v>1</v>
      </c>
      <c r="D4941" t="s">
        <v>2</v>
      </c>
      <c r="E4941">
        <v>6669</v>
      </c>
      <c r="F4941">
        <v>6935</v>
      </c>
      <c r="G4941" t="s">
        <v>3</v>
      </c>
      <c r="H4941" t="s">
        <v>9</v>
      </c>
      <c r="I4941">
        <v>0</v>
      </c>
      <c r="J4941" t="s">
        <v>26290</v>
      </c>
      <c r="K4941">
        <v>7</v>
      </c>
      <c r="L4941" t="s">
        <v>6</v>
      </c>
      <c r="M4941" t="s">
        <v>26291</v>
      </c>
      <c r="N4941" t="s">
        <v>8</v>
      </c>
    </row>
    <row r="4942" spans="1:18">
      <c r="A4942" t="s">
        <v>26269</v>
      </c>
      <c r="B4942" t="str">
        <f t="shared" si="77"/>
        <v>GUT_GENOME144544_2_8</v>
      </c>
      <c r="C4942" t="s">
        <v>1</v>
      </c>
      <c r="D4942" t="s">
        <v>2</v>
      </c>
      <c r="E4942">
        <v>7344</v>
      </c>
      <c r="F4942">
        <v>8843</v>
      </c>
      <c r="G4942" t="s">
        <v>3</v>
      </c>
      <c r="H4942" t="s">
        <v>9</v>
      </c>
      <c r="I4942">
        <v>0</v>
      </c>
      <c r="J4942" t="s">
        <v>26292</v>
      </c>
      <c r="K4942">
        <v>8</v>
      </c>
      <c r="L4942" t="s">
        <v>21071</v>
      </c>
      <c r="M4942" t="s">
        <v>26293</v>
      </c>
      <c r="N4942" t="s">
        <v>26294</v>
      </c>
      <c r="O4942" t="s">
        <v>26295</v>
      </c>
      <c r="P4942" t="s">
        <v>26296</v>
      </c>
      <c r="Q4942" t="s">
        <v>26297</v>
      </c>
    </row>
    <row r="4943" spans="1:18">
      <c r="A4943" t="s">
        <v>26269</v>
      </c>
      <c r="B4943" t="str">
        <f t="shared" si="77"/>
        <v>GUT_GENOME144544_2_9</v>
      </c>
      <c r="C4943" t="s">
        <v>1</v>
      </c>
      <c r="D4943" t="s">
        <v>2</v>
      </c>
      <c r="E4943">
        <v>8936</v>
      </c>
      <c r="F4943">
        <v>9883</v>
      </c>
      <c r="G4943" t="s">
        <v>3</v>
      </c>
      <c r="H4943" t="s">
        <v>9</v>
      </c>
      <c r="I4943">
        <v>0</v>
      </c>
      <c r="J4943" t="s">
        <v>26298</v>
      </c>
      <c r="K4943">
        <v>9</v>
      </c>
      <c r="L4943" t="s">
        <v>1726</v>
      </c>
      <c r="M4943" t="s">
        <v>26299</v>
      </c>
      <c r="N4943" t="s">
        <v>26300</v>
      </c>
      <c r="O4943" t="s">
        <v>26301</v>
      </c>
      <c r="P4943" t="s">
        <v>26302</v>
      </c>
      <c r="Q4943" t="s">
        <v>26303</v>
      </c>
    </row>
    <row r="4944" spans="1:18">
      <c r="A4944" t="s">
        <v>26269</v>
      </c>
      <c r="B4944" t="str">
        <f t="shared" si="77"/>
        <v>GUT_GENOME144544_2_10</v>
      </c>
      <c r="C4944" t="s">
        <v>1</v>
      </c>
      <c r="D4944" t="s">
        <v>2</v>
      </c>
      <c r="E4944">
        <v>10697</v>
      </c>
      <c r="F4944">
        <v>11122</v>
      </c>
      <c r="G4944" t="s">
        <v>3</v>
      </c>
      <c r="H4944" t="s">
        <v>4</v>
      </c>
      <c r="I4944">
        <v>0</v>
      </c>
      <c r="J4944" t="s">
        <v>26304</v>
      </c>
      <c r="K4944">
        <v>10</v>
      </c>
      <c r="L4944" t="s">
        <v>6</v>
      </c>
      <c r="M4944" t="s">
        <v>26305</v>
      </c>
      <c r="N4944" t="s">
        <v>8</v>
      </c>
    </row>
    <row r="4945" spans="1:18">
      <c r="A4945" t="s">
        <v>26269</v>
      </c>
      <c r="B4945" t="str">
        <f t="shared" si="77"/>
        <v>GUT_GENOME144544_2_11</v>
      </c>
      <c r="C4945" t="s">
        <v>1</v>
      </c>
      <c r="D4945" t="s">
        <v>2</v>
      </c>
      <c r="E4945">
        <v>11119</v>
      </c>
      <c r="F4945">
        <v>11469</v>
      </c>
      <c r="G4945" t="s">
        <v>3</v>
      </c>
      <c r="H4945" t="s">
        <v>4</v>
      </c>
      <c r="I4945">
        <v>0</v>
      </c>
      <c r="J4945" t="s">
        <v>26306</v>
      </c>
      <c r="K4945">
        <v>11</v>
      </c>
      <c r="L4945" t="s">
        <v>6</v>
      </c>
      <c r="M4945" t="s">
        <v>26307</v>
      </c>
      <c r="N4945" t="s">
        <v>8</v>
      </c>
    </row>
    <row r="4946" spans="1:18">
      <c r="A4946" t="s">
        <v>26269</v>
      </c>
      <c r="B4946" t="str">
        <f t="shared" si="77"/>
        <v>GUT_GENOME144544_2_12</v>
      </c>
      <c r="C4946" t="s">
        <v>1</v>
      </c>
      <c r="D4946" t="s">
        <v>2</v>
      </c>
      <c r="E4946">
        <v>11500</v>
      </c>
      <c r="F4946">
        <v>12363</v>
      </c>
      <c r="G4946" t="s">
        <v>3</v>
      </c>
      <c r="H4946" t="s">
        <v>4</v>
      </c>
      <c r="I4946">
        <v>0</v>
      </c>
      <c r="J4946" t="s">
        <v>26308</v>
      </c>
      <c r="K4946">
        <v>12</v>
      </c>
      <c r="L4946" t="s">
        <v>26309</v>
      </c>
      <c r="M4946" t="s">
        <v>26310</v>
      </c>
      <c r="N4946" t="s">
        <v>26311</v>
      </c>
    </row>
    <row r="4947" spans="1:18">
      <c r="A4947" t="s">
        <v>26269</v>
      </c>
      <c r="B4947" t="str">
        <f t="shared" si="77"/>
        <v>GUT_GENOME144544_2_13</v>
      </c>
      <c r="C4947" t="s">
        <v>1</v>
      </c>
      <c r="D4947" t="s">
        <v>2</v>
      </c>
      <c r="E4947">
        <v>12388</v>
      </c>
      <c r="F4947">
        <v>13113</v>
      </c>
      <c r="G4947" t="s">
        <v>3</v>
      </c>
      <c r="H4947" t="s">
        <v>4</v>
      </c>
      <c r="I4947">
        <v>0</v>
      </c>
      <c r="J4947" t="s">
        <v>26312</v>
      </c>
      <c r="K4947">
        <v>13</v>
      </c>
      <c r="L4947" t="s">
        <v>26309</v>
      </c>
      <c r="M4947" t="s">
        <v>26313</v>
      </c>
      <c r="N4947" t="s">
        <v>26311</v>
      </c>
    </row>
    <row r="4948" spans="1:18">
      <c r="A4948" t="s">
        <v>26269</v>
      </c>
      <c r="B4948" t="str">
        <f t="shared" si="77"/>
        <v>GUT_GENOME144544_2_14</v>
      </c>
      <c r="C4948" t="s">
        <v>1</v>
      </c>
      <c r="D4948" t="s">
        <v>2</v>
      </c>
      <c r="E4948">
        <v>13294</v>
      </c>
      <c r="F4948">
        <v>14730</v>
      </c>
      <c r="G4948" t="s">
        <v>3</v>
      </c>
      <c r="H4948" t="s">
        <v>9</v>
      </c>
      <c r="I4948">
        <v>0</v>
      </c>
      <c r="J4948" t="s">
        <v>26314</v>
      </c>
      <c r="K4948">
        <v>14</v>
      </c>
      <c r="L4948" t="s">
        <v>26315</v>
      </c>
      <c r="M4948" t="s">
        <v>26316</v>
      </c>
      <c r="N4948" t="s">
        <v>26317</v>
      </c>
      <c r="O4948" t="s">
        <v>26318</v>
      </c>
      <c r="P4948" t="s">
        <v>26319</v>
      </c>
    </row>
    <row r="4949" spans="1:18">
      <c r="A4949" t="s">
        <v>26269</v>
      </c>
      <c r="B4949" t="str">
        <f t="shared" si="77"/>
        <v>GUT_GENOME144544_2_15</v>
      </c>
      <c r="C4949" t="s">
        <v>1</v>
      </c>
      <c r="D4949" t="s">
        <v>2</v>
      </c>
      <c r="E4949">
        <v>14749</v>
      </c>
      <c r="F4949">
        <v>16872</v>
      </c>
      <c r="G4949" t="s">
        <v>3</v>
      </c>
      <c r="H4949" t="s">
        <v>9</v>
      </c>
      <c r="I4949">
        <v>0</v>
      </c>
      <c r="J4949" t="s">
        <v>26320</v>
      </c>
      <c r="K4949">
        <v>15</v>
      </c>
      <c r="L4949" t="s">
        <v>26321</v>
      </c>
      <c r="M4949" t="s">
        <v>25039</v>
      </c>
      <c r="N4949" t="s">
        <v>26322</v>
      </c>
      <c r="O4949" t="s">
        <v>26323</v>
      </c>
      <c r="P4949" t="s">
        <v>26324</v>
      </c>
      <c r="Q4949" t="s">
        <v>26325</v>
      </c>
    </row>
    <row r="4950" spans="1:18">
      <c r="A4950" t="s">
        <v>26269</v>
      </c>
      <c r="B4950" t="str">
        <f t="shared" si="77"/>
        <v>GUT_GENOME144544_2_16</v>
      </c>
      <c r="C4950" t="s">
        <v>1</v>
      </c>
      <c r="D4950" t="s">
        <v>2</v>
      </c>
      <c r="E4950">
        <v>16944</v>
      </c>
      <c r="F4950">
        <v>20012</v>
      </c>
      <c r="G4950" t="s">
        <v>3</v>
      </c>
      <c r="H4950" t="s">
        <v>9</v>
      </c>
      <c r="I4950">
        <v>0</v>
      </c>
      <c r="J4950" t="s">
        <v>26326</v>
      </c>
      <c r="K4950">
        <v>16</v>
      </c>
      <c r="L4950" t="s">
        <v>26327</v>
      </c>
      <c r="M4950" t="s">
        <v>26328</v>
      </c>
      <c r="N4950" t="s">
        <v>26329</v>
      </c>
      <c r="O4950" t="s">
        <v>26330</v>
      </c>
      <c r="P4950" t="s">
        <v>26331</v>
      </c>
    </row>
    <row r="4951" spans="1:18">
      <c r="A4951" t="s">
        <v>26269</v>
      </c>
      <c r="B4951" t="str">
        <f t="shared" si="77"/>
        <v>GUT_GENOME144544_2_17</v>
      </c>
      <c r="C4951" t="s">
        <v>1</v>
      </c>
      <c r="D4951" t="s">
        <v>2</v>
      </c>
      <c r="E4951">
        <v>20024</v>
      </c>
      <c r="F4951">
        <v>20536</v>
      </c>
      <c r="G4951" t="s">
        <v>3</v>
      </c>
      <c r="H4951" t="s">
        <v>9</v>
      </c>
      <c r="I4951">
        <v>0</v>
      </c>
      <c r="J4951" t="s">
        <v>26332</v>
      </c>
      <c r="K4951">
        <v>17</v>
      </c>
      <c r="L4951" t="s">
        <v>2170</v>
      </c>
      <c r="M4951" t="s">
        <v>26333</v>
      </c>
      <c r="N4951" t="s">
        <v>26334</v>
      </c>
      <c r="O4951" t="s">
        <v>26335</v>
      </c>
      <c r="P4951" t="s">
        <v>26336</v>
      </c>
      <c r="Q4951" t="s">
        <v>26337</v>
      </c>
      <c r="R4951" t="s">
        <v>26338</v>
      </c>
    </row>
    <row r="4952" spans="1:18">
      <c r="A4952" t="s">
        <v>26269</v>
      </c>
      <c r="B4952" t="str">
        <f t="shared" si="77"/>
        <v>GUT_GENOME144544_2_18</v>
      </c>
      <c r="C4952" t="s">
        <v>1</v>
      </c>
      <c r="D4952" t="s">
        <v>2</v>
      </c>
      <c r="E4952">
        <v>21834</v>
      </c>
      <c r="F4952">
        <v>22220</v>
      </c>
      <c r="G4952" t="s">
        <v>3</v>
      </c>
      <c r="H4952" t="s">
        <v>4</v>
      </c>
      <c r="I4952">
        <v>0</v>
      </c>
      <c r="J4952" t="s">
        <v>26339</v>
      </c>
      <c r="K4952">
        <v>18</v>
      </c>
      <c r="L4952" t="s">
        <v>26340</v>
      </c>
      <c r="M4952" t="s">
        <v>26341</v>
      </c>
      <c r="N4952" t="s">
        <v>26342</v>
      </c>
    </row>
    <row r="4953" spans="1:18">
      <c r="A4953" t="s">
        <v>26269</v>
      </c>
      <c r="B4953" t="str">
        <f t="shared" si="77"/>
        <v>GUT_GENOME144544_2_19</v>
      </c>
      <c r="C4953" t="s">
        <v>1</v>
      </c>
      <c r="D4953" t="s">
        <v>2</v>
      </c>
      <c r="E4953">
        <v>22253</v>
      </c>
      <c r="F4953">
        <v>22972</v>
      </c>
      <c r="G4953" t="s">
        <v>3</v>
      </c>
      <c r="H4953" t="s">
        <v>4</v>
      </c>
      <c r="I4953">
        <v>0</v>
      </c>
      <c r="J4953" t="s">
        <v>26343</v>
      </c>
      <c r="K4953">
        <v>19</v>
      </c>
      <c r="L4953" t="s">
        <v>26340</v>
      </c>
      <c r="M4953" t="s">
        <v>26344</v>
      </c>
      <c r="N4953" t="s">
        <v>26342</v>
      </c>
    </row>
    <row r="4954" spans="1:18">
      <c r="A4954" t="s">
        <v>26269</v>
      </c>
      <c r="B4954" t="str">
        <f t="shared" si="77"/>
        <v>GUT_GENOME144544_2_20</v>
      </c>
      <c r="C4954" t="s">
        <v>1</v>
      </c>
      <c r="D4954" t="s">
        <v>2</v>
      </c>
      <c r="E4954">
        <v>23005</v>
      </c>
      <c r="F4954">
        <v>23232</v>
      </c>
      <c r="G4954" t="s">
        <v>3</v>
      </c>
      <c r="H4954" t="s">
        <v>9</v>
      </c>
      <c r="I4954">
        <v>0</v>
      </c>
      <c r="J4954" t="s">
        <v>26345</v>
      </c>
      <c r="K4954">
        <v>20</v>
      </c>
      <c r="L4954" t="s">
        <v>26346</v>
      </c>
      <c r="M4954" t="s">
        <v>26347</v>
      </c>
      <c r="N4954" t="s">
        <v>26348</v>
      </c>
      <c r="O4954" t="s">
        <v>26349</v>
      </c>
      <c r="P4954" t="s">
        <v>26350</v>
      </c>
    </row>
    <row r="4955" spans="1:18">
      <c r="A4955" t="s">
        <v>26269</v>
      </c>
      <c r="B4955" t="str">
        <f t="shared" si="77"/>
        <v>GUT_GENOME144544_2_21</v>
      </c>
      <c r="C4955" t="s">
        <v>1</v>
      </c>
      <c r="D4955" t="s">
        <v>2</v>
      </c>
      <c r="E4955">
        <v>23867</v>
      </c>
      <c r="F4955">
        <v>24697</v>
      </c>
      <c r="G4955" t="s">
        <v>3</v>
      </c>
      <c r="H4955" t="s">
        <v>9</v>
      </c>
      <c r="I4955">
        <v>0</v>
      </c>
      <c r="J4955" t="s">
        <v>26351</v>
      </c>
      <c r="K4955">
        <v>21</v>
      </c>
      <c r="L4955" t="s">
        <v>26352</v>
      </c>
      <c r="M4955" t="s">
        <v>26353</v>
      </c>
      <c r="N4955" t="s">
        <v>26354</v>
      </c>
    </row>
    <row r="4956" spans="1:18">
      <c r="A4956" t="s">
        <v>26269</v>
      </c>
      <c r="B4956" t="str">
        <f t="shared" si="77"/>
        <v>GUT_GENOME144544_2_22</v>
      </c>
      <c r="C4956" t="s">
        <v>1</v>
      </c>
      <c r="D4956" t="s">
        <v>2</v>
      </c>
      <c r="E4956">
        <v>25257</v>
      </c>
      <c r="F4956">
        <v>25427</v>
      </c>
      <c r="G4956" t="s">
        <v>3</v>
      </c>
      <c r="H4956" t="s">
        <v>4</v>
      </c>
      <c r="I4956">
        <v>0</v>
      </c>
      <c r="J4956" t="s">
        <v>26355</v>
      </c>
      <c r="K4956">
        <v>22</v>
      </c>
      <c r="L4956" t="s">
        <v>6</v>
      </c>
      <c r="M4956" t="s">
        <v>26356</v>
      </c>
      <c r="N4956" t="s">
        <v>8</v>
      </c>
    </row>
    <row r="4957" spans="1:18">
      <c r="A4957" t="s">
        <v>26269</v>
      </c>
      <c r="B4957" t="str">
        <f t="shared" si="77"/>
        <v>GUT_GENOME144544_2_23</v>
      </c>
      <c r="C4957" t="s">
        <v>1</v>
      </c>
      <c r="D4957" t="s">
        <v>2</v>
      </c>
      <c r="E4957">
        <v>26370</v>
      </c>
      <c r="F4957">
        <v>27347</v>
      </c>
      <c r="G4957" t="s">
        <v>3</v>
      </c>
      <c r="H4957" t="s">
        <v>4</v>
      </c>
      <c r="I4957">
        <v>0</v>
      </c>
      <c r="J4957" t="s">
        <v>26357</v>
      </c>
      <c r="K4957">
        <v>23</v>
      </c>
      <c r="L4957" t="s">
        <v>26358</v>
      </c>
      <c r="M4957" t="s">
        <v>26359</v>
      </c>
      <c r="N4957" t="s">
        <v>26360</v>
      </c>
      <c r="O4957" t="s">
        <v>26361</v>
      </c>
      <c r="P4957" t="s">
        <v>26362</v>
      </c>
    </row>
    <row r="4958" spans="1:18">
      <c r="A4958" t="s">
        <v>26269</v>
      </c>
      <c r="B4958" t="str">
        <f t="shared" si="77"/>
        <v>GUT_GENOME144544_2_24</v>
      </c>
      <c r="C4958" t="s">
        <v>1</v>
      </c>
      <c r="D4958" t="s">
        <v>2</v>
      </c>
      <c r="E4958">
        <v>27590</v>
      </c>
      <c r="F4958">
        <v>28330</v>
      </c>
      <c r="G4958" t="s">
        <v>3</v>
      </c>
      <c r="H4958" t="s">
        <v>9</v>
      </c>
      <c r="I4958">
        <v>0</v>
      </c>
      <c r="J4958" t="s">
        <v>26363</v>
      </c>
      <c r="K4958">
        <v>24</v>
      </c>
      <c r="L4958" t="s">
        <v>26364</v>
      </c>
      <c r="M4958" t="s">
        <v>26365</v>
      </c>
      <c r="N4958" t="s">
        <v>794</v>
      </c>
      <c r="O4958" t="s">
        <v>26366</v>
      </c>
      <c r="P4958" t="s">
        <v>796</v>
      </c>
    </row>
    <row r="4959" spans="1:18">
      <c r="A4959" t="s">
        <v>26269</v>
      </c>
      <c r="B4959" t="str">
        <f t="shared" si="77"/>
        <v>GUT_GENOME144544_2_25</v>
      </c>
      <c r="C4959" t="s">
        <v>1</v>
      </c>
      <c r="D4959" t="s">
        <v>2</v>
      </c>
      <c r="E4959">
        <v>30070</v>
      </c>
      <c r="F4959">
        <v>35007</v>
      </c>
      <c r="G4959" t="s">
        <v>3</v>
      </c>
      <c r="H4959" t="s">
        <v>4</v>
      </c>
      <c r="I4959">
        <v>0</v>
      </c>
      <c r="J4959" t="s">
        <v>26367</v>
      </c>
      <c r="K4959">
        <v>25</v>
      </c>
      <c r="L4959" t="s">
        <v>6</v>
      </c>
      <c r="M4959" t="s">
        <v>26368</v>
      </c>
      <c r="N4959" t="s">
        <v>8</v>
      </c>
    </row>
    <row r="4960" spans="1:18">
      <c r="A4960" t="s">
        <v>26269</v>
      </c>
      <c r="B4960" t="str">
        <f t="shared" si="77"/>
        <v>GUT_GENOME144544_2_26</v>
      </c>
      <c r="C4960" t="s">
        <v>1</v>
      </c>
      <c r="D4960" t="s">
        <v>2</v>
      </c>
      <c r="E4960">
        <v>35093</v>
      </c>
      <c r="F4960">
        <v>35356</v>
      </c>
      <c r="G4960" t="s">
        <v>3</v>
      </c>
      <c r="H4960" t="s">
        <v>4</v>
      </c>
      <c r="I4960">
        <v>0</v>
      </c>
      <c r="J4960" t="s">
        <v>26369</v>
      </c>
      <c r="K4960">
        <v>26</v>
      </c>
      <c r="L4960" t="s">
        <v>6</v>
      </c>
      <c r="M4960" t="s">
        <v>26370</v>
      </c>
      <c r="N4960" t="s">
        <v>8</v>
      </c>
    </row>
    <row r="4961" spans="1:18">
      <c r="A4961" t="s">
        <v>26269</v>
      </c>
      <c r="B4961" t="str">
        <f t="shared" si="77"/>
        <v>GUT_GENOME144544_2_27</v>
      </c>
      <c r="C4961" t="s">
        <v>1</v>
      </c>
      <c r="D4961" t="s">
        <v>2</v>
      </c>
      <c r="E4961">
        <v>35719</v>
      </c>
      <c r="F4961">
        <v>36411</v>
      </c>
      <c r="G4961" t="s">
        <v>3</v>
      </c>
      <c r="H4961" t="s">
        <v>4</v>
      </c>
      <c r="I4961">
        <v>0</v>
      </c>
      <c r="J4961" t="s">
        <v>26371</v>
      </c>
      <c r="K4961">
        <v>27</v>
      </c>
      <c r="L4961" t="s">
        <v>6</v>
      </c>
      <c r="M4961" t="s">
        <v>26372</v>
      </c>
      <c r="N4961" t="s">
        <v>8</v>
      </c>
    </row>
    <row r="4962" spans="1:18">
      <c r="A4962" t="s">
        <v>26269</v>
      </c>
      <c r="B4962" t="str">
        <f t="shared" si="77"/>
        <v>GUT_GENOME144544_2_28</v>
      </c>
      <c r="C4962" t="s">
        <v>1</v>
      </c>
      <c r="D4962" t="s">
        <v>2</v>
      </c>
      <c r="E4962">
        <v>36721</v>
      </c>
      <c r="F4962">
        <v>37068</v>
      </c>
      <c r="G4962" t="s">
        <v>3</v>
      </c>
      <c r="H4962" t="s">
        <v>9</v>
      </c>
      <c r="I4962">
        <v>0</v>
      </c>
      <c r="J4962" t="s">
        <v>26373</v>
      </c>
      <c r="K4962">
        <v>28</v>
      </c>
      <c r="L4962" t="s">
        <v>26374</v>
      </c>
      <c r="M4962" t="s">
        <v>26375</v>
      </c>
      <c r="N4962" t="s">
        <v>26376</v>
      </c>
    </row>
    <row r="4963" spans="1:18">
      <c r="A4963" t="s">
        <v>26269</v>
      </c>
      <c r="B4963" t="str">
        <f t="shared" si="77"/>
        <v>GUT_GENOME144544_2_29</v>
      </c>
      <c r="C4963" t="s">
        <v>1</v>
      </c>
      <c r="D4963" t="s">
        <v>2</v>
      </c>
      <c r="E4963">
        <v>37385</v>
      </c>
      <c r="F4963">
        <v>37507</v>
      </c>
      <c r="G4963" t="s">
        <v>3</v>
      </c>
      <c r="H4963" t="s">
        <v>9</v>
      </c>
      <c r="I4963">
        <v>0</v>
      </c>
      <c r="J4963" t="s">
        <v>26377</v>
      </c>
      <c r="K4963">
        <v>29</v>
      </c>
      <c r="L4963" t="s">
        <v>6</v>
      </c>
      <c r="M4963" t="s">
        <v>26378</v>
      </c>
      <c r="N4963" t="s">
        <v>8</v>
      </c>
    </row>
    <row r="4964" spans="1:18">
      <c r="A4964" t="s">
        <v>26269</v>
      </c>
      <c r="B4964" t="str">
        <f t="shared" si="77"/>
        <v>GUT_GENOME144544_2_30</v>
      </c>
      <c r="C4964" t="s">
        <v>1</v>
      </c>
      <c r="D4964" t="s">
        <v>2</v>
      </c>
      <c r="E4964">
        <v>37598</v>
      </c>
      <c r="F4964">
        <v>37786</v>
      </c>
      <c r="G4964" t="s">
        <v>3</v>
      </c>
      <c r="H4964" t="s">
        <v>9</v>
      </c>
      <c r="I4964">
        <v>0</v>
      </c>
      <c r="J4964" t="s">
        <v>26379</v>
      </c>
      <c r="K4964">
        <v>30</v>
      </c>
      <c r="L4964" t="s">
        <v>26380</v>
      </c>
      <c r="M4964" t="s">
        <v>26381</v>
      </c>
      <c r="N4964" t="s">
        <v>26382</v>
      </c>
    </row>
    <row r="4965" spans="1:18">
      <c r="A4965" t="s">
        <v>26269</v>
      </c>
      <c r="B4965" t="str">
        <f t="shared" si="77"/>
        <v>GUT_GENOME144544_2_31</v>
      </c>
      <c r="C4965" t="s">
        <v>1</v>
      </c>
      <c r="D4965" t="s">
        <v>2</v>
      </c>
      <c r="E4965">
        <v>37999</v>
      </c>
      <c r="F4965">
        <v>38301</v>
      </c>
      <c r="G4965" t="s">
        <v>3</v>
      </c>
      <c r="H4965" t="s">
        <v>9</v>
      </c>
      <c r="I4965">
        <v>0</v>
      </c>
      <c r="J4965" t="s">
        <v>26383</v>
      </c>
      <c r="K4965">
        <v>31</v>
      </c>
      <c r="L4965" t="s">
        <v>6</v>
      </c>
      <c r="M4965" t="s">
        <v>26384</v>
      </c>
      <c r="N4965" t="s">
        <v>8</v>
      </c>
    </row>
    <row r="4966" spans="1:18">
      <c r="A4966" t="s">
        <v>26269</v>
      </c>
      <c r="B4966" t="str">
        <f t="shared" si="77"/>
        <v>GUT_GENOME144544_2_32</v>
      </c>
      <c r="C4966" t="s">
        <v>1</v>
      </c>
      <c r="D4966" t="s">
        <v>2</v>
      </c>
      <c r="E4966">
        <v>38701</v>
      </c>
      <c r="F4966">
        <v>39375</v>
      </c>
      <c r="G4966" t="s">
        <v>3</v>
      </c>
      <c r="H4966" t="s">
        <v>9</v>
      </c>
      <c r="I4966">
        <v>0</v>
      </c>
      <c r="J4966" t="s">
        <v>26385</v>
      </c>
      <c r="K4966">
        <v>32</v>
      </c>
      <c r="L4966" t="s">
        <v>26386</v>
      </c>
      <c r="M4966" t="s">
        <v>26387</v>
      </c>
      <c r="N4966" t="s">
        <v>26348</v>
      </c>
      <c r="O4966" t="s">
        <v>26388</v>
      </c>
      <c r="P4966" t="s">
        <v>26350</v>
      </c>
    </row>
    <row r="4967" spans="1:18">
      <c r="A4967" t="s">
        <v>26269</v>
      </c>
      <c r="B4967" t="str">
        <f t="shared" si="77"/>
        <v>GUT_GENOME144544_2_33</v>
      </c>
      <c r="C4967" t="s">
        <v>1</v>
      </c>
      <c r="D4967" t="s">
        <v>2</v>
      </c>
      <c r="E4967">
        <v>39867</v>
      </c>
      <c r="F4967">
        <v>42080</v>
      </c>
      <c r="G4967" t="s">
        <v>3</v>
      </c>
      <c r="H4967" t="s">
        <v>4</v>
      </c>
      <c r="I4967">
        <v>0</v>
      </c>
      <c r="J4967" t="s">
        <v>26389</v>
      </c>
      <c r="K4967">
        <v>33</v>
      </c>
      <c r="L4967" t="s">
        <v>19587</v>
      </c>
      <c r="M4967" t="s">
        <v>26390</v>
      </c>
      <c r="N4967" t="s">
        <v>19589</v>
      </c>
      <c r="O4967" t="s">
        <v>26391</v>
      </c>
      <c r="P4967" t="s">
        <v>26392</v>
      </c>
      <c r="Q4967" t="s">
        <v>26393</v>
      </c>
      <c r="R4967" t="s">
        <v>19593</v>
      </c>
    </row>
    <row r="4968" spans="1:18">
      <c r="A4968" t="s">
        <v>26269</v>
      </c>
      <c r="B4968" t="str">
        <f t="shared" si="77"/>
        <v>GUT_GENOME144544_2_34</v>
      </c>
      <c r="C4968" t="s">
        <v>1</v>
      </c>
      <c r="D4968" t="s">
        <v>2</v>
      </c>
      <c r="E4968">
        <v>42126</v>
      </c>
      <c r="F4968">
        <v>42515</v>
      </c>
      <c r="G4968" t="s">
        <v>3</v>
      </c>
      <c r="H4968" t="s">
        <v>4</v>
      </c>
      <c r="I4968">
        <v>0</v>
      </c>
      <c r="J4968" t="s">
        <v>26394</v>
      </c>
      <c r="K4968">
        <v>34</v>
      </c>
      <c r="L4968" t="s">
        <v>6</v>
      </c>
      <c r="M4968" t="s">
        <v>26395</v>
      </c>
      <c r="N4968" t="s">
        <v>8</v>
      </c>
    </row>
    <row r="4969" spans="1:18">
      <c r="A4969" t="s">
        <v>26269</v>
      </c>
      <c r="B4969" t="str">
        <f t="shared" si="77"/>
        <v>GUT_GENOME144544_2_35</v>
      </c>
      <c r="C4969" t="s">
        <v>1</v>
      </c>
      <c r="D4969" t="s">
        <v>2</v>
      </c>
      <c r="E4969">
        <v>43160</v>
      </c>
      <c r="F4969">
        <v>43738</v>
      </c>
      <c r="G4969" t="s">
        <v>3</v>
      </c>
      <c r="H4969" t="s">
        <v>9</v>
      </c>
      <c r="I4969">
        <v>0</v>
      </c>
      <c r="J4969" t="s">
        <v>26396</v>
      </c>
      <c r="K4969">
        <v>35</v>
      </c>
      <c r="L4969" t="s">
        <v>26309</v>
      </c>
      <c r="M4969" t="s">
        <v>26397</v>
      </c>
      <c r="N4969" t="s">
        <v>26311</v>
      </c>
    </row>
    <row r="4970" spans="1:18">
      <c r="A4970" t="s">
        <v>26269</v>
      </c>
      <c r="B4970" t="str">
        <f t="shared" si="77"/>
        <v>GUT_GENOME144544_2_36</v>
      </c>
      <c r="C4970" t="s">
        <v>1</v>
      </c>
      <c r="D4970" t="s">
        <v>2</v>
      </c>
      <c r="E4970">
        <v>43738</v>
      </c>
      <c r="F4970">
        <v>43941</v>
      </c>
      <c r="G4970" t="s">
        <v>3</v>
      </c>
      <c r="H4970" t="s">
        <v>9</v>
      </c>
      <c r="I4970">
        <v>0</v>
      </c>
      <c r="J4970" t="s">
        <v>26398</v>
      </c>
      <c r="K4970">
        <v>36</v>
      </c>
      <c r="L4970" t="s">
        <v>6</v>
      </c>
      <c r="M4970" t="s">
        <v>26399</v>
      </c>
      <c r="N4970" t="s">
        <v>8</v>
      </c>
    </row>
    <row r="4971" spans="1:18">
      <c r="A4971" t="s">
        <v>26269</v>
      </c>
      <c r="B4971" t="str">
        <f t="shared" si="77"/>
        <v>GUT_GENOME144544_2_37</v>
      </c>
      <c r="C4971" t="s">
        <v>1</v>
      </c>
      <c r="D4971" t="s">
        <v>2</v>
      </c>
      <c r="E4971">
        <v>44203</v>
      </c>
      <c r="F4971">
        <v>44907</v>
      </c>
      <c r="G4971" t="s">
        <v>3</v>
      </c>
      <c r="H4971" t="s">
        <v>9</v>
      </c>
      <c r="I4971">
        <v>0</v>
      </c>
      <c r="J4971" t="s">
        <v>26400</v>
      </c>
      <c r="K4971">
        <v>37</v>
      </c>
      <c r="L4971" t="s">
        <v>6</v>
      </c>
      <c r="M4971" t="s">
        <v>26401</v>
      </c>
      <c r="N4971" t="s">
        <v>8</v>
      </c>
    </row>
    <row r="4972" spans="1:18">
      <c r="A4972" t="s">
        <v>26269</v>
      </c>
      <c r="B4972" t="str">
        <f t="shared" si="77"/>
        <v>GUT_GENOME144544_2_38</v>
      </c>
      <c r="C4972" t="s">
        <v>1</v>
      </c>
      <c r="D4972" t="s">
        <v>2</v>
      </c>
      <c r="E4972">
        <v>45072</v>
      </c>
      <c r="F4972">
        <v>45911</v>
      </c>
      <c r="G4972" t="s">
        <v>3</v>
      </c>
      <c r="H4972" t="s">
        <v>9</v>
      </c>
      <c r="I4972">
        <v>0</v>
      </c>
      <c r="J4972" t="s">
        <v>26402</v>
      </c>
      <c r="K4972">
        <v>38</v>
      </c>
      <c r="L4972" t="s">
        <v>26403</v>
      </c>
      <c r="M4972" t="s">
        <v>26404</v>
      </c>
      <c r="N4972" t="s">
        <v>26405</v>
      </c>
    </row>
    <row r="4973" spans="1:18">
      <c r="A4973" t="s">
        <v>26269</v>
      </c>
      <c r="B4973" t="str">
        <f t="shared" si="77"/>
        <v>GUT_GENOME144544_2_39</v>
      </c>
      <c r="C4973" t="s">
        <v>1</v>
      </c>
      <c r="D4973" t="s">
        <v>2</v>
      </c>
      <c r="E4973">
        <v>45911</v>
      </c>
      <c r="F4973">
        <v>46429</v>
      </c>
      <c r="G4973" t="s">
        <v>3</v>
      </c>
      <c r="H4973" t="s">
        <v>9</v>
      </c>
      <c r="I4973">
        <v>0</v>
      </c>
      <c r="J4973" t="s">
        <v>26406</v>
      </c>
      <c r="K4973">
        <v>39</v>
      </c>
      <c r="L4973" t="s">
        <v>6</v>
      </c>
      <c r="M4973" t="s">
        <v>26407</v>
      </c>
      <c r="N4973" t="s">
        <v>8</v>
      </c>
    </row>
    <row r="4974" spans="1:18">
      <c r="A4974" t="s">
        <v>26269</v>
      </c>
      <c r="B4974" t="str">
        <f t="shared" si="77"/>
        <v>GUT_GENOME144544_2_40</v>
      </c>
      <c r="C4974" t="s">
        <v>1</v>
      </c>
      <c r="D4974" t="s">
        <v>2</v>
      </c>
      <c r="E4974">
        <v>47316</v>
      </c>
      <c r="F4974">
        <v>47918</v>
      </c>
      <c r="G4974" t="s">
        <v>3</v>
      </c>
      <c r="H4974" t="s">
        <v>4</v>
      </c>
      <c r="I4974">
        <v>0</v>
      </c>
      <c r="J4974" t="s">
        <v>26408</v>
      </c>
      <c r="K4974">
        <v>40</v>
      </c>
      <c r="L4974" t="s">
        <v>6</v>
      </c>
      <c r="M4974" t="s">
        <v>26409</v>
      </c>
      <c r="N4974" t="s">
        <v>8</v>
      </c>
    </row>
    <row r="4975" spans="1:18">
      <c r="A4975" t="s">
        <v>26269</v>
      </c>
      <c r="B4975" t="str">
        <f t="shared" si="77"/>
        <v>GUT_GENOME144544_2_41</v>
      </c>
      <c r="C4975" t="s">
        <v>1</v>
      </c>
      <c r="D4975" t="s">
        <v>2</v>
      </c>
      <c r="E4975">
        <v>47911</v>
      </c>
      <c r="F4975">
        <v>48324</v>
      </c>
      <c r="G4975" t="s">
        <v>3</v>
      </c>
      <c r="H4975" t="s">
        <v>4</v>
      </c>
      <c r="I4975">
        <v>0</v>
      </c>
      <c r="J4975" t="s">
        <v>26410</v>
      </c>
      <c r="K4975">
        <v>41</v>
      </c>
      <c r="L4975" t="s">
        <v>6</v>
      </c>
      <c r="M4975" t="s">
        <v>26411</v>
      </c>
      <c r="N4975" t="s">
        <v>8</v>
      </c>
    </row>
    <row r="4976" spans="1:18">
      <c r="A4976" t="s">
        <v>26269</v>
      </c>
      <c r="B4976" t="str">
        <f t="shared" si="77"/>
        <v>GUT_GENOME144544_2_42</v>
      </c>
      <c r="C4976" t="s">
        <v>1</v>
      </c>
      <c r="D4976" t="s">
        <v>2</v>
      </c>
      <c r="E4976">
        <v>48499</v>
      </c>
      <c r="F4976">
        <v>48909</v>
      </c>
      <c r="G4976" t="s">
        <v>3</v>
      </c>
      <c r="H4976" t="s">
        <v>4</v>
      </c>
      <c r="I4976">
        <v>0</v>
      </c>
      <c r="J4976" t="s">
        <v>26412</v>
      </c>
      <c r="K4976">
        <v>42</v>
      </c>
      <c r="L4976" t="s">
        <v>6</v>
      </c>
      <c r="M4976" t="s">
        <v>26413</v>
      </c>
      <c r="N4976" t="s">
        <v>8</v>
      </c>
    </row>
    <row r="4977" spans="1:18">
      <c r="A4977" t="s">
        <v>26269</v>
      </c>
      <c r="B4977" t="str">
        <f t="shared" si="77"/>
        <v>GUT_GENOME144544_2_43</v>
      </c>
      <c r="C4977" t="s">
        <v>1</v>
      </c>
      <c r="D4977" t="s">
        <v>2</v>
      </c>
      <c r="E4977">
        <v>49154</v>
      </c>
      <c r="F4977">
        <v>49471</v>
      </c>
      <c r="G4977" t="s">
        <v>3</v>
      </c>
      <c r="H4977" t="s">
        <v>4</v>
      </c>
      <c r="I4977">
        <v>0</v>
      </c>
      <c r="J4977" t="s">
        <v>26414</v>
      </c>
      <c r="K4977">
        <v>43</v>
      </c>
      <c r="L4977" t="s">
        <v>6</v>
      </c>
      <c r="M4977" t="s">
        <v>26415</v>
      </c>
      <c r="N4977" t="s">
        <v>8</v>
      </c>
    </row>
    <row r="4978" spans="1:18">
      <c r="A4978" t="s">
        <v>26269</v>
      </c>
      <c r="B4978" t="str">
        <f t="shared" si="77"/>
        <v>GUT_GENOME144544_2_44</v>
      </c>
      <c r="C4978" t="s">
        <v>1</v>
      </c>
      <c r="D4978" t="s">
        <v>2</v>
      </c>
      <c r="E4978">
        <v>49582</v>
      </c>
      <c r="F4978">
        <v>50637</v>
      </c>
      <c r="G4978" t="s">
        <v>3</v>
      </c>
      <c r="H4978" t="s">
        <v>4</v>
      </c>
      <c r="I4978">
        <v>0</v>
      </c>
      <c r="J4978" t="s">
        <v>26416</v>
      </c>
      <c r="K4978">
        <v>44</v>
      </c>
      <c r="L4978" t="s">
        <v>702</v>
      </c>
      <c r="M4978" t="s">
        <v>26417</v>
      </c>
      <c r="N4978" t="s">
        <v>5887</v>
      </c>
      <c r="O4978" t="s">
        <v>26418</v>
      </c>
      <c r="P4978" t="s">
        <v>24060</v>
      </c>
      <c r="Q4978" t="s">
        <v>26419</v>
      </c>
      <c r="R4978" t="s">
        <v>24062</v>
      </c>
    </row>
    <row r="4979" spans="1:18">
      <c r="A4979" t="s">
        <v>26269</v>
      </c>
      <c r="B4979" t="str">
        <f t="shared" si="77"/>
        <v>GUT_GENOME144544_2_45</v>
      </c>
      <c r="C4979" t="s">
        <v>1</v>
      </c>
      <c r="D4979" t="s">
        <v>2</v>
      </c>
      <c r="E4979">
        <v>50957</v>
      </c>
      <c r="F4979">
        <v>51202</v>
      </c>
      <c r="G4979" t="s">
        <v>3</v>
      </c>
      <c r="H4979" t="s">
        <v>4</v>
      </c>
      <c r="I4979">
        <v>0</v>
      </c>
      <c r="J4979" t="s">
        <v>26420</v>
      </c>
      <c r="K4979">
        <v>45</v>
      </c>
      <c r="L4979" t="s">
        <v>6</v>
      </c>
      <c r="M4979" t="s">
        <v>26421</v>
      </c>
      <c r="N4979" t="s">
        <v>8</v>
      </c>
    </row>
    <row r="4980" spans="1:18">
      <c r="A4980" t="s">
        <v>26269</v>
      </c>
      <c r="B4980" t="str">
        <f t="shared" si="77"/>
        <v>GUT_GENOME144544_2_46</v>
      </c>
      <c r="C4980" t="s">
        <v>1</v>
      </c>
      <c r="D4980" t="s">
        <v>2</v>
      </c>
      <c r="E4980">
        <v>51936</v>
      </c>
      <c r="F4980">
        <v>52226</v>
      </c>
      <c r="G4980" t="s">
        <v>3</v>
      </c>
      <c r="H4980" t="s">
        <v>9</v>
      </c>
      <c r="I4980">
        <v>0</v>
      </c>
      <c r="J4980" t="s">
        <v>26422</v>
      </c>
      <c r="K4980">
        <v>46</v>
      </c>
      <c r="L4980" t="s">
        <v>26423</v>
      </c>
      <c r="M4980" t="s">
        <v>26424</v>
      </c>
      <c r="N4980" t="s">
        <v>26425</v>
      </c>
    </row>
    <row r="4981" spans="1:18">
      <c r="A4981" t="s">
        <v>26269</v>
      </c>
      <c r="B4981" t="str">
        <f t="shared" si="77"/>
        <v>GUT_GENOME144544_2_47</v>
      </c>
      <c r="C4981" t="s">
        <v>1</v>
      </c>
      <c r="D4981" t="s">
        <v>2</v>
      </c>
      <c r="E4981">
        <v>52892</v>
      </c>
      <c r="F4981">
        <v>56422</v>
      </c>
      <c r="G4981" t="s">
        <v>3</v>
      </c>
      <c r="H4981" t="s">
        <v>9</v>
      </c>
      <c r="I4981">
        <v>0</v>
      </c>
      <c r="J4981" t="s">
        <v>26426</v>
      </c>
      <c r="K4981">
        <v>47</v>
      </c>
      <c r="L4981" t="s">
        <v>2713</v>
      </c>
      <c r="M4981" t="s">
        <v>26427</v>
      </c>
      <c r="N4981" t="s">
        <v>2715</v>
      </c>
    </row>
    <row r="4982" spans="1:18">
      <c r="A4982" t="s">
        <v>26269</v>
      </c>
      <c r="B4982" t="str">
        <f t="shared" si="77"/>
        <v>GUT_GENOME144544_2_48</v>
      </c>
      <c r="C4982" t="s">
        <v>1</v>
      </c>
      <c r="D4982" t="s">
        <v>2</v>
      </c>
      <c r="E4982">
        <v>56434</v>
      </c>
      <c r="F4982">
        <v>57609</v>
      </c>
      <c r="G4982" t="s">
        <v>3</v>
      </c>
      <c r="H4982" t="s">
        <v>9</v>
      </c>
      <c r="I4982">
        <v>0</v>
      </c>
      <c r="J4982" t="s">
        <v>26428</v>
      </c>
      <c r="K4982">
        <v>48</v>
      </c>
      <c r="L4982" t="s">
        <v>17608</v>
      </c>
      <c r="M4982" t="s">
        <v>26429</v>
      </c>
      <c r="N4982" t="s">
        <v>26430</v>
      </c>
      <c r="O4982" t="s">
        <v>26431</v>
      </c>
      <c r="P4982" t="s">
        <v>26432</v>
      </c>
      <c r="Q4982" t="s">
        <v>26433</v>
      </c>
    </row>
    <row r="4983" spans="1:18">
      <c r="A4983" t="s">
        <v>26269</v>
      </c>
      <c r="B4983" t="str">
        <f t="shared" si="77"/>
        <v>GUT_GENOME144544_2_49</v>
      </c>
      <c r="C4983" t="s">
        <v>1</v>
      </c>
      <c r="D4983" t="s">
        <v>2</v>
      </c>
      <c r="E4983">
        <v>58385</v>
      </c>
      <c r="F4983">
        <v>58651</v>
      </c>
      <c r="G4983" t="s">
        <v>3</v>
      </c>
      <c r="H4983" t="s">
        <v>4</v>
      </c>
      <c r="I4983">
        <v>0</v>
      </c>
      <c r="J4983" t="s">
        <v>26434</v>
      </c>
      <c r="K4983">
        <v>49</v>
      </c>
      <c r="L4983" t="s">
        <v>6</v>
      </c>
      <c r="M4983" t="s">
        <v>26435</v>
      </c>
      <c r="N4983" t="s">
        <v>8</v>
      </c>
    </row>
    <row r="4984" spans="1:18">
      <c r="A4984" t="s">
        <v>26269</v>
      </c>
      <c r="B4984" t="str">
        <f t="shared" si="77"/>
        <v>GUT_GENOME144544_2_50</v>
      </c>
      <c r="C4984" t="s">
        <v>1</v>
      </c>
      <c r="D4984" t="s">
        <v>2</v>
      </c>
      <c r="E4984">
        <v>58935</v>
      </c>
      <c r="F4984">
        <v>59189</v>
      </c>
      <c r="G4984" t="s">
        <v>3</v>
      </c>
      <c r="H4984" t="s">
        <v>4</v>
      </c>
      <c r="I4984">
        <v>0</v>
      </c>
      <c r="J4984" t="s">
        <v>26436</v>
      </c>
      <c r="K4984">
        <v>50</v>
      </c>
      <c r="L4984" t="s">
        <v>26437</v>
      </c>
      <c r="M4984" t="s">
        <v>26438</v>
      </c>
      <c r="N4984" t="s">
        <v>26439</v>
      </c>
    </row>
    <row r="4985" spans="1:18">
      <c r="A4985" t="s">
        <v>26269</v>
      </c>
      <c r="B4985" t="str">
        <f t="shared" si="77"/>
        <v>GUT_GENOME144544_2_51</v>
      </c>
      <c r="C4985" t="s">
        <v>1</v>
      </c>
      <c r="D4985" t="s">
        <v>2</v>
      </c>
      <c r="E4985">
        <v>59971</v>
      </c>
      <c r="F4985">
        <v>60225</v>
      </c>
      <c r="G4985" t="s">
        <v>3</v>
      </c>
      <c r="H4985" t="s">
        <v>9</v>
      </c>
      <c r="I4985">
        <v>0</v>
      </c>
      <c r="J4985" t="s">
        <v>26440</v>
      </c>
      <c r="K4985">
        <v>51</v>
      </c>
      <c r="L4985" t="s">
        <v>6</v>
      </c>
      <c r="M4985" t="s">
        <v>26441</v>
      </c>
      <c r="N4985" t="s">
        <v>8</v>
      </c>
    </row>
    <row r="4986" spans="1:18">
      <c r="A4986" t="s">
        <v>26269</v>
      </c>
      <c r="B4986" t="str">
        <f t="shared" si="77"/>
        <v>GUT_GENOME144544_2_52</v>
      </c>
      <c r="C4986" t="s">
        <v>1</v>
      </c>
      <c r="D4986" t="s">
        <v>2</v>
      </c>
      <c r="E4986">
        <v>61835</v>
      </c>
      <c r="F4986">
        <v>62569</v>
      </c>
      <c r="G4986" t="s">
        <v>3</v>
      </c>
      <c r="H4986" t="s">
        <v>9</v>
      </c>
      <c r="I4986">
        <v>0</v>
      </c>
      <c r="J4986" t="s">
        <v>26442</v>
      </c>
      <c r="K4986">
        <v>52</v>
      </c>
      <c r="L4986" t="s">
        <v>26443</v>
      </c>
      <c r="M4986" t="s">
        <v>26444</v>
      </c>
      <c r="N4986" t="s">
        <v>16933</v>
      </c>
      <c r="O4986" t="s">
        <v>26445</v>
      </c>
      <c r="P4986" t="s">
        <v>16935</v>
      </c>
    </row>
    <row r="4987" spans="1:18">
      <c r="A4987" t="s">
        <v>26269</v>
      </c>
      <c r="B4987" t="str">
        <f t="shared" si="77"/>
        <v>GUT_GENOME144544_2_53</v>
      </c>
      <c r="C4987" t="s">
        <v>1</v>
      </c>
      <c r="D4987" t="s">
        <v>2</v>
      </c>
      <c r="E4987">
        <v>64399</v>
      </c>
      <c r="F4987">
        <v>65073</v>
      </c>
      <c r="G4987" t="s">
        <v>3</v>
      </c>
      <c r="H4987" t="s">
        <v>4</v>
      </c>
      <c r="I4987">
        <v>0</v>
      </c>
      <c r="J4987" t="s">
        <v>26446</v>
      </c>
      <c r="K4987">
        <v>53</v>
      </c>
      <c r="L4987" t="s">
        <v>6</v>
      </c>
      <c r="M4987" t="s">
        <v>26447</v>
      </c>
      <c r="N4987" t="s">
        <v>8</v>
      </c>
    </row>
    <row r="4988" spans="1:18">
      <c r="A4988" t="s">
        <v>26269</v>
      </c>
      <c r="B4988" t="str">
        <f t="shared" si="77"/>
        <v>GUT_GENOME144544_2_54</v>
      </c>
      <c r="C4988" t="s">
        <v>1</v>
      </c>
      <c r="D4988" t="s">
        <v>2</v>
      </c>
      <c r="E4988">
        <v>65070</v>
      </c>
      <c r="F4988">
        <v>65417</v>
      </c>
      <c r="G4988" t="s">
        <v>3</v>
      </c>
      <c r="H4988" t="s">
        <v>4</v>
      </c>
      <c r="I4988">
        <v>0</v>
      </c>
      <c r="J4988" t="s">
        <v>26448</v>
      </c>
      <c r="K4988">
        <v>54</v>
      </c>
      <c r="L4988" t="s">
        <v>6</v>
      </c>
      <c r="M4988" t="s">
        <v>26449</v>
      </c>
      <c r="N4988" t="s">
        <v>8</v>
      </c>
    </row>
    <row r="4989" spans="1:18">
      <c r="A4989" t="s">
        <v>26269</v>
      </c>
      <c r="B4989" t="str">
        <f t="shared" si="77"/>
        <v>GUT_GENOME144544_2_55</v>
      </c>
      <c r="C4989" t="s">
        <v>1</v>
      </c>
      <c r="D4989" t="s">
        <v>2</v>
      </c>
      <c r="E4989">
        <v>65437</v>
      </c>
      <c r="F4989">
        <v>66840</v>
      </c>
      <c r="G4989" t="s">
        <v>3</v>
      </c>
      <c r="H4989" t="s">
        <v>4</v>
      </c>
      <c r="I4989">
        <v>0</v>
      </c>
      <c r="J4989" t="s">
        <v>26450</v>
      </c>
      <c r="K4989">
        <v>55</v>
      </c>
      <c r="L4989" t="s">
        <v>26451</v>
      </c>
      <c r="M4989" t="s">
        <v>26452</v>
      </c>
      <c r="N4989" t="s">
        <v>26453</v>
      </c>
    </row>
    <row r="4990" spans="1:18">
      <c r="A4990" t="s">
        <v>26269</v>
      </c>
      <c r="B4990" t="str">
        <f t="shared" si="77"/>
        <v>GUT_GENOME144544_2_56</v>
      </c>
      <c r="C4990" t="s">
        <v>1</v>
      </c>
      <c r="D4990" t="s">
        <v>2</v>
      </c>
      <c r="E4990">
        <v>66840</v>
      </c>
      <c r="F4990">
        <v>66983</v>
      </c>
      <c r="G4990" t="s">
        <v>3</v>
      </c>
      <c r="H4990" t="s">
        <v>4</v>
      </c>
      <c r="I4990">
        <v>0</v>
      </c>
      <c r="J4990" t="s">
        <v>26454</v>
      </c>
      <c r="K4990">
        <v>56</v>
      </c>
      <c r="L4990" t="s">
        <v>6</v>
      </c>
      <c r="M4990" t="s">
        <v>26455</v>
      </c>
      <c r="N4990" t="s">
        <v>8</v>
      </c>
    </row>
    <row r="4991" spans="1:18">
      <c r="A4991" t="s">
        <v>26269</v>
      </c>
      <c r="B4991" t="str">
        <f t="shared" si="77"/>
        <v>GUT_GENOME144544_2_57</v>
      </c>
      <c r="C4991" t="s">
        <v>1</v>
      </c>
      <c r="D4991" t="s">
        <v>2</v>
      </c>
      <c r="E4991">
        <v>67339</v>
      </c>
      <c r="F4991">
        <v>71238</v>
      </c>
      <c r="G4991" t="s">
        <v>3</v>
      </c>
      <c r="H4991" t="s">
        <v>9</v>
      </c>
      <c r="I4991">
        <v>0</v>
      </c>
      <c r="J4991" t="s">
        <v>26456</v>
      </c>
      <c r="K4991">
        <v>57</v>
      </c>
      <c r="L4991" t="s">
        <v>6</v>
      </c>
      <c r="M4991" t="s">
        <v>26457</v>
      </c>
      <c r="N4991" t="s">
        <v>8</v>
      </c>
    </row>
    <row r="4992" spans="1:18">
      <c r="A4992" t="s">
        <v>26269</v>
      </c>
      <c r="B4992" t="str">
        <f t="shared" si="77"/>
        <v>GUT_GENOME144544_2_58</v>
      </c>
      <c r="C4992" t="s">
        <v>1</v>
      </c>
      <c r="D4992" t="s">
        <v>2</v>
      </c>
      <c r="E4992">
        <v>71691</v>
      </c>
      <c r="F4992">
        <v>72164</v>
      </c>
      <c r="G4992" t="s">
        <v>3</v>
      </c>
      <c r="H4992" t="s">
        <v>9</v>
      </c>
      <c r="I4992">
        <v>0</v>
      </c>
      <c r="J4992" t="s">
        <v>26458</v>
      </c>
      <c r="K4992">
        <v>58</v>
      </c>
      <c r="L4992" t="s">
        <v>26340</v>
      </c>
      <c r="M4992" t="s">
        <v>26459</v>
      </c>
      <c r="N4992" t="s">
        <v>26342</v>
      </c>
    </row>
    <row r="4993" spans="1:17">
      <c r="A4993" t="s">
        <v>26269</v>
      </c>
      <c r="B4993" t="str">
        <f t="shared" si="77"/>
        <v>GUT_GENOME144544_2_59</v>
      </c>
      <c r="C4993" t="s">
        <v>1</v>
      </c>
      <c r="D4993" t="s">
        <v>2</v>
      </c>
      <c r="E4993">
        <v>72197</v>
      </c>
      <c r="F4993">
        <v>72478</v>
      </c>
      <c r="G4993" t="s">
        <v>3</v>
      </c>
      <c r="H4993" t="s">
        <v>9</v>
      </c>
      <c r="I4993">
        <v>0</v>
      </c>
      <c r="J4993" t="s">
        <v>26460</v>
      </c>
      <c r="K4993">
        <v>59</v>
      </c>
      <c r="L4993" t="s">
        <v>6</v>
      </c>
      <c r="M4993" t="s">
        <v>26461</v>
      </c>
      <c r="N4993" t="s">
        <v>8</v>
      </c>
    </row>
    <row r="4994" spans="1:17">
      <c r="A4994" t="s">
        <v>26269</v>
      </c>
      <c r="B4994" t="str">
        <f t="shared" si="77"/>
        <v>GUT_GENOME144544_2_60</v>
      </c>
      <c r="C4994" t="s">
        <v>1</v>
      </c>
      <c r="D4994" t="s">
        <v>2</v>
      </c>
      <c r="E4994">
        <v>72622</v>
      </c>
      <c r="F4994">
        <v>72978</v>
      </c>
      <c r="G4994" t="s">
        <v>3</v>
      </c>
      <c r="H4994" t="s">
        <v>9</v>
      </c>
      <c r="I4994">
        <v>0</v>
      </c>
      <c r="J4994" t="s">
        <v>26462</v>
      </c>
      <c r="K4994">
        <v>60</v>
      </c>
      <c r="L4994" t="s">
        <v>26340</v>
      </c>
      <c r="M4994" t="s">
        <v>26463</v>
      </c>
      <c r="N4994" t="s">
        <v>26342</v>
      </c>
    </row>
    <row r="4995" spans="1:17">
      <c r="A4995" t="s">
        <v>26269</v>
      </c>
      <c r="B4995" t="str">
        <f t="shared" ref="B4995:B5058" si="78">CONCATENATE(A4995,"_",K4995)</f>
        <v>GUT_GENOME144544_2_61</v>
      </c>
      <c r="C4995" t="s">
        <v>1</v>
      </c>
      <c r="D4995" t="s">
        <v>2</v>
      </c>
      <c r="E4995">
        <v>73123</v>
      </c>
      <c r="F4995">
        <v>73641</v>
      </c>
      <c r="G4995" t="s">
        <v>3</v>
      </c>
      <c r="H4995" t="s">
        <v>4</v>
      </c>
      <c r="I4995">
        <v>0</v>
      </c>
      <c r="J4995" t="s">
        <v>26464</v>
      </c>
      <c r="K4995">
        <v>61</v>
      </c>
      <c r="L4995" t="s">
        <v>6</v>
      </c>
      <c r="M4995" t="s">
        <v>26465</v>
      </c>
      <c r="N4995" t="s">
        <v>8</v>
      </c>
    </row>
    <row r="4996" spans="1:17">
      <c r="A4996" t="s">
        <v>26269</v>
      </c>
      <c r="B4996" t="str">
        <f t="shared" si="78"/>
        <v>GUT_GENOME144544_2_62</v>
      </c>
      <c r="C4996" t="s">
        <v>1</v>
      </c>
      <c r="D4996" t="s">
        <v>2</v>
      </c>
      <c r="E4996">
        <v>74547</v>
      </c>
      <c r="F4996">
        <v>75887</v>
      </c>
      <c r="G4996" t="s">
        <v>3</v>
      </c>
      <c r="H4996" t="s">
        <v>4</v>
      </c>
      <c r="I4996">
        <v>0</v>
      </c>
      <c r="J4996" t="s">
        <v>26466</v>
      </c>
      <c r="K4996">
        <v>62</v>
      </c>
      <c r="L4996" t="s">
        <v>3752</v>
      </c>
      <c r="M4996" t="s">
        <v>26467</v>
      </c>
      <c r="N4996" t="s">
        <v>26468</v>
      </c>
      <c r="O4996" t="s">
        <v>26469</v>
      </c>
      <c r="P4996" t="s">
        <v>26470</v>
      </c>
      <c r="Q4996" t="s">
        <v>26471</v>
      </c>
    </row>
    <row r="4997" spans="1:17">
      <c r="A4997" t="s">
        <v>26269</v>
      </c>
      <c r="B4997" t="str">
        <f t="shared" si="78"/>
        <v>GUT_GENOME144544_2_63</v>
      </c>
      <c r="C4997" t="s">
        <v>1</v>
      </c>
      <c r="D4997" t="s">
        <v>2</v>
      </c>
      <c r="E4997">
        <v>76215</v>
      </c>
      <c r="F4997">
        <v>76865</v>
      </c>
      <c r="G4997" t="s">
        <v>3</v>
      </c>
      <c r="H4997" t="s">
        <v>4</v>
      </c>
      <c r="I4997">
        <v>0</v>
      </c>
      <c r="J4997" t="s">
        <v>26472</v>
      </c>
      <c r="K4997">
        <v>63</v>
      </c>
      <c r="L4997" t="s">
        <v>6</v>
      </c>
      <c r="M4997" t="s">
        <v>26473</v>
      </c>
      <c r="N4997" t="s">
        <v>8</v>
      </c>
    </row>
    <row r="4998" spans="1:17">
      <c r="A4998" t="s">
        <v>26269</v>
      </c>
      <c r="B4998" t="str">
        <f t="shared" si="78"/>
        <v>GUT_GENOME144544_2_64</v>
      </c>
      <c r="C4998" t="s">
        <v>1</v>
      </c>
      <c r="D4998" t="s">
        <v>2</v>
      </c>
      <c r="E4998">
        <v>76865</v>
      </c>
      <c r="F4998">
        <v>77212</v>
      </c>
      <c r="G4998" t="s">
        <v>3</v>
      </c>
      <c r="H4998" t="s">
        <v>4</v>
      </c>
      <c r="I4998">
        <v>0</v>
      </c>
      <c r="J4998" t="s">
        <v>26474</v>
      </c>
      <c r="K4998">
        <v>64</v>
      </c>
      <c r="L4998" t="s">
        <v>6</v>
      </c>
      <c r="M4998" t="s">
        <v>26475</v>
      </c>
      <c r="N4998" t="s">
        <v>8</v>
      </c>
    </row>
    <row r="4999" spans="1:17">
      <c r="A4999" t="s">
        <v>26269</v>
      </c>
      <c r="B4999" t="str">
        <f t="shared" si="78"/>
        <v>GUT_GENOME144544_2_65</v>
      </c>
      <c r="C4999" t="s">
        <v>1</v>
      </c>
      <c r="D4999" t="s">
        <v>2</v>
      </c>
      <c r="E4999">
        <v>77663</v>
      </c>
      <c r="F4999">
        <v>78802</v>
      </c>
      <c r="G4999" t="s">
        <v>3</v>
      </c>
      <c r="H4999" t="s">
        <v>4</v>
      </c>
      <c r="I4999">
        <v>0</v>
      </c>
      <c r="J4999" t="s">
        <v>26476</v>
      </c>
      <c r="K4999">
        <v>65</v>
      </c>
      <c r="L4999" t="s">
        <v>26374</v>
      </c>
      <c r="M4999" t="s">
        <v>26477</v>
      </c>
      <c r="N4999" t="s">
        <v>26376</v>
      </c>
    </row>
    <row r="5000" spans="1:17">
      <c r="A5000" t="s">
        <v>26269</v>
      </c>
      <c r="B5000" t="str">
        <f t="shared" si="78"/>
        <v>GUT_GENOME144544_2_66</v>
      </c>
      <c r="C5000" t="s">
        <v>1</v>
      </c>
      <c r="D5000" t="s">
        <v>2</v>
      </c>
      <c r="E5000">
        <v>78893</v>
      </c>
      <c r="F5000">
        <v>79282</v>
      </c>
      <c r="G5000" t="s">
        <v>3</v>
      </c>
      <c r="H5000" t="s">
        <v>4</v>
      </c>
      <c r="I5000">
        <v>0</v>
      </c>
      <c r="J5000" t="s">
        <v>26478</v>
      </c>
      <c r="K5000">
        <v>66</v>
      </c>
      <c r="L5000" t="s">
        <v>26479</v>
      </c>
      <c r="M5000" t="s">
        <v>26480</v>
      </c>
      <c r="N5000" t="s">
        <v>26481</v>
      </c>
      <c r="O5000" t="s">
        <v>26482</v>
      </c>
      <c r="P5000" t="s">
        <v>26483</v>
      </c>
    </row>
    <row r="5001" spans="1:17">
      <c r="A5001" t="s">
        <v>26269</v>
      </c>
      <c r="B5001" t="str">
        <f t="shared" si="78"/>
        <v>GUT_GENOME144544_2_67</v>
      </c>
      <c r="C5001" t="s">
        <v>1</v>
      </c>
      <c r="D5001" t="s">
        <v>2</v>
      </c>
      <c r="E5001">
        <v>79546</v>
      </c>
      <c r="F5001">
        <v>80220</v>
      </c>
      <c r="G5001" t="s">
        <v>3</v>
      </c>
      <c r="H5001" t="s">
        <v>4</v>
      </c>
      <c r="I5001">
        <v>0</v>
      </c>
      <c r="J5001" t="s">
        <v>26484</v>
      </c>
      <c r="K5001">
        <v>67</v>
      </c>
      <c r="L5001" t="s">
        <v>26485</v>
      </c>
      <c r="M5001" t="s">
        <v>26486</v>
      </c>
      <c r="N5001" t="s">
        <v>26487</v>
      </c>
    </row>
    <row r="5002" spans="1:17">
      <c r="A5002" t="s">
        <v>26269</v>
      </c>
      <c r="B5002" t="str">
        <f t="shared" si="78"/>
        <v>GUT_GENOME144544_2_68</v>
      </c>
      <c r="C5002" t="s">
        <v>1</v>
      </c>
      <c r="D5002" t="s">
        <v>2</v>
      </c>
      <c r="E5002">
        <v>80247</v>
      </c>
      <c r="F5002">
        <v>80426</v>
      </c>
      <c r="G5002" t="s">
        <v>3</v>
      </c>
      <c r="H5002" t="s">
        <v>4</v>
      </c>
      <c r="I5002">
        <v>0</v>
      </c>
      <c r="J5002" t="s">
        <v>26488</v>
      </c>
      <c r="K5002">
        <v>68</v>
      </c>
      <c r="L5002" t="s">
        <v>6</v>
      </c>
      <c r="M5002" t="s">
        <v>26489</v>
      </c>
      <c r="N5002" t="s">
        <v>8</v>
      </c>
    </row>
    <row r="5003" spans="1:17">
      <c r="A5003" t="s">
        <v>26269</v>
      </c>
      <c r="B5003" t="str">
        <f t="shared" si="78"/>
        <v>GUT_GENOME144544_2_69</v>
      </c>
      <c r="C5003" t="s">
        <v>1</v>
      </c>
      <c r="D5003" t="s">
        <v>2</v>
      </c>
      <c r="E5003">
        <v>80608</v>
      </c>
      <c r="F5003">
        <v>80838</v>
      </c>
      <c r="G5003" t="s">
        <v>3</v>
      </c>
      <c r="H5003" t="s">
        <v>9</v>
      </c>
      <c r="I5003">
        <v>0</v>
      </c>
      <c r="J5003" t="s">
        <v>26490</v>
      </c>
      <c r="K5003">
        <v>69</v>
      </c>
      <c r="L5003" t="s">
        <v>6</v>
      </c>
      <c r="M5003" t="s">
        <v>26491</v>
      </c>
      <c r="N5003" t="s">
        <v>8</v>
      </c>
    </row>
    <row r="5004" spans="1:17">
      <c r="A5004" t="s">
        <v>26269</v>
      </c>
      <c r="B5004" t="str">
        <f t="shared" si="78"/>
        <v>GUT_GENOME144544_2_70</v>
      </c>
      <c r="C5004" t="s">
        <v>1</v>
      </c>
      <c r="D5004" t="s">
        <v>2</v>
      </c>
      <c r="E5004">
        <v>81567</v>
      </c>
      <c r="F5004">
        <v>82109</v>
      </c>
      <c r="G5004" t="s">
        <v>3</v>
      </c>
      <c r="H5004" t="s">
        <v>4</v>
      </c>
      <c r="I5004">
        <v>0</v>
      </c>
      <c r="J5004" t="s">
        <v>26492</v>
      </c>
      <c r="K5004">
        <v>70</v>
      </c>
      <c r="L5004" t="s">
        <v>6</v>
      </c>
      <c r="M5004" t="s">
        <v>26493</v>
      </c>
      <c r="N5004" t="s">
        <v>8</v>
      </c>
    </row>
    <row r="5005" spans="1:17">
      <c r="A5005" t="s">
        <v>26269</v>
      </c>
      <c r="B5005" t="str">
        <f t="shared" si="78"/>
        <v>GUT_GENOME144544_2_71</v>
      </c>
      <c r="C5005" t="s">
        <v>1</v>
      </c>
      <c r="D5005" t="s">
        <v>2</v>
      </c>
      <c r="E5005">
        <v>82124</v>
      </c>
      <c r="F5005">
        <v>84568</v>
      </c>
      <c r="G5005" t="s">
        <v>3</v>
      </c>
      <c r="H5005" t="s">
        <v>4</v>
      </c>
      <c r="I5005">
        <v>0</v>
      </c>
      <c r="J5005" t="s">
        <v>26494</v>
      </c>
      <c r="K5005">
        <v>71</v>
      </c>
      <c r="L5005" t="s">
        <v>26495</v>
      </c>
      <c r="M5005" t="s">
        <v>1494</v>
      </c>
      <c r="N5005" t="s">
        <v>26496</v>
      </c>
      <c r="O5005" t="s">
        <v>26497</v>
      </c>
      <c r="P5005" t="s">
        <v>26498</v>
      </c>
      <c r="Q5005" t="s">
        <v>26499</v>
      </c>
    </row>
    <row r="5006" spans="1:17">
      <c r="A5006" t="s">
        <v>26269</v>
      </c>
      <c r="B5006" t="str">
        <f t="shared" si="78"/>
        <v>GUT_GENOME144544_2_72</v>
      </c>
      <c r="C5006" t="s">
        <v>1</v>
      </c>
      <c r="D5006" t="s">
        <v>2</v>
      </c>
      <c r="E5006">
        <v>84561</v>
      </c>
      <c r="F5006">
        <v>85352</v>
      </c>
      <c r="G5006" t="s">
        <v>3</v>
      </c>
      <c r="H5006" t="s">
        <v>4</v>
      </c>
      <c r="I5006">
        <v>0</v>
      </c>
      <c r="J5006" t="s">
        <v>26500</v>
      </c>
      <c r="K5006">
        <v>72</v>
      </c>
      <c r="L5006" t="s">
        <v>26501</v>
      </c>
      <c r="M5006" t="s">
        <v>26502</v>
      </c>
      <c r="N5006" t="s">
        <v>26503</v>
      </c>
      <c r="O5006" t="s">
        <v>26504</v>
      </c>
      <c r="P5006" t="s">
        <v>26505</v>
      </c>
    </row>
    <row r="5007" spans="1:17">
      <c r="A5007" t="s">
        <v>26269</v>
      </c>
      <c r="B5007" t="str">
        <f t="shared" si="78"/>
        <v>GUT_GENOME144544_2_73</v>
      </c>
      <c r="C5007" t="s">
        <v>1</v>
      </c>
      <c r="D5007" t="s">
        <v>2</v>
      </c>
      <c r="E5007">
        <v>85387</v>
      </c>
      <c r="F5007">
        <v>85878</v>
      </c>
      <c r="G5007" t="s">
        <v>3</v>
      </c>
      <c r="H5007" t="s">
        <v>4</v>
      </c>
      <c r="I5007">
        <v>0</v>
      </c>
      <c r="J5007" t="s">
        <v>26506</v>
      </c>
      <c r="K5007">
        <v>73</v>
      </c>
      <c r="L5007" t="s">
        <v>6</v>
      </c>
      <c r="M5007" t="s">
        <v>26507</v>
      </c>
      <c r="N5007" t="s">
        <v>8</v>
      </c>
    </row>
    <row r="5008" spans="1:17">
      <c r="A5008" t="s">
        <v>26269</v>
      </c>
      <c r="B5008" t="str">
        <f t="shared" si="78"/>
        <v>GUT_GENOME144544_2_74</v>
      </c>
      <c r="C5008" t="s">
        <v>1</v>
      </c>
      <c r="D5008" t="s">
        <v>2</v>
      </c>
      <c r="E5008">
        <v>86117</v>
      </c>
      <c r="F5008">
        <v>86887</v>
      </c>
      <c r="G5008" t="s">
        <v>3</v>
      </c>
      <c r="H5008" t="s">
        <v>4</v>
      </c>
      <c r="I5008">
        <v>0</v>
      </c>
      <c r="J5008" t="s">
        <v>26508</v>
      </c>
      <c r="K5008">
        <v>74</v>
      </c>
      <c r="L5008" t="s">
        <v>6</v>
      </c>
      <c r="M5008" t="s">
        <v>26509</v>
      </c>
      <c r="N5008" t="s">
        <v>8</v>
      </c>
    </row>
    <row r="5009" spans="1:17">
      <c r="A5009" t="s">
        <v>26269</v>
      </c>
      <c r="B5009" t="str">
        <f t="shared" si="78"/>
        <v>GUT_GENOME144544_2_75</v>
      </c>
      <c r="C5009" t="s">
        <v>1</v>
      </c>
      <c r="D5009" t="s">
        <v>2</v>
      </c>
      <c r="E5009">
        <v>87115</v>
      </c>
      <c r="F5009">
        <v>87912</v>
      </c>
      <c r="G5009" t="s">
        <v>3</v>
      </c>
      <c r="H5009" t="s">
        <v>4</v>
      </c>
      <c r="I5009">
        <v>0</v>
      </c>
      <c r="J5009" t="s">
        <v>26510</v>
      </c>
      <c r="K5009">
        <v>75</v>
      </c>
      <c r="L5009" t="s">
        <v>6</v>
      </c>
      <c r="M5009" t="s">
        <v>26511</v>
      </c>
      <c r="N5009" t="s">
        <v>8</v>
      </c>
    </row>
    <row r="5010" spans="1:17">
      <c r="A5010" t="s">
        <v>26269</v>
      </c>
      <c r="B5010" t="str">
        <f t="shared" si="78"/>
        <v>GUT_GENOME144544_2_76</v>
      </c>
      <c r="C5010" t="s">
        <v>1</v>
      </c>
      <c r="D5010" t="s">
        <v>2</v>
      </c>
      <c r="E5010">
        <v>87943</v>
      </c>
      <c r="F5010">
        <v>88707</v>
      </c>
      <c r="G5010" t="s">
        <v>3</v>
      </c>
      <c r="H5010" t="s">
        <v>4</v>
      </c>
      <c r="I5010">
        <v>0</v>
      </c>
      <c r="J5010" t="s">
        <v>26512</v>
      </c>
      <c r="K5010">
        <v>76</v>
      </c>
      <c r="L5010" t="s">
        <v>6</v>
      </c>
      <c r="M5010" t="s">
        <v>26513</v>
      </c>
      <c r="N5010" t="s">
        <v>8</v>
      </c>
    </row>
    <row r="5011" spans="1:17">
      <c r="A5011" t="s">
        <v>26269</v>
      </c>
      <c r="B5011" t="str">
        <f t="shared" si="78"/>
        <v>GUT_GENOME144544_2_77</v>
      </c>
      <c r="C5011" t="s">
        <v>1</v>
      </c>
      <c r="D5011" t="s">
        <v>2</v>
      </c>
      <c r="E5011">
        <v>89061</v>
      </c>
      <c r="F5011">
        <v>89396</v>
      </c>
      <c r="G5011" t="s">
        <v>3</v>
      </c>
      <c r="H5011" t="s">
        <v>4</v>
      </c>
      <c r="I5011">
        <v>0</v>
      </c>
      <c r="J5011" t="s">
        <v>26514</v>
      </c>
      <c r="K5011">
        <v>77</v>
      </c>
      <c r="L5011" t="s">
        <v>6</v>
      </c>
      <c r="M5011" t="s">
        <v>26515</v>
      </c>
      <c r="N5011" t="s">
        <v>8</v>
      </c>
    </row>
    <row r="5012" spans="1:17">
      <c r="A5012" t="s">
        <v>26269</v>
      </c>
      <c r="B5012" t="str">
        <f t="shared" si="78"/>
        <v>GUT_GENOME144544_2_78</v>
      </c>
      <c r="C5012" t="s">
        <v>1</v>
      </c>
      <c r="D5012" t="s">
        <v>2</v>
      </c>
      <c r="E5012">
        <v>89413</v>
      </c>
      <c r="F5012">
        <v>89901</v>
      </c>
      <c r="G5012" t="s">
        <v>3</v>
      </c>
      <c r="H5012" t="s">
        <v>4</v>
      </c>
      <c r="I5012">
        <v>0</v>
      </c>
      <c r="J5012" t="s">
        <v>26516</v>
      </c>
      <c r="K5012">
        <v>78</v>
      </c>
      <c r="L5012" t="s">
        <v>26517</v>
      </c>
      <c r="M5012" t="s">
        <v>26518</v>
      </c>
      <c r="N5012" t="s">
        <v>26519</v>
      </c>
      <c r="O5012" t="s">
        <v>3918</v>
      </c>
    </row>
    <row r="5013" spans="1:17">
      <c r="A5013" t="s">
        <v>26269</v>
      </c>
      <c r="B5013" t="str">
        <f t="shared" si="78"/>
        <v>GUT_GENOME144544_2_79</v>
      </c>
      <c r="C5013" t="s">
        <v>1</v>
      </c>
      <c r="D5013" t="s">
        <v>2</v>
      </c>
      <c r="E5013">
        <v>90029</v>
      </c>
      <c r="F5013">
        <v>91255</v>
      </c>
      <c r="G5013" t="s">
        <v>3</v>
      </c>
      <c r="H5013" t="s">
        <v>4</v>
      </c>
      <c r="I5013">
        <v>0</v>
      </c>
      <c r="J5013" t="s">
        <v>26520</v>
      </c>
      <c r="K5013">
        <v>79</v>
      </c>
      <c r="L5013" t="s">
        <v>6</v>
      </c>
      <c r="M5013" t="s">
        <v>26521</v>
      </c>
      <c r="N5013" t="s">
        <v>8</v>
      </c>
    </row>
    <row r="5014" spans="1:17">
      <c r="A5014" t="s">
        <v>26269</v>
      </c>
      <c r="B5014" t="str">
        <f t="shared" si="78"/>
        <v>GUT_GENOME144544_2_80</v>
      </c>
      <c r="C5014" t="s">
        <v>1</v>
      </c>
      <c r="D5014" t="s">
        <v>2</v>
      </c>
      <c r="E5014">
        <v>91240</v>
      </c>
      <c r="F5014">
        <v>91884</v>
      </c>
      <c r="G5014" t="s">
        <v>3</v>
      </c>
      <c r="H5014" t="s">
        <v>4</v>
      </c>
      <c r="I5014">
        <v>0</v>
      </c>
      <c r="J5014" t="s">
        <v>26522</v>
      </c>
      <c r="K5014">
        <v>80</v>
      </c>
      <c r="L5014" t="s">
        <v>26523</v>
      </c>
      <c r="M5014" t="s">
        <v>25542</v>
      </c>
      <c r="N5014" t="s">
        <v>26524</v>
      </c>
      <c r="O5014" t="s">
        <v>25544</v>
      </c>
      <c r="P5014" t="s">
        <v>26525</v>
      </c>
      <c r="Q5014" t="s">
        <v>25546</v>
      </c>
    </row>
    <row r="5015" spans="1:17">
      <c r="A5015" t="s">
        <v>26269</v>
      </c>
      <c r="B5015" t="str">
        <f t="shared" si="78"/>
        <v>GUT_GENOME144544_2_81</v>
      </c>
      <c r="C5015" t="s">
        <v>1</v>
      </c>
      <c r="D5015" t="s">
        <v>2</v>
      </c>
      <c r="E5015">
        <v>91893</v>
      </c>
      <c r="F5015">
        <v>92228</v>
      </c>
      <c r="G5015" t="s">
        <v>3</v>
      </c>
      <c r="H5015" t="s">
        <v>9</v>
      </c>
      <c r="I5015">
        <v>0</v>
      </c>
      <c r="J5015" t="s">
        <v>26526</v>
      </c>
      <c r="K5015">
        <v>81</v>
      </c>
      <c r="L5015" t="s">
        <v>6</v>
      </c>
      <c r="M5015" t="s">
        <v>26527</v>
      </c>
      <c r="N5015" t="s">
        <v>8</v>
      </c>
    </row>
    <row r="5016" spans="1:17">
      <c r="A5016" t="s">
        <v>26269</v>
      </c>
      <c r="B5016" t="str">
        <f t="shared" si="78"/>
        <v>GUT_GENOME144544_2_82</v>
      </c>
      <c r="C5016" t="s">
        <v>1</v>
      </c>
      <c r="D5016" t="s">
        <v>2</v>
      </c>
      <c r="E5016">
        <v>92696</v>
      </c>
      <c r="F5016">
        <v>93178</v>
      </c>
      <c r="G5016" t="s">
        <v>3</v>
      </c>
      <c r="H5016" t="s">
        <v>9</v>
      </c>
      <c r="I5016">
        <v>0</v>
      </c>
      <c r="J5016" t="s">
        <v>26528</v>
      </c>
      <c r="K5016">
        <v>82</v>
      </c>
      <c r="L5016" t="s">
        <v>6</v>
      </c>
      <c r="M5016" t="s">
        <v>26529</v>
      </c>
      <c r="N5016" t="s">
        <v>8</v>
      </c>
    </row>
    <row r="5017" spans="1:17">
      <c r="A5017" t="s">
        <v>26269</v>
      </c>
      <c r="B5017" t="str">
        <f t="shared" si="78"/>
        <v>GUT_GENOME144544_2_83</v>
      </c>
      <c r="C5017" t="s">
        <v>1</v>
      </c>
      <c r="D5017" t="s">
        <v>2</v>
      </c>
      <c r="E5017">
        <v>93180</v>
      </c>
      <c r="F5017">
        <v>93776</v>
      </c>
      <c r="G5017" t="s">
        <v>3</v>
      </c>
      <c r="H5017" t="s">
        <v>9</v>
      </c>
      <c r="I5017">
        <v>0</v>
      </c>
      <c r="J5017" t="s">
        <v>26530</v>
      </c>
      <c r="K5017">
        <v>83</v>
      </c>
      <c r="L5017" t="s">
        <v>6</v>
      </c>
      <c r="M5017" t="s">
        <v>26531</v>
      </c>
      <c r="N5017" t="s">
        <v>8</v>
      </c>
    </row>
    <row r="5018" spans="1:17">
      <c r="A5018" t="s">
        <v>26269</v>
      </c>
      <c r="B5018" t="str">
        <f t="shared" si="78"/>
        <v>GUT_GENOME144544_2_84</v>
      </c>
      <c r="C5018" t="s">
        <v>1</v>
      </c>
      <c r="D5018" t="s">
        <v>2</v>
      </c>
      <c r="E5018">
        <v>94078</v>
      </c>
      <c r="F5018">
        <v>94395</v>
      </c>
      <c r="G5018" t="s">
        <v>3</v>
      </c>
      <c r="H5018" t="s">
        <v>4</v>
      </c>
      <c r="I5018">
        <v>0</v>
      </c>
      <c r="J5018" t="s">
        <v>26532</v>
      </c>
      <c r="K5018">
        <v>84</v>
      </c>
      <c r="L5018" t="s">
        <v>6</v>
      </c>
      <c r="M5018" t="s">
        <v>26533</v>
      </c>
      <c r="N5018" t="s">
        <v>8</v>
      </c>
    </row>
    <row r="5019" spans="1:17">
      <c r="A5019" t="s">
        <v>26269</v>
      </c>
      <c r="B5019" t="str">
        <f t="shared" si="78"/>
        <v>GUT_GENOME144544_2_85</v>
      </c>
      <c r="C5019" t="s">
        <v>1</v>
      </c>
      <c r="D5019" t="s">
        <v>2</v>
      </c>
      <c r="E5019">
        <v>95682</v>
      </c>
      <c r="F5019">
        <v>96539</v>
      </c>
      <c r="G5019" t="s">
        <v>3</v>
      </c>
      <c r="H5019" t="s">
        <v>9</v>
      </c>
      <c r="I5019">
        <v>0</v>
      </c>
      <c r="J5019" t="s">
        <v>26534</v>
      </c>
      <c r="K5019">
        <v>85</v>
      </c>
      <c r="L5019" t="s">
        <v>6</v>
      </c>
      <c r="M5019" t="s">
        <v>26535</v>
      </c>
      <c r="N5019" t="s">
        <v>8</v>
      </c>
    </row>
    <row r="5020" spans="1:17">
      <c r="A5020" t="s">
        <v>26269</v>
      </c>
      <c r="B5020" t="str">
        <f t="shared" si="78"/>
        <v>GUT_GENOME144544_2_86</v>
      </c>
      <c r="C5020" t="s">
        <v>1</v>
      </c>
      <c r="D5020" t="s">
        <v>2</v>
      </c>
      <c r="E5020">
        <v>96839</v>
      </c>
      <c r="F5020">
        <v>97096</v>
      </c>
      <c r="G5020" t="s">
        <v>3</v>
      </c>
      <c r="H5020" t="s">
        <v>9</v>
      </c>
      <c r="I5020">
        <v>0</v>
      </c>
      <c r="J5020" t="s">
        <v>26536</v>
      </c>
      <c r="K5020">
        <v>86</v>
      </c>
      <c r="L5020" t="s">
        <v>6</v>
      </c>
      <c r="M5020" t="s">
        <v>26537</v>
      </c>
      <c r="N5020" t="s">
        <v>8</v>
      </c>
    </row>
    <row r="5021" spans="1:17">
      <c r="A5021" t="s">
        <v>26269</v>
      </c>
      <c r="B5021" t="str">
        <f t="shared" si="78"/>
        <v>GUT_GENOME144544_2_87</v>
      </c>
      <c r="C5021" t="s">
        <v>1</v>
      </c>
      <c r="D5021" t="s">
        <v>2</v>
      </c>
      <c r="E5021">
        <v>97336</v>
      </c>
      <c r="F5021">
        <v>97926</v>
      </c>
      <c r="G5021" t="s">
        <v>3</v>
      </c>
      <c r="H5021" t="s">
        <v>9</v>
      </c>
      <c r="I5021">
        <v>0</v>
      </c>
      <c r="J5021" t="s">
        <v>26538</v>
      </c>
      <c r="K5021">
        <v>87</v>
      </c>
      <c r="L5021" t="s">
        <v>6</v>
      </c>
      <c r="M5021" t="s">
        <v>26539</v>
      </c>
      <c r="N5021" t="s">
        <v>8</v>
      </c>
    </row>
    <row r="5022" spans="1:17">
      <c r="A5022" t="s">
        <v>26269</v>
      </c>
      <c r="B5022" t="str">
        <f t="shared" si="78"/>
        <v>GUT_GENOME144544_2_88</v>
      </c>
      <c r="C5022" t="s">
        <v>1</v>
      </c>
      <c r="D5022" t="s">
        <v>2</v>
      </c>
      <c r="E5022">
        <v>98078</v>
      </c>
      <c r="F5022">
        <v>98692</v>
      </c>
      <c r="G5022" t="s">
        <v>3</v>
      </c>
      <c r="H5022" t="s">
        <v>9</v>
      </c>
      <c r="I5022">
        <v>0</v>
      </c>
      <c r="J5022" t="s">
        <v>26540</v>
      </c>
      <c r="K5022">
        <v>88</v>
      </c>
      <c r="L5022" t="s">
        <v>6</v>
      </c>
      <c r="M5022" t="s">
        <v>26541</v>
      </c>
      <c r="N5022" t="s">
        <v>8</v>
      </c>
    </row>
    <row r="5023" spans="1:17">
      <c r="A5023" t="s">
        <v>26269</v>
      </c>
      <c r="B5023" t="str">
        <f t="shared" si="78"/>
        <v>GUT_GENOME144544_2_89</v>
      </c>
      <c r="C5023" t="s">
        <v>1</v>
      </c>
      <c r="D5023" t="s">
        <v>2</v>
      </c>
      <c r="E5023">
        <v>99112</v>
      </c>
      <c r="F5023">
        <v>99321</v>
      </c>
      <c r="G5023" t="s">
        <v>3</v>
      </c>
      <c r="H5023" t="s">
        <v>9</v>
      </c>
      <c r="I5023">
        <v>0</v>
      </c>
      <c r="J5023" t="s">
        <v>26542</v>
      </c>
      <c r="K5023">
        <v>89</v>
      </c>
      <c r="L5023" t="s">
        <v>6</v>
      </c>
      <c r="M5023" t="s">
        <v>26543</v>
      </c>
      <c r="N5023" t="s">
        <v>8</v>
      </c>
    </row>
    <row r="5024" spans="1:17">
      <c r="A5024" t="s">
        <v>26269</v>
      </c>
      <c r="B5024" t="str">
        <f t="shared" si="78"/>
        <v>GUT_GENOME144544_2_90</v>
      </c>
      <c r="C5024" t="s">
        <v>1</v>
      </c>
      <c r="D5024" t="s">
        <v>2</v>
      </c>
      <c r="E5024">
        <v>99456</v>
      </c>
      <c r="F5024">
        <v>100016</v>
      </c>
      <c r="G5024" t="s">
        <v>3</v>
      </c>
      <c r="H5024" t="s">
        <v>9</v>
      </c>
      <c r="I5024">
        <v>0</v>
      </c>
      <c r="J5024" t="s">
        <v>26544</v>
      </c>
      <c r="K5024">
        <v>90</v>
      </c>
      <c r="L5024" t="s">
        <v>26545</v>
      </c>
      <c r="M5024" t="s">
        <v>26546</v>
      </c>
      <c r="N5024" t="s">
        <v>26547</v>
      </c>
      <c r="O5024" t="s">
        <v>26548</v>
      </c>
      <c r="P5024" t="s">
        <v>26549</v>
      </c>
    </row>
    <row r="5025" spans="1:18">
      <c r="A5025" t="s">
        <v>26269</v>
      </c>
      <c r="B5025" t="str">
        <f t="shared" si="78"/>
        <v>GUT_GENOME144544_2_91</v>
      </c>
      <c r="C5025" t="s">
        <v>1</v>
      </c>
      <c r="D5025" t="s">
        <v>2</v>
      </c>
      <c r="E5025">
        <v>100119</v>
      </c>
      <c r="F5025">
        <v>100670</v>
      </c>
      <c r="G5025" t="s">
        <v>3</v>
      </c>
      <c r="H5025" t="s">
        <v>9</v>
      </c>
      <c r="I5025">
        <v>0</v>
      </c>
      <c r="J5025" t="s">
        <v>26550</v>
      </c>
      <c r="K5025">
        <v>91</v>
      </c>
      <c r="L5025" t="s">
        <v>6</v>
      </c>
      <c r="M5025" t="s">
        <v>26551</v>
      </c>
      <c r="N5025" t="s">
        <v>8</v>
      </c>
    </row>
    <row r="5026" spans="1:18">
      <c r="A5026" t="s">
        <v>26269</v>
      </c>
      <c r="B5026" t="str">
        <f t="shared" si="78"/>
        <v>GUT_GENOME144544_2_92</v>
      </c>
      <c r="C5026" t="s">
        <v>1</v>
      </c>
      <c r="D5026" t="s">
        <v>2</v>
      </c>
      <c r="E5026">
        <v>100610</v>
      </c>
      <c r="F5026">
        <v>100978</v>
      </c>
      <c r="G5026" t="s">
        <v>3</v>
      </c>
      <c r="H5026" t="s">
        <v>9</v>
      </c>
      <c r="I5026">
        <v>0</v>
      </c>
      <c r="J5026" t="s">
        <v>26552</v>
      </c>
      <c r="K5026">
        <v>92</v>
      </c>
      <c r="L5026" t="s">
        <v>6</v>
      </c>
      <c r="M5026" t="s">
        <v>26553</v>
      </c>
      <c r="N5026" t="s">
        <v>8</v>
      </c>
    </row>
    <row r="5027" spans="1:18">
      <c r="A5027" t="s">
        <v>26269</v>
      </c>
      <c r="B5027" t="str">
        <f t="shared" si="78"/>
        <v>GUT_GENOME144544_2_93</v>
      </c>
      <c r="C5027" t="s">
        <v>1</v>
      </c>
      <c r="D5027" t="s">
        <v>2</v>
      </c>
      <c r="E5027">
        <v>101037</v>
      </c>
      <c r="F5027">
        <v>101783</v>
      </c>
      <c r="G5027" t="s">
        <v>3</v>
      </c>
      <c r="H5027" t="s">
        <v>9</v>
      </c>
      <c r="I5027">
        <v>0</v>
      </c>
      <c r="J5027" t="s">
        <v>26554</v>
      </c>
      <c r="K5027">
        <v>93</v>
      </c>
      <c r="L5027" t="s">
        <v>6</v>
      </c>
      <c r="M5027" t="s">
        <v>26555</v>
      </c>
      <c r="N5027" t="s">
        <v>8</v>
      </c>
    </row>
    <row r="5028" spans="1:18">
      <c r="A5028" t="s">
        <v>26269</v>
      </c>
      <c r="B5028" t="str">
        <f t="shared" si="78"/>
        <v>GUT_GENOME144544_2_94</v>
      </c>
      <c r="C5028" t="s">
        <v>1</v>
      </c>
      <c r="D5028" t="s">
        <v>2</v>
      </c>
      <c r="E5028">
        <v>101803</v>
      </c>
      <c r="F5028">
        <v>107073</v>
      </c>
      <c r="G5028" t="s">
        <v>3</v>
      </c>
      <c r="H5028" t="s">
        <v>9</v>
      </c>
      <c r="I5028">
        <v>0</v>
      </c>
      <c r="J5028" t="s">
        <v>26556</v>
      </c>
      <c r="K5028">
        <v>94</v>
      </c>
      <c r="L5028" t="s">
        <v>26557</v>
      </c>
      <c r="M5028" t="s">
        <v>26558</v>
      </c>
      <c r="N5028" t="s">
        <v>26559</v>
      </c>
      <c r="O5028" t="s">
        <v>26560</v>
      </c>
      <c r="P5028" t="s">
        <v>26561</v>
      </c>
    </row>
    <row r="5029" spans="1:18">
      <c r="A5029" t="s">
        <v>26269</v>
      </c>
      <c r="B5029" t="str">
        <f t="shared" si="78"/>
        <v>GUT_GENOME144544_2_95</v>
      </c>
      <c r="C5029" t="s">
        <v>1</v>
      </c>
      <c r="D5029" t="s">
        <v>2</v>
      </c>
      <c r="E5029">
        <v>107155</v>
      </c>
      <c r="F5029">
        <v>107382</v>
      </c>
      <c r="G5029" t="s">
        <v>3</v>
      </c>
      <c r="H5029" t="s">
        <v>4</v>
      </c>
      <c r="I5029">
        <v>0</v>
      </c>
      <c r="J5029" t="s">
        <v>26562</v>
      </c>
      <c r="K5029">
        <v>95</v>
      </c>
      <c r="L5029" t="s">
        <v>26563</v>
      </c>
      <c r="M5029" t="s">
        <v>26564</v>
      </c>
      <c r="N5029" t="s">
        <v>26565</v>
      </c>
      <c r="O5029" t="s">
        <v>26566</v>
      </c>
      <c r="P5029" t="s">
        <v>26567</v>
      </c>
      <c r="Q5029" t="s">
        <v>26568</v>
      </c>
    </row>
    <row r="5030" spans="1:18">
      <c r="A5030" t="s">
        <v>26269</v>
      </c>
      <c r="B5030" t="str">
        <f t="shared" si="78"/>
        <v>GUT_GENOME144544_2_96</v>
      </c>
      <c r="C5030" t="s">
        <v>1</v>
      </c>
      <c r="D5030" t="s">
        <v>2</v>
      </c>
      <c r="E5030">
        <v>107382</v>
      </c>
      <c r="F5030">
        <v>107780</v>
      </c>
      <c r="G5030" t="s">
        <v>3</v>
      </c>
      <c r="H5030" t="s">
        <v>4</v>
      </c>
      <c r="I5030">
        <v>0</v>
      </c>
      <c r="J5030" t="s">
        <v>26569</v>
      </c>
      <c r="K5030">
        <v>96</v>
      </c>
      <c r="L5030" t="s">
        <v>2411</v>
      </c>
      <c r="M5030" t="s">
        <v>26570</v>
      </c>
      <c r="N5030" t="s">
        <v>26571</v>
      </c>
      <c r="O5030" t="s">
        <v>26572</v>
      </c>
      <c r="P5030" t="s">
        <v>26573</v>
      </c>
      <c r="Q5030" t="s">
        <v>26574</v>
      </c>
      <c r="R5030" t="s">
        <v>19231</v>
      </c>
    </row>
    <row r="5031" spans="1:18">
      <c r="A5031" t="s">
        <v>26269</v>
      </c>
      <c r="B5031" t="str">
        <f t="shared" si="78"/>
        <v>GUT_GENOME144544_2_97</v>
      </c>
      <c r="C5031" t="s">
        <v>1</v>
      </c>
      <c r="D5031" t="s">
        <v>2</v>
      </c>
      <c r="E5031">
        <v>107789</v>
      </c>
      <c r="F5031">
        <v>109942</v>
      </c>
      <c r="G5031" t="s">
        <v>3</v>
      </c>
      <c r="H5031" t="s">
        <v>9</v>
      </c>
      <c r="I5031">
        <v>0</v>
      </c>
      <c r="J5031" t="s">
        <v>26575</v>
      </c>
      <c r="K5031">
        <v>97</v>
      </c>
      <c r="L5031" t="s">
        <v>26576</v>
      </c>
      <c r="M5031" t="s">
        <v>26577</v>
      </c>
      <c r="N5031" t="s">
        <v>26578</v>
      </c>
      <c r="O5031" t="s">
        <v>26579</v>
      </c>
      <c r="P5031" t="s">
        <v>26580</v>
      </c>
    </row>
    <row r="5032" spans="1:18">
      <c r="A5032" t="s">
        <v>26269</v>
      </c>
      <c r="B5032" t="str">
        <f t="shared" si="78"/>
        <v>GUT_GENOME144544_2_98</v>
      </c>
      <c r="C5032" t="s">
        <v>1</v>
      </c>
      <c r="D5032" t="s">
        <v>2</v>
      </c>
      <c r="E5032">
        <v>110194</v>
      </c>
      <c r="F5032">
        <v>110925</v>
      </c>
      <c r="G5032" t="s">
        <v>3</v>
      </c>
      <c r="H5032" t="s">
        <v>9</v>
      </c>
      <c r="I5032">
        <v>0</v>
      </c>
      <c r="J5032" t="s">
        <v>26581</v>
      </c>
      <c r="K5032">
        <v>98</v>
      </c>
      <c r="L5032" t="s">
        <v>26582</v>
      </c>
      <c r="M5032" t="s">
        <v>26583</v>
      </c>
      <c r="N5032" t="s">
        <v>26584</v>
      </c>
      <c r="O5032" t="s">
        <v>26585</v>
      </c>
      <c r="P5032" t="s">
        <v>26586</v>
      </c>
    </row>
    <row r="5033" spans="1:18">
      <c r="A5033" t="s">
        <v>26269</v>
      </c>
      <c r="B5033" t="str">
        <f t="shared" si="78"/>
        <v>GUT_GENOME144544_2_99</v>
      </c>
      <c r="C5033" t="s">
        <v>1</v>
      </c>
      <c r="D5033" t="s">
        <v>2</v>
      </c>
      <c r="E5033">
        <v>110939</v>
      </c>
      <c r="F5033">
        <v>111448</v>
      </c>
      <c r="G5033" t="s">
        <v>3</v>
      </c>
      <c r="H5033" t="s">
        <v>9</v>
      </c>
      <c r="I5033">
        <v>0</v>
      </c>
      <c r="J5033" t="s">
        <v>26587</v>
      </c>
      <c r="K5033">
        <v>99</v>
      </c>
      <c r="L5033" t="s">
        <v>26588</v>
      </c>
      <c r="M5033" t="s">
        <v>26589</v>
      </c>
      <c r="N5033" t="s">
        <v>26590</v>
      </c>
      <c r="O5033" t="s">
        <v>26591</v>
      </c>
      <c r="P5033" t="s">
        <v>26592</v>
      </c>
    </row>
    <row r="5034" spans="1:18">
      <c r="A5034" t="s">
        <v>26269</v>
      </c>
      <c r="B5034" t="str">
        <f t="shared" si="78"/>
        <v>GUT_GENOME144544_2_100</v>
      </c>
      <c r="C5034" t="s">
        <v>1</v>
      </c>
      <c r="D5034" t="s">
        <v>2</v>
      </c>
      <c r="E5034">
        <v>111445</v>
      </c>
      <c r="F5034">
        <v>114270</v>
      </c>
      <c r="G5034" t="s">
        <v>3</v>
      </c>
      <c r="H5034" t="s">
        <v>9</v>
      </c>
      <c r="I5034">
        <v>0</v>
      </c>
      <c r="J5034" t="s">
        <v>26593</v>
      </c>
      <c r="K5034">
        <v>100</v>
      </c>
      <c r="L5034" t="s">
        <v>6</v>
      </c>
      <c r="M5034" t="s">
        <v>26594</v>
      </c>
      <c r="N5034" t="s">
        <v>8</v>
      </c>
    </row>
    <row r="5035" spans="1:18">
      <c r="A5035" t="s">
        <v>26269</v>
      </c>
      <c r="B5035" t="str">
        <f t="shared" si="78"/>
        <v>GUT_GENOME144544_2_101</v>
      </c>
      <c r="C5035" t="s">
        <v>1</v>
      </c>
      <c r="D5035" t="s">
        <v>2</v>
      </c>
      <c r="E5035">
        <v>114267</v>
      </c>
      <c r="F5035">
        <v>115643</v>
      </c>
      <c r="G5035" t="s">
        <v>3</v>
      </c>
      <c r="H5035" t="s">
        <v>9</v>
      </c>
      <c r="I5035">
        <v>0</v>
      </c>
      <c r="J5035" t="s">
        <v>26595</v>
      </c>
      <c r="K5035">
        <v>101</v>
      </c>
      <c r="L5035" t="s">
        <v>6</v>
      </c>
      <c r="M5035" t="s">
        <v>26596</v>
      </c>
      <c r="N5035" t="s">
        <v>8</v>
      </c>
    </row>
    <row r="5036" spans="1:18">
      <c r="A5036" t="s">
        <v>26269</v>
      </c>
      <c r="B5036" t="str">
        <f t="shared" si="78"/>
        <v>GUT_GENOME144544_2_102</v>
      </c>
      <c r="C5036" t="s">
        <v>1</v>
      </c>
      <c r="D5036" t="s">
        <v>2</v>
      </c>
      <c r="E5036">
        <v>115640</v>
      </c>
      <c r="F5036">
        <v>116020</v>
      </c>
      <c r="G5036" t="s">
        <v>3</v>
      </c>
      <c r="H5036" t="s">
        <v>9</v>
      </c>
      <c r="I5036">
        <v>0</v>
      </c>
      <c r="J5036" t="s">
        <v>26597</v>
      </c>
      <c r="K5036">
        <v>102</v>
      </c>
      <c r="L5036" t="s">
        <v>6</v>
      </c>
      <c r="M5036" t="s">
        <v>26598</v>
      </c>
      <c r="N5036" t="s">
        <v>8</v>
      </c>
    </row>
    <row r="5037" spans="1:18">
      <c r="A5037" t="s">
        <v>26269</v>
      </c>
      <c r="B5037" t="str">
        <f t="shared" si="78"/>
        <v>GUT_GENOME144544_2_103</v>
      </c>
      <c r="C5037" t="s">
        <v>1</v>
      </c>
      <c r="D5037" t="s">
        <v>2</v>
      </c>
      <c r="E5037">
        <v>116007</v>
      </c>
      <c r="F5037">
        <v>116288</v>
      </c>
      <c r="G5037" t="s">
        <v>3</v>
      </c>
      <c r="H5037" t="s">
        <v>9</v>
      </c>
      <c r="I5037">
        <v>0</v>
      </c>
      <c r="J5037" t="s">
        <v>26599</v>
      </c>
      <c r="K5037">
        <v>103</v>
      </c>
      <c r="L5037" t="s">
        <v>6</v>
      </c>
      <c r="M5037" t="s">
        <v>26600</v>
      </c>
      <c r="N5037" t="s">
        <v>8</v>
      </c>
    </row>
    <row r="5038" spans="1:18">
      <c r="A5038" t="s">
        <v>26269</v>
      </c>
      <c r="B5038" t="str">
        <f t="shared" si="78"/>
        <v>GUT_GENOME144544_2_104</v>
      </c>
      <c r="C5038" t="s">
        <v>1</v>
      </c>
      <c r="D5038" t="s">
        <v>2</v>
      </c>
      <c r="E5038">
        <v>116278</v>
      </c>
      <c r="F5038">
        <v>116823</v>
      </c>
      <c r="G5038" t="s">
        <v>3</v>
      </c>
      <c r="H5038" t="s">
        <v>9</v>
      </c>
      <c r="I5038">
        <v>0</v>
      </c>
      <c r="J5038" t="s">
        <v>26601</v>
      </c>
      <c r="K5038">
        <v>104</v>
      </c>
      <c r="L5038" t="s">
        <v>6</v>
      </c>
      <c r="M5038" t="s">
        <v>26602</v>
      </c>
      <c r="N5038" t="s">
        <v>8</v>
      </c>
    </row>
    <row r="5039" spans="1:18">
      <c r="A5039" t="s">
        <v>26269</v>
      </c>
      <c r="B5039" t="str">
        <f t="shared" si="78"/>
        <v>GUT_GENOME144544_2_105</v>
      </c>
      <c r="C5039" t="s">
        <v>1</v>
      </c>
      <c r="D5039" t="s">
        <v>2</v>
      </c>
      <c r="E5039">
        <v>116810</v>
      </c>
      <c r="F5039">
        <v>117094</v>
      </c>
      <c r="G5039" t="s">
        <v>3</v>
      </c>
      <c r="H5039" t="s">
        <v>9</v>
      </c>
      <c r="I5039">
        <v>0</v>
      </c>
      <c r="J5039" t="s">
        <v>26603</v>
      </c>
      <c r="K5039">
        <v>105</v>
      </c>
      <c r="L5039" t="s">
        <v>26604</v>
      </c>
      <c r="M5039" t="s">
        <v>26605</v>
      </c>
      <c r="N5039" t="s">
        <v>26606</v>
      </c>
      <c r="O5039" t="s">
        <v>26607</v>
      </c>
      <c r="P5039" t="s">
        <v>26608</v>
      </c>
    </row>
    <row r="5040" spans="1:18">
      <c r="A5040" t="s">
        <v>26269</v>
      </c>
      <c r="B5040" t="str">
        <f t="shared" si="78"/>
        <v>GUT_GENOME144544_2_106</v>
      </c>
      <c r="C5040" t="s">
        <v>1</v>
      </c>
      <c r="D5040" t="s">
        <v>2</v>
      </c>
      <c r="E5040">
        <v>117175</v>
      </c>
      <c r="F5040">
        <v>117489</v>
      </c>
      <c r="G5040" t="s">
        <v>3</v>
      </c>
      <c r="H5040" t="s">
        <v>4</v>
      </c>
      <c r="I5040">
        <v>0</v>
      </c>
      <c r="J5040" t="s">
        <v>26609</v>
      </c>
      <c r="K5040">
        <v>106</v>
      </c>
      <c r="L5040" t="s">
        <v>6</v>
      </c>
      <c r="M5040" t="s">
        <v>26610</v>
      </c>
      <c r="N5040" t="s">
        <v>8</v>
      </c>
    </row>
    <row r="5041" spans="1:16">
      <c r="A5041" t="s">
        <v>26269</v>
      </c>
      <c r="B5041" t="str">
        <f t="shared" si="78"/>
        <v>GUT_GENOME144544_2_107</v>
      </c>
      <c r="C5041" t="s">
        <v>1</v>
      </c>
      <c r="D5041" t="s">
        <v>2</v>
      </c>
      <c r="E5041">
        <v>117491</v>
      </c>
      <c r="F5041">
        <v>117838</v>
      </c>
      <c r="G5041" t="s">
        <v>3</v>
      </c>
      <c r="H5041" t="s">
        <v>9</v>
      </c>
      <c r="I5041">
        <v>0</v>
      </c>
      <c r="J5041" t="s">
        <v>26611</v>
      </c>
      <c r="K5041">
        <v>107</v>
      </c>
      <c r="L5041" t="s">
        <v>6</v>
      </c>
      <c r="M5041" t="s">
        <v>26612</v>
      </c>
      <c r="N5041" t="s">
        <v>8</v>
      </c>
    </row>
    <row r="5042" spans="1:16">
      <c r="A5042" t="s">
        <v>26269</v>
      </c>
      <c r="B5042" t="str">
        <f t="shared" si="78"/>
        <v>GUT_GENOME144544_2_108</v>
      </c>
      <c r="C5042" t="s">
        <v>1</v>
      </c>
      <c r="D5042" t="s">
        <v>2</v>
      </c>
      <c r="E5042">
        <v>117854</v>
      </c>
      <c r="F5042">
        <v>118597</v>
      </c>
      <c r="G5042" t="s">
        <v>3</v>
      </c>
      <c r="H5042" t="s">
        <v>9</v>
      </c>
      <c r="I5042">
        <v>0</v>
      </c>
      <c r="J5042" t="s">
        <v>26613</v>
      </c>
      <c r="K5042">
        <v>108</v>
      </c>
      <c r="L5042" t="s">
        <v>6</v>
      </c>
      <c r="M5042" t="s">
        <v>26614</v>
      </c>
      <c r="N5042" t="s">
        <v>8</v>
      </c>
    </row>
    <row r="5043" spans="1:16">
      <c r="A5043" t="s">
        <v>26269</v>
      </c>
      <c r="B5043" t="str">
        <f t="shared" si="78"/>
        <v>GUT_GENOME144544_2_109</v>
      </c>
      <c r="C5043" t="s">
        <v>1</v>
      </c>
      <c r="D5043" t="s">
        <v>2</v>
      </c>
      <c r="E5043">
        <v>118590</v>
      </c>
      <c r="F5043">
        <v>118847</v>
      </c>
      <c r="G5043" t="s">
        <v>3</v>
      </c>
      <c r="H5043" t="s">
        <v>9</v>
      </c>
      <c r="I5043">
        <v>0</v>
      </c>
      <c r="J5043" t="s">
        <v>26615</v>
      </c>
      <c r="K5043">
        <v>109</v>
      </c>
      <c r="L5043" t="s">
        <v>6</v>
      </c>
      <c r="M5043" t="s">
        <v>26616</v>
      </c>
      <c r="N5043" t="s">
        <v>8</v>
      </c>
    </row>
    <row r="5044" spans="1:16">
      <c r="A5044" t="s">
        <v>26269</v>
      </c>
      <c r="B5044" t="str">
        <f t="shared" si="78"/>
        <v>GUT_GENOME144544_2_110</v>
      </c>
      <c r="C5044" t="s">
        <v>1</v>
      </c>
      <c r="D5044" t="s">
        <v>2</v>
      </c>
      <c r="E5044">
        <v>118874</v>
      </c>
      <c r="F5044">
        <v>120682</v>
      </c>
      <c r="G5044" t="s">
        <v>3</v>
      </c>
      <c r="H5044" t="s">
        <v>9</v>
      </c>
      <c r="I5044">
        <v>0</v>
      </c>
      <c r="J5044" t="s">
        <v>26617</v>
      </c>
      <c r="K5044">
        <v>110</v>
      </c>
      <c r="L5044" t="s">
        <v>6</v>
      </c>
      <c r="M5044" t="s">
        <v>26618</v>
      </c>
      <c r="N5044" t="s">
        <v>8</v>
      </c>
    </row>
    <row r="5045" spans="1:16">
      <c r="A5045" t="s">
        <v>26269</v>
      </c>
      <c r="B5045" t="str">
        <f t="shared" si="78"/>
        <v>GUT_GENOME144544_2_111</v>
      </c>
      <c r="C5045" t="s">
        <v>1</v>
      </c>
      <c r="D5045" t="s">
        <v>2</v>
      </c>
      <c r="E5045">
        <v>120679</v>
      </c>
      <c r="F5045">
        <v>121317</v>
      </c>
      <c r="G5045" t="s">
        <v>3</v>
      </c>
      <c r="H5045" t="s">
        <v>9</v>
      </c>
      <c r="I5045">
        <v>0</v>
      </c>
      <c r="J5045" t="s">
        <v>26619</v>
      </c>
      <c r="K5045">
        <v>111</v>
      </c>
      <c r="L5045" t="s">
        <v>6</v>
      </c>
      <c r="M5045" t="s">
        <v>26620</v>
      </c>
      <c r="N5045" t="s">
        <v>8</v>
      </c>
    </row>
    <row r="5046" spans="1:16">
      <c r="A5046" t="s">
        <v>26269</v>
      </c>
      <c r="B5046" t="str">
        <f t="shared" si="78"/>
        <v>GUT_GENOME144544_2_112</v>
      </c>
      <c r="C5046" t="s">
        <v>1</v>
      </c>
      <c r="D5046" t="s">
        <v>2</v>
      </c>
      <c r="E5046">
        <v>121326</v>
      </c>
      <c r="F5046">
        <v>122318</v>
      </c>
      <c r="G5046" t="s">
        <v>3</v>
      </c>
      <c r="H5046" t="s">
        <v>9</v>
      </c>
      <c r="I5046">
        <v>0</v>
      </c>
      <c r="J5046" t="s">
        <v>26621</v>
      </c>
      <c r="K5046">
        <v>112</v>
      </c>
      <c r="L5046" t="s">
        <v>6</v>
      </c>
      <c r="M5046" t="s">
        <v>26622</v>
      </c>
      <c r="N5046" t="s">
        <v>8</v>
      </c>
    </row>
    <row r="5047" spans="1:16">
      <c r="A5047" t="s">
        <v>26269</v>
      </c>
      <c r="B5047" t="str">
        <f t="shared" si="78"/>
        <v>GUT_GENOME144544_2_113</v>
      </c>
      <c r="C5047" t="s">
        <v>1</v>
      </c>
      <c r="D5047" t="s">
        <v>2</v>
      </c>
      <c r="E5047">
        <v>122315</v>
      </c>
      <c r="F5047">
        <v>122947</v>
      </c>
      <c r="G5047" t="s">
        <v>3</v>
      </c>
      <c r="H5047" t="s">
        <v>9</v>
      </c>
      <c r="I5047">
        <v>0</v>
      </c>
      <c r="J5047" t="s">
        <v>26623</v>
      </c>
      <c r="K5047">
        <v>113</v>
      </c>
      <c r="L5047" t="s">
        <v>6</v>
      </c>
      <c r="M5047" t="s">
        <v>26624</v>
      </c>
      <c r="N5047" t="s">
        <v>8</v>
      </c>
    </row>
    <row r="5048" spans="1:16">
      <c r="A5048" t="s">
        <v>26269</v>
      </c>
      <c r="B5048" t="str">
        <f t="shared" si="78"/>
        <v>GUT_GENOME144544_2_114</v>
      </c>
      <c r="C5048" t="s">
        <v>1</v>
      </c>
      <c r="D5048" t="s">
        <v>2</v>
      </c>
      <c r="E5048">
        <v>122944</v>
      </c>
      <c r="F5048">
        <v>123330</v>
      </c>
      <c r="G5048" t="s">
        <v>3</v>
      </c>
      <c r="H5048" t="s">
        <v>9</v>
      </c>
      <c r="I5048">
        <v>0</v>
      </c>
      <c r="J5048" t="s">
        <v>26625</v>
      </c>
      <c r="K5048">
        <v>114</v>
      </c>
      <c r="L5048" t="s">
        <v>6</v>
      </c>
      <c r="M5048" t="s">
        <v>26626</v>
      </c>
      <c r="N5048" t="s">
        <v>8</v>
      </c>
    </row>
    <row r="5049" spans="1:16">
      <c r="A5049" t="s">
        <v>26269</v>
      </c>
      <c r="B5049" t="str">
        <f t="shared" si="78"/>
        <v>GUT_GENOME144544_2_115</v>
      </c>
      <c r="C5049" t="s">
        <v>1</v>
      </c>
      <c r="D5049" t="s">
        <v>2</v>
      </c>
      <c r="E5049">
        <v>123327</v>
      </c>
      <c r="F5049">
        <v>125954</v>
      </c>
      <c r="G5049" t="s">
        <v>3</v>
      </c>
      <c r="H5049" t="s">
        <v>9</v>
      </c>
      <c r="I5049">
        <v>0</v>
      </c>
      <c r="J5049" t="s">
        <v>26627</v>
      </c>
      <c r="K5049">
        <v>115</v>
      </c>
      <c r="L5049" t="s">
        <v>26628</v>
      </c>
      <c r="M5049" t="s">
        <v>26629</v>
      </c>
      <c r="N5049" t="s">
        <v>26630</v>
      </c>
      <c r="O5049" t="s">
        <v>26631</v>
      </c>
      <c r="P5049" t="s">
        <v>26632</v>
      </c>
    </row>
    <row r="5050" spans="1:16">
      <c r="A5050" t="s">
        <v>26269</v>
      </c>
      <c r="B5050" t="str">
        <f t="shared" si="78"/>
        <v>GUT_GENOME144544_2_116</v>
      </c>
      <c r="C5050" t="s">
        <v>1</v>
      </c>
      <c r="D5050" t="s">
        <v>2</v>
      </c>
      <c r="E5050">
        <v>126017</v>
      </c>
      <c r="F5050">
        <v>126121</v>
      </c>
      <c r="G5050" t="s">
        <v>3</v>
      </c>
      <c r="H5050" t="s">
        <v>9</v>
      </c>
      <c r="I5050">
        <v>0</v>
      </c>
      <c r="J5050" t="s">
        <v>26633</v>
      </c>
      <c r="K5050">
        <v>116</v>
      </c>
      <c r="L5050" t="s">
        <v>6</v>
      </c>
      <c r="M5050" t="s">
        <v>26634</v>
      </c>
      <c r="N5050" t="s">
        <v>8</v>
      </c>
    </row>
    <row r="5051" spans="1:16">
      <c r="A5051" t="s">
        <v>26269</v>
      </c>
      <c r="B5051" t="str">
        <f t="shared" si="78"/>
        <v>GUT_GENOME144544_2_117</v>
      </c>
      <c r="C5051" t="s">
        <v>1</v>
      </c>
      <c r="D5051" t="s">
        <v>2</v>
      </c>
      <c r="E5051">
        <v>126470</v>
      </c>
      <c r="F5051">
        <v>126985</v>
      </c>
      <c r="G5051" t="s">
        <v>3</v>
      </c>
      <c r="H5051" t="s">
        <v>9</v>
      </c>
      <c r="I5051">
        <v>0</v>
      </c>
      <c r="J5051" t="s">
        <v>26635</v>
      </c>
      <c r="K5051">
        <v>117</v>
      </c>
      <c r="L5051" t="s">
        <v>26636</v>
      </c>
      <c r="M5051" t="s">
        <v>26637</v>
      </c>
      <c r="N5051" t="s">
        <v>26638</v>
      </c>
      <c r="O5051" t="s">
        <v>26639</v>
      </c>
      <c r="P5051" t="s">
        <v>26640</v>
      </c>
    </row>
    <row r="5052" spans="1:16">
      <c r="A5052" t="s">
        <v>26269</v>
      </c>
      <c r="B5052" t="str">
        <f t="shared" si="78"/>
        <v>GUT_GENOME144544_2_118</v>
      </c>
      <c r="C5052" t="s">
        <v>1</v>
      </c>
      <c r="D5052" t="s">
        <v>2</v>
      </c>
      <c r="E5052">
        <v>126982</v>
      </c>
      <c r="F5052">
        <v>127233</v>
      </c>
      <c r="G5052" t="s">
        <v>3</v>
      </c>
      <c r="H5052" t="s">
        <v>9</v>
      </c>
      <c r="I5052">
        <v>0</v>
      </c>
      <c r="J5052" t="s">
        <v>26641</v>
      </c>
      <c r="K5052">
        <v>118</v>
      </c>
      <c r="L5052" t="s">
        <v>6</v>
      </c>
      <c r="M5052" t="s">
        <v>26642</v>
      </c>
      <c r="N5052" t="s">
        <v>8</v>
      </c>
    </row>
    <row r="5053" spans="1:16">
      <c r="A5053" t="s">
        <v>26269</v>
      </c>
      <c r="B5053" t="str">
        <f t="shared" si="78"/>
        <v>GUT_GENOME144544_2_119</v>
      </c>
      <c r="C5053" t="s">
        <v>1</v>
      </c>
      <c r="D5053" t="s">
        <v>2</v>
      </c>
      <c r="E5053">
        <v>127245</v>
      </c>
      <c r="F5053">
        <v>127442</v>
      </c>
      <c r="G5053" t="s">
        <v>3</v>
      </c>
      <c r="H5053" t="s">
        <v>9</v>
      </c>
      <c r="I5053">
        <v>0</v>
      </c>
      <c r="J5053" t="s">
        <v>26643</v>
      </c>
      <c r="K5053">
        <v>119</v>
      </c>
      <c r="L5053" t="s">
        <v>6</v>
      </c>
      <c r="M5053" t="s">
        <v>26644</v>
      </c>
      <c r="N5053" t="s">
        <v>8</v>
      </c>
    </row>
    <row r="5054" spans="1:16">
      <c r="A5054" t="s">
        <v>26269</v>
      </c>
      <c r="B5054" t="str">
        <f t="shared" si="78"/>
        <v>GUT_GENOME144544_2_120</v>
      </c>
      <c r="C5054" t="s">
        <v>1</v>
      </c>
      <c r="D5054" t="s">
        <v>2</v>
      </c>
      <c r="E5054">
        <v>127429</v>
      </c>
      <c r="F5054">
        <v>128019</v>
      </c>
      <c r="G5054" t="s">
        <v>3</v>
      </c>
      <c r="H5054" t="s">
        <v>9</v>
      </c>
      <c r="I5054">
        <v>0</v>
      </c>
      <c r="J5054" t="s">
        <v>26645</v>
      </c>
      <c r="K5054">
        <v>120</v>
      </c>
      <c r="L5054" t="s">
        <v>6</v>
      </c>
      <c r="M5054" t="s">
        <v>26646</v>
      </c>
      <c r="N5054" t="s">
        <v>8</v>
      </c>
    </row>
    <row r="5055" spans="1:16">
      <c r="A5055" t="s">
        <v>26269</v>
      </c>
      <c r="B5055" t="str">
        <f t="shared" si="78"/>
        <v>GUT_GENOME144544_2_121</v>
      </c>
      <c r="C5055" t="s">
        <v>1</v>
      </c>
      <c r="D5055" t="s">
        <v>2</v>
      </c>
      <c r="E5055">
        <v>128009</v>
      </c>
      <c r="F5055">
        <v>129436</v>
      </c>
      <c r="G5055" t="s">
        <v>3</v>
      </c>
      <c r="H5055" t="s">
        <v>9</v>
      </c>
      <c r="I5055">
        <v>0</v>
      </c>
      <c r="J5055" t="s">
        <v>26647</v>
      </c>
      <c r="K5055">
        <v>121</v>
      </c>
      <c r="L5055" t="s">
        <v>6</v>
      </c>
      <c r="M5055" t="s">
        <v>26648</v>
      </c>
      <c r="N5055" t="s">
        <v>8</v>
      </c>
    </row>
    <row r="5056" spans="1:16">
      <c r="A5056" t="s">
        <v>26269</v>
      </c>
      <c r="B5056" t="str">
        <f t="shared" si="78"/>
        <v>GUT_GENOME144544_2_122</v>
      </c>
      <c r="C5056" t="s">
        <v>1</v>
      </c>
      <c r="D5056" t="s">
        <v>2</v>
      </c>
      <c r="E5056">
        <v>129436</v>
      </c>
      <c r="F5056">
        <v>130164</v>
      </c>
      <c r="G5056" t="s">
        <v>3</v>
      </c>
      <c r="H5056" t="s">
        <v>9</v>
      </c>
      <c r="I5056">
        <v>0</v>
      </c>
      <c r="J5056" t="s">
        <v>26649</v>
      </c>
      <c r="K5056">
        <v>122</v>
      </c>
      <c r="L5056" t="s">
        <v>6</v>
      </c>
      <c r="M5056" t="s">
        <v>26650</v>
      </c>
      <c r="N5056" t="s">
        <v>8</v>
      </c>
    </row>
    <row r="5057" spans="1:16">
      <c r="A5057" t="s">
        <v>26269</v>
      </c>
      <c r="B5057" t="str">
        <f t="shared" si="78"/>
        <v>GUT_GENOME144544_2_123</v>
      </c>
      <c r="C5057" t="s">
        <v>1</v>
      </c>
      <c r="D5057" t="s">
        <v>2</v>
      </c>
      <c r="E5057">
        <v>130151</v>
      </c>
      <c r="F5057">
        <v>130717</v>
      </c>
      <c r="G5057" t="s">
        <v>3</v>
      </c>
      <c r="H5057" t="s">
        <v>9</v>
      </c>
      <c r="I5057">
        <v>0</v>
      </c>
      <c r="J5057" t="s">
        <v>26651</v>
      </c>
      <c r="K5057">
        <v>123</v>
      </c>
      <c r="L5057" t="s">
        <v>6</v>
      </c>
      <c r="M5057" t="s">
        <v>26652</v>
      </c>
      <c r="N5057" t="s">
        <v>8</v>
      </c>
    </row>
    <row r="5058" spans="1:16">
      <c r="A5058" t="s">
        <v>26269</v>
      </c>
      <c r="B5058" t="str">
        <f t="shared" si="78"/>
        <v>GUT_GENOME144544_2_124</v>
      </c>
      <c r="C5058" t="s">
        <v>1</v>
      </c>
      <c r="D5058" t="s">
        <v>2</v>
      </c>
      <c r="E5058">
        <v>130739</v>
      </c>
      <c r="F5058">
        <v>131050</v>
      </c>
      <c r="G5058" t="s">
        <v>3</v>
      </c>
      <c r="H5058" t="s">
        <v>9</v>
      </c>
      <c r="I5058">
        <v>0</v>
      </c>
      <c r="J5058" t="s">
        <v>26653</v>
      </c>
      <c r="K5058">
        <v>124</v>
      </c>
      <c r="L5058" t="s">
        <v>6</v>
      </c>
      <c r="M5058" t="s">
        <v>26654</v>
      </c>
      <c r="N5058" t="s">
        <v>8</v>
      </c>
    </row>
    <row r="5059" spans="1:16">
      <c r="A5059" t="s">
        <v>26269</v>
      </c>
      <c r="B5059" t="str">
        <f t="shared" ref="B5059:B5101" si="79">CONCATENATE(A5059,"_",K5059)</f>
        <v>GUT_GENOME144544_2_125</v>
      </c>
      <c r="C5059" t="s">
        <v>1</v>
      </c>
      <c r="D5059" t="s">
        <v>2</v>
      </c>
      <c r="E5059">
        <v>131065</v>
      </c>
      <c r="F5059">
        <v>131430</v>
      </c>
      <c r="G5059" t="s">
        <v>3</v>
      </c>
      <c r="H5059" t="s">
        <v>9</v>
      </c>
      <c r="I5059">
        <v>0</v>
      </c>
      <c r="J5059" t="s">
        <v>26655</v>
      </c>
      <c r="K5059">
        <v>125</v>
      </c>
      <c r="L5059" t="s">
        <v>26656</v>
      </c>
      <c r="M5059" t="s">
        <v>26657</v>
      </c>
      <c r="N5059" t="s">
        <v>26658</v>
      </c>
      <c r="O5059" t="s">
        <v>26659</v>
      </c>
      <c r="P5059" t="s">
        <v>26660</v>
      </c>
    </row>
    <row r="5060" spans="1:16">
      <c r="A5060" t="s">
        <v>26269</v>
      </c>
      <c r="B5060" t="str">
        <f t="shared" si="79"/>
        <v>GUT_GENOME144544_2_126</v>
      </c>
      <c r="C5060" t="s">
        <v>1</v>
      </c>
      <c r="D5060" t="s">
        <v>2</v>
      </c>
      <c r="E5060">
        <v>131464</v>
      </c>
      <c r="F5060">
        <v>131691</v>
      </c>
      <c r="G5060" t="s">
        <v>3</v>
      </c>
      <c r="H5060" t="s">
        <v>9</v>
      </c>
      <c r="I5060">
        <v>0</v>
      </c>
      <c r="J5060" t="s">
        <v>26661</v>
      </c>
      <c r="K5060">
        <v>126</v>
      </c>
      <c r="L5060" t="s">
        <v>26662</v>
      </c>
      <c r="M5060" t="s">
        <v>26663</v>
      </c>
      <c r="N5060" t="s">
        <v>26664</v>
      </c>
      <c r="O5060" t="s">
        <v>26665</v>
      </c>
      <c r="P5060" t="s">
        <v>26666</v>
      </c>
    </row>
    <row r="5061" spans="1:16">
      <c r="A5061" t="s">
        <v>26269</v>
      </c>
      <c r="B5061" t="str">
        <f t="shared" si="79"/>
        <v>GUT_GENOME144544_2_127</v>
      </c>
      <c r="C5061" t="s">
        <v>1</v>
      </c>
      <c r="D5061" t="s">
        <v>2</v>
      </c>
      <c r="E5061">
        <v>131785</v>
      </c>
      <c r="F5061">
        <v>132471</v>
      </c>
      <c r="G5061" t="s">
        <v>3</v>
      </c>
      <c r="H5061" t="s">
        <v>9</v>
      </c>
      <c r="I5061">
        <v>0</v>
      </c>
      <c r="J5061" t="s">
        <v>26667</v>
      </c>
      <c r="K5061">
        <v>127</v>
      </c>
      <c r="L5061" t="s">
        <v>26668</v>
      </c>
      <c r="M5061" t="s">
        <v>26669</v>
      </c>
      <c r="N5061" t="s">
        <v>26670</v>
      </c>
      <c r="O5061" t="s">
        <v>26671</v>
      </c>
      <c r="P5061" t="s">
        <v>26672</v>
      </c>
    </row>
    <row r="5062" spans="1:16">
      <c r="A5062" t="s">
        <v>26269</v>
      </c>
      <c r="B5062" t="str">
        <f t="shared" si="79"/>
        <v>GUT_GENOME144544_2_128</v>
      </c>
      <c r="C5062" t="s">
        <v>1</v>
      </c>
      <c r="D5062" t="s">
        <v>2</v>
      </c>
      <c r="E5062">
        <v>132661</v>
      </c>
      <c r="F5062">
        <v>133044</v>
      </c>
      <c r="G5062" t="s">
        <v>3</v>
      </c>
      <c r="H5062" t="s">
        <v>9</v>
      </c>
      <c r="I5062">
        <v>0</v>
      </c>
      <c r="J5062" t="s">
        <v>26673</v>
      </c>
      <c r="K5062">
        <v>128</v>
      </c>
      <c r="L5062" t="s">
        <v>26674</v>
      </c>
      <c r="M5062" t="s">
        <v>26675</v>
      </c>
      <c r="N5062" t="s">
        <v>26676</v>
      </c>
      <c r="O5062" t="s">
        <v>26677</v>
      </c>
      <c r="P5062" t="s">
        <v>26678</v>
      </c>
    </row>
    <row r="5063" spans="1:16">
      <c r="A5063" t="s">
        <v>26269</v>
      </c>
      <c r="B5063" t="str">
        <f t="shared" si="79"/>
        <v>GUT_GENOME144544_2_129</v>
      </c>
      <c r="C5063" t="s">
        <v>1</v>
      </c>
      <c r="D5063" t="s">
        <v>2</v>
      </c>
      <c r="E5063">
        <v>133459</v>
      </c>
      <c r="F5063">
        <v>133968</v>
      </c>
      <c r="G5063" t="s">
        <v>3</v>
      </c>
      <c r="H5063" t="s">
        <v>4</v>
      </c>
      <c r="I5063">
        <v>0</v>
      </c>
      <c r="J5063" t="s">
        <v>26679</v>
      </c>
      <c r="K5063">
        <v>129</v>
      </c>
      <c r="L5063" t="s">
        <v>6</v>
      </c>
      <c r="M5063" t="s">
        <v>26680</v>
      </c>
      <c r="N5063" t="s">
        <v>8</v>
      </c>
    </row>
    <row r="5064" spans="1:16">
      <c r="A5064" t="s">
        <v>26269</v>
      </c>
      <c r="B5064" t="str">
        <f t="shared" si="79"/>
        <v>GUT_GENOME144544_2_130</v>
      </c>
      <c r="C5064" t="s">
        <v>1</v>
      </c>
      <c r="D5064" t="s">
        <v>2</v>
      </c>
      <c r="E5064">
        <v>134379</v>
      </c>
      <c r="F5064">
        <v>135086</v>
      </c>
      <c r="G5064" t="s">
        <v>3</v>
      </c>
      <c r="H5064" t="s">
        <v>9</v>
      </c>
      <c r="I5064">
        <v>0</v>
      </c>
      <c r="J5064" t="s">
        <v>26681</v>
      </c>
      <c r="K5064">
        <v>130</v>
      </c>
      <c r="L5064" t="s">
        <v>6</v>
      </c>
      <c r="M5064" t="s">
        <v>26682</v>
      </c>
      <c r="N5064" t="s">
        <v>8</v>
      </c>
    </row>
    <row r="5065" spans="1:16">
      <c r="A5065" t="s">
        <v>26269</v>
      </c>
      <c r="B5065" t="str">
        <f t="shared" si="79"/>
        <v>GUT_GENOME144544_2_131</v>
      </c>
      <c r="C5065" t="s">
        <v>1</v>
      </c>
      <c r="D5065" t="s">
        <v>2</v>
      </c>
      <c r="E5065">
        <v>135205</v>
      </c>
      <c r="F5065">
        <v>135492</v>
      </c>
      <c r="G5065" t="s">
        <v>3</v>
      </c>
      <c r="H5065" t="s">
        <v>9</v>
      </c>
      <c r="I5065">
        <v>0</v>
      </c>
      <c r="J5065" t="s">
        <v>26683</v>
      </c>
      <c r="K5065">
        <v>131</v>
      </c>
      <c r="L5065" t="s">
        <v>6</v>
      </c>
      <c r="M5065" t="s">
        <v>26684</v>
      </c>
      <c r="N5065" t="s">
        <v>8</v>
      </c>
    </row>
    <row r="5066" spans="1:16">
      <c r="A5066" t="s">
        <v>26269</v>
      </c>
      <c r="B5066" t="str">
        <f t="shared" si="79"/>
        <v>GUT_GENOME144544_2_132</v>
      </c>
      <c r="C5066" t="s">
        <v>1</v>
      </c>
      <c r="D5066" t="s">
        <v>2</v>
      </c>
      <c r="E5066">
        <v>136418</v>
      </c>
      <c r="F5066">
        <v>136630</v>
      </c>
      <c r="G5066" t="s">
        <v>3</v>
      </c>
      <c r="H5066" t="s">
        <v>9</v>
      </c>
      <c r="I5066">
        <v>0</v>
      </c>
      <c r="J5066" t="s">
        <v>26685</v>
      </c>
      <c r="K5066">
        <v>132</v>
      </c>
      <c r="L5066" t="s">
        <v>26686</v>
      </c>
      <c r="M5066" t="s">
        <v>26687</v>
      </c>
      <c r="N5066" t="s">
        <v>26688</v>
      </c>
      <c r="O5066" t="s">
        <v>26689</v>
      </c>
      <c r="P5066" t="s">
        <v>26690</v>
      </c>
    </row>
    <row r="5067" spans="1:16">
      <c r="A5067" t="s">
        <v>26269</v>
      </c>
      <c r="B5067" t="str">
        <f t="shared" si="79"/>
        <v>GUT_GENOME144544_2_133</v>
      </c>
      <c r="C5067" t="s">
        <v>1</v>
      </c>
      <c r="D5067" t="s">
        <v>2</v>
      </c>
      <c r="E5067">
        <v>136852</v>
      </c>
      <c r="F5067">
        <v>137571</v>
      </c>
      <c r="G5067" t="s">
        <v>3</v>
      </c>
      <c r="H5067" t="s">
        <v>9</v>
      </c>
      <c r="I5067">
        <v>0</v>
      </c>
      <c r="J5067" t="s">
        <v>26691</v>
      </c>
      <c r="K5067">
        <v>133</v>
      </c>
      <c r="L5067" t="s">
        <v>6</v>
      </c>
      <c r="M5067" t="s">
        <v>26692</v>
      </c>
      <c r="N5067" t="s">
        <v>8</v>
      </c>
    </row>
    <row r="5068" spans="1:16">
      <c r="A5068" t="s">
        <v>26269</v>
      </c>
      <c r="B5068" t="str">
        <f t="shared" si="79"/>
        <v>GUT_GENOME144544_2_134</v>
      </c>
      <c r="C5068" t="s">
        <v>1</v>
      </c>
      <c r="D5068" t="s">
        <v>2</v>
      </c>
      <c r="E5068">
        <v>137568</v>
      </c>
      <c r="F5068">
        <v>138002</v>
      </c>
      <c r="G5068" t="s">
        <v>3</v>
      </c>
      <c r="H5068" t="s">
        <v>9</v>
      </c>
      <c r="I5068">
        <v>0</v>
      </c>
      <c r="J5068" t="s">
        <v>26693</v>
      </c>
      <c r="K5068">
        <v>134</v>
      </c>
      <c r="L5068" t="s">
        <v>26694</v>
      </c>
      <c r="M5068" t="s">
        <v>26695</v>
      </c>
      <c r="N5068" t="s">
        <v>26696</v>
      </c>
      <c r="O5068" t="s">
        <v>26697</v>
      </c>
      <c r="P5068" t="s">
        <v>26698</v>
      </c>
    </row>
    <row r="5069" spans="1:16">
      <c r="A5069" t="s">
        <v>26269</v>
      </c>
      <c r="B5069" t="str">
        <f t="shared" si="79"/>
        <v>GUT_GENOME144544_2_135</v>
      </c>
      <c r="C5069" t="s">
        <v>1</v>
      </c>
      <c r="D5069" t="s">
        <v>2</v>
      </c>
      <c r="E5069">
        <v>138057</v>
      </c>
      <c r="F5069">
        <v>140015</v>
      </c>
      <c r="G5069" t="s">
        <v>3</v>
      </c>
      <c r="H5069" t="s">
        <v>9</v>
      </c>
      <c r="I5069">
        <v>0</v>
      </c>
      <c r="J5069" t="s">
        <v>26699</v>
      </c>
      <c r="K5069">
        <v>135</v>
      </c>
      <c r="L5069" t="s">
        <v>26700</v>
      </c>
      <c r="M5069" t="s">
        <v>26701</v>
      </c>
      <c r="N5069" t="s">
        <v>26702</v>
      </c>
      <c r="O5069" t="s">
        <v>26703</v>
      </c>
      <c r="P5069" t="s">
        <v>26704</v>
      </c>
    </row>
    <row r="5070" spans="1:16">
      <c r="A5070" t="s">
        <v>26269</v>
      </c>
      <c r="B5070" t="str">
        <f t="shared" si="79"/>
        <v>GUT_GENOME144544_2_136</v>
      </c>
      <c r="C5070" t="s">
        <v>1</v>
      </c>
      <c r="D5070" t="s">
        <v>2</v>
      </c>
      <c r="E5070">
        <v>140080</v>
      </c>
      <c r="F5070">
        <v>140313</v>
      </c>
      <c r="G5070" t="s">
        <v>3</v>
      </c>
      <c r="H5070" t="s">
        <v>9</v>
      </c>
      <c r="I5070">
        <v>0</v>
      </c>
      <c r="J5070" t="s">
        <v>26705</v>
      </c>
      <c r="K5070">
        <v>136</v>
      </c>
      <c r="L5070" t="s">
        <v>26706</v>
      </c>
      <c r="M5070" t="s">
        <v>26707</v>
      </c>
      <c r="N5070" t="s">
        <v>26708</v>
      </c>
      <c r="O5070" t="s">
        <v>8</v>
      </c>
    </row>
    <row r="5071" spans="1:16">
      <c r="A5071" t="s">
        <v>26269</v>
      </c>
      <c r="B5071" t="str">
        <f t="shared" si="79"/>
        <v>GUT_GENOME144544_2_137</v>
      </c>
      <c r="C5071" t="s">
        <v>1</v>
      </c>
      <c r="D5071" t="s">
        <v>2</v>
      </c>
      <c r="E5071">
        <v>140375</v>
      </c>
      <c r="F5071">
        <v>140914</v>
      </c>
      <c r="G5071" t="s">
        <v>3</v>
      </c>
      <c r="H5071" t="s">
        <v>9</v>
      </c>
      <c r="I5071">
        <v>0</v>
      </c>
      <c r="J5071" t="s">
        <v>26709</v>
      </c>
      <c r="K5071">
        <v>137</v>
      </c>
      <c r="L5071" t="s">
        <v>26710</v>
      </c>
      <c r="M5071" t="s">
        <v>26711</v>
      </c>
      <c r="N5071" t="s">
        <v>26712</v>
      </c>
      <c r="O5071" t="s">
        <v>26713</v>
      </c>
      <c r="P5071" t="s">
        <v>26714</v>
      </c>
    </row>
    <row r="5072" spans="1:16">
      <c r="A5072" t="s">
        <v>26269</v>
      </c>
      <c r="B5072" t="str">
        <f t="shared" si="79"/>
        <v>GUT_GENOME144544_2_138</v>
      </c>
      <c r="C5072" t="s">
        <v>1</v>
      </c>
      <c r="D5072" t="s">
        <v>2</v>
      </c>
      <c r="E5072">
        <v>141778</v>
      </c>
      <c r="F5072">
        <v>142341</v>
      </c>
      <c r="G5072" t="s">
        <v>3</v>
      </c>
      <c r="H5072" t="s">
        <v>9</v>
      </c>
      <c r="I5072">
        <v>0</v>
      </c>
      <c r="J5072" t="s">
        <v>26715</v>
      </c>
      <c r="K5072">
        <v>138</v>
      </c>
      <c r="L5072" t="s">
        <v>6</v>
      </c>
      <c r="M5072" t="s">
        <v>26716</v>
      </c>
      <c r="N5072" t="s">
        <v>8</v>
      </c>
    </row>
    <row r="5073" spans="1:18">
      <c r="A5073" t="s">
        <v>26269</v>
      </c>
      <c r="B5073" t="str">
        <f t="shared" si="79"/>
        <v>GUT_GENOME144544_2_139</v>
      </c>
      <c r="C5073" t="s">
        <v>1</v>
      </c>
      <c r="D5073" t="s">
        <v>2</v>
      </c>
      <c r="E5073">
        <v>142389</v>
      </c>
      <c r="F5073">
        <v>143750</v>
      </c>
      <c r="G5073" t="s">
        <v>3</v>
      </c>
      <c r="H5073" t="s">
        <v>9</v>
      </c>
      <c r="I5073">
        <v>0</v>
      </c>
      <c r="J5073" t="s">
        <v>26717</v>
      </c>
      <c r="K5073">
        <v>139</v>
      </c>
      <c r="L5073" t="s">
        <v>6</v>
      </c>
      <c r="M5073" t="s">
        <v>26718</v>
      </c>
      <c r="N5073" t="s">
        <v>8</v>
      </c>
    </row>
    <row r="5074" spans="1:18">
      <c r="A5074" t="s">
        <v>26269</v>
      </c>
      <c r="B5074" t="str">
        <f t="shared" si="79"/>
        <v>GUT_GENOME144544_2_140</v>
      </c>
      <c r="C5074" t="s">
        <v>1</v>
      </c>
      <c r="D5074" t="s">
        <v>2</v>
      </c>
      <c r="E5074">
        <v>143802</v>
      </c>
      <c r="F5074">
        <v>144032</v>
      </c>
      <c r="G5074" t="s">
        <v>3</v>
      </c>
      <c r="H5074" t="s">
        <v>9</v>
      </c>
      <c r="I5074">
        <v>0</v>
      </c>
      <c r="J5074" t="s">
        <v>26719</v>
      </c>
      <c r="K5074">
        <v>140</v>
      </c>
      <c r="L5074" t="s">
        <v>6</v>
      </c>
      <c r="M5074" t="s">
        <v>26720</v>
      </c>
      <c r="N5074" t="s">
        <v>8</v>
      </c>
    </row>
    <row r="5075" spans="1:18">
      <c r="A5075" t="s">
        <v>26269</v>
      </c>
      <c r="B5075" t="str">
        <f t="shared" si="79"/>
        <v>GUT_GENOME144544_2_141</v>
      </c>
      <c r="C5075" t="s">
        <v>1</v>
      </c>
      <c r="D5075" t="s">
        <v>2</v>
      </c>
      <c r="E5075">
        <v>145073</v>
      </c>
      <c r="F5075">
        <v>145264</v>
      </c>
      <c r="G5075" t="s">
        <v>3</v>
      </c>
      <c r="H5075" t="s">
        <v>9</v>
      </c>
      <c r="I5075">
        <v>0</v>
      </c>
      <c r="J5075" t="s">
        <v>26721</v>
      </c>
      <c r="K5075">
        <v>141</v>
      </c>
      <c r="L5075" t="s">
        <v>6</v>
      </c>
      <c r="M5075" t="s">
        <v>26722</v>
      </c>
      <c r="N5075" t="s">
        <v>8</v>
      </c>
    </row>
    <row r="5076" spans="1:18">
      <c r="A5076" t="s">
        <v>26269</v>
      </c>
      <c r="B5076" t="str">
        <f t="shared" si="79"/>
        <v>GUT_GENOME144544_2_142</v>
      </c>
      <c r="C5076" t="s">
        <v>1</v>
      </c>
      <c r="D5076" t="s">
        <v>2</v>
      </c>
      <c r="E5076">
        <v>145261</v>
      </c>
      <c r="F5076">
        <v>145683</v>
      </c>
      <c r="G5076" t="s">
        <v>3</v>
      </c>
      <c r="H5076" t="s">
        <v>9</v>
      </c>
      <c r="I5076">
        <v>0</v>
      </c>
      <c r="J5076" t="s">
        <v>26723</v>
      </c>
      <c r="K5076">
        <v>142</v>
      </c>
      <c r="L5076" t="s">
        <v>6</v>
      </c>
      <c r="M5076" t="s">
        <v>26724</v>
      </c>
      <c r="N5076" t="s">
        <v>8</v>
      </c>
    </row>
    <row r="5077" spans="1:18">
      <c r="A5077" t="s">
        <v>26269</v>
      </c>
      <c r="B5077" t="str">
        <f t="shared" si="79"/>
        <v>GUT_GENOME144544_2_143</v>
      </c>
      <c r="C5077" t="s">
        <v>1</v>
      </c>
      <c r="D5077" t="s">
        <v>2</v>
      </c>
      <c r="E5077">
        <v>145730</v>
      </c>
      <c r="F5077">
        <v>146155</v>
      </c>
      <c r="G5077" t="s">
        <v>3</v>
      </c>
      <c r="H5077" t="s">
        <v>9</v>
      </c>
      <c r="I5077">
        <v>0</v>
      </c>
      <c r="J5077" t="s">
        <v>26725</v>
      </c>
      <c r="K5077">
        <v>143</v>
      </c>
      <c r="L5077" t="s">
        <v>26726</v>
      </c>
      <c r="M5077" t="s">
        <v>26727</v>
      </c>
      <c r="N5077" t="s">
        <v>26728</v>
      </c>
      <c r="O5077" t="s">
        <v>26729</v>
      </c>
      <c r="P5077" t="s">
        <v>26730</v>
      </c>
    </row>
    <row r="5078" spans="1:18">
      <c r="A5078" t="s">
        <v>26269</v>
      </c>
      <c r="B5078" t="str">
        <f t="shared" si="79"/>
        <v>GUT_GENOME144544_2_144</v>
      </c>
      <c r="C5078" t="s">
        <v>1</v>
      </c>
      <c r="D5078" t="s">
        <v>2</v>
      </c>
      <c r="E5078">
        <v>146568</v>
      </c>
      <c r="F5078">
        <v>147344</v>
      </c>
      <c r="G5078" t="s">
        <v>3</v>
      </c>
      <c r="H5078" t="s">
        <v>9</v>
      </c>
      <c r="I5078">
        <v>0</v>
      </c>
      <c r="J5078" t="s">
        <v>26731</v>
      </c>
      <c r="K5078">
        <v>144</v>
      </c>
      <c r="L5078" t="s">
        <v>6</v>
      </c>
      <c r="M5078" t="s">
        <v>26732</v>
      </c>
      <c r="N5078" t="s">
        <v>8</v>
      </c>
    </row>
    <row r="5079" spans="1:18">
      <c r="A5079" t="s">
        <v>26269</v>
      </c>
      <c r="B5079" t="str">
        <f t="shared" si="79"/>
        <v>GUT_GENOME144544_2_145</v>
      </c>
      <c r="C5079" t="s">
        <v>1</v>
      </c>
      <c r="D5079" t="s">
        <v>2</v>
      </c>
      <c r="E5079">
        <v>147390</v>
      </c>
      <c r="F5079">
        <v>147824</v>
      </c>
      <c r="G5079" t="s">
        <v>3</v>
      </c>
      <c r="H5079" t="s">
        <v>9</v>
      </c>
      <c r="I5079">
        <v>0</v>
      </c>
      <c r="J5079" t="s">
        <v>26733</v>
      </c>
      <c r="K5079">
        <v>145</v>
      </c>
      <c r="L5079" t="s">
        <v>6</v>
      </c>
      <c r="M5079" t="s">
        <v>26734</v>
      </c>
      <c r="N5079" t="s">
        <v>8</v>
      </c>
    </row>
    <row r="5080" spans="1:18">
      <c r="A5080" t="s">
        <v>26269</v>
      </c>
      <c r="B5080" t="str">
        <f t="shared" si="79"/>
        <v>GUT_GENOME144544_2_146</v>
      </c>
      <c r="C5080" t="s">
        <v>1</v>
      </c>
      <c r="D5080" t="s">
        <v>2</v>
      </c>
      <c r="E5080">
        <v>147838</v>
      </c>
      <c r="F5080">
        <v>148059</v>
      </c>
      <c r="G5080" t="s">
        <v>3</v>
      </c>
      <c r="H5080" t="s">
        <v>9</v>
      </c>
      <c r="I5080">
        <v>0</v>
      </c>
      <c r="J5080" t="s">
        <v>26735</v>
      </c>
      <c r="K5080">
        <v>146</v>
      </c>
      <c r="L5080" t="s">
        <v>6</v>
      </c>
      <c r="M5080" t="s">
        <v>26736</v>
      </c>
      <c r="N5080" t="s">
        <v>8</v>
      </c>
    </row>
    <row r="5081" spans="1:18">
      <c r="A5081" t="s">
        <v>26269</v>
      </c>
      <c r="B5081" t="str">
        <f t="shared" si="79"/>
        <v>GUT_GENOME144544_2_147</v>
      </c>
      <c r="C5081" t="s">
        <v>1</v>
      </c>
      <c r="D5081" t="s">
        <v>2</v>
      </c>
      <c r="E5081">
        <v>148060</v>
      </c>
      <c r="F5081">
        <v>148743</v>
      </c>
      <c r="G5081" t="s">
        <v>3</v>
      </c>
      <c r="H5081" t="s">
        <v>9</v>
      </c>
      <c r="I5081">
        <v>0</v>
      </c>
      <c r="J5081" t="s">
        <v>26737</v>
      </c>
      <c r="K5081">
        <v>147</v>
      </c>
      <c r="L5081" t="s">
        <v>818</v>
      </c>
      <c r="M5081" t="s">
        <v>26738</v>
      </c>
      <c r="N5081" t="s">
        <v>15534</v>
      </c>
      <c r="O5081" t="s">
        <v>26739</v>
      </c>
      <c r="P5081" t="s">
        <v>15536</v>
      </c>
      <c r="Q5081" t="s">
        <v>26740</v>
      </c>
      <c r="R5081" t="s">
        <v>15538</v>
      </c>
    </row>
    <row r="5082" spans="1:18">
      <c r="A5082" t="s">
        <v>26269</v>
      </c>
      <c r="B5082" t="str">
        <f t="shared" si="79"/>
        <v>GUT_GENOME144544_2_148</v>
      </c>
      <c r="C5082" t="s">
        <v>1</v>
      </c>
      <c r="D5082" t="s">
        <v>2</v>
      </c>
      <c r="E5082">
        <v>149127</v>
      </c>
      <c r="F5082">
        <v>150053</v>
      </c>
      <c r="G5082" t="s">
        <v>3</v>
      </c>
      <c r="H5082" t="s">
        <v>9</v>
      </c>
      <c r="I5082">
        <v>0</v>
      </c>
      <c r="J5082" t="s">
        <v>26741</v>
      </c>
      <c r="K5082">
        <v>148</v>
      </c>
      <c r="L5082" t="s">
        <v>6</v>
      </c>
      <c r="M5082" t="s">
        <v>26742</v>
      </c>
      <c r="N5082" t="s">
        <v>8</v>
      </c>
    </row>
    <row r="5083" spans="1:18">
      <c r="A5083" t="s">
        <v>26269</v>
      </c>
      <c r="B5083" t="str">
        <f t="shared" si="79"/>
        <v>GUT_GENOME144544_2_149</v>
      </c>
      <c r="C5083" t="s">
        <v>1</v>
      </c>
      <c r="D5083" t="s">
        <v>2</v>
      </c>
      <c r="E5083">
        <v>150447</v>
      </c>
      <c r="F5083">
        <v>150695</v>
      </c>
      <c r="G5083" t="s">
        <v>3</v>
      </c>
      <c r="H5083" t="s">
        <v>4</v>
      </c>
      <c r="I5083">
        <v>0</v>
      </c>
      <c r="J5083" t="s">
        <v>26743</v>
      </c>
      <c r="K5083">
        <v>149</v>
      </c>
      <c r="L5083" t="s">
        <v>6</v>
      </c>
      <c r="M5083" t="s">
        <v>26744</v>
      </c>
      <c r="N5083" t="s">
        <v>8</v>
      </c>
    </row>
    <row r="5084" spans="1:18">
      <c r="A5084" t="s">
        <v>26269</v>
      </c>
      <c r="B5084" t="str">
        <f t="shared" si="79"/>
        <v>GUT_GENOME144544_2_150</v>
      </c>
      <c r="C5084" t="s">
        <v>1</v>
      </c>
      <c r="D5084" t="s">
        <v>2</v>
      </c>
      <c r="E5084">
        <v>150692</v>
      </c>
      <c r="F5084">
        <v>151129</v>
      </c>
      <c r="G5084" t="s">
        <v>3</v>
      </c>
      <c r="H5084" t="s">
        <v>4</v>
      </c>
      <c r="I5084">
        <v>0</v>
      </c>
      <c r="J5084" t="s">
        <v>26745</v>
      </c>
      <c r="K5084">
        <v>150</v>
      </c>
      <c r="L5084" t="s">
        <v>2768</v>
      </c>
      <c r="M5084" t="s">
        <v>26746</v>
      </c>
      <c r="N5084" t="s">
        <v>2770</v>
      </c>
      <c r="O5084" t="s">
        <v>26747</v>
      </c>
      <c r="P5084" t="s">
        <v>2772</v>
      </c>
      <c r="Q5084" t="s">
        <v>26748</v>
      </c>
      <c r="R5084" t="s">
        <v>2774</v>
      </c>
    </row>
    <row r="5085" spans="1:18">
      <c r="A5085" t="s">
        <v>26269</v>
      </c>
      <c r="B5085" t="str">
        <f t="shared" si="79"/>
        <v>GUT_GENOME144544_2_151</v>
      </c>
      <c r="C5085" t="s">
        <v>1</v>
      </c>
      <c r="D5085" t="s">
        <v>2</v>
      </c>
      <c r="E5085">
        <v>151129</v>
      </c>
      <c r="F5085">
        <v>151284</v>
      </c>
      <c r="G5085" t="s">
        <v>3</v>
      </c>
      <c r="H5085" t="s">
        <v>4</v>
      </c>
      <c r="I5085">
        <v>0</v>
      </c>
      <c r="J5085" t="s">
        <v>26749</v>
      </c>
      <c r="K5085">
        <v>151</v>
      </c>
      <c r="L5085" t="s">
        <v>26750</v>
      </c>
      <c r="M5085" t="s">
        <v>2777</v>
      </c>
      <c r="N5085" t="s">
        <v>26751</v>
      </c>
      <c r="O5085" t="s">
        <v>2779</v>
      </c>
      <c r="P5085" t="s">
        <v>26752</v>
      </c>
      <c r="Q5085" t="s">
        <v>2781</v>
      </c>
    </row>
    <row r="5086" spans="1:18">
      <c r="A5086" t="s">
        <v>26269</v>
      </c>
      <c r="B5086" t="str">
        <f t="shared" si="79"/>
        <v>GUT_GENOME144544_2_152</v>
      </c>
      <c r="C5086" t="s">
        <v>1</v>
      </c>
      <c r="D5086" t="s">
        <v>2</v>
      </c>
      <c r="E5086">
        <v>151302</v>
      </c>
      <c r="F5086">
        <v>153530</v>
      </c>
      <c r="G5086" t="s">
        <v>3</v>
      </c>
      <c r="H5086" t="s">
        <v>9</v>
      </c>
      <c r="I5086">
        <v>0</v>
      </c>
      <c r="J5086" t="s">
        <v>26753</v>
      </c>
      <c r="K5086">
        <v>152</v>
      </c>
      <c r="L5086" t="s">
        <v>6</v>
      </c>
      <c r="M5086" t="s">
        <v>26754</v>
      </c>
      <c r="N5086" t="s">
        <v>8</v>
      </c>
    </row>
    <row r="5087" spans="1:18">
      <c r="A5087" t="s">
        <v>26269</v>
      </c>
      <c r="B5087" t="str">
        <f t="shared" si="79"/>
        <v>GUT_GENOME144544_2_153</v>
      </c>
      <c r="C5087" t="s">
        <v>1</v>
      </c>
      <c r="D5087" t="s">
        <v>2</v>
      </c>
      <c r="E5087">
        <v>153527</v>
      </c>
      <c r="F5087">
        <v>154708</v>
      </c>
      <c r="G5087" t="s">
        <v>3</v>
      </c>
      <c r="H5087" t="s">
        <v>9</v>
      </c>
      <c r="I5087">
        <v>0</v>
      </c>
      <c r="J5087" t="s">
        <v>26755</v>
      </c>
      <c r="K5087">
        <v>153</v>
      </c>
      <c r="L5087" t="s">
        <v>6</v>
      </c>
      <c r="M5087" t="s">
        <v>26756</v>
      </c>
      <c r="N5087" t="s">
        <v>8</v>
      </c>
    </row>
    <row r="5088" spans="1:18">
      <c r="A5088" t="s">
        <v>26269</v>
      </c>
      <c r="B5088" t="str">
        <f t="shared" si="79"/>
        <v>GUT_GENOME144544_2_154</v>
      </c>
      <c r="C5088" t="s">
        <v>1</v>
      </c>
      <c r="D5088" t="s">
        <v>2</v>
      </c>
      <c r="E5088">
        <v>154843</v>
      </c>
      <c r="F5088">
        <v>155697</v>
      </c>
      <c r="G5088" t="s">
        <v>3</v>
      </c>
      <c r="H5088" t="s">
        <v>4</v>
      </c>
      <c r="I5088">
        <v>0</v>
      </c>
      <c r="J5088" t="s">
        <v>26757</v>
      </c>
      <c r="K5088">
        <v>154</v>
      </c>
      <c r="L5088" t="s">
        <v>6</v>
      </c>
      <c r="M5088" t="s">
        <v>26758</v>
      </c>
      <c r="N5088" t="s">
        <v>8</v>
      </c>
    </row>
    <row r="5089" spans="1:17">
      <c r="A5089" t="s">
        <v>26269</v>
      </c>
      <c r="B5089" t="str">
        <f t="shared" si="79"/>
        <v>GUT_GENOME144544_2_155</v>
      </c>
      <c r="C5089" t="s">
        <v>1</v>
      </c>
      <c r="D5089" t="s">
        <v>2</v>
      </c>
      <c r="E5089">
        <v>155710</v>
      </c>
      <c r="F5089">
        <v>156228</v>
      </c>
      <c r="G5089" t="s">
        <v>3</v>
      </c>
      <c r="H5089" t="s">
        <v>4</v>
      </c>
      <c r="I5089">
        <v>0</v>
      </c>
      <c r="J5089" t="s">
        <v>26759</v>
      </c>
      <c r="K5089">
        <v>155</v>
      </c>
      <c r="L5089" t="s">
        <v>6</v>
      </c>
      <c r="M5089" t="s">
        <v>26760</v>
      </c>
      <c r="N5089" t="s">
        <v>8</v>
      </c>
    </row>
    <row r="5090" spans="1:17">
      <c r="A5090" t="s">
        <v>26269</v>
      </c>
      <c r="B5090" t="str">
        <f t="shared" si="79"/>
        <v>GUT_GENOME144544_2_156</v>
      </c>
      <c r="C5090" t="s">
        <v>1</v>
      </c>
      <c r="D5090" t="s">
        <v>2</v>
      </c>
      <c r="E5090">
        <v>156275</v>
      </c>
      <c r="F5090">
        <v>157414</v>
      </c>
      <c r="G5090" t="s">
        <v>3</v>
      </c>
      <c r="H5090" t="s">
        <v>9</v>
      </c>
      <c r="I5090">
        <v>0</v>
      </c>
      <c r="J5090" t="s">
        <v>26761</v>
      </c>
      <c r="K5090">
        <v>156</v>
      </c>
      <c r="L5090" t="s">
        <v>6</v>
      </c>
      <c r="M5090" t="s">
        <v>26762</v>
      </c>
      <c r="N5090" t="s">
        <v>8</v>
      </c>
    </row>
    <row r="5091" spans="1:17">
      <c r="A5091" t="s">
        <v>26269</v>
      </c>
      <c r="B5091" t="str">
        <f t="shared" si="79"/>
        <v>GUT_GENOME144544_2_157</v>
      </c>
      <c r="C5091" t="s">
        <v>1</v>
      </c>
      <c r="D5091" t="s">
        <v>2</v>
      </c>
      <c r="E5091">
        <v>157575</v>
      </c>
      <c r="F5091">
        <v>158486</v>
      </c>
      <c r="G5091" t="s">
        <v>3</v>
      </c>
      <c r="H5091" t="s">
        <v>9</v>
      </c>
      <c r="I5091">
        <v>0</v>
      </c>
      <c r="J5091" t="s">
        <v>26763</v>
      </c>
      <c r="K5091">
        <v>157</v>
      </c>
      <c r="L5091" t="s">
        <v>6</v>
      </c>
      <c r="M5091" t="s">
        <v>26764</v>
      </c>
      <c r="N5091" t="s">
        <v>8</v>
      </c>
    </row>
    <row r="5092" spans="1:17">
      <c r="A5092" t="s">
        <v>26269</v>
      </c>
      <c r="B5092" t="str">
        <f t="shared" si="79"/>
        <v>GUT_GENOME144544_2_158</v>
      </c>
      <c r="C5092" t="s">
        <v>1</v>
      </c>
      <c r="D5092" t="s">
        <v>2</v>
      </c>
      <c r="E5092">
        <v>158483</v>
      </c>
      <c r="F5092">
        <v>159481</v>
      </c>
      <c r="G5092" t="s">
        <v>3</v>
      </c>
      <c r="H5092" t="s">
        <v>9</v>
      </c>
      <c r="I5092">
        <v>0</v>
      </c>
      <c r="J5092" t="s">
        <v>26765</v>
      </c>
      <c r="K5092">
        <v>158</v>
      </c>
      <c r="L5092" t="s">
        <v>26766</v>
      </c>
      <c r="M5092" t="s">
        <v>13220</v>
      </c>
      <c r="N5092" t="s">
        <v>26767</v>
      </c>
      <c r="O5092" t="s">
        <v>26768</v>
      </c>
      <c r="P5092" t="s">
        <v>26769</v>
      </c>
      <c r="Q5092" t="s">
        <v>18718</v>
      </c>
    </row>
    <row r="5093" spans="1:17">
      <c r="A5093" t="s">
        <v>26269</v>
      </c>
      <c r="B5093" t="str">
        <f t="shared" si="79"/>
        <v>GUT_GENOME144544_2_159</v>
      </c>
      <c r="C5093" t="s">
        <v>1</v>
      </c>
      <c r="D5093" t="s">
        <v>2</v>
      </c>
      <c r="E5093">
        <v>159568</v>
      </c>
      <c r="F5093">
        <v>160689</v>
      </c>
      <c r="G5093" t="s">
        <v>3</v>
      </c>
      <c r="H5093" t="s">
        <v>4</v>
      </c>
      <c r="I5093">
        <v>0</v>
      </c>
      <c r="J5093" t="s">
        <v>26770</v>
      </c>
      <c r="K5093">
        <v>159</v>
      </c>
      <c r="L5093" t="s">
        <v>26771</v>
      </c>
      <c r="M5093" t="s">
        <v>2777</v>
      </c>
      <c r="N5093" t="s">
        <v>26772</v>
      </c>
      <c r="O5093" t="s">
        <v>2779</v>
      </c>
      <c r="P5093" t="s">
        <v>26773</v>
      </c>
      <c r="Q5093" t="s">
        <v>2781</v>
      </c>
    </row>
    <row r="5094" spans="1:17">
      <c r="A5094" t="s">
        <v>26269</v>
      </c>
      <c r="B5094" t="str">
        <f t="shared" si="79"/>
        <v>GUT_GENOME144544_2_160</v>
      </c>
      <c r="C5094" t="s">
        <v>1</v>
      </c>
      <c r="D5094" t="s">
        <v>2</v>
      </c>
      <c r="E5094">
        <v>160826</v>
      </c>
      <c r="F5094">
        <v>161797</v>
      </c>
      <c r="G5094" t="s">
        <v>3</v>
      </c>
      <c r="H5094" t="s">
        <v>9</v>
      </c>
      <c r="I5094">
        <v>0</v>
      </c>
      <c r="J5094" t="s">
        <v>26774</v>
      </c>
      <c r="K5094">
        <v>160</v>
      </c>
      <c r="L5094" t="s">
        <v>26775</v>
      </c>
      <c r="M5094" t="s">
        <v>25542</v>
      </c>
      <c r="N5094" t="s">
        <v>26776</v>
      </c>
      <c r="O5094" t="s">
        <v>26777</v>
      </c>
      <c r="P5094" t="s">
        <v>26778</v>
      </c>
      <c r="Q5094" t="s">
        <v>26779</v>
      </c>
    </row>
    <row r="5095" spans="1:17">
      <c r="A5095" t="s">
        <v>26269</v>
      </c>
      <c r="B5095" t="str">
        <f t="shared" si="79"/>
        <v>GUT_GENOME144544_2_161</v>
      </c>
      <c r="C5095" t="s">
        <v>1</v>
      </c>
      <c r="D5095" t="s">
        <v>2</v>
      </c>
      <c r="E5095">
        <v>161794</v>
      </c>
      <c r="F5095">
        <v>162999</v>
      </c>
      <c r="G5095" t="s">
        <v>3</v>
      </c>
      <c r="H5095" t="s">
        <v>9</v>
      </c>
      <c r="I5095">
        <v>0</v>
      </c>
      <c r="J5095" t="s">
        <v>26780</v>
      </c>
      <c r="K5095">
        <v>161</v>
      </c>
      <c r="L5095" t="s">
        <v>26781</v>
      </c>
      <c r="M5095" t="s">
        <v>26782</v>
      </c>
      <c r="N5095" t="s">
        <v>26783</v>
      </c>
      <c r="O5095" t="s">
        <v>26784</v>
      </c>
      <c r="P5095" t="s">
        <v>26785</v>
      </c>
    </row>
    <row r="5096" spans="1:17">
      <c r="A5096" t="s">
        <v>26269</v>
      </c>
      <c r="B5096" t="str">
        <f t="shared" si="79"/>
        <v>GUT_GENOME144544_2_162</v>
      </c>
      <c r="C5096" t="s">
        <v>1</v>
      </c>
      <c r="D5096" t="s">
        <v>2</v>
      </c>
      <c r="E5096">
        <v>163620</v>
      </c>
      <c r="F5096">
        <v>164351</v>
      </c>
      <c r="G5096" t="s">
        <v>3</v>
      </c>
      <c r="H5096" t="s">
        <v>4</v>
      </c>
      <c r="I5096">
        <v>0</v>
      </c>
      <c r="J5096" t="s">
        <v>26786</v>
      </c>
      <c r="K5096">
        <v>162</v>
      </c>
      <c r="L5096" t="s">
        <v>26787</v>
      </c>
      <c r="M5096" t="s">
        <v>26788</v>
      </c>
      <c r="N5096" t="s">
        <v>26789</v>
      </c>
      <c r="O5096" t="s">
        <v>26790</v>
      </c>
      <c r="P5096" t="s">
        <v>26791</v>
      </c>
    </row>
    <row r="5097" spans="1:17">
      <c r="A5097" t="s">
        <v>26269</v>
      </c>
      <c r="B5097" t="str">
        <f t="shared" si="79"/>
        <v>GUT_GENOME144544_2_163</v>
      </c>
      <c r="C5097" t="s">
        <v>1</v>
      </c>
      <c r="D5097" t="s">
        <v>2</v>
      </c>
      <c r="E5097">
        <v>165038</v>
      </c>
      <c r="F5097">
        <v>165844</v>
      </c>
      <c r="G5097" t="s">
        <v>3</v>
      </c>
      <c r="H5097" t="s">
        <v>9</v>
      </c>
      <c r="I5097">
        <v>0</v>
      </c>
      <c r="J5097" t="s">
        <v>26792</v>
      </c>
      <c r="K5097">
        <v>163</v>
      </c>
      <c r="L5097" t="s">
        <v>26793</v>
      </c>
      <c r="M5097" t="s">
        <v>26794</v>
      </c>
      <c r="N5097" t="s">
        <v>794</v>
      </c>
      <c r="O5097" t="s">
        <v>26795</v>
      </c>
      <c r="P5097" t="s">
        <v>796</v>
      </c>
    </row>
    <row r="5098" spans="1:17">
      <c r="A5098" t="s">
        <v>26269</v>
      </c>
      <c r="B5098" t="str">
        <f t="shared" si="79"/>
        <v>GUT_GENOME144544_2_164</v>
      </c>
      <c r="C5098" t="s">
        <v>1</v>
      </c>
      <c r="D5098" t="s">
        <v>2</v>
      </c>
      <c r="E5098">
        <v>165845</v>
      </c>
      <c r="F5098">
        <v>166150</v>
      </c>
      <c r="G5098" t="s">
        <v>3</v>
      </c>
      <c r="H5098" t="s">
        <v>9</v>
      </c>
      <c r="I5098">
        <v>0</v>
      </c>
      <c r="J5098" t="s">
        <v>26796</v>
      </c>
      <c r="K5098">
        <v>164</v>
      </c>
      <c r="L5098" t="s">
        <v>26797</v>
      </c>
      <c r="M5098" t="s">
        <v>26798</v>
      </c>
      <c r="N5098" t="s">
        <v>22406</v>
      </c>
      <c r="O5098" t="s">
        <v>26799</v>
      </c>
      <c r="P5098" t="s">
        <v>22408</v>
      </c>
    </row>
    <row r="5099" spans="1:17">
      <c r="A5099" t="s">
        <v>26269</v>
      </c>
      <c r="B5099" t="str">
        <f t="shared" si="79"/>
        <v>GUT_GENOME144544_2_165</v>
      </c>
      <c r="C5099" t="s">
        <v>1</v>
      </c>
      <c r="D5099" t="s">
        <v>2</v>
      </c>
      <c r="E5099">
        <v>166152</v>
      </c>
      <c r="F5099">
        <v>166370</v>
      </c>
      <c r="G5099" t="s">
        <v>3</v>
      </c>
      <c r="H5099" t="s">
        <v>9</v>
      </c>
      <c r="I5099">
        <v>0</v>
      </c>
      <c r="J5099" t="s">
        <v>26800</v>
      </c>
      <c r="K5099">
        <v>165</v>
      </c>
      <c r="L5099" t="s">
        <v>26801</v>
      </c>
      <c r="M5099" t="s">
        <v>26802</v>
      </c>
      <c r="N5099" t="s">
        <v>26803</v>
      </c>
      <c r="O5099" t="s">
        <v>26804</v>
      </c>
      <c r="P5099" t="s">
        <v>26805</v>
      </c>
      <c r="Q5099" t="s">
        <v>26806</v>
      </c>
    </row>
    <row r="5100" spans="1:17">
      <c r="A5100" t="s">
        <v>26269</v>
      </c>
      <c r="B5100" t="str">
        <f t="shared" si="79"/>
        <v>GUT_GENOME144544_2_166</v>
      </c>
      <c r="C5100" t="s">
        <v>1</v>
      </c>
      <c r="D5100" t="s">
        <v>2</v>
      </c>
      <c r="E5100">
        <v>166997</v>
      </c>
      <c r="F5100">
        <v>167212</v>
      </c>
      <c r="G5100" t="s">
        <v>3</v>
      </c>
      <c r="H5100" t="s">
        <v>4</v>
      </c>
      <c r="I5100">
        <v>0</v>
      </c>
      <c r="J5100" t="s">
        <v>26807</v>
      </c>
      <c r="K5100">
        <v>166</v>
      </c>
      <c r="L5100" t="s">
        <v>6</v>
      </c>
      <c r="M5100" t="s">
        <v>26808</v>
      </c>
      <c r="N5100" t="s">
        <v>8</v>
      </c>
    </row>
    <row r="5101" spans="1:17">
      <c r="A5101" t="s">
        <v>26269</v>
      </c>
      <c r="B5101" t="str">
        <f t="shared" si="79"/>
        <v>GUT_GENOME144544_2_167</v>
      </c>
      <c r="C5101" t="s">
        <v>1</v>
      </c>
      <c r="D5101" t="s">
        <v>2</v>
      </c>
      <c r="E5101">
        <v>167568</v>
      </c>
      <c r="F5101">
        <v>167735</v>
      </c>
      <c r="G5101" t="s">
        <v>3</v>
      </c>
      <c r="H5101" t="s">
        <v>4</v>
      </c>
      <c r="I5101">
        <v>0</v>
      </c>
      <c r="J5101" t="s">
        <v>26809</v>
      </c>
      <c r="K5101">
        <v>167</v>
      </c>
      <c r="L5101" t="s">
        <v>6</v>
      </c>
      <c r="M5101" t="s">
        <v>26810</v>
      </c>
      <c r="N5101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Bahtiyar Yilmaz</dc:creator>
  <cp:lastModifiedBy>Bahtiyar Yilmaz</cp:lastModifiedBy>
  <dcterms:created xsi:type="dcterms:W3CDTF">2021-10-08T11:04:12Z</dcterms:created>
  <dcterms:modified xsi:type="dcterms:W3CDTF">2022-06-16T08:05:52Z</dcterms:modified>
</cp:coreProperties>
</file>