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urak/Desktop/YTU_Term_Project/MVP_1.3/Materials/"/>
    </mc:Choice>
  </mc:AlternateContent>
  <xr:revisionPtr revIDLastSave="0" documentId="13_ncr:1_{2BCCFE58-8332-6B41-9337-A83DF8012688}" xr6:coauthVersionLast="47" xr6:coauthVersionMax="47" xr10:uidLastSave="{00000000-0000-0000-0000-000000000000}"/>
  <bookViews>
    <workbookView xWindow="4680" yWindow="600" windowWidth="29040" windowHeight="15720" xr2:uid="{00000000-000D-0000-FFFF-FFFF00000000}"/>
  </bookViews>
  <sheets>
    <sheet name="Macro_Monthly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<sst xmlns="http://schemas.openxmlformats.org/spreadsheetml/2006/main" count="15" uniqueCount="15">
  <si>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</si>
  <si>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tcmb_policy_rate</t>
  </si>
  <si>
    <t>Paste your columns directly into B–E. Dates are pre-filled (monthly).</t>
  </si>
  <si>
    <t>How to use:</t>
  </si>
  <si>
    <t>1) Copy a full column (e.g., USD/TRY monthly) from your source and paste into column B.</t>
  </si>
  <si>
    <t>2) Paste EUR/TRY into column C, TCMB policy rate (%) into column D, CPI YoY (%) into column E.</t>
  </si>
  <si>
    <t>3) Dates are fixed monthly from 2015-01 to 2024-12. Do not edit column A.</t>
  </si>
  <si>
    <t>4) Save as XLSX; the app will accept this file directly. No CSV or delimiters needed.</t>
  </si>
  <si>
    <t>Notes:</t>
  </si>
  <si>
    <t>- FX columns use 4 decimals by default; you can paste more.</t>
  </si>
  <si>
    <t>- Policy rate and CPI are in percentage points (e.g., 45.00 for 45%).</t>
  </si>
  <si>
    <t>- Yellow cells indicate missing values.</t>
  </si>
  <si>
    <t>usdtry</t>
  </si>
  <si>
    <t>eurtry</t>
  </si>
  <si>
    <t>hh_inflation_yoy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</si>
</sst>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"/>
    <numFmt numFmtId="165" formatCode="0.0000"/>
    <numFmt numFmtId="166" formatCode="yyyy\-mm\-dd"/>
    <numFmt numFmtId="167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baseColWidth="10" defaultColWidth="8.83203125" defaultRowHeight="15" x14ac:dyDescent="0.2"/>
  <cols>
    <col min="1" max="1" width="12.6640625" style="1" customWidth="1"/>
    <col min="2" max="3" width="14.6640625" style="2" customWidth="1"/>
    <col min="4" max="4" width="16.5" style="3" bestFit="1" customWidth="1"/>
    <col min="5" max="5" width="18.6640625" style="3" bestFit="1" customWidth="1"/>
  </cols>
  <sheetData>
    <row r="1" spans="1:6" s="4" customFormat="1" ht="18" customHeight="1" x14ac:dyDescent="0.2">
      <c r="A1" s="5" t="s">
        <v>0</v>
      </c>
      <c r="B1" s="5" t="s">
        <v>12</v>
      </c>
      <c r="C1" s="5" t="s">
        <v>13</v>
      </c>
      <c r="D1" s="5" t="s">
        <v>1</v>
      </c>
      <c r="E1" s="5" t="s">
        <v>14</v>
      </c>
      <c r="F1" s="6" t="s">
        <v>2</v>
      </c>
    </row>
    <row r="2" spans="1:6" x14ac:dyDescent="0.2">
      <c r="A2" s="7">
        <v>42005</v>
      </c>
      <c r="B2" s="8">
        <v>2.3283428571428999</v>
      </c>
      <c r="C2" s="2">
        <v>2.7162142857143001</v>
      </c>
      <c r="D2">
        <v>7.75</v>
      </c>
      <c r="E2">
        <v>7.24</v>
      </c>
    </row>
    <row r="3" spans="1:6" x14ac:dyDescent="0.2">
      <c r="A3" s="7">
        <v>42036</v>
      </c>
      <c r="B3" s="8">
        <v>2.455225</v>
      </c>
      <c r="C3" s="2">
        <v>2.7898800000000001</v>
      </c>
      <c r="D3">
        <v>7.5</v>
      </c>
      <c r="E3">
        <v>7.55</v>
      </c>
    </row>
    <row r="4" spans="1:6" x14ac:dyDescent="0.2">
      <c r="A4" s="7">
        <v>42064</v>
      </c>
      <c r="B4" s="8">
        <v>2.5838409090908998</v>
      </c>
      <c r="C4" s="2">
        <v>2.8046500000000001</v>
      </c>
      <c r="D4">
        <v>7.5</v>
      </c>
      <c r="E4">
        <v>7.61</v>
      </c>
    </row>
    <row r="5" spans="1:6" x14ac:dyDescent="0.2">
      <c r="A5" s="7">
        <v>42095</v>
      </c>
      <c r="B5" s="8">
        <v>2.6481428571429002</v>
      </c>
      <c r="C5" s="2">
        <v>2.8534047619048</v>
      </c>
      <c r="D5">
        <v>7.5</v>
      </c>
      <c r="E5">
        <v>7.91</v>
      </c>
    </row>
    <row r="6" spans="1:6" x14ac:dyDescent="0.2">
      <c r="A6" s="7">
        <v>42125</v>
      </c>
      <c r="B6" s="8">
        <v>2.6461368421053</v>
      </c>
      <c r="C6" s="2">
        <v>2.9551105263158002</v>
      </c>
      <c r="D6">
        <v>7.5</v>
      </c>
      <c r="E6">
        <v>8.09</v>
      </c>
    </row>
    <row r="7" spans="1:6" x14ac:dyDescent="0.2">
      <c r="A7" s="7">
        <v>42156</v>
      </c>
      <c r="B7" s="8">
        <v>2.7011590909090999</v>
      </c>
      <c r="C7" s="2">
        <v>3.0267454545454999</v>
      </c>
      <c r="D7">
        <v>7.5</v>
      </c>
      <c r="E7">
        <v>7.2000000000000011</v>
      </c>
    </row>
    <row r="8" spans="1:6" x14ac:dyDescent="0.2">
      <c r="A8" s="7">
        <v>42186</v>
      </c>
      <c r="B8" s="8">
        <v>2.6946045454544998</v>
      </c>
      <c r="C8" s="2">
        <v>2.9709818181818002</v>
      </c>
      <c r="D8">
        <v>7.5</v>
      </c>
      <c r="E8">
        <v>6.81</v>
      </c>
    </row>
    <row r="9" spans="1:6" x14ac:dyDescent="0.2">
      <c r="A9" s="7">
        <v>42217</v>
      </c>
      <c r="B9" s="8">
        <v>2.8455571428570998</v>
      </c>
      <c r="C9" s="2">
        <v>3.1672190476190001</v>
      </c>
      <c r="D9">
        <v>7.5</v>
      </c>
      <c r="E9">
        <v>7.1399999999999988</v>
      </c>
    </row>
    <row r="10" spans="1:6" x14ac:dyDescent="0.2">
      <c r="A10" s="7">
        <v>42248</v>
      </c>
      <c r="B10" s="8">
        <v>3.0027149999999998</v>
      </c>
      <c r="C10" s="2">
        <v>3.3748999999999998</v>
      </c>
      <c r="D10">
        <v>7.5</v>
      </c>
      <c r="E10">
        <v>7.95</v>
      </c>
    </row>
    <row r="11" spans="1:6" x14ac:dyDescent="0.2">
      <c r="A11" s="7">
        <v>42278</v>
      </c>
      <c r="B11" s="8">
        <v>2.9295761904762001</v>
      </c>
      <c r="C11" s="2">
        <v>3.2986047619047998</v>
      </c>
      <c r="D11">
        <v>7.5</v>
      </c>
      <c r="E11">
        <v>7.580000000000001</v>
      </c>
    </row>
    <row r="12" spans="1:6" x14ac:dyDescent="0.2">
      <c r="A12" s="7">
        <v>42309</v>
      </c>
      <c r="B12" s="8">
        <v>2.8712857142856998</v>
      </c>
      <c r="C12" s="2">
        <v>3.0894333333333002</v>
      </c>
      <c r="D12">
        <v>7.5</v>
      </c>
      <c r="E12">
        <v>8.1</v>
      </c>
    </row>
    <row r="13" spans="1:6" x14ac:dyDescent="0.2">
      <c r="A13" s="7">
        <v>42339</v>
      </c>
      <c r="B13" s="8">
        <v>2.9172347826087002</v>
      </c>
      <c r="C13" s="2">
        <v>3.1696913043478001</v>
      </c>
      <c r="D13">
        <v>7.5</v>
      </c>
      <c r="E13">
        <v>8.81</v>
      </c>
    </row>
    <row r="14" spans="1:6" x14ac:dyDescent="0.2">
      <c r="A14" s="7">
        <v>42370</v>
      </c>
      <c r="B14" s="8">
        <v>3.0069499999999998</v>
      </c>
      <c r="C14" s="2">
        <v>3.2669199999999998</v>
      </c>
      <c r="D14">
        <v>7.5</v>
      </c>
      <c r="E14">
        <v>9.58</v>
      </c>
    </row>
    <row r="15" spans="1:6" x14ac:dyDescent="0.2">
      <c r="A15" s="7">
        <v>42401</v>
      </c>
      <c r="B15" s="8">
        <v>2.9406619047619</v>
      </c>
      <c r="C15" s="2">
        <v>3.2627999999999999</v>
      </c>
      <c r="D15">
        <v>7.5</v>
      </c>
      <c r="E15">
        <v>8.7799999999999994</v>
      </c>
    </row>
    <row r="16" spans="1:6" x14ac:dyDescent="0.2">
      <c r="A16" s="7">
        <v>42430</v>
      </c>
      <c r="B16" s="8">
        <v>2.8917391304348001</v>
      </c>
      <c r="C16" s="2">
        <v>3.2063478260870002</v>
      </c>
      <c r="D16">
        <v>7.5</v>
      </c>
      <c r="E16">
        <v>7.46</v>
      </c>
    </row>
    <row r="17" spans="1:5" x14ac:dyDescent="0.2">
      <c r="A17" s="7">
        <v>42461</v>
      </c>
      <c r="B17" s="8">
        <v>2.8347380952380998</v>
      </c>
      <c r="C17" s="2">
        <v>3.2134047619047998</v>
      </c>
      <c r="D17">
        <v>7.5</v>
      </c>
      <c r="E17">
        <v>6.5700000000000012</v>
      </c>
    </row>
    <row r="18" spans="1:5" x14ac:dyDescent="0.2">
      <c r="A18" s="7">
        <v>42491</v>
      </c>
      <c r="B18" s="8">
        <v>2.9265952380951998</v>
      </c>
      <c r="C18" s="2">
        <v>3.3147333333333</v>
      </c>
      <c r="D18">
        <v>7.5</v>
      </c>
      <c r="E18">
        <v>6.58</v>
      </c>
    </row>
    <row r="19" spans="1:5" x14ac:dyDescent="0.2">
      <c r="A19" s="7">
        <v>42522</v>
      </c>
      <c r="B19" s="8">
        <v>2.9169863636364002</v>
      </c>
      <c r="C19" s="2">
        <v>3.2773636363635998</v>
      </c>
      <c r="D19">
        <v>7.5</v>
      </c>
      <c r="E19">
        <v>7.64</v>
      </c>
    </row>
    <row r="20" spans="1:5" x14ac:dyDescent="0.2">
      <c r="A20" s="7">
        <v>42552</v>
      </c>
      <c r="B20" s="8">
        <v>2.9575555555555999</v>
      </c>
      <c r="C20" s="2">
        <v>3.2709666666667001</v>
      </c>
      <c r="D20">
        <v>7.5</v>
      </c>
      <c r="E20">
        <v>8.7899999999999991</v>
      </c>
    </row>
    <row r="21" spans="1:5" x14ac:dyDescent="0.2">
      <c r="A21" s="7">
        <v>42583</v>
      </c>
      <c r="B21" s="8">
        <v>2.9628636363636001</v>
      </c>
      <c r="C21" s="2">
        <v>3.3207454545455</v>
      </c>
      <c r="D21">
        <v>7.5</v>
      </c>
      <c r="E21">
        <v>8.0500000000000007</v>
      </c>
    </row>
    <row r="22" spans="1:5" x14ac:dyDescent="0.2">
      <c r="A22" s="7">
        <v>42614</v>
      </c>
      <c r="B22" s="8">
        <v>2.9601000000000002</v>
      </c>
      <c r="C22" s="2">
        <v>3.3165111111111001</v>
      </c>
      <c r="D22">
        <v>7.5</v>
      </c>
      <c r="E22">
        <v>7.28</v>
      </c>
    </row>
    <row r="23" spans="1:5" x14ac:dyDescent="0.2">
      <c r="A23" s="7">
        <v>42644</v>
      </c>
      <c r="B23" s="8">
        <v>3.0679428571429002</v>
      </c>
      <c r="C23" s="2">
        <v>3.3866428571428999</v>
      </c>
      <c r="D23">
        <v>7.5</v>
      </c>
      <c r="E23">
        <v>7.16</v>
      </c>
    </row>
    <row r="24" spans="1:5" x14ac:dyDescent="0.2">
      <c r="A24" s="7">
        <v>42675</v>
      </c>
      <c r="B24" s="8">
        <v>3.2674500000000002</v>
      </c>
      <c r="C24" s="2">
        <v>3.5343863636364001</v>
      </c>
      <c r="D24">
        <v>8</v>
      </c>
      <c r="E24">
        <v>7.0000000000000009</v>
      </c>
    </row>
    <row r="25" spans="1:5" x14ac:dyDescent="0.2">
      <c r="A25" s="7">
        <v>42705</v>
      </c>
      <c r="B25" s="8">
        <v>3.4889272727273002</v>
      </c>
      <c r="C25" s="2">
        <v>3.6812818181817999</v>
      </c>
      <c r="D25">
        <v>8</v>
      </c>
      <c r="E25">
        <v>8.5299999999999994</v>
      </c>
    </row>
    <row r="26" spans="1:5" x14ac:dyDescent="0.2">
      <c r="A26" s="7">
        <v>42736</v>
      </c>
      <c r="B26" s="8">
        <v>3.7348863636364</v>
      </c>
      <c r="C26" s="2">
        <v>3.9654863636363999</v>
      </c>
      <c r="D26">
        <v>8</v>
      </c>
      <c r="E26">
        <v>9.2200000000000006</v>
      </c>
    </row>
    <row r="27" spans="1:5" x14ac:dyDescent="0.2">
      <c r="A27" s="7">
        <v>42767</v>
      </c>
      <c r="B27" s="8">
        <v>3.6723599999999998</v>
      </c>
      <c r="C27" s="2">
        <v>3.91099</v>
      </c>
      <c r="D27">
        <v>8</v>
      </c>
      <c r="E27">
        <v>10.130000000000001</v>
      </c>
    </row>
    <row r="28" spans="1:5" x14ac:dyDescent="0.2">
      <c r="A28" s="7">
        <v>42795</v>
      </c>
      <c r="B28" s="8">
        <v>3.6659434782609002</v>
      </c>
      <c r="C28" s="2">
        <v>3.9157739130435001</v>
      </c>
      <c r="D28">
        <v>8</v>
      </c>
      <c r="E28">
        <v>11.29</v>
      </c>
    </row>
    <row r="29" spans="1:5" x14ac:dyDescent="0.2">
      <c r="A29" s="7">
        <v>42826</v>
      </c>
      <c r="B29" s="8">
        <v>3.6538349999999999</v>
      </c>
      <c r="C29" s="2">
        <v>3.9100999999999999</v>
      </c>
      <c r="D29">
        <v>8</v>
      </c>
      <c r="E29">
        <v>11.87</v>
      </c>
    </row>
    <row r="30" spans="1:5" x14ac:dyDescent="0.2">
      <c r="A30" s="7">
        <v>42856</v>
      </c>
      <c r="B30" s="8">
        <v>3.5638619047618998</v>
      </c>
      <c r="C30" s="2">
        <v>3.9323857142856999</v>
      </c>
      <c r="D30">
        <v>8</v>
      </c>
      <c r="E30">
        <v>11.72</v>
      </c>
    </row>
    <row r="31" spans="1:5" x14ac:dyDescent="0.2">
      <c r="A31" s="7">
        <v>42887</v>
      </c>
      <c r="B31" s="8">
        <v>3.5189900000000001</v>
      </c>
      <c r="C31" s="2">
        <v>3.9486599999999998</v>
      </c>
      <c r="D31">
        <v>8</v>
      </c>
      <c r="E31">
        <v>10.9</v>
      </c>
    </row>
    <row r="32" spans="1:5" x14ac:dyDescent="0.2">
      <c r="A32" s="7">
        <v>42917</v>
      </c>
      <c r="B32" s="8">
        <v>3.5598666666667</v>
      </c>
      <c r="C32" s="2">
        <v>4.0914238095237998</v>
      </c>
      <c r="D32">
        <v>8</v>
      </c>
      <c r="E32">
        <v>9.7899999999999991</v>
      </c>
    </row>
    <row r="33" spans="1:5" x14ac:dyDescent="0.2">
      <c r="A33" s="7">
        <v>42948</v>
      </c>
      <c r="B33" s="8">
        <v>3.5124772727272999</v>
      </c>
      <c r="C33" s="2">
        <v>4.1436181818181996</v>
      </c>
      <c r="D33">
        <v>8</v>
      </c>
      <c r="E33">
        <v>10.68</v>
      </c>
    </row>
    <row r="34" spans="1:5" x14ac:dyDescent="0.2">
      <c r="A34" s="7">
        <v>42979</v>
      </c>
      <c r="B34" s="8">
        <v>3.4680473684211002</v>
      </c>
      <c r="C34" s="2">
        <v>4.1376947368421</v>
      </c>
      <c r="D34">
        <v>8</v>
      </c>
      <c r="E34">
        <v>11.2</v>
      </c>
    </row>
    <row r="35" spans="1:5" x14ac:dyDescent="0.2">
      <c r="A35" s="7">
        <v>43009</v>
      </c>
      <c r="B35" s="8">
        <v>3.6622590909091</v>
      </c>
      <c r="C35" s="2">
        <v>4.3082909090908998</v>
      </c>
      <c r="D35">
        <v>8</v>
      </c>
      <c r="E35">
        <v>11.9</v>
      </c>
    </row>
    <row r="36" spans="1:5" x14ac:dyDescent="0.2">
      <c r="A36" s="7">
        <v>43040</v>
      </c>
      <c r="B36" s="8">
        <v>3.8790499999999999</v>
      </c>
      <c r="C36" s="2">
        <v>4.5496272727273004</v>
      </c>
      <c r="D36">
        <v>8</v>
      </c>
      <c r="E36">
        <v>12.98</v>
      </c>
    </row>
    <row r="37" spans="1:5" x14ac:dyDescent="0.2">
      <c r="A37" s="7">
        <v>43070</v>
      </c>
      <c r="B37" s="8">
        <v>3.8477047619047999</v>
      </c>
      <c r="C37" s="2">
        <v>4.5525190476189996</v>
      </c>
      <c r="D37">
        <v>8</v>
      </c>
      <c r="E37">
        <v>11.92</v>
      </c>
    </row>
    <row r="38" spans="1:5" x14ac:dyDescent="0.2">
      <c r="A38" s="7">
        <v>43101</v>
      </c>
      <c r="B38" s="8">
        <v>3.7723272727273001</v>
      </c>
      <c r="C38" s="2">
        <v>4.5912818181818</v>
      </c>
      <c r="D38">
        <v>8</v>
      </c>
      <c r="E38">
        <v>10.35</v>
      </c>
    </row>
    <row r="39" spans="1:5" x14ac:dyDescent="0.2">
      <c r="A39" s="7">
        <v>43132</v>
      </c>
      <c r="B39" s="8">
        <v>3.7780200000000002</v>
      </c>
      <c r="C39" s="2">
        <v>4.6731699999999998</v>
      </c>
      <c r="D39">
        <v>8</v>
      </c>
      <c r="E39">
        <v>10.26</v>
      </c>
    </row>
    <row r="40" spans="1:5" x14ac:dyDescent="0.2">
      <c r="A40" s="7">
        <v>43160</v>
      </c>
      <c r="B40" s="8">
        <v>3.8808772727273002</v>
      </c>
      <c r="C40" s="2">
        <v>4.7854636363636001</v>
      </c>
      <c r="D40">
        <v>8</v>
      </c>
      <c r="E40">
        <v>10.23</v>
      </c>
    </row>
    <row r="41" spans="1:5" x14ac:dyDescent="0.2">
      <c r="A41" s="7">
        <v>43191</v>
      </c>
      <c r="B41" s="8">
        <v>4.05403</v>
      </c>
      <c r="C41" s="2">
        <v>4.9838050000000003</v>
      </c>
      <c r="D41">
        <v>8</v>
      </c>
      <c r="E41">
        <v>10.85</v>
      </c>
    </row>
    <row r="42" spans="1:5" x14ac:dyDescent="0.2">
      <c r="A42" s="7">
        <v>43221</v>
      </c>
      <c r="B42" s="8">
        <v>4.4141454545455003</v>
      </c>
      <c r="C42" s="2">
        <v>5.2222954545454998</v>
      </c>
      <c r="D42">
        <v>8</v>
      </c>
      <c r="E42">
        <v>12.15</v>
      </c>
    </row>
    <row r="43" spans="1:5" x14ac:dyDescent="0.2">
      <c r="A43" s="7">
        <v>43252</v>
      </c>
      <c r="B43" s="8">
        <v>4.6282199999999998</v>
      </c>
      <c r="C43" s="2">
        <v>5.4069599999999998</v>
      </c>
      <c r="D43">
        <v>17.75</v>
      </c>
      <c r="E43">
        <v>15.39</v>
      </c>
    </row>
    <row r="44" spans="1:5" x14ac:dyDescent="0.2">
      <c r="A44" s="7">
        <v>43282</v>
      </c>
      <c r="B44" s="8">
        <v>4.7480090909091004</v>
      </c>
      <c r="C44" s="2">
        <v>5.5453090909091003</v>
      </c>
      <c r="D44">
        <v>17.75</v>
      </c>
      <c r="E44">
        <v>15.85</v>
      </c>
    </row>
    <row r="45" spans="1:5" x14ac:dyDescent="0.2">
      <c r="A45" s="7">
        <v>43313</v>
      </c>
      <c r="B45" s="8">
        <v>5.7301944444444004</v>
      </c>
      <c r="C45" s="2">
        <v>6.6065833333333002</v>
      </c>
      <c r="D45">
        <v>17.75</v>
      </c>
      <c r="E45">
        <v>17.899999999999999</v>
      </c>
    </row>
    <row r="46" spans="1:5" x14ac:dyDescent="0.2">
      <c r="A46" s="7">
        <v>43344</v>
      </c>
      <c r="B46" s="8">
        <v>6.3668699999999996</v>
      </c>
      <c r="C46" s="2">
        <v>7.4246800000000004</v>
      </c>
      <c r="D46">
        <v>24</v>
      </c>
      <c r="E46">
        <v>24.52</v>
      </c>
    </row>
    <row r="47" spans="1:5" x14ac:dyDescent="0.2">
      <c r="A47" s="7">
        <v>43374</v>
      </c>
      <c r="B47" s="8">
        <v>5.8593727272727003</v>
      </c>
      <c r="C47" s="2">
        <v>6.7416999999999998</v>
      </c>
      <c r="D47">
        <v>24</v>
      </c>
      <c r="E47">
        <v>25.239999999999995</v>
      </c>
    </row>
    <row r="48" spans="1:5" x14ac:dyDescent="0.2">
      <c r="A48" s="7">
        <v>43405</v>
      </c>
      <c r="B48" s="8">
        <v>5.3734909090908998</v>
      </c>
      <c r="C48" s="2">
        <v>6.1060818181818002</v>
      </c>
      <c r="D48">
        <v>24</v>
      </c>
      <c r="E48">
        <v>21.62</v>
      </c>
    </row>
    <row r="49" spans="1:5" x14ac:dyDescent="0.2">
      <c r="A49" s="7">
        <v>43435</v>
      </c>
      <c r="B49" s="8">
        <v>5.3061238095238004</v>
      </c>
      <c r="C49" s="2">
        <v>6.0386809523810001</v>
      </c>
      <c r="D49">
        <v>24</v>
      </c>
      <c r="E49">
        <v>20.3</v>
      </c>
    </row>
    <row r="50" spans="1:5" x14ac:dyDescent="0.2">
      <c r="A50" s="7">
        <v>43466</v>
      </c>
      <c r="B50" s="8">
        <v>5.3693909090909004</v>
      </c>
      <c r="C50" s="2">
        <v>6.1324318181818001</v>
      </c>
      <c r="D50">
        <v>24</v>
      </c>
      <c r="E50">
        <v>20.350000000000001</v>
      </c>
    </row>
    <row r="51" spans="1:5" x14ac:dyDescent="0.2">
      <c r="A51" s="7">
        <v>43497</v>
      </c>
      <c r="B51" s="8">
        <v>5.2620550000000001</v>
      </c>
      <c r="C51" s="2">
        <v>5.9750949999999996</v>
      </c>
      <c r="D51">
        <v>24</v>
      </c>
      <c r="E51">
        <v>19.670000000000002</v>
      </c>
    </row>
    <row r="52" spans="1:5" x14ac:dyDescent="0.2">
      <c r="A52" s="7">
        <v>43525</v>
      </c>
      <c r="B52" s="8">
        <v>5.4419380952380996</v>
      </c>
      <c r="C52" s="2">
        <v>6.1579809523810001</v>
      </c>
      <c r="D52">
        <v>24</v>
      </c>
      <c r="E52">
        <v>19.71</v>
      </c>
    </row>
    <row r="53" spans="1:5" x14ac:dyDescent="0.2">
      <c r="A53" s="7">
        <v>43556</v>
      </c>
      <c r="B53" s="8">
        <v>5.7357714285714003</v>
      </c>
      <c r="C53" s="2">
        <v>6.4475333333332996</v>
      </c>
      <c r="D53">
        <v>24</v>
      </c>
      <c r="E53">
        <v>19.5</v>
      </c>
    </row>
    <row r="54" spans="1:5" x14ac:dyDescent="0.2">
      <c r="A54" s="7">
        <v>43586</v>
      </c>
      <c r="B54" s="8">
        <v>6.0494454545455003</v>
      </c>
      <c r="C54" s="2">
        <v>6.7673227272726999</v>
      </c>
      <c r="D54">
        <v>24</v>
      </c>
      <c r="E54">
        <v>18.71</v>
      </c>
    </row>
    <row r="55" spans="1:5" x14ac:dyDescent="0.2">
      <c r="A55" s="7">
        <v>43617</v>
      </c>
      <c r="B55" s="8">
        <v>5.8119352941175997</v>
      </c>
      <c r="C55" s="2">
        <v>6.5568941176470998</v>
      </c>
      <c r="D55">
        <v>24</v>
      </c>
      <c r="E55">
        <v>15.72</v>
      </c>
    </row>
    <row r="56" spans="1:5" x14ac:dyDescent="0.2">
      <c r="A56" s="7">
        <v>43647</v>
      </c>
      <c r="B56" s="8">
        <v>5.6721772727272999</v>
      </c>
      <c r="C56" s="2">
        <v>6.3691318181818</v>
      </c>
      <c r="D56">
        <v>19.75</v>
      </c>
      <c r="E56">
        <v>16.649999999999999</v>
      </c>
    </row>
    <row r="57" spans="1:5" x14ac:dyDescent="0.2">
      <c r="A57" s="7">
        <v>43678</v>
      </c>
      <c r="B57" s="8">
        <v>5.6247888888888999</v>
      </c>
      <c r="C57" s="2">
        <v>6.2560277777777999</v>
      </c>
      <c r="D57">
        <v>19.75</v>
      </c>
      <c r="E57">
        <v>15.010000000000002</v>
      </c>
    </row>
    <row r="58" spans="1:5" x14ac:dyDescent="0.2">
      <c r="A58" s="7">
        <v>43709</v>
      </c>
      <c r="B58" s="8">
        <v>5.7127952380952003</v>
      </c>
      <c r="C58" s="2">
        <v>6.2935952380952003</v>
      </c>
      <c r="D58">
        <v>16.5</v>
      </c>
      <c r="E58">
        <v>9.26</v>
      </c>
    </row>
    <row r="59" spans="1:5" x14ac:dyDescent="0.2">
      <c r="A59" s="7">
        <v>43739</v>
      </c>
      <c r="B59" s="8">
        <v>5.7845409090909001</v>
      </c>
      <c r="C59" s="2">
        <v>6.3859090909090996</v>
      </c>
      <c r="D59">
        <v>14</v>
      </c>
      <c r="E59">
        <v>8.5500000000000007</v>
      </c>
    </row>
    <row r="60" spans="1:5" x14ac:dyDescent="0.2">
      <c r="A60" s="7">
        <v>43770</v>
      </c>
      <c r="B60" s="8">
        <v>5.7312285714286002</v>
      </c>
      <c r="C60" s="2">
        <v>6.3398523809523999</v>
      </c>
      <c r="D60">
        <v>14</v>
      </c>
      <c r="E60">
        <v>10.56</v>
      </c>
    </row>
    <row r="61" spans="1:5" x14ac:dyDescent="0.2">
      <c r="A61" s="7">
        <v>43800</v>
      </c>
      <c r="B61" s="8">
        <v>5.8376272727272998</v>
      </c>
      <c r="C61" s="2">
        <v>6.4808863636364</v>
      </c>
      <c r="D61">
        <v>12</v>
      </c>
      <c r="E61">
        <v>11.84</v>
      </c>
    </row>
    <row r="62" spans="1:5" x14ac:dyDescent="0.2">
      <c r="A62" s="7">
        <v>43831</v>
      </c>
      <c r="B62" s="8">
        <v>5.9181590909091</v>
      </c>
      <c r="C62" s="2">
        <v>6.5750590909091002</v>
      </c>
      <c r="D62">
        <v>11.25</v>
      </c>
      <c r="E62">
        <v>12.15</v>
      </c>
    </row>
    <row r="63" spans="1:5" x14ac:dyDescent="0.2">
      <c r="A63" s="7">
        <v>43862</v>
      </c>
      <c r="B63" s="8">
        <v>6.0444699999999996</v>
      </c>
      <c r="C63" s="2">
        <v>6.5938999999999997</v>
      </c>
      <c r="D63">
        <v>10.75</v>
      </c>
      <c r="E63">
        <v>12.37</v>
      </c>
    </row>
    <row r="64" spans="1:5" x14ac:dyDescent="0.2">
      <c r="A64" s="7">
        <v>43891</v>
      </c>
      <c r="B64" s="8">
        <v>6.3144318181818004</v>
      </c>
      <c r="C64" s="2">
        <v>6.9887409090909003</v>
      </c>
      <c r="D64">
        <v>9.75</v>
      </c>
      <c r="E64">
        <v>11.86</v>
      </c>
    </row>
    <row r="65" spans="1:5" x14ac:dyDescent="0.2">
      <c r="A65" s="7">
        <v>43922</v>
      </c>
      <c r="B65" s="8">
        <v>6.8189523809523997</v>
      </c>
      <c r="C65" s="2">
        <v>7.4167666666666996</v>
      </c>
      <c r="D65">
        <v>8.75</v>
      </c>
      <c r="E65">
        <v>10.94</v>
      </c>
    </row>
    <row r="66" spans="1:5" x14ac:dyDescent="0.2">
      <c r="A66" s="7">
        <v>43952</v>
      </c>
      <c r="B66" s="8">
        <v>6.9519470588235004</v>
      </c>
      <c r="C66" s="2">
        <v>7.5595176470587999</v>
      </c>
      <c r="D66">
        <v>8.25</v>
      </c>
      <c r="E66">
        <v>11.39</v>
      </c>
    </row>
    <row r="67" spans="1:5" x14ac:dyDescent="0.2">
      <c r="A67" s="7">
        <v>43983</v>
      </c>
      <c r="B67" s="8">
        <v>6.8088318181818002</v>
      </c>
      <c r="C67" s="2">
        <v>7.6624227272727001</v>
      </c>
      <c r="D67">
        <v>8.25</v>
      </c>
      <c r="E67">
        <v>12.619999999999997</v>
      </c>
    </row>
    <row r="68" spans="1:5" x14ac:dyDescent="0.2">
      <c r="A68" s="7">
        <v>44013</v>
      </c>
      <c r="B68" s="8">
        <v>6.8510952380952004</v>
      </c>
      <c r="C68" s="2">
        <v>7.8209761904762001</v>
      </c>
      <c r="D68">
        <v>8.25</v>
      </c>
      <c r="E68">
        <v>11.76</v>
      </c>
    </row>
    <row r="69" spans="1:5" x14ac:dyDescent="0.2">
      <c r="A69" s="7">
        <v>44044</v>
      </c>
      <c r="B69" s="8">
        <v>7.2521899999999997</v>
      </c>
      <c r="C69" s="2">
        <v>8.5757899999999996</v>
      </c>
      <c r="D69">
        <v>8.25</v>
      </c>
      <c r="E69">
        <v>11.77</v>
      </c>
    </row>
    <row r="70" spans="1:5" x14ac:dyDescent="0.2">
      <c r="A70" s="7">
        <v>44075</v>
      </c>
      <c r="B70" s="8">
        <v>7.5077818181818001</v>
      </c>
      <c r="C70" s="2">
        <v>8.8607499999999995</v>
      </c>
      <c r="D70">
        <v>10.25</v>
      </c>
      <c r="E70">
        <v>11.75</v>
      </c>
    </row>
    <row r="71" spans="1:5" x14ac:dyDescent="0.2">
      <c r="A71" s="7">
        <v>44105</v>
      </c>
      <c r="B71" s="8">
        <v>7.8738809523809996</v>
      </c>
      <c r="C71" s="2">
        <v>9.2737047619047992</v>
      </c>
      <c r="D71">
        <v>10.25</v>
      </c>
      <c r="E71">
        <v>11.89</v>
      </c>
    </row>
    <row r="72" spans="1:5" x14ac:dyDescent="0.2">
      <c r="A72" s="7">
        <v>44136</v>
      </c>
      <c r="B72" s="8">
        <v>8.0033238095238008</v>
      </c>
      <c r="C72" s="2">
        <v>9.4572000000000003</v>
      </c>
      <c r="D72">
        <v>15</v>
      </c>
      <c r="E72">
        <v>14.029999999999998</v>
      </c>
    </row>
    <row r="73" spans="1:5" x14ac:dyDescent="0.2">
      <c r="A73" s="7">
        <v>44166</v>
      </c>
      <c r="B73" s="8">
        <v>7.7210652173912999</v>
      </c>
      <c r="C73" s="2">
        <v>9.3841739130434991</v>
      </c>
      <c r="D73">
        <v>17</v>
      </c>
      <c r="E73">
        <v>14.6</v>
      </c>
    </row>
    <row r="74" spans="1:5" x14ac:dyDescent="0.2">
      <c r="A74" s="7">
        <v>44197</v>
      </c>
      <c r="B74" s="8">
        <v>7.3939750000000002</v>
      </c>
      <c r="C74" s="2">
        <v>9.0080899999999993</v>
      </c>
      <c r="D74">
        <v>17</v>
      </c>
      <c r="E74">
        <v>14.97</v>
      </c>
    </row>
    <row r="75" spans="1:5" x14ac:dyDescent="0.2">
      <c r="A75" s="7">
        <v>44228</v>
      </c>
      <c r="B75" s="8">
        <v>7.0723649999999996</v>
      </c>
      <c r="C75" s="2">
        <v>8.5561849999999993</v>
      </c>
      <c r="D75">
        <v>17</v>
      </c>
      <c r="E75">
        <v>15.61</v>
      </c>
    </row>
    <row r="76" spans="1:5" x14ac:dyDescent="0.2">
      <c r="A76" s="7">
        <v>44256</v>
      </c>
      <c r="B76" s="8">
        <v>7.6282347826086996</v>
      </c>
      <c r="C76" s="2">
        <v>9.0913347826086994</v>
      </c>
      <c r="D76">
        <v>19</v>
      </c>
      <c r="E76">
        <v>16.190000000000001</v>
      </c>
    </row>
    <row r="77" spans="1:5" x14ac:dyDescent="0.2">
      <c r="A77" s="7">
        <v>44287</v>
      </c>
      <c r="B77" s="8">
        <v>8.1550238095238008</v>
      </c>
      <c r="C77" s="2">
        <v>9.7338952380952009</v>
      </c>
      <c r="D77">
        <v>19</v>
      </c>
      <c r="E77">
        <v>17.14</v>
      </c>
    </row>
    <row r="78" spans="1:5" x14ac:dyDescent="0.2">
      <c r="A78" s="7">
        <v>44317</v>
      </c>
      <c r="B78" s="8">
        <v>8.3422499999999999</v>
      </c>
      <c r="C78" s="2">
        <v>10.130661111110999</v>
      </c>
      <c r="D78">
        <v>19</v>
      </c>
      <c r="E78">
        <v>16.59</v>
      </c>
    </row>
    <row r="79" spans="1:5" x14ac:dyDescent="0.2">
      <c r="A79" s="7">
        <v>44348</v>
      </c>
      <c r="B79" s="8">
        <v>8.5966818181817999</v>
      </c>
      <c r="C79" s="2">
        <v>10.371213636364001</v>
      </c>
      <c r="D79">
        <v>19</v>
      </c>
      <c r="E79">
        <v>17.53</v>
      </c>
    </row>
    <row r="80" spans="1:5" x14ac:dyDescent="0.2">
      <c r="A80" s="7">
        <v>44378</v>
      </c>
      <c r="B80" s="8">
        <v>8.6129411764705992</v>
      </c>
      <c r="C80" s="2">
        <v>10.192188235293999</v>
      </c>
      <c r="D80">
        <v>19</v>
      </c>
      <c r="E80">
        <v>18.95</v>
      </c>
    </row>
    <row r="81" spans="1:5" x14ac:dyDescent="0.2">
      <c r="A81" s="7">
        <v>44409</v>
      </c>
      <c r="B81" s="8">
        <v>8.4757142857143002</v>
      </c>
      <c r="C81" s="2">
        <v>9.9783047619048002</v>
      </c>
      <c r="D81">
        <v>19</v>
      </c>
      <c r="E81">
        <v>19.25</v>
      </c>
    </row>
    <row r="82" spans="1:5" x14ac:dyDescent="0.2">
      <c r="A82" s="7">
        <v>44440</v>
      </c>
      <c r="B82" s="8">
        <v>8.5118818181818003</v>
      </c>
      <c r="C82" s="2">
        <v>10.028577272727</v>
      </c>
      <c r="D82">
        <v>18</v>
      </c>
      <c r="E82">
        <v>19.579999999999998</v>
      </c>
    </row>
    <row r="83" spans="1:5" x14ac:dyDescent="0.2">
      <c r="A83" s="7">
        <v>44470</v>
      </c>
      <c r="B83" s="8">
        <v>9.1399450000000009</v>
      </c>
      <c r="C83" s="2">
        <v>10.601324999999999</v>
      </c>
      <c r="D83">
        <v>16</v>
      </c>
      <c r="E83">
        <v>19.89</v>
      </c>
    </row>
    <row r="84" spans="1:5" x14ac:dyDescent="0.2">
      <c r="A84" s="7">
        <v>44501</v>
      </c>
      <c r="B84" s="8">
        <v>10.523263636364</v>
      </c>
      <c r="C84" s="2">
        <v>12.011395454544999</v>
      </c>
      <c r="D84">
        <v>15</v>
      </c>
      <c r="E84">
        <v>21.31</v>
      </c>
    </row>
    <row r="85" spans="1:5" x14ac:dyDescent="0.2">
      <c r="A85" s="7">
        <v>44531</v>
      </c>
      <c r="B85" s="8">
        <v>13.528495652174</v>
      </c>
      <c r="C85" s="2">
        <v>15.28957826087</v>
      </c>
      <c r="D85">
        <v>14</v>
      </c>
      <c r="E85">
        <v>36.08</v>
      </c>
    </row>
    <row r="86" spans="1:5" x14ac:dyDescent="0.2">
      <c r="A86" s="7">
        <v>44562</v>
      </c>
      <c r="B86" s="8">
        <v>13.519261904762001</v>
      </c>
      <c r="C86" s="2">
        <v>15.314795238095</v>
      </c>
      <c r="D86">
        <v>14</v>
      </c>
      <c r="E86">
        <v>48.69</v>
      </c>
    </row>
    <row r="87" spans="1:5" x14ac:dyDescent="0.2">
      <c r="A87" s="7">
        <v>44593</v>
      </c>
      <c r="B87" s="8">
        <v>13.621124999999999</v>
      </c>
      <c r="C87" s="2">
        <v>15.443849999999999</v>
      </c>
      <c r="D87">
        <v>14</v>
      </c>
      <c r="E87">
        <v>54.44</v>
      </c>
    </row>
    <row r="88" spans="1:5" x14ac:dyDescent="0.2">
      <c r="A88" s="7">
        <v>44621</v>
      </c>
      <c r="B88" s="8">
        <v>14.565608695651999</v>
      </c>
      <c r="C88" s="2">
        <v>16.054017391304001</v>
      </c>
      <c r="D88">
        <v>14</v>
      </c>
      <c r="E88">
        <v>61.140000000000008</v>
      </c>
    </row>
    <row r="89" spans="1:5" x14ac:dyDescent="0.2">
      <c r="A89" s="7">
        <v>44652</v>
      </c>
      <c r="B89" s="8">
        <v>14.683566666667</v>
      </c>
      <c r="C89" s="2">
        <v>15.932176190476</v>
      </c>
      <c r="D89">
        <v>14</v>
      </c>
      <c r="E89">
        <v>69.97</v>
      </c>
    </row>
    <row r="90" spans="1:5" x14ac:dyDescent="0.2">
      <c r="A90" s="7">
        <v>44682</v>
      </c>
      <c r="B90" s="8">
        <v>15.623922222221999</v>
      </c>
      <c r="C90" s="2">
        <v>16.528583333333</v>
      </c>
      <c r="D90">
        <v>14</v>
      </c>
      <c r="E90">
        <v>73.5</v>
      </c>
    </row>
    <row r="91" spans="1:5" x14ac:dyDescent="0.2">
      <c r="A91" s="7">
        <v>44713</v>
      </c>
      <c r="B91" s="8">
        <v>16.964718181818</v>
      </c>
      <c r="C91" s="2">
        <v>17.959236363635998</v>
      </c>
      <c r="D91">
        <v>14</v>
      </c>
      <c r="E91">
        <v>78.62</v>
      </c>
    </row>
    <row r="92" spans="1:5" x14ac:dyDescent="0.2">
      <c r="A92" s="7">
        <v>44743</v>
      </c>
      <c r="B92" s="8">
        <v>17.387416666667001</v>
      </c>
      <c r="C92" s="2">
        <v>17.772877777778</v>
      </c>
      <c r="D92">
        <v>14</v>
      </c>
      <c r="E92">
        <v>79.599999999999994</v>
      </c>
    </row>
    <row r="93" spans="1:5" x14ac:dyDescent="0.2">
      <c r="A93" s="7">
        <v>44774</v>
      </c>
      <c r="B93" s="8">
        <v>17.994949999999999</v>
      </c>
      <c r="C93" s="2">
        <v>18.252209090908998</v>
      </c>
      <c r="D93">
        <v>13</v>
      </c>
      <c r="E93">
        <v>80.209999999999994</v>
      </c>
    </row>
    <row r="94" spans="1:5" x14ac:dyDescent="0.2">
      <c r="A94" s="7">
        <v>44805</v>
      </c>
      <c r="B94" s="8">
        <v>18.281477272726999</v>
      </c>
      <c r="C94" s="2">
        <v>18.128695454544999</v>
      </c>
      <c r="D94">
        <v>12</v>
      </c>
      <c r="E94">
        <v>83.45</v>
      </c>
    </row>
    <row r="95" spans="1:5" x14ac:dyDescent="0.2">
      <c r="A95" s="7">
        <v>44835</v>
      </c>
      <c r="B95" s="8">
        <v>18.564614285714001</v>
      </c>
      <c r="C95" s="2">
        <v>18.249766666667</v>
      </c>
      <c r="D95">
        <v>10.5</v>
      </c>
      <c r="E95">
        <v>85.51</v>
      </c>
    </row>
    <row r="96" spans="1:5" x14ac:dyDescent="0.2">
      <c r="A96" s="7">
        <v>44866</v>
      </c>
      <c r="B96" s="8">
        <v>18.590895454544999</v>
      </c>
      <c r="C96" s="2">
        <v>18.920454545455001</v>
      </c>
      <c r="D96">
        <v>9</v>
      </c>
      <c r="E96">
        <v>84.39</v>
      </c>
    </row>
    <row r="97" spans="1:5" x14ac:dyDescent="0.2">
      <c r="A97" s="7">
        <v>44896</v>
      </c>
      <c r="B97" s="8">
        <v>18.636968181817998</v>
      </c>
      <c r="C97" s="2">
        <v>19.704690909090999</v>
      </c>
      <c r="D97">
        <v>9</v>
      </c>
      <c r="E97">
        <v>64.27</v>
      </c>
    </row>
    <row r="98" spans="1:5" x14ac:dyDescent="0.2">
      <c r="A98" s="7">
        <v>44927</v>
      </c>
      <c r="B98" s="8">
        <v>18.757572727273001</v>
      </c>
      <c r="C98" s="2">
        <v>20.195713636364001</v>
      </c>
      <c r="D98">
        <v>9</v>
      </c>
      <c r="E98">
        <v>57.68</v>
      </c>
    </row>
    <row r="99" spans="1:5" x14ac:dyDescent="0.2">
      <c r="A99" s="7">
        <v>44958</v>
      </c>
      <c r="B99" s="8">
        <v>18.823309999999999</v>
      </c>
      <c r="C99" s="2">
        <v>20.193964999999999</v>
      </c>
      <c r="D99">
        <v>8.5</v>
      </c>
      <c r="E99">
        <v>55.179999999999993</v>
      </c>
    </row>
    <row r="100" spans="1:5" x14ac:dyDescent="0.2">
      <c r="A100" s="7">
        <v>44986</v>
      </c>
      <c r="B100" s="8">
        <v>18.969308695652</v>
      </c>
      <c r="C100" s="2">
        <v>20.288852173913</v>
      </c>
      <c r="D100">
        <v>8.5</v>
      </c>
      <c r="E100">
        <v>50.51</v>
      </c>
    </row>
    <row r="101" spans="1:5" x14ac:dyDescent="0.2">
      <c r="A101" s="7">
        <v>45017</v>
      </c>
      <c r="B101" s="8">
        <v>19.302252631579002</v>
      </c>
      <c r="C101" s="2">
        <v>21.148910526316001</v>
      </c>
      <c r="D101">
        <v>8.5</v>
      </c>
      <c r="E101">
        <v>43.68</v>
      </c>
    </row>
    <row r="102" spans="1:5" x14ac:dyDescent="0.2">
      <c r="A102" s="7">
        <v>45047</v>
      </c>
      <c r="B102" s="8">
        <v>19.684047619047998</v>
      </c>
      <c r="C102" s="2">
        <v>21.425480952381001</v>
      </c>
      <c r="D102">
        <v>8.5</v>
      </c>
      <c r="E102">
        <v>39.590000000000003</v>
      </c>
    </row>
    <row r="103" spans="1:5" x14ac:dyDescent="0.2">
      <c r="A103" s="7">
        <v>45078</v>
      </c>
      <c r="B103" s="8">
        <v>23.064489473683999</v>
      </c>
      <c r="C103" s="2">
        <v>24.944284210526</v>
      </c>
      <c r="D103">
        <v>15</v>
      </c>
      <c r="E103">
        <v>38.21</v>
      </c>
    </row>
    <row r="104" spans="1:5" x14ac:dyDescent="0.2">
      <c r="A104" s="7">
        <v>45108</v>
      </c>
      <c r="B104" s="8">
        <v>26.422738095238</v>
      </c>
      <c r="C104" s="2">
        <v>29.204085714285998</v>
      </c>
      <c r="D104">
        <v>17.5</v>
      </c>
      <c r="E104">
        <v>47.83</v>
      </c>
    </row>
    <row r="105" spans="1:5" x14ac:dyDescent="0.2">
      <c r="A105" s="7">
        <v>45139</v>
      </c>
      <c r="B105" s="8">
        <v>26.950577272726999</v>
      </c>
      <c r="C105" s="2">
        <v>29.428699999999999</v>
      </c>
      <c r="D105">
        <v>25</v>
      </c>
      <c r="E105">
        <v>58.939999999999991</v>
      </c>
    </row>
    <row r="106" spans="1:5" x14ac:dyDescent="0.2">
      <c r="A106" s="7">
        <v>45170</v>
      </c>
      <c r="B106" s="8">
        <v>26.940919047619001</v>
      </c>
      <c r="C106" s="2">
        <v>28.820471428571</v>
      </c>
      <c r="D106">
        <v>30</v>
      </c>
      <c r="E106">
        <v>61.529999999999994</v>
      </c>
    </row>
    <row r="107" spans="1:5" x14ac:dyDescent="0.2">
      <c r="A107" s="7">
        <v>45200</v>
      </c>
      <c r="B107" s="8">
        <v>27.796031818182001</v>
      </c>
      <c r="C107" s="2">
        <v>29.356750000000002</v>
      </c>
      <c r="D107">
        <v>35</v>
      </c>
      <c r="E107">
        <v>61.360000000000007</v>
      </c>
    </row>
    <row r="108" spans="1:5" x14ac:dyDescent="0.2">
      <c r="A108" s="7">
        <v>45231</v>
      </c>
      <c r="B108" s="8">
        <v>28.585586363636001</v>
      </c>
      <c r="C108" s="2">
        <v>30.846945454545001</v>
      </c>
      <c r="D108">
        <v>40</v>
      </c>
      <c r="E108">
        <v>61.980000000000004</v>
      </c>
    </row>
    <row r="109" spans="1:5" x14ac:dyDescent="0.2">
      <c r="A109" s="7">
        <v>45261</v>
      </c>
      <c r="B109" s="8">
        <v>29.022561904762</v>
      </c>
      <c r="C109" s="2">
        <v>31.657842857142999</v>
      </c>
      <c r="D109">
        <v>42.5</v>
      </c>
      <c r="E109">
        <v>64.77</v>
      </c>
    </row>
    <row r="110" spans="1:5" x14ac:dyDescent="0.2">
      <c r="A110" s="7">
        <v>45292</v>
      </c>
      <c r="B110" s="8">
        <v>29.999700000000001</v>
      </c>
      <c r="C110" s="2">
        <v>32.754268181817999</v>
      </c>
      <c r="D110">
        <v>45</v>
      </c>
      <c r="E110">
        <v>64.86</v>
      </c>
    </row>
    <row r="111" spans="1:5" x14ac:dyDescent="0.2">
      <c r="A111" s="7">
        <v>45323</v>
      </c>
      <c r="B111" s="8">
        <v>30.704152380951999</v>
      </c>
      <c r="C111" s="2">
        <v>33.137080952380998</v>
      </c>
      <c r="D111">
        <v>45</v>
      </c>
      <c r="E111">
        <v>67.069999999999993</v>
      </c>
    </row>
    <row r="112" spans="1:5" x14ac:dyDescent="0.2">
      <c r="A112" s="7">
        <v>45352</v>
      </c>
      <c r="B112" s="8">
        <v>31.929219047619</v>
      </c>
      <c r="C112" s="2">
        <v>34.713728571429002</v>
      </c>
      <c r="D112">
        <v>50</v>
      </c>
      <c r="E112">
        <v>68.5</v>
      </c>
    </row>
    <row r="113" spans="1:5" x14ac:dyDescent="0.2">
      <c r="A113" s="7">
        <v>45383</v>
      </c>
      <c r="B113" s="8">
        <v>32.271327777777998</v>
      </c>
      <c r="C113" s="2">
        <v>34.633211111111002</v>
      </c>
      <c r="D113">
        <v>50</v>
      </c>
      <c r="E113">
        <v>69.8</v>
      </c>
    </row>
    <row r="114" spans="1:5" x14ac:dyDescent="0.2">
      <c r="A114" s="7">
        <v>45413</v>
      </c>
      <c r="B114" s="8">
        <v>32.189895454545002</v>
      </c>
      <c r="C114" s="2">
        <v>34.782431818181998</v>
      </c>
      <c r="D114">
        <v>50</v>
      </c>
      <c r="E114">
        <v>75.45</v>
      </c>
    </row>
    <row r="115" spans="1:5" x14ac:dyDescent="0.2">
      <c r="A115" s="7">
        <v>45444</v>
      </c>
      <c r="B115" s="8">
        <v>32.462747058824</v>
      </c>
      <c r="C115" s="2">
        <v>34.981735294118003</v>
      </c>
      <c r="D115">
        <v>50</v>
      </c>
      <c r="E115">
        <v>71.599999999999994</v>
      </c>
    </row>
    <row r="116" spans="1:5" x14ac:dyDescent="0.2">
      <c r="A116" s="7">
        <v>45474</v>
      </c>
      <c r="B116" s="8">
        <v>32.835327272727</v>
      </c>
      <c r="C116" s="2">
        <v>35.576540909091001</v>
      </c>
      <c r="D116">
        <v>50</v>
      </c>
      <c r="E116">
        <v>61.78</v>
      </c>
    </row>
    <row r="117" spans="1:5" x14ac:dyDescent="0.2">
      <c r="A117" s="7">
        <v>45505</v>
      </c>
      <c r="B117" s="8">
        <v>33.560780952381002</v>
      </c>
      <c r="C117" s="2">
        <v>36.906657142857</v>
      </c>
      <c r="D117">
        <v>50</v>
      </c>
      <c r="E117">
        <v>51.969999999999992</v>
      </c>
    </row>
    <row r="118" spans="1:5" x14ac:dyDescent="0.2">
      <c r="A118" s="7">
        <v>45536</v>
      </c>
      <c r="B118" s="8">
        <v>33.969271428570998</v>
      </c>
      <c r="C118" s="2">
        <v>37.715176190476001</v>
      </c>
      <c r="D118">
        <v>50</v>
      </c>
      <c r="E118">
        <v>49.38</v>
      </c>
    </row>
    <row r="119" spans="1:5" x14ac:dyDescent="0.2">
      <c r="A119" s="7">
        <v>45566</v>
      </c>
      <c r="B119" s="8">
        <v>34.171018181817999</v>
      </c>
      <c r="C119" s="2">
        <v>37.333554545455002</v>
      </c>
      <c r="D119">
        <v>50</v>
      </c>
      <c r="E119">
        <v>48.58</v>
      </c>
    </row>
    <row r="120" spans="1:5" x14ac:dyDescent="0.2">
      <c r="A120" s="7">
        <v>45597</v>
      </c>
      <c r="B120" s="8">
        <v>34.364714285714001</v>
      </c>
      <c r="C120" s="2">
        <v>36.572628571429</v>
      </c>
      <c r="D120">
        <v>50</v>
      </c>
      <c r="E120">
        <v>47.09</v>
      </c>
    </row>
    <row r="121" spans="1:5" x14ac:dyDescent="0.2">
      <c r="A121" s="7">
        <v>45627</v>
      </c>
      <c r="B121" s="8">
        <v>34.903822727273003</v>
      </c>
      <c r="C121" s="2">
        <v>36.577013636364001</v>
      </c>
      <c r="D121">
        <v>47.5</v>
      </c>
      <c r="E121">
        <v>44.38</v>
      </c>
    </row>
  </sheetData>
  <conditionalFormatting sqref="B2:E121">
    <cfRule type="containsBlanks" dxfId="0" priority="1">
      <formula>LEN(TRIM(B2))=0</formula>
    </cfRule>
  </conditionalFormatting>
  <dataValidations count="2">
    <dataValidation type="decimal" operator="greaterThanOrEqual" allowBlank="1" showInputMessage="1" showErrorMessage="1" sqref="B2:C121" xr:uid="{00000000-0002-0000-0000-000000000000}">
      <formula1>0</formula1>
    </dataValidation>
    <dataValidation type="decimal" allowBlank="1" showInputMessage="1" showErrorMessage="1" sqref="D2:D121" xr:uid="{00000000-0002-0000-0000-000001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</v>
      </c>
    </row>
    <row r="2" spans="1:1" x14ac:dyDescent="0.2">
      <c r="A2" t="s">
        <v>4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7</v>
      </c>
    </row>
    <row r="7" spans="1:1" x14ac:dyDescent="0.2">
      <c r="A7" t="s">
        <v>8</v>
      </c>
    </row>
    <row r="8" spans="1:1" x14ac:dyDescent="0.2">
      <c r="A8" t="s">
        <v>9</v>
      </c>
    </row>
    <row r="9" spans="1:1" x14ac:dyDescent="0.2">
      <c r="A9" t="s">
        <v>10</v>
      </c>
    </row>
    <row r="10" spans="1:1" x14ac:dyDescent="0.2">
      <c r="A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Macro_Monthly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Yılmaz</dc:creator>
  <cp:lastModifiedBy>ABDULLAH BURAK YILMAZ</cp:lastModifiedBy>
  <dcterms:created xsi:type="dcterms:W3CDTF">2025-11-09T16:18:23Z</dcterms:created>
  <dcterms:modified xsi:type="dcterms:W3CDTF">2026-01-09T20:16:52Z</dcterms:modified>
</cp:coreProperties>
</file>