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59328\PycharmProjects\洪涝项目直接经济损失预测_自编码\实验结果\"/>
    </mc:Choice>
  </mc:AlternateContent>
  <xr:revisionPtr revIDLastSave="0" documentId="13_ncr:1_{3B1B4273-6B81-4E55-BD13-FE8097F5CD90}" xr6:coauthVersionLast="47" xr6:coauthVersionMax="47" xr10:uidLastSave="{00000000-0000-0000-0000-000000000000}"/>
  <bookViews>
    <workbookView xWindow="15" yWindow="345" windowWidth="28785" windowHeight="13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2" i="1" l="1"/>
  <c r="E12" i="1"/>
  <c r="F12" i="1"/>
  <c r="G12" i="1"/>
  <c r="H12" i="1"/>
  <c r="L12" i="1"/>
  <c r="J12" i="1"/>
  <c r="K12" i="1"/>
  <c r="I12" i="1"/>
  <c r="M12" i="1"/>
  <c r="N12" i="1"/>
  <c r="O12" i="1"/>
  <c r="C12" i="1"/>
</calcChain>
</file>

<file path=xl/sharedStrings.xml><?xml version="1.0" encoding="utf-8"?>
<sst xmlns="http://schemas.openxmlformats.org/spreadsheetml/2006/main" count="5" uniqueCount="5">
  <si>
    <t>特征个数</t>
    <phoneticPr fontId="1" type="noConversion"/>
  </si>
  <si>
    <t>误差</t>
    <phoneticPr fontId="1" type="noConversion"/>
  </si>
  <si>
    <t>序号</t>
    <phoneticPr fontId="1" type="noConversion"/>
  </si>
  <si>
    <t>平均值</t>
    <phoneticPr fontId="1" type="noConversion"/>
  </si>
  <si>
    <t>排序从大到小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</si>
</sst>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R15" sqref="R15"/>
    </sheetView>
  </sheetViews>
  <sheetFormatPr defaultRowHeight="14.25" x14ac:dyDescent="0.2"/>
  <sheetData>
    <row r="1" spans="1:15" x14ac:dyDescent="0.2">
      <c r="A1" t="s">
        <v>2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</row>
    <row r="2" spans="1:15" x14ac:dyDescent="0.2">
      <c r="A2">
        <v>1</v>
      </c>
      <c r="B2" t="s">
        <v>1</v>
      </c>
      <c r="C2">
        <v>3.0800000000000001E-2</v>
      </c>
      <c r="D2">
        <v>2.3999999999999998E-3</v>
      </c>
      <c r="E2">
        <v>1.6999999999999999E-3</v>
      </c>
      <c r="F2" s="1">
        <v>7.0808000000000004E-4</v>
      </c>
      <c r="G2" s="1">
        <v>5.6048999999999997E-4</v>
      </c>
      <c r="H2" s="1">
        <v>8.4869000000000003E-4</v>
      </c>
      <c r="I2" s="1">
        <v>1.2894E-4</v>
      </c>
      <c r="J2" s="1">
        <v>4.0648000000000002E-4</v>
      </c>
      <c r="K2" s="1">
        <v>8.6914999999999996E-4</v>
      </c>
      <c r="L2" s="1">
        <v>9.8087000000000001E-4</v>
      </c>
      <c r="M2" s="1">
        <v>2.5092000000000002E-4</v>
      </c>
      <c r="N2" s="1">
        <v>2.4177000000000001E-4</v>
      </c>
      <c r="O2" s="1">
        <v>4.5659999999999999E-4</v>
      </c>
    </row>
    <row r="3" spans="1:15" x14ac:dyDescent="0.2">
      <c r="A3">
        <v>2</v>
      </c>
      <c r="C3">
        <v>6.4000000000000003E-3</v>
      </c>
      <c r="D3">
        <v>6.7999999999999996E-3</v>
      </c>
      <c r="E3">
        <v>1.6999999999999999E-3</v>
      </c>
      <c r="F3" s="1">
        <v>5.9568000000000002E-4</v>
      </c>
      <c r="G3">
        <v>1.4E-3</v>
      </c>
      <c r="H3" s="1">
        <v>8.0942000000000004E-4</v>
      </c>
      <c r="I3" s="1">
        <v>2.3243999999999999E-4</v>
      </c>
      <c r="J3" s="1">
        <v>3.1349999999999998E-4</v>
      </c>
      <c r="K3" s="1">
        <v>2.8260999999999998E-4</v>
      </c>
      <c r="L3" s="1">
        <v>5.0018999999999997E-4</v>
      </c>
      <c r="M3" s="1">
        <v>2.3203000000000001E-4</v>
      </c>
      <c r="N3" s="1">
        <v>3.5597999999999999E-4</v>
      </c>
      <c r="O3" s="1">
        <v>4.8163999999999998E-4</v>
      </c>
    </row>
    <row r="4" spans="1:15" x14ac:dyDescent="0.2">
      <c r="A4">
        <v>3</v>
      </c>
      <c r="C4">
        <v>3.0800000000000001E-2</v>
      </c>
      <c r="D4">
        <v>3.09E-2</v>
      </c>
      <c r="E4">
        <v>6.0000000000000001E-3</v>
      </c>
      <c r="F4">
        <v>1.1000000000000001E-3</v>
      </c>
      <c r="G4" s="1">
        <v>4.6069999999999998E-4</v>
      </c>
      <c r="H4" s="1">
        <v>4.4139E-4</v>
      </c>
      <c r="I4" s="1">
        <v>2.5233999999999999E-4</v>
      </c>
      <c r="J4">
        <v>3.0000000000000001E-3</v>
      </c>
      <c r="K4" s="1">
        <v>7.8547999999999997E-4</v>
      </c>
      <c r="L4" s="1">
        <v>2.5968999999999998E-4</v>
      </c>
      <c r="M4" s="1">
        <v>1.4563999999999999E-4</v>
      </c>
      <c r="N4" s="1">
        <v>5.7394E-4</v>
      </c>
      <c r="O4" s="1">
        <v>5.4000999999999995E-4</v>
      </c>
    </row>
    <row r="5" spans="1:15" x14ac:dyDescent="0.2">
      <c r="A5">
        <v>4</v>
      </c>
      <c r="C5">
        <v>3.0800000000000001E-2</v>
      </c>
      <c r="D5">
        <v>6.0000000000000001E-3</v>
      </c>
      <c r="E5" s="1">
        <v>4.7417E-4</v>
      </c>
      <c r="F5" s="1">
        <v>9.7440999999999999E-4</v>
      </c>
      <c r="G5" s="1">
        <v>9.5034000000000004E-4</v>
      </c>
      <c r="H5" s="1">
        <v>9.7300999999999996E-4</v>
      </c>
      <c r="I5" s="1">
        <v>2.6727000000000001E-4</v>
      </c>
      <c r="J5" s="1">
        <v>7.3114000000000002E-4</v>
      </c>
      <c r="K5" s="1">
        <v>3.5023999999999998E-4</v>
      </c>
      <c r="L5" s="1">
        <v>6.8636999999999995E-4</v>
      </c>
      <c r="M5" s="1">
        <v>7.5772000000000003E-4</v>
      </c>
      <c r="N5" s="1">
        <v>3.3793000000000001E-4</v>
      </c>
      <c r="O5">
        <v>1.1999999999999999E-3</v>
      </c>
    </row>
    <row r="6" spans="1:15" x14ac:dyDescent="0.2">
      <c r="A6">
        <v>5</v>
      </c>
      <c r="C6">
        <v>3.0800000000000001E-2</v>
      </c>
      <c r="D6">
        <v>2.3999999999999998E-3</v>
      </c>
      <c r="E6">
        <v>2.8E-3</v>
      </c>
      <c r="F6">
        <v>1.6999999999999999E-3</v>
      </c>
      <c r="G6">
        <v>1.5E-3</v>
      </c>
      <c r="H6" s="1">
        <v>6.8115999999999999E-4</v>
      </c>
      <c r="I6" s="1">
        <v>2.6143E-4</v>
      </c>
      <c r="J6">
        <v>2.2000000000000001E-3</v>
      </c>
      <c r="K6" s="1">
        <v>4.3200999999999998E-4</v>
      </c>
      <c r="L6" s="1">
        <v>3.6937E-4</v>
      </c>
      <c r="M6" s="1">
        <v>6.0298000000000003E-4</v>
      </c>
      <c r="N6" s="1">
        <v>5.6424999999999997E-4</v>
      </c>
      <c r="O6" s="1">
        <v>3.8644999999999999E-4</v>
      </c>
    </row>
    <row r="7" spans="1:15" x14ac:dyDescent="0.2">
      <c r="A7">
        <v>6</v>
      </c>
      <c r="C7">
        <v>6.6E-3</v>
      </c>
      <c r="D7">
        <v>6.1000000000000004E-3</v>
      </c>
      <c r="E7" s="1">
        <v>7.5268999999999998E-4</v>
      </c>
      <c r="F7">
        <v>6.6E-3</v>
      </c>
      <c r="G7">
        <v>3.3E-3</v>
      </c>
      <c r="H7" s="1">
        <v>6.7409999999999996E-4</v>
      </c>
      <c r="I7" s="1">
        <v>3.5231999999999999E-4</v>
      </c>
      <c r="J7" s="1">
        <v>6.1720000000000004E-4</v>
      </c>
      <c r="K7" s="1">
        <v>4.7205000000000001E-4</v>
      </c>
      <c r="L7" s="1">
        <v>2.3627000000000001E-4</v>
      </c>
      <c r="M7" s="1">
        <v>2.6333999999999998E-4</v>
      </c>
      <c r="N7" s="1">
        <v>5.6070999999999996E-4</v>
      </c>
      <c r="O7" s="1">
        <v>2.7085999999999999E-4</v>
      </c>
    </row>
    <row r="8" spans="1:15" x14ac:dyDescent="0.2">
      <c r="A8">
        <v>7</v>
      </c>
      <c r="C8">
        <v>6.6E-3</v>
      </c>
      <c r="D8">
        <v>5.5999999999999999E-3</v>
      </c>
      <c r="E8">
        <v>7.0000000000000001E-3</v>
      </c>
      <c r="F8" s="1">
        <v>6.5280999999999998E-4</v>
      </c>
      <c r="G8" s="1">
        <v>5.4410000000000005E-4</v>
      </c>
      <c r="H8" s="1">
        <v>2.3356000000000001E-4</v>
      </c>
      <c r="I8" s="1">
        <v>2.8101999999999999E-4</v>
      </c>
      <c r="J8" s="1">
        <v>3.5990000000000002E-4</v>
      </c>
      <c r="K8" s="1">
        <v>2.5777999999999999E-4</v>
      </c>
      <c r="L8" s="1">
        <v>3.5893999999999998E-4</v>
      </c>
      <c r="M8" s="1">
        <v>3.7078000000000002E-4</v>
      </c>
      <c r="N8" s="1">
        <v>2.9233999999999998E-4</v>
      </c>
      <c r="O8" s="1">
        <v>4.3508000000000002E-4</v>
      </c>
    </row>
    <row r="9" spans="1:15" x14ac:dyDescent="0.2">
      <c r="A9">
        <v>8</v>
      </c>
      <c r="C9">
        <v>3.0800000000000001E-2</v>
      </c>
      <c r="D9">
        <v>3.0800000000000001E-2</v>
      </c>
      <c r="E9">
        <v>3.0800000000000001E-2</v>
      </c>
      <c r="F9">
        <v>6.3E-3</v>
      </c>
      <c r="G9" s="1">
        <v>3.6057E-4</v>
      </c>
      <c r="H9" s="1">
        <v>4.2374999999999997E-4</v>
      </c>
      <c r="I9" s="1">
        <v>1.2998999999999999E-4</v>
      </c>
      <c r="J9" s="1">
        <v>4.9118000000000002E-4</v>
      </c>
      <c r="K9" s="1">
        <v>5.7865E-4</v>
      </c>
      <c r="L9" s="1">
        <v>5.8664999999999998E-4</v>
      </c>
      <c r="M9" s="1">
        <v>2.8013000000000002E-4</v>
      </c>
      <c r="N9" s="1">
        <v>5.3147000000000003E-4</v>
      </c>
      <c r="O9" s="1">
        <v>3.4413E-4</v>
      </c>
    </row>
    <row r="10" spans="1:15" x14ac:dyDescent="0.2">
      <c r="A10">
        <v>9</v>
      </c>
      <c r="C10">
        <v>6.4000000000000003E-3</v>
      </c>
      <c r="D10">
        <v>3.0800000000000001E-2</v>
      </c>
      <c r="E10">
        <v>1.1999999999999999E-3</v>
      </c>
      <c r="F10" s="1">
        <v>7.6853000000000002E-4</v>
      </c>
      <c r="G10" s="1">
        <v>6.9532999999999997E-4</v>
      </c>
      <c r="H10" s="1">
        <v>6.9853000000000005E-4</v>
      </c>
      <c r="I10" s="1">
        <v>1.3339999999999999E-4</v>
      </c>
      <c r="J10" s="1">
        <v>4.1790000000000002E-4</v>
      </c>
      <c r="K10" s="1">
        <v>4.8165000000000003E-4</v>
      </c>
      <c r="L10" s="1">
        <v>4.1910999999999999E-4</v>
      </c>
      <c r="M10" s="1">
        <v>3.1291000000000001E-4</v>
      </c>
      <c r="N10" s="1">
        <v>2.4201999999999999E-4</v>
      </c>
      <c r="O10" s="1">
        <v>2.1769000000000001E-4</v>
      </c>
    </row>
    <row r="11" spans="1:15" x14ac:dyDescent="0.2">
      <c r="A11">
        <v>10</v>
      </c>
      <c r="C11">
        <v>3.0800000000000001E-2</v>
      </c>
      <c r="D11">
        <v>6.7999999999999996E-3</v>
      </c>
      <c r="E11">
        <v>3.5999999999999999E-3</v>
      </c>
      <c r="F11" s="1">
        <v>5.3101000000000005E-4</v>
      </c>
      <c r="G11">
        <v>1.9E-3</v>
      </c>
      <c r="H11" s="1">
        <v>4.0466999999999999E-4</v>
      </c>
      <c r="I11" s="1">
        <v>2.3127E-4</v>
      </c>
      <c r="J11">
        <v>1E-3</v>
      </c>
      <c r="K11" s="1">
        <v>9.5965999999999998E-4</v>
      </c>
      <c r="L11" s="1">
        <v>4.6025999999999999E-4</v>
      </c>
      <c r="M11" s="1">
        <v>9.7922999999999999E-4</v>
      </c>
      <c r="N11" s="1">
        <v>4.6653999999999999E-4</v>
      </c>
      <c r="O11" s="1">
        <v>5.7759E-4</v>
      </c>
    </row>
    <row r="12" spans="1:15" x14ac:dyDescent="0.2">
      <c r="A12" t="s">
        <v>3</v>
      </c>
      <c r="C12">
        <f>SUM(C2:C11)/10</f>
        <v>2.1079999999999995E-2</v>
      </c>
      <c r="D12">
        <f t="shared" ref="D12:O12" si="0">SUM(D2:D11)/10</f>
        <v>1.286E-2</v>
      </c>
      <c r="E12">
        <f t="shared" si="0"/>
        <v>5.602686E-3</v>
      </c>
      <c r="F12">
        <f t="shared" si="0"/>
        <v>1.9930519999999999E-3</v>
      </c>
      <c r="G12">
        <f t="shared" si="0"/>
        <v>1.167153E-3</v>
      </c>
      <c r="H12">
        <f t="shared" si="0"/>
        <v>6.1882799999999987E-4</v>
      </c>
      <c r="I12">
        <f>SUM(I2:I11)/10</f>
        <v>2.27042E-4</v>
      </c>
      <c r="J12">
        <f t="shared" si="0"/>
        <v>9.5373000000000018E-4</v>
      </c>
      <c r="K12">
        <f t="shared" si="0"/>
        <v>5.4692800000000002E-4</v>
      </c>
      <c r="L12">
        <f>SUM(L2:L11)/10</f>
        <v>4.8577199999999993E-4</v>
      </c>
      <c r="M12">
        <f t="shared" si="0"/>
        <v>4.1956799999999994E-4</v>
      </c>
      <c r="N12">
        <f t="shared" si="0"/>
        <v>4.1669499999999991E-4</v>
      </c>
      <c r="O12">
        <f t="shared" si="0"/>
        <v>4.9100500000000009E-4</v>
      </c>
    </row>
    <row r="13" spans="1:15" s="2" customFormat="1" x14ac:dyDescent="0.2">
      <c r="A13" s="2" t="s">
        <v>4</v>
      </c>
      <c r="C13" s="2">
        <v>1</v>
      </c>
      <c r="D13" s="2">
        <v>2</v>
      </c>
      <c r="E13" s="2">
        <v>3</v>
      </c>
      <c r="F13" s="2">
        <v>4</v>
      </c>
      <c r="G13" s="2">
        <v>5</v>
      </c>
      <c r="H13" s="2">
        <v>8</v>
      </c>
      <c r="I13" s="2">
        <v>14</v>
      </c>
      <c r="J13" s="2">
        <v>7</v>
      </c>
      <c r="K13" s="2">
        <v>9</v>
      </c>
      <c r="L13" s="2">
        <v>11</v>
      </c>
      <c r="M13" s="2">
        <v>12</v>
      </c>
      <c r="N13" s="2">
        <v>13</v>
      </c>
      <c r="O13" s="2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小贝利斯塔</dc:creator>
  <cp:lastModifiedBy>小贝利斯塔</cp:lastModifiedBy>
  <dcterms:created xsi:type="dcterms:W3CDTF">2015-06-05T18:19:34Z</dcterms:created>
  <dcterms:modified xsi:type="dcterms:W3CDTF">2022-04-11T01:18:28Z</dcterms:modified>
</cp:coreProperties>
</file>