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556A100-FCB7-4622-BF06-66FA87532A77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" i="1" l="1"/>
  <c r="AE11" i="1"/>
  <c r="AE10" i="1"/>
  <c r="AE8" i="1"/>
  <c r="AE7" i="1"/>
  <c r="AE6" i="1"/>
  <c r="AE5" i="1"/>
  <c r="AE27" i="1" l="1"/>
  <c r="AE28" i="1"/>
  <c r="AE23" i="1" l="1"/>
  <c r="AE22" i="1"/>
  <c r="AE25" i="1" l="1"/>
  <c r="AE3" i="1" l="1"/>
  <c r="AE36" i="1" l="1"/>
  <c r="AE35" i="1"/>
  <c r="AE34" i="1"/>
  <c r="AE33" i="1"/>
  <c r="AE32" i="1"/>
  <c r="AE31" i="1"/>
  <c r="AE30" i="1"/>
  <c r="AE21" i="1"/>
  <c r="AE20" i="1"/>
  <c r="AE19" i="1"/>
  <c r="AE18" i="1"/>
  <c r="AE17" i="1"/>
  <c r="AE16" i="1"/>
</calcChain>
</file>

<file path=xl/sharedStrings.xml><?xml version="1.0" encoding="utf-8"?>
<sst xmlns="http://schemas.openxmlformats.org/spreadsheetml/2006/main" count="329" uniqueCount="139">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</sst>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8" sqref="M18"/>
    </sheetView>
  </sheetViews>
  <sheetFormatPr defaultRowHeight="15" x14ac:dyDescent="0.25"/>
  <cols>
    <col min="1" max="1" width="21.140625" customWidth="1"/>
    <col min="2" max="2" width="10.140625" customWidth="1"/>
    <col min="3" max="3" width="18" customWidth="1"/>
    <col min="4" max="4" width="11.7109375" customWidth="1"/>
    <col min="5" max="5" width="11.140625" customWidth="1"/>
    <col min="6" max="6" width="14.28515625" customWidth="1"/>
    <col min="7" max="7" width="12.28515625" customWidth="1"/>
    <col min="8" max="8" width="22.2851562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7" width="17.42578125" customWidth="1"/>
    <col min="38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1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28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0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x14ac:dyDescent="0.25">
      <c r="A11" s="12" t="s">
        <v>62</v>
      </c>
      <c r="B11" s="12" t="b">
        <v>0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0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/>
    <row r="14" spans="1:67" s="12" customFormat="1" x14ac:dyDescent="0.25"/>
    <row r="15" spans="1:67" s="12" customFormat="1" x14ac:dyDescent="0.25"/>
    <row r="16" spans="1:67" s="12" customFormat="1" x14ac:dyDescent="0.25">
      <c r="A16" s="12" t="s">
        <v>61</v>
      </c>
      <c r="B16" s="12" t="b">
        <v>0</v>
      </c>
      <c r="C16" s="12" t="s">
        <v>61</v>
      </c>
      <c r="D16" s="12">
        <v>1</v>
      </c>
      <c r="E16" s="12" t="s">
        <v>57</v>
      </c>
      <c r="F16" s="12" t="s">
        <v>83</v>
      </c>
      <c r="G16" s="12">
        <v>1.4999999999999999E-2</v>
      </c>
      <c r="R16" s="12">
        <v>0.02</v>
      </c>
      <c r="S16" s="12">
        <v>0</v>
      </c>
      <c r="T16" s="12">
        <v>0.02</v>
      </c>
      <c r="U16" s="12">
        <v>0</v>
      </c>
      <c r="V16" s="12">
        <v>0.9</v>
      </c>
      <c r="W16" s="12">
        <v>0.02</v>
      </c>
      <c r="X16" s="12">
        <v>0</v>
      </c>
      <c r="Y16" s="12">
        <v>0.9</v>
      </c>
      <c r="Z16" s="12">
        <v>0.01</v>
      </c>
      <c r="AA16" s="12">
        <v>1E-3</v>
      </c>
      <c r="AB16" s="12">
        <v>0.02</v>
      </c>
      <c r="AC16" s="12">
        <v>0</v>
      </c>
      <c r="AD16" s="12">
        <v>1</v>
      </c>
      <c r="AE16" s="12">
        <f t="shared" si="0"/>
        <v>7.4999999999999997E-3</v>
      </c>
      <c r="AF16" s="12">
        <v>1E-3</v>
      </c>
      <c r="AG16" s="12">
        <v>0.02</v>
      </c>
      <c r="AH16" s="12">
        <v>0</v>
      </c>
      <c r="AI16" s="12">
        <v>1</v>
      </c>
      <c r="AJ16" s="12">
        <v>1</v>
      </c>
      <c r="AN16" s="12">
        <v>0.06</v>
      </c>
      <c r="AY16" s="12">
        <v>15</v>
      </c>
      <c r="AZ16" s="12" t="s">
        <v>14</v>
      </c>
      <c r="BA16" s="12" t="s">
        <v>15</v>
      </c>
      <c r="BB16" s="12">
        <v>0.02</v>
      </c>
      <c r="BC16" s="12" t="s">
        <v>19</v>
      </c>
      <c r="BD16" s="12">
        <v>5</v>
      </c>
      <c r="BE16" s="12">
        <v>8.2199999999999995E-2</v>
      </c>
      <c r="BF16" s="12">
        <v>0.12</v>
      </c>
      <c r="BG16" s="12">
        <v>7.4999999999999997E-2</v>
      </c>
      <c r="BH16" s="12">
        <v>0.02</v>
      </c>
      <c r="BI16" s="12" t="s">
        <v>55</v>
      </c>
      <c r="BJ16" s="12">
        <v>0.02</v>
      </c>
      <c r="BK16" s="12">
        <v>0.01</v>
      </c>
      <c r="BL16" s="12" t="s">
        <v>23</v>
      </c>
      <c r="BM16" s="12">
        <v>1</v>
      </c>
      <c r="BN16" s="12" t="b">
        <v>1</v>
      </c>
      <c r="BO16" s="12" t="b">
        <v>1</v>
      </c>
    </row>
    <row r="17" spans="1:67" s="12" customFormat="1" x14ac:dyDescent="0.25">
      <c r="A17" s="12" t="s">
        <v>62</v>
      </c>
      <c r="B17" s="12" t="b">
        <v>0</v>
      </c>
      <c r="C17" s="12" t="s">
        <v>62</v>
      </c>
      <c r="D17" s="12">
        <v>1</v>
      </c>
      <c r="E17" s="12" t="s">
        <v>58</v>
      </c>
      <c r="F17" s="12" t="s">
        <v>83</v>
      </c>
      <c r="G17" s="12">
        <v>1.4999999999999999E-2</v>
      </c>
      <c r="R17" s="12">
        <v>0.02</v>
      </c>
      <c r="S17" s="12">
        <v>0</v>
      </c>
      <c r="T17" s="12">
        <v>0.02</v>
      </c>
      <c r="U17" s="12">
        <v>0</v>
      </c>
      <c r="V17" s="12">
        <v>0.9</v>
      </c>
      <c r="W17" s="12">
        <v>0.02</v>
      </c>
      <c r="X17" s="12">
        <v>0</v>
      </c>
      <c r="Y17" s="12">
        <v>0.9</v>
      </c>
      <c r="Z17" s="12">
        <v>0.01</v>
      </c>
      <c r="AA17" s="12">
        <v>1E-3</v>
      </c>
      <c r="AB17" s="12">
        <v>0.02</v>
      </c>
      <c r="AC17" s="12">
        <v>0</v>
      </c>
      <c r="AD17" s="12">
        <v>1</v>
      </c>
      <c r="AE17" s="12">
        <f t="shared" si="0"/>
        <v>7.4999999999999997E-3</v>
      </c>
      <c r="AF17" s="12">
        <v>1E-3</v>
      </c>
      <c r="AG17" s="12">
        <v>0.02</v>
      </c>
      <c r="AH17" s="12">
        <v>0</v>
      </c>
      <c r="AI17" s="12">
        <v>1</v>
      </c>
      <c r="AJ17" s="12">
        <v>1</v>
      </c>
      <c r="AN17" s="12">
        <v>0.06</v>
      </c>
      <c r="AY17" s="12">
        <v>15</v>
      </c>
      <c r="AZ17" s="12" t="s">
        <v>14</v>
      </c>
      <c r="BA17" s="12" t="s">
        <v>15</v>
      </c>
      <c r="BB17" s="12">
        <v>0.02</v>
      </c>
      <c r="BC17" s="12" t="s">
        <v>19</v>
      </c>
      <c r="BD17" s="12">
        <v>5</v>
      </c>
      <c r="BE17" s="12">
        <v>8.2199999999999995E-2</v>
      </c>
      <c r="BF17" s="12">
        <v>0.12</v>
      </c>
      <c r="BG17" s="12">
        <v>7.4999999999999997E-2</v>
      </c>
      <c r="BH17" s="12">
        <v>0.02</v>
      </c>
      <c r="BI17" s="12" t="s">
        <v>55</v>
      </c>
      <c r="BJ17" s="12">
        <v>0.02</v>
      </c>
      <c r="BK17" s="12">
        <v>0.01</v>
      </c>
      <c r="BL17" s="12" t="s">
        <v>23</v>
      </c>
      <c r="BM17" s="12">
        <v>1</v>
      </c>
      <c r="BN17" s="12" t="b">
        <v>1</v>
      </c>
      <c r="BO17" s="12" t="b">
        <v>1</v>
      </c>
    </row>
    <row r="18" spans="1:67" s="12" customFormat="1" x14ac:dyDescent="0.25">
      <c r="A18" s="12" t="s">
        <v>64</v>
      </c>
      <c r="B18" s="12" t="b">
        <v>0</v>
      </c>
      <c r="C18" s="12" t="s">
        <v>64</v>
      </c>
      <c r="D18" s="12">
        <v>1</v>
      </c>
      <c r="E18" s="12" t="s">
        <v>59</v>
      </c>
      <c r="F18" s="12" t="s">
        <v>83</v>
      </c>
      <c r="G18" s="12">
        <v>1.4999999999999999E-2</v>
      </c>
      <c r="R18" s="12">
        <v>0.02</v>
      </c>
      <c r="S18" s="12">
        <v>0</v>
      </c>
      <c r="T18" s="12">
        <v>0.02</v>
      </c>
      <c r="U18" s="12">
        <v>0</v>
      </c>
      <c r="V18" s="12">
        <v>0.9</v>
      </c>
      <c r="W18" s="12">
        <v>0.02</v>
      </c>
      <c r="X18" s="12">
        <v>0</v>
      </c>
      <c r="Y18" s="12">
        <v>0.9</v>
      </c>
      <c r="Z18" s="12">
        <v>0.01</v>
      </c>
      <c r="AA18" s="12">
        <v>1E-3</v>
      </c>
      <c r="AB18" s="12">
        <v>0.02</v>
      </c>
      <c r="AC18" s="12">
        <v>0</v>
      </c>
      <c r="AD18" s="12">
        <v>1</v>
      </c>
      <c r="AE18" s="12">
        <f t="shared" si="0"/>
        <v>7.4999999999999997E-3</v>
      </c>
      <c r="AF18" s="12">
        <v>1E-3</v>
      </c>
      <c r="AG18" s="12">
        <v>0.02</v>
      </c>
      <c r="AH18" s="12">
        <v>0</v>
      </c>
      <c r="AI18" s="12">
        <v>1</v>
      </c>
      <c r="AJ18" s="12">
        <v>1</v>
      </c>
      <c r="AN18" s="12">
        <v>0.06</v>
      </c>
      <c r="AY18" s="12">
        <v>15</v>
      </c>
      <c r="AZ18" s="12" t="s">
        <v>14</v>
      </c>
      <c r="BA18" s="12" t="s">
        <v>15</v>
      </c>
      <c r="BB18" s="12">
        <v>0.02</v>
      </c>
      <c r="BC18" s="12" t="s">
        <v>19</v>
      </c>
      <c r="BD18" s="12">
        <v>5</v>
      </c>
      <c r="BE18" s="12">
        <v>8.2199999999999995E-2</v>
      </c>
      <c r="BF18" s="12">
        <v>0.12</v>
      </c>
      <c r="BG18" s="12">
        <v>7.4999999999999997E-2</v>
      </c>
      <c r="BH18" s="12">
        <v>0.02</v>
      </c>
      <c r="BI18" s="12" t="s">
        <v>55</v>
      </c>
      <c r="BJ18" s="12">
        <v>0.02</v>
      </c>
      <c r="BK18" s="12">
        <v>0.01</v>
      </c>
      <c r="BL18" s="12" t="s">
        <v>23</v>
      </c>
      <c r="BM18" s="12">
        <v>1</v>
      </c>
      <c r="BN18" s="12" t="b">
        <v>1</v>
      </c>
      <c r="BO18" s="12" t="b">
        <v>1</v>
      </c>
    </row>
    <row r="19" spans="1:67" s="12" customFormat="1" x14ac:dyDescent="0.25">
      <c r="A19" s="12" t="s">
        <v>65</v>
      </c>
      <c r="B19" s="12" t="b">
        <v>0</v>
      </c>
      <c r="C19" s="12" t="s">
        <v>65</v>
      </c>
      <c r="D19" s="12">
        <v>1</v>
      </c>
      <c r="E19" s="12" t="s">
        <v>60</v>
      </c>
      <c r="F19" s="12" t="s">
        <v>83</v>
      </c>
      <c r="G19" s="12">
        <v>1.4999999999999999E-2</v>
      </c>
      <c r="R19" s="12">
        <v>0.02</v>
      </c>
      <c r="S19" s="12">
        <v>0</v>
      </c>
      <c r="T19" s="12">
        <v>0.02</v>
      </c>
      <c r="U19" s="12">
        <v>0</v>
      </c>
      <c r="V19" s="12">
        <v>0.9</v>
      </c>
      <c r="W19" s="12">
        <v>0.02</v>
      </c>
      <c r="X19" s="12">
        <v>0</v>
      </c>
      <c r="Y19" s="12">
        <v>0.9</v>
      </c>
      <c r="Z19" s="12">
        <v>0.01</v>
      </c>
      <c r="AA19" s="12">
        <v>1E-3</v>
      </c>
      <c r="AB19" s="12">
        <v>0.02</v>
      </c>
      <c r="AC19" s="12">
        <v>0</v>
      </c>
      <c r="AD19" s="12">
        <v>1</v>
      </c>
      <c r="AE19" s="12">
        <f t="shared" si="0"/>
        <v>7.4999999999999997E-3</v>
      </c>
      <c r="AF19" s="12">
        <v>1E-3</v>
      </c>
      <c r="AG19" s="12">
        <v>0.02</v>
      </c>
      <c r="AH19" s="12">
        <v>0</v>
      </c>
      <c r="AI19" s="12">
        <v>1</v>
      </c>
      <c r="AJ19" s="12">
        <v>1</v>
      </c>
      <c r="AN19" s="12">
        <v>0.06</v>
      </c>
      <c r="AY19" s="12">
        <v>15</v>
      </c>
      <c r="AZ19" s="12" t="s">
        <v>14</v>
      </c>
      <c r="BA19" s="12" t="s">
        <v>15</v>
      </c>
      <c r="BB19" s="12">
        <v>0.02</v>
      </c>
      <c r="BC19" s="12" t="s">
        <v>19</v>
      </c>
      <c r="BD19" s="12">
        <v>5</v>
      </c>
      <c r="BE19" s="12">
        <v>8.2199999999999995E-2</v>
      </c>
      <c r="BF19" s="12">
        <v>0.12</v>
      </c>
      <c r="BG19" s="12">
        <v>7.4999999999999997E-2</v>
      </c>
      <c r="BH19" s="12">
        <v>0.02</v>
      </c>
      <c r="BI19" s="12" t="s">
        <v>55</v>
      </c>
      <c r="BJ19" s="12">
        <v>0.02</v>
      </c>
      <c r="BK19" s="12">
        <v>0.01</v>
      </c>
      <c r="BL19" s="12" t="s">
        <v>23</v>
      </c>
      <c r="BM19" s="12">
        <v>1</v>
      </c>
      <c r="BN19" s="12" t="b">
        <v>1</v>
      </c>
      <c r="BO19" s="12" t="b">
        <v>1</v>
      </c>
    </row>
    <row r="20" spans="1:67" s="12" customFormat="1" x14ac:dyDescent="0.25">
      <c r="A20" s="12" t="s">
        <v>67</v>
      </c>
      <c r="B20" s="12" t="b">
        <v>0</v>
      </c>
      <c r="C20" s="12" t="s">
        <v>67</v>
      </c>
      <c r="D20" s="12">
        <v>1</v>
      </c>
      <c r="E20" s="12" t="s">
        <v>63</v>
      </c>
      <c r="F20" s="12" t="s">
        <v>83</v>
      </c>
      <c r="G20" s="12">
        <v>1.4999999999999999E-2</v>
      </c>
      <c r="R20" s="12">
        <v>0.02</v>
      </c>
      <c r="S20" s="12">
        <v>0</v>
      </c>
      <c r="T20" s="12">
        <v>0.02</v>
      </c>
      <c r="U20" s="12">
        <v>0</v>
      </c>
      <c r="V20" s="12">
        <v>0.9</v>
      </c>
      <c r="W20" s="12">
        <v>0.02</v>
      </c>
      <c r="X20" s="12">
        <v>0</v>
      </c>
      <c r="Y20" s="12">
        <v>0.9</v>
      </c>
      <c r="Z20" s="12">
        <v>0.01</v>
      </c>
      <c r="AA20" s="12">
        <v>1E-3</v>
      </c>
      <c r="AB20" s="12">
        <v>0.02</v>
      </c>
      <c r="AC20" s="12">
        <v>0</v>
      </c>
      <c r="AD20" s="12">
        <v>1</v>
      </c>
      <c r="AE20" s="12">
        <f t="shared" si="0"/>
        <v>7.4999999999999997E-3</v>
      </c>
      <c r="AF20" s="12">
        <v>1E-3</v>
      </c>
      <c r="AG20" s="12">
        <v>0.02</v>
      </c>
      <c r="AH20" s="12">
        <v>0</v>
      </c>
      <c r="AI20" s="12">
        <v>1</v>
      </c>
      <c r="AJ20" s="12">
        <v>1</v>
      </c>
      <c r="AK20" s="12">
        <v>0.5</v>
      </c>
      <c r="AL20" s="12">
        <v>0.5</v>
      </c>
      <c r="AN20" s="12">
        <v>0.06</v>
      </c>
      <c r="AY20" s="12">
        <v>15</v>
      </c>
      <c r="AZ20" s="12" t="s">
        <v>14</v>
      </c>
      <c r="BA20" s="12" t="s">
        <v>15</v>
      </c>
      <c r="BB20" s="12">
        <v>0.02</v>
      </c>
      <c r="BC20" s="12" t="s">
        <v>19</v>
      </c>
      <c r="BD20" s="12">
        <v>5</v>
      </c>
      <c r="BE20" s="12">
        <v>8.2199999999999995E-2</v>
      </c>
      <c r="BF20" s="12">
        <v>0.12</v>
      </c>
      <c r="BG20" s="12">
        <v>7.4999999999999997E-2</v>
      </c>
      <c r="BH20" s="12">
        <v>0.02</v>
      </c>
      <c r="BI20" s="12" t="s">
        <v>55</v>
      </c>
      <c r="BJ20" s="12">
        <v>0.02</v>
      </c>
      <c r="BK20" s="12">
        <v>0.01</v>
      </c>
      <c r="BL20" s="12" t="s">
        <v>23</v>
      </c>
      <c r="BM20" s="12">
        <v>1</v>
      </c>
      <c r="BN20" s="12" t="b">
        <v>1</v>
      </c>
      <c r="BO20" s="12" t="b">
        <v>1</v>
      </c>
    </row>
    <row r="21" spans="1:67" s="12" customFormat="1" x14ac:dyDescent="0.25">
      <c r="A21" s="12" t="s">
        <v>66</v>
      </c>
      <c r="B21" s="12" t="b">
        <v>0</v>
      </c>
      <c r="C21" s="12" t="s">
        <v>66</v>
      </c>
      <c r="D21" s="12">
        <v>1</v>
      </c>
      <c r="E21" s="12" t="s">
        <v>63</v>
      </c>
      <c r="F21" s="12" t="s">
        <v>83</v>
      </c>
      <c r="G21" s="12">
        <v>1.4999999999999999E-2</v>
      </c>
      <c r="R21" s="12">
        <v>0.02</v>
      </c>
      <c r="S21" s="12">
        <v>0</v>
      </c>
      <c r="T21" s="12">
        <v>0.02</v>
      </c>
      <c r="U21" s="12">
        <v>0</v>
      </c>
      <c r="V21" s="12">
        <v>0.9</v>
      </c>
      <c r="W21" s="12">
        <v>0.02</v>
      </c>
      <c r="X21" s="12">
        <v>0</v>
      </c>
      <c r="Y21" s="12">
        <v>0.9</v>
      </c>
      <c r="Z21" s="12">
        <v>0.01</v>
      </c>
      <c r="AA21" s="12">
        <v>1E-3</v>
      </c>
      <c r="AB21" s="12">
        <v>0.02</v>
      </c>
      <c r="AC21" s="12">
        <v>0</v>
      </c>
      <c r="AD21" s="12">
        <v>1</v>
      </c>
      <c r="AE21" s="12">
        <f t="shared" si="0"/>
        <v>7.4999999999999997E-3</v>
      </c>
      <c r="AF21" s="12">
        <v>1E-3</v>
      </c>
      <c r="AG21" s="12">
        <v>0.02</v>
      </c>
      <c r="AH21" s="12">
        <v>0</v>
      </c>
      <c r="AI21" s="12">
        <v>1</v>
      </c>
      <c r="AJ21" s="12">
        <v>2</v>
      </c>
      <c r="AK21" s="12">
        <v>0.5</v>
      </c>
      <c r="AL21" s="12">
        <v>0.5</v>
      </c>
      <c r="AN21" s="12">
        <v>0.06</v>
      </c>
      <c r="AY21" s="12">
        <v>15</v>
      </c>
      <c r="AZ21" s="12" t="s">
        <v>14</v>
      </c>
      <c r="BA21" s="12" t="s">
        <v>15</v>
      </c>
      <c r="BB21" s="12">
        <v>0.02</v>
      </c>
      <c r="BC21" s="12" t="s">
        <v>19</v>
      </c>
      <c r="BD21" s="12">
        <v>5</v>
      </c>
      <c r="BE21" s="12">
        <v>8.2199999999999995E-2</v>
      </c>
      <c r="BF21" s="12">
        <v>0.12</v>
      </c>
      <c r="BG21" s="12">
        <v>7.4999999999999997E-2</v>
      </c>
      <c r="BH21" s="12">
        <v>0.02</v>
      </c>
      <c r="BI21" s="12" t="s">
        <v>55</v>
      </c>
      <c r="BJ21" s="12">
        <v>0.02</v>
      </c>
      <c r="BK21" s="12">
        <v>0.01</v>
      </c>
      <c r="BL21" s="12" t="s">
        <v>23</v>
      </c>
      <c r="BM21" s="12">
        <v>1</v>
      </c>
      <c r="BN21" s="12" t="b">
        <v>1</v>
      </c>
      <c r="BO21" s="12" t="b">
        <v>1</v>
      </c>
    </row>
    <row r="22" spans="1:67" s="12" customFormat="1" x14ac:dyDescent="0.25">
      <c r="A22" s="12" t="s">
        <v>89</v>
      </c>
      <c r="B22" s="12" t="b">
        <v>0</v>
      </c>
      <c r="C22" s="12" t="s">
        <v>67</v>
      </c>
      <c r="D22" s="12">
        <v>1</v>
      </c>
      <c r="E22" s="12" t="s">
        <v>63</v>
      </c>
      <c r="F22" s="12" t="s">
        <v>83</v>
      </c>
      <c r="G22" s="12">
        <v>1.4999999999999999E-2</v>
      </c>
      <c r="R22" s="12">
        <v>0.02</v>
      </c>
      <c r="S22" s="12">
        <v>0</v>
      </c>
      <c r="T22" s="12">
        <v>0.02</v>
      </c>
      <c r="U22" s="12">
        <v>0</v>
      </c>
      <c r="V22" s="12">
        <v>0.9</v>
      </c>
      <c r="W22" s="12">
        <v>0.02</v>
      </c>
      <c r="X22" s="12">
        <v>0</v>
      </c>
      <c r="Y22" s="12">
        <v>0.9</v>
      </c>
      <c r="Z22" s="12">
        <v>0.01</v>
      </c>
      <c r="AA22" s="12">
        <v>1E-3</v>
      </c>
      <c r="AB22" s="12">
        <v>0.02</v>
      </c>
      <c r="AC22" s="12">
        <v>0</v>
      </c>
      <c r="AD22" s="12">
        <v>1</v>
      </c>
      <c r="AE22" s="12">
        <f t="shared" si="0"/>
        <v>7.4999999999999997E-3</v>
      </c>
      <c r="AF22" s="12">
        <v>1E-3</v>
      </c>
      <c r="AG22" s="12">
        <v>0.02</v>
      </c>
      <c r="AH22" s="12">
        <v>0</v>
      </c>
      <c r="AI22" s="12">
        <v>1</v>
      </c>
      <c r="AJ22" s="12">
        <v>1</v>
      </c>
      <c r="AK22" s="12">
        <v>0.5</v>
      </c>
      <c r="AL22" s="12">
        <v>0.5</v>
      </c>
      <c r="AN22" s="12">
        <v>0.06</v>
      </c>
      <c r="AY22" s="12">
        <v>15</v>
      </c>
      <c r="AZ22" s="12" t="s">
        <v>14</v>
      </c>
      <c r="BA22" s="12" t="s">
        <v>15</v>
      </c>
      <c r="BB22" s="12">
        <v>0.02</v>
      </c>
      <c r="BC22" s="12" t="s">
        <v>19</v>
      </c>
      <c r="BD22" s="12">
        <v>5</v>
      </c>
      <c r="BE22" s="12">
        <v>8.2199999999999995E-2</v>
      </c>
      <c r="BF22" s="12">
        <v>0.12</v>
      </c>
      <c r="BG22" s="12">
        <v>7.4999999999999997E-2</v>
      </c>
      <c r="BH22" s="12">
        <v>0.02</v>
      </c>
      <c r="BI22" s="12" t="s">
        <v>55</v>
      </c>
      <c r="BJ22" s="12">
        <v>0.02</v>
      </c>
      <c r="BK22" s="12">
        <v>0.01</v>
      </c>
      <c r="BL22" s="12" t="s">
        <v>23</v>
      </c>
      <c r="BM22" s="12">
        <v>1</v>
      </c>
      <c r="BN22" s="12" t="b">
        <v>1</v>
      </c>
      <c r="BO22" s="12" t="b">
        <v>1</v>
      </c>
    </row>
    <row r="23" spans="1:67" s="12" customFormat="1" x14ac:dyDescent="0.25">
      <c r="A23" s="12" t="s">
        <v>90</v>
      </c>
      <c r="B23" s="12" t="b">
        <v>0</v>
      </c>
      <c r="C23" s="12" t="s">
        <v>66</v>
      </c>
      <c r="D23" s="12">
        <v>1</v>
      </c>
      <c r="E23" s="12" t="s">
        <v>63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2</v>
      </c>
      <c r="AK23" s="12">
        <v>0.5</v>
      </c>
      <c r="AL23" s="12">
        <v>0.5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x14ac:dyDescent="0.25">
      <c r="BJ24" s="12"/>
      <c r="BK24" s="12"/>
    </row>
    <row r="25" spans="1:67" s="12" customFormat="1" x14ac:dyDescent="0.25">
      <c r="A25" s="12" t="s">
        <v>84</v>
      </c>
      <c r="B25" s="12" t="b">
        <v>0</v>
      </c>
      <c r="C25" s="12" t="s">
        <v>56</v>
      </c>
      <c r="D25" s="12">
        <v>1</v>
      </c>
      <c r="E25" s="12" t="s">
        <v>55</v>
      </c>
      <c r="F25" s="12" t="s">
        <v>86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M25" s="12">
        <v>0.02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/>
    <row r="27" spans="1:67" s="12" customFormat="1" x14ac:dyDescent="0.25">
      <c r="A27" s="12" t="s">
        <v>96</v>
      </c>
      <c r="B27" s="12" t="b">
        <v>0</v>
      </c>
      <c r="C27" s="12" t="s">
        <v>81</v>
      </c>
      <c r="D27" s="12">
        <v>1</v>
      </c>
      <c r="E27" s="12" t="s">
        <v>97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0.04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95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93</v>
      </c>
      <c r="B28" s="12" t="b">
        <v>0</v>
      </c>
      <c r="C28" s="12" t="s">
        <v>62</v>
      </c>
      <c r="D28" s="12">
        <v>1</v>
      </c>
      <c r="E28" s="12" t="s">
        <v>58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0.04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1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95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30" spans="1:67" s="12" customFormat="1" x14ac:dyDescent="0.25">
      <c r="A30" s="12" t="s">
        <v>74</v>
      </c>
      <c r="B30" s="12" t="b">
        <v>0</v>
      </c>
      <c r="C30" s="12" t="s">
        <v>56</v>
      </c>
      <c r="D30" s="12">
        <v>2</v>
      </c>
      <c r="E30" s="12" t="s">
        <v>55</v>
      </c>
      <c r="G30" s="12">
        <v>0.02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ref="AE30:AE36" si="1">0.15/20</f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1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3">
        <v>6.7199999999999996E-2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s="12" customFormat="1" x14ac:dyDescent="0.25">
      <c r="A31" s="12" t="s">
        <v>75</v>
      </c>
      <c r="B31" s="12" t="b">
        <v>0</v>
      </c>
      <c r="C31" s="12" t="s">
        <v>61</v>
      </c>
      <c r="D31" s="12">
        <v>2</v>
      </c>
      <c r="E31" s="12" t="s">
        <v>57</v>
      </c>
      <c r="G31" s="12">
        <v>0.02</v>
      </c>
      <c r="R31" s="12">
        <v>0.02</v>
      </c>
      <c r="S31" s="12">
        <v>0</v>
      </c>
      <c r="T31" s="12">
        <v>0.02</v>
      </c>
      <c r="U31" s="12">
        <v>0</v>
      </c>
      <c r="V31" s="12">
        <v>0.9</v>
      </c>
      <c r="W31" s="12">
        <v>0.02</v>
      </c>
      <c r="X31" s="12">
        <v>0</v>
      </c>
      <c r="Y31" s="12">
        <v>0.9</v>
      </c>
      <c r="Z31" s="12">
        <v>0.01</v>
      </c>
      <c r="AA31" s="12">
        <v>1E-3</v>
      </c>
      <c r="AB31" s="12">
        <v>0.02</v>
      </c>
      <c r="AC31" s="12">
        <v>0</v>
      </c>
      <c r="AD31" s="12">
        <v>1</v>
      </c>
      <c r="AE31" s="12">
        <f t="shared" si="1"/>
        <v>7.4999999999999997E-3</v>
      </c>
      <c r="AF31" s="12">
        <v>1E-3</v>
      </c>
      <c r="AG31" s="12">
        <v>0.02</v>
      </c>
      <c r="AH31" s="12">
        <v>0</v>
      </c>
      <c r="AI31" s="12">
        <v>1</v>
      </c>
      <c r="AJ31" s="12">
        <v>1</v>
      </c>
      <c r="AN31" s="12">
        <v>0.06</v>
      </c>
      <c r="AY31" s="12">
        <v>15</v>
      </c>
      <c r="AZ31" s="12" t="s">
        <v>14</v>
      </c>
      <c r="BA31" s="12" t="s">
        <v>15</v>
      </c>
      <c r="BB31" s="12">
        <v>0.02</v>
      </c>
      <c r="BC31" s="12" t="s">
        <v>19</v>
      </c>
      <c r="BD31" s="12">
        <v>5</v>
      </c>
      <c r="BE31" s="13">
        <v>6.7199999999999996E-2</v>
      </c>
      <c r="BF31" s="12">
        <v>0.12</v>
      </c>
      <c r="BG31" s="12">
        <v>7.4999999999999997E-2</v>
      </c>
      <c r="BH31" s="12">
        <v>0.02</v>
      </c>
      <c r="BI31" s="12" t="s">
        <v>55</v>
      </c>
      <c r="BJ31" s="12">
        <v>0.02</v>
      </c>
      <c r="BK31" s="12">
        <v>0.01</v>
      </c>
      <c r="BL31" s="12" t="s">
        <v>23</v>
      </c>
      <c r="BM31" s="12">
        <v>1</v>
      </c>
      <c r="BN31" s="12" t="b">
        <v>1</v>
      </c>
      <c r="BO31" s="12" t="b">
        <v>1</v>
      </c>
    </row>
    <row r="32" spans="1:67" s="12" customFormat="1" x14ac:dyDescent="0.25">
      <c r="A32" s="12" t="s">
        <v>76</v>
      </c>
      <c r="B32" s="12" t="b">
        <v>0</v>
      </c>
      <c r="C32" s="12" t="s">
        <v>62</v>
      </c>
      <c r="D32" s="12">
        <v>2</v>
      </c>
      <c r="E32" s="12" t="s">
        <v>58</v>
      </c>
      <c r="G32" s="12">
        <v>0.02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1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3">
        <v>6.7199999999999996E-2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>
      <c r="A33" s="12" t="s">
        <v>77</v>
      </c>
      <c r="B33" s="12" t="b">
        <v>0</v>
      </c>
      <c r="C33" s="12" t="s">
        <v>64</v>
      </c>
      <c r="D33" s="12">
        <v>2</v>
      </c>
      <c r="E33" s="12" t="s">
        <v>59</v>
      </c>
      <c r="G33" s="12">
        <v>0.02</v>
      </c>
      <c r="R33" s="12">
        <v>0.02</v>
      </c>
      <c r="S33" s="12">
        <v>0</v>
      </c>
      <c r="T33" s="12">
        <v>0.02</v>
      </c>
      <c r="U33" s="12">
        <v>0</v>
      </c>
      <c r="V33" s="12">
        <v>0.9</v>
      </c>
      <c r="W33" s="12">
        <v>0.02</v>
      </c>
      <c r="X33" s="12">
        <v>0</v>
      </c>
      <c r="Y33" s="12">
        <v>0.9</v>
      </c>
      <c r="Z33" s="12">
        <v>0.01</v>
      </c>
      <c r="AA33" s="12">
        <v>1E-3</v>
      </c>
      <c r="AB33" s="12">
        <v>0.02</v>
      </c>
      <c r="AC33" s="12">
        <v>0</v>
      </c>
      <c r="AD33" s="12">
        <v>1</v>
      </c>
      <c r="AE33" s="12">
        <f t="shared" si="1"/>
        <v>7.4999999999999997E-3</v>
      </c>
      <c r="AF33" s="12">
        <v>1E-3</v>
      </c>
      <c r="AG33" s="12">
        <v>0.02</v>
      </c>
      <c r="AH33" s="12">
        <v>0</v>
      </c>
      <c r="AI33" s="12">
        <v>1</v>
      </c>
      <c r="AJ33" s="12">
        <v>1</v>
      </c>
      <c r="AN33" s="12">
        <v>0.06</v>
      </c>
      <c r="AY33" s="12">
        <v>15</v>
      </c>
      <c r="AZ33" s="12" t="s">
        <v>14</v>
      </c>
      <c r="BA33" s="12" t="s">
        <v>15</v>
      </c>
      <c r="BB33" s="12">
        <v>0.02</v>
      </c>
      <c r="BC33" s="12" t="s">
        <v>19</v>
      </c>
      <c r="BD33" s="12">
        <v>5</v>
      </c>
      <c r="BE33" s="13">
        <v>6.7199999999999996E-2</v>
      </c>
      <c r="BF33" s="12">
        <v>0.12</v>
      </c>
      <c r="BG33" s="12">
        <v>7.4999999999999997E-2</v>
      </c>
      <c r="BH33" s="12">
        <v>0.02</v>
      </c>
      <c r="BI33" s="12" t="s">
        <v>55</v>
      </c>
      <c r="BJ33" s="12">
        <v>0.02</v>
      </c>
      <c r="BK33" s="12">
        <v>0.01</v>
      </c>
      <c r="BL33" s="12" t="s">
        <v>23</v>
      </c>
      <c r="BM33" s="12">
        <v>1</v>
      </c>
      <c r="BN33" s="12" t="b">
        <v>1</v>
      </c>
      <c r="BO33" s="12" t="b">
        <v>1</v>
      </c>
    </row>
    <row r="34" spans="1:67" s="12" customFormat="1" x14ac:dyDescent="0.25">
      <c r="A34" s="12" t="s">
        <v>78</v>
      </c>
      <c r="B34" s="12" t="b">
        <v>0</v>
      </c>
      <c r="C34" s="12" t="s">
        <v>65</v>
      </c>
      <c r="D34" s="12">
        <v>2</v>
      </c>
      <c r="E34" s="12" t="s">
        <v>60</v>
      </c>
      <c r="G34" s="12">
        <v>0.02</v>
      </c>
      <c r="R34" s="12">
        <v>0.02</v>
      </c>
      <c r="S34" s="12">
        <v>0</v>
      </c>
      <c r="T34" s="12">
        <v>0.02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1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3">
        <v>6.7199999999999996E-2</v>
      </c>
      <c r="BF34" s="12">
        <v>0.12</v>
      </c>
      <c r="BG34" s="12">
        <v>7.4999999999999997E-2</v>
      </c>
      <c r="BH34" s="12">
        <v>0.02</v>
      </c>
      <c r="BI34" s="12" t="s">
        <v>55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79</v>
      </c>
      <c r="B35" s="12" t="b">
        <v>0</v>
      </c>
      <c r="C35" s="12" t="s">
        <v>67</v>
      </c>
      <c r="D35" s="12">
        <v>2</v>
      </c>
      <c r="E35" s="12" t="s">
        <v>63</v>
      </c>
      <c r="G35" s="12">
        <v>0.02</v>
      </c>
      <c r="R35" s="12">
        <v>0.02</v>
      </c>
      <c r="S35" s="12">
        <v>0</v>
      </c>
      <c r="T35" s="12">
        <v>0.02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1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3">
        <v>6.7199999999999996E-2</v>
      </c>
      <c r="BF35" s="12">
        <v>0.12</v>
      </c>
      <c r="BG35" s="12">
        <v>7.4999999999999997E-2</v>
      </c>
      <c r="BH35" s="12">
        <v>0.02</v>
      </c>
      <c r="BI35" s="12" t="s">
        <v>55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6" spans="1:67" s="12" customFormat="1" x14ac:dyDescent="0.25">
      <c r="A36" s="12" t="s">
        <v>80</v>
      </c>
      <c r="B36" s="12" t="b">
        <v>0</v>
      </c>
      <c r="C36" s="12" t="s">
        <v>66</v>
      </c>
      <c r="D36" s="12">
        <v>2</v>
      </c>
      <c r="E36" s="12" t="s">
        <v>63</v>
      </c>
      <c r="G36" s="12">
        <v>0.02</v>
      </c>
      <c r="R36" s="12">
        <v>0.02</v>
      </c>
      <c r="S36" s="12">
        <v>0</v>
      </c>
      <c r="T36" s="12">
        <v>0.02</v>
      </c>
      <c r="U36" s="12">
        <v>0</v>
      </c>
      <c r="V36" s="12">
        <v>0.9</v>
      </c>
      <c r="W36" s="12">
        <v>0.02</v>
      </c>
      <c r="X36" s="12">
        <v>0</v>
      </c>
      <c r="Y36" s="12">
        <v>0.9</v>
      </c>
      <c r="Z36" s="12">
        <v>0.01</v>
      </c>
      <c r="AA36" s="12">
        <v>1E-3</v>
      </c>
      <c r="AB36" s="12">
        <v>0.02</v>
      </c>
      <c r="AC36" s="12">
        <v>0</v>
      </c>
      <c r="AD36" s="12">
        <v>1</v>
      </c>
      <c r="AE36" s="12">
        <f t="shared" si="1"/>
        <v>7.4999999999999997E-3</v>
      </c>
      <c r="AF36" s="12">
        <v>1E-3</v>
      </c>
      <c r="AG36" s="12">
        <v>0.02</v>
      </c>
      <c r="AH36" s="12">
        <v>0</v>
      </c>
      <c r="AI36" s="12">
        <v>1</v>
      </c>
      <c r="AJ36" s="12">
        <v>2</v>
      </c>
      <c r="AN36" s="12">
        <v>0.06</v>
      </c>
      <c r="AY36" s="12">
        <v>15</v>
      </c>
      <c r="AZ36" s="12" t="s">
        <v>14</v>
      </c>
      <c r="BA36" s="12" t="s">
        <v>15</v>
      </c>
      <c r="BB36" s="12">
        <v>0.02</v>
      </c>
      <c r="BC36" s="12" t="s">
        <v>19</v>
      </c>
      <c r="BD36" s="12">
        <v>5</v>
      </c>
      <c r="BE36" s="13">
        <v>6.7199999999999996E-2</v>
      </c>
      <c r="BF36" s="12">
        <v>0.12</v>
      </c>
      <c r="BG36" s="12">
        <v>7.4999999999999997E-2</v>
      </c>
      <c r="BH36" s="12">
        <v>0.02</v>
      </c>
      <c r="BI36" s="12" t="s">
        <v>55</v>
      </c>
      <c r="BJ36" s="12">
        <v>0.02</v>
      </c>
      <c r="BK36" s="12">
        <v>0.01</v>
      </c>
      <c r="BL36" s="12" t="s">
        <v>23</v>
      </c>
      <c r="BM36" s="12">
        <v>1</v>
      </c>
      <c r="BN36" s="12" t="b">
        <v>1</v>
      </c>
      <c r="BO36" s="12" t="b">
        <v>1</v>
      </c>
    </row>
  </sheetData>
  <dataValidations count="2">
    <dataValidation type="list" allowBlank="1" showInputMessage="1" showErrorMessage="1" sqref="B30:B36 B25:B28 B3:B23" xr:uid="{05E01AB2-72EC-4550-ACB8-4E83765DE296}">
      <formula1>"TRUE,FALSE"</formula1>
    </dataValidation>
    <dataValidation type="list" allowBlank="1" showInputMessage="1" showErrorMessage="1" sqref="H3 H5:H8 H10:H12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tabSelected="1" workbookViewId="0">
      <selection activeCell="K13" sqref="K13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2020-04-07T00:37:21Z</dcterms:modified>
</cp:coreProperties>
</file>