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0B03F6BE-0B63-4DF3-834A-E6A76C0DB2F6}" xr6:coauthVersionLast="45" xr6:coauthVersionMax="45" xr10:uidLastSave="{00000000-0000-0000-0000-000000000000}"/>
  <bookViews>
    <workbookView xWindow="-16320" yWindow="-7590" windowWidth="16440" windowHeight="284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<sst xmlns="http://schemas.openxmlformats.org/spreadsheetml/2006/main" count="453" uniqueCount="146">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</sst>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4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60" sqref="B60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7" width="16.5703125" customWidth="1"/>
    <col min="8" max="9" width="17.140625" customWidth="1"/>
    <col min="10" max="10" width="13.7109375" customWidth="1"/>
    <col min="11" max="11" width="12" customWidth="1"/>
    <col min="12" max="16" width="10.5703125" customWidth="1"/>
    <col min="17" max="17" width="18" customWidth="1"/>
    <col min="18" max="18" width="16.5703125" customWidth="1"/>
    <col min="19" max="19" width="26.285156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26.285156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2" width="21.42578125" style="10" customWidth="1"/>
    <col min="43" max="43" width="24.5703125" style="10" customWidth="1"/>
    <col min="44" max="45" width="21.42578125" style="10" customWidth="1"/>
    <col min="46" max="47" width="17.7109375" style="10" customWidth="1"/>
    <col min="48" max="48" width="7.7109375" customWidth="1"/>
    <col min="49" max="49" width="13.7109375" customWidth="1"/>
    <col min="50" max="51" width="7.7109375" customWidth="1"/>
    <col min="56" max="60" width="14.28515625" customWidth="1"/>
    <col min="61" max="61" width="16" customWidth="1"/>
    <col min="62" max="62" width="11.7109375" customWidth="1"/>
  </cols>
  <sheetData>
    <row r="1" spans="1:64" s="5" customFormat="1" x14ac:dyDescent="0.25">
      <c r="F1" s="14"/>
      <c r="G1" s="6"/>
      <c r="H1" s="11" t="s">
        <v>141</v>
      </c>
      <c r="I1" s="11"/>
      <c r="J1" s="11"/>
      <c r="L1" s="11"/>
      <c r="M1" s="11"/>
      <c r="N1" s="11"/>
      <c r="O1" s="11"/>
      <c r="P1" s="11"/>
      <c r="Q1" s="7" t="s">
        <v>36</v>
      </c>
      <c r="R1" s="7"/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104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 t="s">
        <v>9</v>
      </c>
      <c r="AZ1" s="5" t="s">
        <v>16</v>
      </c>
      <c r="BD1" s="5" t="s">
        <v>27</v>
      </c>
      <c r="BE1" s="5" t="s">
        <v>29</v>
      </c>
      <c r="BI1" s="5" t="s">
        <v>20</v>
      </c>
      <c r="BK1" s="5" t="s">
        <v>24</v>
      </c>
    </row>
    <row r="2" spans="1:64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2" t="s">
        <v>132</v>
      </c>
      <c r="I2" s="12" t="s">
        <v>142</v>
      </c>
      <c r="J2" s="12" t="s">
        <v>133</v>
      </c>
      <c r="K2" s="12" t="s">
        <v>72</v>
      </c>
      <c r="L2" s="12" t="s">
        <v>73</v>
      </c>
      <c r="M2" s="12" t="s">
        <v>74</v>
      </c>
      <c r="N2" s="12" t="s">
        <v>75</v>
      </c>
      <c r="O2" s="12" t="s">
        <v>70</v>
      </c>
      <c r="P2" s="12" t="s">
        <v>71</v>
      </c>
      <c r="Q2" s="2" t="s">
        <v>34</v>
      </c>
      <c r="R2" s="2" t="s">
        <v>35</v>
      </c>
      <c r="S2" s="2" t="s">
        <v>129</v>
      </c>
      <c r="T2" s="3" t="s">
        <v>38</v>
      </c>
      <c r="U2" s="3" t="s">
        <v>39</v>
      </c>
      <c r="V2" s="3" t="s">
        <v>58</v>
      </c>
      <c r="W2" s="4" t="s">
        <v>41</v>
      </c>
      <c r="X2" s="4" t="s">
        <v>59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66</v>
      </c>
      <c r="AG2" s="3" t="s">
        <v>65</v>
      </c>
      <c r="AH2" s="1" t="s">
        <v>64</v>
      </c>
      <c r="AI2" s="1" t="s">
        <v>90</v>
      </c>
      <c r="AJ2" s="1" t="s">
        <v>91</v>
      </c>
      <c r="AK2" s="1" t="s">
        <v>114</v>
      </c>
      <c r="AL2" s="1" t="s">
        <v>92</v>
      </c>
      <c r="AM2" s="1" t="s">
        <v>93</v>
      </c>
      <c r="AN2" s="1" t="s">
        <v>94</v>
      </c>
      <c r="AO2" s="1" t="s">
        <v>97</v>
      </c>
      <c r="AP2" s="1" t="s">
        <v>98</v>
      </c>
      <c r="AQ2" s="1" t="s">
        <v>128</v>
      </c>
      <c r="AR2" s="1" t="s">
        <v>95</v>
      </c>
      <c r="AS2" s="1" t="s">
        <v>96</v>
      </c>
      <c r="AT2" s="1" t="s">
        <v>100</v>
      </c>
      <c r="AU2" s="1" t="s">
        <v>101</v>
      </c>
      <c r="AV2" t="s">
        <v>10</v>
      </c>
      <c r="AW2" t="s">
        <v>11</v>
      </c>
      <c r="AX2" t="s">
        <v>12</v>
      </c>
      <c r="AY2" t="s">
        <v>13</v>
      </c>
      <c r="AZ2" t="s">
        <v>17</v>
      </c>
      <c r="BA2" t="s">
        <v>18</v>
      </c>
      <c r="BB2" t="s">
        <v>31</v>
      </c>
      <c r="BC2" t="s">
        <v>32</v>
      </c>
      <c r="BD2" t="s">
        <v>28</v>
      </c>
      <c r="BE2" t="s">
        <v>30</v>
      </c>
      <c r="BF2" t="s">
        <v>69</v>
      </c>
      <c r="BG2" t="s">
        <v>67</v>
      </c>
      <c r="BH2" t="s">
        <v>68</v>
      </c>
      <c r="BI2" t="s">
        <v>21</v>
      </c>
      <c r="BJ2" t="s">
        <v>22</v>
      </c>
      <c r="BK2" t="s">
        <v>25</v>
      </c>
      <c r="BL2" t="s">
        <v>26</v>
      </c>
    </row>
    <row r="3" spans="1:64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H3" s="10" t="s">
        <v>134</v>
      </c>
      <c r="K3" s="10" t="s">
        <v>76</v>
      </c>
      <c r="Q3" s="10">
        <v>0.02</v>
      </c>
      <c r="R3" s="10">
        <v>0</v>
      </c>
      <c r="S3" s="10">
        <v>1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0.05</v>
      </c>
      <c r="AJ3" s="10">
        <v>0.5</v>
      </c>
      <c r="AK3" s="10">
        <v>0</v>
      </c>
      <c r="AL3" s="10">
        <v>0.5</v>
      </c>
      <c r="AM3" s="10">
        <v>0.03</v>
      </c>
      <c r="AN3" s="10">
        <v>7.0000000000000007E-2</v>
      </c>
      <c r="AO3" s="10">
        <v>0.04</v>
      </c>
      <c r="AP3" s="10">
        <v>0.11</v>
      </c>
      <c r="AQ3" s="10">
        <v>1</v>
      </c>
      <c r="AR3" s="10">
        <v>0.03</v>
      </c>
      <c r="AS3" s="10">
        <v>7.0000000000000007E-2</v>
      </c>
      <c r="AT3" s="10">
        <v>0.7</v>
      </c>
      <c r="AU3" s="10">
        <v>1</v>
      </c>
      <c r="AV3" s="10">
        <v>15</v>
      </c>
      <c r="AW3" s="10" t="s">
        <v>14</v>
      </c>
      <c r="AX3" s="10" t="s">
        <v>15</v>
      </c>
      <c r="AY3" s="10">
        <v>0.02</v>
      </c>
      <c r="AZ3" s="10" t="s">
        <v>19</v>
      </c>
      <c r="BA3" s="10">
        <v>5</v>
      </c>
      <c r="BB3" s="10">
        <v>8.2199999999999995E-2</v>
      </c>
      <c r="BC3" s="10">
        <v>0.12</v>
      </c>
      <c r="BD3" s="10">
        <v>7.4999999999999997E-2</v>
      </c>
      <c r="BE3" s="10">
        <v>0.02</v>
      </c>
      <c r="BF3" s="10" t="s">
        <v>50</v>
      </c>
      <c r="BG3" s="10">
        <v>0.02</v>
      </c>
      <c r="BH3" s="10">
        <v>0.01</v>
      </c>
      <c r="BI3" s="10" t="s">
        <v>23</v>
      </c>
      <c r="BJ3" s="10">
        <v>0.75</v>
      </c>
      <c r="BK3" s="10" t="b">
        <v>1</v>
      </c>
      <c r="BL3" s="10" t="b">
        <v>1</v>
      </c>
    </row>
    <row r="4" spans="1:64" s="10" customFormat="1" x14ac:dyDescent="0.25"/>
    <row r="5" spans="1:64" s="10" customFormat="1" x14ac:dyDescent="0.25">
      <c r="A5" s="10" t="s">
        <v>112</v>
      </c>
      <c r="B5" s="10" t="b">
        <v>1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H5" s="10" t="s">
        <v>134</v>
      </c>
      <c r="K5" s="10" t="s">
        <v>76</v>
      </c>
      <c r="Q5" s="10">
        <v>0.02</v>
      </c>
      <c r="R5" s="10">
        <v>0</v>
      </c>
      <c r="S5" s="10">
        <v>1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0.05</v>
      </c>
      <c r="AJ5" s="10">
        <v>0.5</v>
      </c>
      <c r="AK5" s="10">
        <v>0</v>
      </c>
      <c r="AL5" s="10">
        <v>0.5</v>
      </c>
      <c r="AM5" s="10">
        <v>0.03</v>
      </c>
      <c r="AN5" s="10">
        <v>7.0000000000000007E-2</v>
      </c>
      <c r="AO5" s="10">
        <v>0.04</v>
      </c>
      <c r="AP5" s="10">
        <v>0.11</v>
      </c>
      <c r="AQ5" s="10">
        <v>1</v>
      </c>
      <c r="AR5" s="10">
        <v>0.03</v>
      </c>
      <c r="AS5" s="10">
        <v>7.0000000000000007E-2</v>
      </c>
      <c r="AT5" s="10">
        <v>0.7</v>
      </c>
      <c r="AU5" s="10">
        <v>1</v>
      </c>
      <c r="AV5" s="10">
        <v>15</v>
      </c>
      <c r="AW5" s="10" t="s">
        <v>14</v>
      </c>
      <c r="AX5" s="10" t="s">
        <v>15</v>
      </c>
      <c r="AY5" s="10">
        <v>0.02</v>
      </c>
      <c r="AZ5" s="10" t="s">
        <v>19</v>
      </c>
      <c r="BA5" s="10">
        <v>5</v>
      </c>
      <c r="BB5" s="10">
        <v>8.2199999999999995E-2</v>
      </c>
      <c r="BC5" s="10">
        <v>0.12</v>
      </c>
      <c r="BD5" s="10">
        <v>7.4999999999999997E-2</v>
      </c>
      <c r="BE5" s="10">
        <v>0.02</v>
      </c>
      <c r="BF5" s="10" t="s">
        <v>50</v>
      </c>
      <c r="BG5" s="10">
        <v>0.02</v>
      </c>
      <c r="BH5" s="10">
        <v>0.01</v>
      </c>
      <c r="BI5" s="10" t="s">
        <v>23</v>
      </c>
      <c r="BJ5" s="10">
        <v>0.75</v>
      </c>
      <c r="BK5" s="10" t="b">
        <v>1</v>
      </c>
      <c r="BL5" s="10" t="b">
        <v>1</v>
      </c>
    </row>
    <row r="6" spans="1:64" s="10" customFormat="1" x14ac:dyDescent="0.25">
      <c r="A6" s="10" t="s">
        <v>115</v>
      </c>
      <c r="B6" s="10" t="b">
        <v>1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H6" s="10" t="s">
        <v>134</v>
      </c>
      <c r="K6" s="10" t="s">
        <v>76</v>
      </c>
      <c r="Q6" s="10">
        <v>0.02</v>
      </c>
      <c r="R6" s="10">
        <v>0</v>
      </c>
      <c r="S6" s="10">
        <v>1</v>
      </c>
      <c r="T6" s="10">
        <v>0.02</v>
      </c>
      <c r="U6" s="10">
        <v>0</v>
      </c>
      <c r="V6" s="10">
        <v>0.9</v>
      </c>
      <c r="W6" s="10">
        <v>0.02</v>
      </c>
      <c r="X6" s="10">
        <v>0</v>
      </c>
      <c r="Y6" s="10">
        <v>0.9</v>
      </c>
      <c r="Z6" s="10">
        <v>0.01</v>
      </c>
      <c r="AA6" s="10">
        <v>1E-3</v>
      </c>
      <c r="AB6" s="10">
        <v>0.02</v>
      </c>
      <c r="AC6" s="10">
        <v>0</v>
      </c>
      <c r="AD6" s="10">
        <v>1</v>
      </c>
      <c r="AE6" s="10">
        <v>1</v>
      </c>
      <c r="AI6" s="10">
        <v>0.05</v>
      </c>
      <c r="AJ6" s="10">
        <v>0.5</v>
      </c>
      <c r="AK6" s="10">
        <v>0.05</v>
      </c>
      <c r="AL6" s="10">
        <v>0.5</v>
      </c>
      <c r="AM6" s="10">
        <v>0.03</v>
      </c>
      <c r="AN6" s="10">
        <v>7.0000000000000007E-2</v>
      </c>
      <c r="AO6" s="10">
        <v>0.04</v>
      </c>
      <c r="AP6" s="10">
        <v>0.11</v>
      </c>
      <c r="AQ6" s="10">
        <v>1</v>
      </c>
      <c r="AR6" s="10">
        <v>0.03</v>
      </c>
      <c r="AS6" s="10">
        <v>7.0000000000000007E-2</v>
      </c>
      <c r="AT6" s="10">
        <v>0.7</v>
      </c>
      <c r="AU6" s="10">
        <v>1</v>
      </c>
      <c r="AV6" s="10">
        <v>15</v>
      </c>
      <c r="AW6" s="10" t="s">
        <v>14</v>
      </c>
      <c r="AX6" s="10" t="s">
        <v>15</v>
      </c>
      <c r="AY6" s="10">
        <v>0.02</v>
      </c>
      <c r="AZ6" s="10" t="s">
        <v>19</v>
      </c>
      <c r="BA6" s="10">
        <v>5</v>
      </c>
      <c r="BB6" s="10">
        <v>8.2199999999999995E-2</v>
      </c>
      <c r="BC6" s="10">
        <v>0.12</v>
      </c>
      <c r="BD6" s="10">
        <v>7.4999999999999997E-2</v>
      </c>
      <c r="BE6" s="10">
        <v>0.02</v>
      </c>
      <c r="BF6" s="10" t="s">
        <v>50</v>
      </c>
      <c r="BG6" s="10">
        <v>0.02</v>
      </c>
      <c r="BH6" s="10">
        <v>0.01</v>
      </c>
      <c r="BI6" s="10" t="s">
        <v>23</v>
      </c>
      <c r="BJ6" s="10">
        <v>0.75</v>
      </c>
      <c r="BK6" s="10" t="b">
        <v>1</v>
      </c>
      <c r="BL6" s="10" t="b">
        <v>1</v>
      </c>
    </row>
    <row r="7" spans="1:64" s="10" customFormat="1" x14ac:dyDescent="0.25">
      <c r="A7" s="10" t="s">
        <v>87</v>
      </c>
      <c r="B7" s="10" t="b">
        <v>1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H7" s="10" t="s">
        <v>134</v>
      </c>
      <c r="K7" s="10" t="s">
        <v>76</v>
      </c>
      <c r="Q7" s="10">
        <v>0.02</v>
      </c>
      <c r="R7" s="10">
        <v>0</v>
      </c>
      <c r="S7" s="10">
        <v>1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0.05</v>
      </c>
      <c r="AJ7" s="10">
        <v>0.5</v>
      </c>
      <c r="AK7" s="10">
        <v>0</v>
      </c>
      <c r="AL7" s="10">
        <v>0.5</v>
      </c>
      <c r="AM7" s="10">
        <v>0.03</v>
      </c>
      <c r="AN7" s="10">
        <v>7.0000000000000007E-2</v>
      </c>
      <c r="AO7" s="10">
        <v>0.04</v>
      </c>
      <c r="AP7" s="10">
        <v>0.11</v>
      </c>
      <c r="AQ7" s="10">
        <v>1</v>
      </c>
      <c r="AR7" s="10">
        <v>0.03</v>
      </c>
      <c r="AS7" s="10">
        <v>7.0000000000000007E-2</v>
      </c>
      <c r="AT7" s="10">
        <v>0.7</v>
      </c>
      <c r="AU7" s="10">
        <v>1</v>
      </c>
      <c r="AV7" s="10">
        <v>15</v>
      </c>
      <c r="AW7" s="10" t="s">
        <v>14</v>
      </c>
      <c r="AX7" s="10" t="s">
        <v>15</v>
      </c>
      <c r="AY7" s="10">
        <v>0.02</v>
      </c>
      <c r="AZ7" s="10" t="s">
        <v>19</v>
      </c>
      <c r="BA7" s="10">
        <v>5</v>
      </c>
      <c r="BB7" s="10">
        <v>8.2199999999999995E-2</v>
      </c>
      <c r="BC7" s="10">
        <v>0.12</v>
      </c>
      <c r="BD7" s="10">
        <v>7.4999999999999997E-2</v>
      </c>
      <c r="BE7" s="10">
        <v>0.02</v>
      </c>
      <c r="BF7" s="10" t="s">
        <v>50</v>
      </c>
      <c r="BG7" s="10">
        <v>0.02</v>
      </c>
      <c r="BH7" s="10">
        <v>0.01</v>
      </c>
      <c r="BI7" s="10" t="s">
        <v>23</v>
      </c>
      <c r="BJ7" s="10">
        <v>0.75</v>
      </c>
      <c r="BK7" s="10" t="b">
        <v>1</v>
      </c>
      <c r="BL7" s="10" t="b">
        <v>1</v>
      </c>
    </row>
    <row r="8" spans="1:64" s="10" customFormat="1" x14ac:dyDescent="0.25">
      <c r="A8" s="10" t="s">
        <v>130</v>
      </c>
      <c r="B8" s="10" t="b">
        <v>1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H8" s="10" t="s">
        <v>134</v>
      </c>
      <c r="K8" s="10" t="s">
        <v>76</v>
      </c>
      <c r="Q8" s="10">
        <v>0.02</v>
      </c>
      <c r="R8" s="10">
        <v>0</v>
      </c>
      <c r="S8" s="10">
        <v>5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0.05</v>
      </c>
      <c r="AJ8" s="10">
        <v>0.5</v>
      </c>
      <c r="AK8" s="10">
        <v>0</v>
      </c>
      <c r="AL8" s="10">
        <v>0.5</v>
      </c>
      <c r="AM8" s="10">
        <v>0.03</v>
      </c>
      <c r="AN8" s="10">
        <v>7.0000000000000007E-2</v>
      </c>
      <c r="AO8" s="10">
        <v>0.04</v>
      </c>
      <c r="AP8" s="10">
        <v>0.11</v>
      </c>
      <c r="AQ8" s="10">
        <v>5</v>
      </c>
      <c r="AR8" s="10">
        <v>0.03</v>
      </c>
      <c r="AS8" s="10">
        <v>7.0000000000000007E-2</v>
      </c>
      <c r="AT8" s="10">
        <v>0.7</v>
      </c>
      <c r="AU8" s="10">
        <v>1</v>
      </c>
      <c r="AV8" s="10">
        <v>15</v>
      </c>
      <c r="AW8" s="10" t="s">
        <v>14</v>
      </c>
      <c r="AX8" s="10" t="s">
        <v>15</v>
      </c>
      <c r="AY8" s="10">
        <v>0.02</v>
      </c>
      <c r="AZ8" s="10" t="s">
        <v>19</v>
      </c>
      <c r="BA8" s="10">
        <v>5</v>
      </c>
      <c r="BB8" s="10">
        <v>8.2199999999999995E-2</v>
      </c>
      <c r="BC8" s="10">
        <v>0.12</v>
      </c>
      <c r="BD8" s="10">
        <v>7.4999999999999997E-2</v>
      </c>
      <c r="BE8" s="10">
        <v>0.02</v>
      </c>
      <c r="BF8" s="10" t="s">
        <v>50</v>
      </c>
      <c r="BG8" s="10">
        <v>0.02</v>
      </c>
      <c r="BH8" s="10">
        <v>0.01</v>
      </c>
      <c r="BI8" s="10" t="s">
        <v>23</v>
      </c>
      <c r="BJ8" s="10">
        <v>0.75</v>
      </c>
      <c r="BK8" s="10" t="b">
        <v>1</v>
      </c>
      <c r="BL8" s="10" t="b">
        <v>1</v>
      </c>
    </row>
    <row r="9" spans="1:64" s="10" customFormat="1" x14ac:dyDescent="0.25">
      <c r="A9" s="10" t="s">
        <v>88</v>
      </c>
      <c r="B9" s="10" t="b">
        <v>1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H9" s="10" t="s">
        <v>134</v>
      </c>
      <c r="K9" s="10" t="s">
        <v>76</v>
      </c>
      <c r="Q9" s="10">
        <v>0.02</v>
      </c>
      <c r="R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0.05</v>
      </c>
      <c r="AJ9" s="10">
        <v>0.5</v>
      </c>
      <c r="AK9" s="10">
        <v>0</v>
      </c>
      <c r="AL9" s="10">
        <v>0.5</v>
      </c>
      <c r="AM9" s="10">
        <v>0.03</v>
      </c>
      <c r="AN9" s="10">
        <v>7.0000000000000007E-2</v>
      </c>
      <c r="AO9" s="10">
        <v>0.04</v>
      </c>
      <c r="AP9" s="10">
        <v>0.11</v>
      </c>
      <c r="AQ9" s="10">
        <v>1</v>
      </c>
      <c r="AR9" s="10">
        <v>0.03</v>
      </c>
      <c r="AS9" s="10">
        <v>7.0000000000000007E-2</v>
      </c>
      <c r="AT9" s="10">
        <v>0.7</v>
      </c>
      <c r="AU9" s="10">
        <v>1</v>
      </c>
      <c r="AV9" s="10">
        <v>15</v>
      </c>
      <c r="AW9" s="10" t="s">
        <v>14</v>
      </c>
      <c r="AX9" s="10" t="s">
        <v>15</v>
      </c>
      <c r="AY9" s="10">
        <v>0.02</v>
      </c>
      <c r="AZ9" s="10" t="s">
        <v>19</v>
      </c>
      <c r="BA9" s="10">
        <v>5</v>
      </c>
      <c r="BB9" s="10">
        <v>8.2199999999999995E-2</v>
      </c>
      <c r="BC9" s="10">
        <v>0.12</v>
      </c>
      <c r="BD9" s="10">
        <v>7.4999999999999997E-2</v>
      </c>
      <c r="BE9" s="10">
        <v>0.02</v>
      </c>
      <c r="BF9" s="10" t="s">
        <v>50</v>
      </c>
      <c r="BG9" s="10">
        <v>0.02</v>
      </c>
      <c r="BH9" s="10">
        <v>0.01</v>
      </c>
      <c r="BI9" s="10" t="s">
        <v>23</v>
      </c>
      <c r="BJ9" s="10">
        <v>0.75</v>
      </c>
      <c r="BK9" s="10" t="b">
        <v>1</v>
      </c>
      <c r="BL9" s="10" t="b">
        <v>1</v>
      </c>
    </row>
    <row r="10" spans="1:64" s="10" customFormat="1" x14ac:dyDescent="0.25">
      <c r="A10" s="10" t="s">
        <v>54</v>
      </c>
      <c r="B10" s="10" t="b">
        <v>1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H10" s="10" t="s">
        <v>134</v>
      </c>
      <c r="K10" s="10" t="s">
        <v>76</v>
      </c>
      <c r="Q10" s="10">
        <v>0.02</v>
      </c>
      <c r="R10" s="10">
        <v>0</v>
      </c>
      <c r="S10" s="10">
        <v>1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0.05</v>
      </c>
      <c r="AJ10" s="10">
        <v>0.5</v>
      </c>
      <c r="AK10" s="10">
        <v>0</v>
      </c>
      <c r="AL10" s="10">
        <v>0.5</v>
      </c>
      <c r="AM10" s="10">
        <v>0.03</v>
      </c>
      <c r="AN10" s="10">
        <v>7.0000000000000007E-2</v>
      </c>
      <c r="AO10" s="10">
        <v>0.04</v>
      </c>
      <c r="AP10" s="10">
        <v>0.11</v>
      </c>
      <c r="AQ10" s="10">
        <v>1</v>
      </c>
      <c r="AR10" s="10">
        <v>0.03</v>
      </c>
      <c r="AS10" s="10">
        <v>7.0000000000000007E-2</v>
      </c>
      <c r="AT10" s="10">
        <v>0.7</v>
      </c>
      <c r="AU10" s="10">
        <v>1</v>
      </c>
      <c r="AV10" s="10">
        <v>15</v>
      </c>
      <c r="AW10" s="10" t="s">
        <v>14</v>
      </c>
      <c r="AX10" s="10" t="s">
        <v>15</v>
      </c>
      <c r="AY10" s="10">
        <v>0.02</v>
      </c>
      <c r="AZ10" s="10" t="s">
        <v>19</v>
      </c>
      <c r="BA10" s="10">
        <v>5</v>
      </c>
      <c r="BB10" s="10">
        <v>8.2199999999999995E-2</v>
      </c>
      <c r="BC10" s="10">
        <v>0.12</v>
      </c>
      <c r="BD10" s="10">
        <v>7.4999999999999997E-2</v>
      </c>
      <c r="BE10" s="10">
        <v>0.02</v>
      </c>
      <c r="BF10" s="10" t="s">
        <v>50</v>
      </c>
      <c r="BG10" s="10">
        <v>0.02</v>
      </c>
      <c r="BH10" s="10">
        <v>0.01</v>
      </c>
      <c r="BI10" s="10" t="s">
        <v>23</v>
      </c>
      <c r="BJ10" s="10">
        <v>0.75</v>
      </c>
      <c r="BK10" s="10" t="b">
        <v>1</v>
      </c>
      <c r="BL10" s="10" t="b">
        <v>1</v>
      </c>
    </row>
    <row r="11" spans="1:64" s="10" customFormat="1" x14ac:dyDescent="0.25">
      <c r="A11" s="10" t="s">
        <v>131</v>
      </c>
      <c r="B11" s="10" t="b">
        <v>1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H11" s="10" t="s">
        <v>134</v>
      </c>
      <c r="K11" s="10" t="s">
        <v>76</v>
      </c>
      <c r="Q11" s="10">
        <v>0.02</v>
      </c>
      <c r="R11" s="10">
        <v>0</v>
      </c>
      <c r="S11" s="14">
        <v>5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0.05</v>
      </c>
      <c r="AJ11" s="10">
        <v>0.5</v>
      </c>
      <c r="AK11" s="10">
        <v>0</v>
      </c>
      <c r="AL11" s="10">
        <v>0.5</v>
      </c>
      <c r="AM11" s="10">
        <v>0.03</v>
      </c>
      <c r="AN11" s="10">
        <v>7.0000000000000007E-2</v>
      </c>
      <c r="AO11" s="10">
        <v>0.04</v>
      </c>
      <c r="AP11" s="10">
        <v>0.11</v>
      </c>
      <c r="AQ11" s="10">
        <v>5</v>
      </c>
      <c r="AR11" s="10">
        <v>0.03</v>
      </c>
      <c r="AS11" s="10">
        <v>7.0000000000000007E-2</v>
      </c>
      <c r="AT11" s="10">
        <v>0.7</v>
      </c>
      <c r="AU11" s="10">
        <v>1</v>
      </c>
      <c r="AV11" s="10">
        <v>15</v>
      </c>
      <c r="AW11" s="10" t="s">
        <v>14</v>
      </c>
      <c r="AX11" s="10" t="s">
        <v>15</v>
      </c>
      <c r="AY11" s="10">
        <v>0.02</v>
      </c>
      <c r="AZ11" s="10" t="s">
        <v>19</v>
      </c>
      <c r="BA11" s="10">
        <v>5</v>
      </c>
      <c r="BB11" s="10">
        <v>8.2199999999999995E-2</v>
      </c>
      <c r="BC11" s="10">
        <v>0.12</v>
      </c>
      <c r="BD11" s="10">
        <v>7.4999999999999997E-2</v>
      </c>
      <c r="BE11" s="10">
        <v>0.02</v>
      </c>
      <c r="BF11" s="10" t="s">
        <v>50</v>
      </c>
      <c r="BG11" s="10">
        <v>0.02</v>
      </c>
      <c r="BH11" s="10">
        <v>0.01</v>
      </c>
      <c r="BI11" s="10" t="s">
        <v>23</v>
      </c>
      <c r="BJ11" s="10">
        <v>0.75</v>
      </c>
      <c r="BK11" s="10" t="b">
        <v>1</v>
      </c>
      <c r="BL11" s="10" t="b">
        <v>1</v>
      </c>
    </row>
    <row r="12" spans="1:64" s="10" customFormat="1" x14ac:dyDescent="0.25">
      <c r="A12" s="10" t="s">
        <v>137</v>
      </c>
      <c r="B12" s="10" t="b">
        <v>1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H12" s="10" t="s">
        <v>134</v>
      </c>
      <c r="K12" s="10" t="s">
        <v>76</v>
      </c>
      <c r="Q12" s="10">
        <v>2.5000000000000001E-2</v>
      </c>
      <c r="R12" s="10">
        <v>5.0000000000000001E-3</v>
      </c>
      <c r="S12" s="14">
        <v>5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0.05</v>
      </c>
      <c r="AJ12" s="10">
        <v>0.5</v>
      </c>
      <c r="AK12" s="10">
        <v>0</v>
      </c>
      <c r="AL12" s="10">
        <v>0.5</v>
      </c>
      <c r="AM12" s="10">
        <v>0.03</v>
      </c>
      <c r="AN12" s="10">
        <v>7.0000000000000007E-2</v>
      </c>
      <c r="AO12" s="10">
        <v>0.04</v>
      </c>
      <c r="AP12" s="10">
        <v>0.11</v>
      </c>
      <c r="AQ12" s="10">
        <v>5</v>
      </c>
      <c r="AR12" s="10">
        <v>0.03</v>
      </c>
      <c r="AS12" s="10">
        <v>7.0000000000000007E-2</v>
      </c>
      <c r="AT12" s="10">
        <v>0.7</v>
      </c>
      <c r="AU12" s="10">
        <v>1</v>
      </c>
      <c r="AV12" s="10">
        <v>15</v>
      </c>
      <c r="AW12" s="10" t="s">
        <v>14</v>
      </c>
      <c r="AX12" s="10" t="s">
        <v>15</v>
      </c>
      <c r="AY12" s="10">
        <v>0.02</v>
      </c>
      <c r="AZ12" s="10" t="s">
        <v>19</v>
      </c>
      <c r="BA12" s="10">
        <v>5</v>
      </c>
      <c r="BB12" s="10">
        <v>8.2199999999999995E-2</v>
      </c>
      <c r="BC12" s="10">
        <v>0.12</v>
      </c>
      <c r="BD12" s="10">
        <v>7.4999999999999997E-2</v>
      </c>
      <c r="BE12" s="10">
        <v>0.02</v>
      </c>
      <c r="BF12" s="10" t="s">
        <v>50</v>
      </c>
      <c r="BG12" s="10">
        <v>0.02</v>
      </c>
      <c r="BH12" s="10">
        <v>0.01</v>
      </c>
      <c r="BI12" s="10" t="s">
        <v>23</v>
      </c>
      <c r="BJ12" s="10">
        <v>0.75</v>
      </c>
      <c r="BK12" s="10" t="b">
        <v>1</v>
      </c>
      <c r="BL12" s="10" t="b">
        <v>1</v>
      </c>
    </row>
    <row r="13" spans="1:64" s="10" customFormat="1" ht="13.5" customHeight="1" x14ac:dyDescent="0.25">
      <c r="A13" s="10" t="s">
        <v>55</v>
      </c>
      <c r="B13" s="10" t="b">
        <v>1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H13" s="10" t="s">
        <v>134</v>
      </c>
      <c r="K13" s="10" t="s">
        <v>76</v>
      </c>
      <c r="Q13" s="10">
        <v>0.02</v>
      </c>
      <c r="R13" s="10">
        <v>0</v>
      </c>
      <c r="S13" s="10">
        <v>1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0.05</v>
      </c>
      <c r="AJ13" s="10">
        <v>0.5</v>
      </c>
      <c r="AK13" s="10">
        <v>0</v>
      </c>
      <c r="AL13" s="10">
        <v>0.5</v>
      </c>
      <c r="AM13" s="10">
        <v>0.03</v>
      </c>
      <c r="AN13" s="10">
        <v>7.0000000000000007E-2</v>
      </c>
      <c r="AO13" s="10">
        <v>0.04</v>
      </c>
      <c r="AP13" s="10">
        <v>0.11</v>
      </c>
      <c r="AQ13" s="10">
        <v>1</v>
      </c>
      <c r="AR13" s="10">
        <v>0.03</v>
      </c>
      <c r="AS13" s="10">
        <v>7.0000000000000007E-2</v>
      </c>
      <c r="AT13" s="10">
        <v>0.7</v>
      </c>
      <c r="AU13" s="10">
        <v>1</v>
      </c>
      <c r="AV13" s="10">
        <v>15</v>
      </c>
      <c r="AW13" s="10" t="s">
        <v>14</v>
      </c>
      <c r="AX13" s="10" t="s">
        <v>15</v>
      </c>
      <c r="AY13" s="10">
        <v>0.02</v>
      </c>
      <c r="AZ13" s="10" t="s">
        <v>19</v>
      </c>
      <c r="BA13" s="10">
        <v>5</v>
      </c>
      <c r="BB13" s="10">
        <v>8.2199999999999995E-2</v>
      </c>
      <c r="BC13" s="10">
        <v>0.12</v>
      </c>
      <c r="BD13" s="10">
        <v>7.4999999999999997E-2</v>
      </c>
      <c r="BE13" s="10">
        <v>0.02</v>
      </c>
      <c r="BF13" s="10" t="s">
        <v>50</v>
      </c>
      <c r="BG13" s="10">
        <v>0.02</v>
      </c>
      <c r="BH13" s="10">
        <v>0.01</v>
      </c>
      <c r="BI13" s="10" t="s">
        <v>23</v>
      </c>
      <c r="BJ13" s="10">
        <v>0.75</v>
      </c>
      <c r="BK13" s="10" t="b">
        <v>1</v>
      </c>
      <c r="BL13" s="10" t="b">
        <v>1</v>
      </c>
    </row>
    <row r="14" spans="1:64" s="10" customFormat="1" ht="13.5" customHeight="1" x14ac:dyDescent="0.25">
      <c r="A14" s="10" t="s">
        <v>138</v>
      </c>
      <c r="B14" s="10" t="b">
        <v>1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H14" s="10" t="s">
        <v>134</v>
      </c>
      <c r="K14" s="10" t="s">
        <v>76</v>
      </c>
      <c r="Q14" s="10">
        <v>0.02</v>
      </c>
      <c r="R14" s="10">
        <v>0</v>
      </c>
      <c r="S14" s="10">
        <v>1</v>
      </c>
      <c r="T14" s="10">
        <v>2.5000000000000001E-2</v>
      </c>
      <c r="U14" s="10">
        <v>5.0000000000000001E-3</v>
      </c>
      <c r="V14" s="10">
        <v>1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0.05</v>
      </c>
      <c r="AJ14" s="10">
        <v>0.5</v>
      </c>
      <c r="AK14" s="10">
        <v>0</v>
      </c>
      <c r="AL14" s="10">
        <v>0.5</v>
      </c>
      <c r="AM14" s="10">
        <v>0.03</v>
      </c>
      <c r="AN14" s="10">
        <v>7.0000000000000007E-2</v>
      </c>
      <c r="AO14" s="10">
        <v>0.04</v>
      </c>
      <c r="AP14" s="10">
        <v>0.11</v>
      </c>
      <c r="AQ14" s="10">
        <v>1</v>
      </c>
      <c r="AR14" s="10">
        <v>0.03</v>
      </c>
      <c r="AS14" s="10">
        <v>7.0000000000000007E-2</v>
      </c>
      <c r="AT14" s="10">
        <v>0.7</v>
      </c>
      <c r="AU14" s="10">
        <v>1</v>
      </c>
      <c r="AV14" s="10">
        <v>15</v>
      </c>
      <c r="AW14" s="10" t="s">
        <v>14</v>
      </c>
      <c r="AX14" s="10" t="s">
        <v>15</v>
      </c>
      <c r="AY14" s="10">
        <v>0.02</v>
      </c>
      <c r="AZ14" s="10" t="s">
        <v>19</v>
      </c>
      <c r="BA14" s="10">
        <v>5</v>
      </c>
      <c r="BB14" s="10">
        <v>8.2199999999999995E-2</v>
      </c>
      <c r="BC14" s="10">
        <v>0.12</v>
      </c>
      <c r="BD14" s="10">
        <v>7.4999999999999997E-2</v>
      </c>
      <c r="BE14" s="10">
        <v>0.02</v>
      </c>
      <c r="BF14" s="10" t="s">
        <v>50</v>
      </c>
      <c r="BG14" s="10">
        <v>0.02</v>
      </c>
      <c r="BH14" s="10">
        <v>0.01</v>
      </c>
      <c r="BI14" s="10" t="s">
        <v>23</v>
      </c>
      <c r="BJ14" s="10">
        <v>0.75</v>
      </c>
      <c r="BK14" s="10" t="b">
        <v>1</v>
      </c>
      <c r="BL14" s="10" t="b">
        <v>1</v>
      </c>
    </row>
    <row r="15" spans="1:64" s="10" customFormat="1" x14ac:dyDescent="0.25">
      <c r="A15" s="10" t="s">
        <v>103</v>
      </c>
      <c r="B15" s="10" t="b">
        <v>1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H15" s="10" t="s">
        <v>134</v>
      </c>
      <c r="K15" s="10" t="s">
        <v>76</v>
      </c>
      <c r="Q15" s="10">
        <v>0.02</v>
      </c>
      <c r="R15" s="10">
        <v>0</v>
      </c>
      <c r="S15" s="10">
        <v>1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1</v>
      </c>
      <c r="AI15" s="10">
        <v>0.05</v>
      </c>
      <c r="AJ15" s="10">
        <v>0.5</v>
      </c>
      <c r="AK15" s="10">
        <v>0</v>
      </c>
      <c r="AL15" s="10">
        <v>0.5</v>
      </c>
      <c r="AM15" s="10">
        <v>0.03</v>
      </c>
      <c r="AN15" s="10">
        <v>7.0000000000000007E-2</v>
      </c>
      <c r="AO15" s="10">
        <v>0.04</v>
      </c>
      <c r="AP15" s="10">
        <v>0.11</v>
      </c>
      <c r="AQ15" s="10">
        <v>1</v>
      </c>
      <c r="AR15" s="10">
        <v>0.03</v>
      </c>
      <c r="AS15" s="10">
        <v>7.0000000000000007E-2</v>
      </c>
      <c r="AT15" s="10">
        <v>0.7</v>
      </c>
      <c r="AU15" s="10">
        <v>1</v>
      </c>
      <c r="AV15" s="10">
        <v>15</v>
      </c>
      <c r="AW15" s="10" t="s">
        <v>14</v>
      </c>
      <c r="AX15" s="10" t="s">
        <v>15</v>
      </c>
      <c r="AY15" s="10">
        <v>0.02</v>
      </c>
      <c r="AZ15" s="10" t="s">
        <v>19</v>
      </c>
      <c r="BA15" s="10">
        <v>5</v>
      </c>
      <c r="BB15" s="10">
        <v>8.2199999999999995E-2</v>
      </c>
      <c r="BC15" s="10">
        <v>0.12</v>
      </c>
      <c r="BD15" s="10">
        <v>7.4999999999999997E-2</v>
      </c>
      <c r="BE15" s="10">
        <v>0.02</v>
      </c>
      <c r="BF15" s="10" t="s">
        <v>50</v>
      </c>
      <c r="BG15" s="10">
        <v>0.02</v>
      </c>
      <c r="BH15" s="10">
        <v>0.01</v>
      </c>
      <c r="BI15" s="10" t="s">
        <v>23</v>
      </c>
      <c r="BJ15" s="10">
        <v>0.75</v>
      </c>
      <c r="BK15" s="10" t="b">
        <v>1</v>
      </c>
      <c r="BL15" s="10" t="b">
        <v>1</v>
      </c>
    </row>
    <row r="16" spans="1:64" s="10" customFormat="1" x14ac:dyDescent="0.25">
      <c r="A16" s="10" t="s">
        <v>105</v>
      </c>
      <c r="B16" s="10" t="b">
        <v>1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H16" s="10" t="s">
        <v>134</v>
      </c>
      <c r="K16" s="10" t="s">
        <v>76</v>
      </c>
      <c r="Q16" s="10">
        <v>0.02</v>
      </c>
      <c r="R16" s="10">
        <v>0</v>
      </c>
      <c r="S16" s="10">
        <v>1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2</v>
      </c>
      <c r="AF16" s="10">
        <v>0.5</v>
      </c>
      <c r="AG16" s="10">
        <v>0.5</v>
      </c>
      <c r="AI16" s="10">
        <v>0.05</v>
      </c>
      <c r="AJ16" s="10">
        <v>0.5</v>
      </c>
      <c r="AK16" s="10">
        <v>0</v>
      </c>
      <c r="AL16" s="10">
        <v>0.5</v>
      </c>
      <c r="AM16" s="10">
        <v>0.03</v>
      </c>
      <c r="AN16" s="10">
        <v>7.0000000000000007E-2</v>
      </c>
      <c r="AO16" s="10">
        <v>0.04</v>
      </c>
      <c r="AP16" s="10">
        <v>0.11</v>
      </c>
      <c r="AQ16" s="10">
        <v>1</v>
      </c>
      <c r="AR16" s="10">
        <v>0.03</v>
      </c>
      <c r="AS16" s="10">
        <v>7.0000000000000007E-2</v>
      </c>
      <c r="AT16" s="10">
        <v>0.7</v>
      </c>
      <c r="AU16" s="10">
        <v>1</v>
      </c>
      <c r="AV16" s="10">
        <v>15</v>
      </c>
      <c r="AW16" s="10" t="s">
        <v>14</v>
      </c>
      <c r="AX16" s="10" t="s">
        <v>15</v>
      </c>
      <c r="AY16" s="10">
        <v>0.02</v>
      </c>
      <c r="AZ16" s="10" t="s">
        <v>19</v>
      </c>
      <c r="BA16" s="10">
        <v>5</v>
      </c>
      <c r="BB16" s="10">
        <v>8.2199999999999995E-2</v>
      </c>
      <c r="BC16" s="10">
        <v>0.12</v>
      </c>
      <c r="BD16" s="10">
        <v>7.4999999999999997E-2</v>
      </c>
      <c r="BE16" s="10">
        <v>0.02</v>
      </c>
      <c r="BF16" s="10" t="s">
        <v>50</v>
      </c>
      <c r="BG16" s="10">
        <v>0.02</v>
      </c>
      <c r="BH16" s="10">
        <v>0.01</v>
      </c>
      <c r="BI16" s="10" t="s">
        <v>23</v>
      </c>
      <c r="BJ16" s="10">
        <v>0.75</v>
      </c>
      <c r="BK16" s="10" t="b">
        <v>1</v>
      </c>
      <c r="BL16" s="10" t="b">
        <v>1</v>
      </c>
    </row>
    <row r="17" spans="1:64" s="10" customFormat="1" x14ac:dyDescent="0.25">
      <c r="A17" s="10" t="s">
        <v>107</v>
      </c>
      <c r="B17" s="10" t="b">
        <v>1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H17" s="10" t="s">
        <v>112</v>
      </c>
      <c r="I17" s="10" t="s">
        <v>112</v>
      </c>
      <c r="Q17" s="10">
        <v>0.02</v>
      </c>
      <c r="R17" s="10">
        <v>0</v>
      </c>
      <c r="S17" s="10">
        <v>1</v>
      </c>
      <c r="T17" s="10">
        <v>0.02</v>
      </c>
      <c r="U17" s="10">
        <v>0</v>
      </c>
      <c r="V17" s="10">
        <v>0.9</v>
      </c>
      <c r="W17" s="10">
        <v>0.02</v>
      </c>
      <c r="X17" s="10">
        <v>0</v>
      </c>
      <c r="Y17" s="10">
        <v>0.9</v>
      </c>
      <c r="Z17" s="10">
        <v>0.01</v>
      </c>
      <c r="AA17" s="10">
        <v>1E-3</v>
      </c>
      <c r="AB17" s="10">
        <v>0.02</v>
      </c>
      <c r="AC17" s="10">
        <v>0</v>
      </c>
      <c r="AD17" s="10">
        <v>1</v>
      </c>
      <c r="AE17" s="10">
        <v>1</v>
      </c>
      <c r="AI17" s="10">
        <v>0.05</v>
      </c>
      <c r="AJ17" s="10">
        <v>0.5</v>
      </c>
      <c r="AK17" s="10">
        <v>0</v>
      </c>
      <c r="AL17" s="10">
        <v>0.5</v>
      </c>
      <c r="AM17" s="10">
        <v>0.03</v>
      </c>
      <c r="AN17" s="10">
        <v>7.0000000000000007E-2</v>
      </c>
      <c r="AO17" s="10">
        <v>0.04</v>
      </c>
      <c r="AP17" s="10">
        <v>0.11</v>
      </c>
      <c r="AQ17" s="10">
        <v>1</v>
      </c>
      <c r="AR17" s="10">
        <v>0.03</v>
      </c>
      <c r="AS17" s="10">
        <v>7.0000000000000007E-2</v>
      </c>
      <c r="AT17" s="10">
        <v>0.7</v>
      </c>
      <c r="AU17" s="10">
        <v>1</v>
      </c>
      <c r="AV17" s="10">
        <v>15</v>
      </c>
      <c r="AW17" s="10" t="s">
        <v>14</v>
      </c>
      <c r="AX17" s="10" t="s">
        <v>15</v>
      </c>
      <c r="AY17" s="10">
        <v>0.02</v>
      </c>
      <c r="AZ17" s="10" t="s">
        <v>19</v>
      </c>
      <c r="BA17" s="10">
        <v>5</v>
      </c>
      <c r="BB17" s="10">
        <v>8.2199999999999995E-2</v>
      </c>
      <c r="BC17" s="10">
        <v>0.12</v>
      </c>
      <c r="BD17" s="10">
        <v>7.4999999999999997E-2</v>
      </c>
      <c r="BE17" s="10">
        <v>0.02</v>
      </c>
      <c r="BF17" s="10" t="s">
        <v>50</v>
      </c>
      <c r="BG17" s="10">
        <v>0.02</v>
      </c>
      <c r="BH17" s="10">
        <v>0.01</v>
      </c>
      <c r="BI17" s="10" t="s">
        <v>23</v>
      </c>
      <c r="BJ17" s="10">
        <v>0.75</v>
      </c>
      <c r="BK17" s="10" t="b">
        <v>1</v>
      </c>
      <c r="BL17" s="10" t="b">
        <v>1</v>
      </c>
    </row>
    <row r="18" spans="1:64" s="10" customFormat="1" x14ac:dyDescent="0.25">
      <c r="A18" s="10" t="s">
        <v>143</v>
      </c>
      <c r="B18" s="10" t="b">
        <v>1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H18" s="10" t="s">
        <v>134</v>
      </c>
      <c r="K18" s="10" t="s">
        <v>76</v>
      </c>
      <c r="Q18" s="10">
        <v>2.5000000000000001E-2</v>
      </c>
      <c r="R18" s="10">
        <v>5.0000000000000001E-3</v>
      </c>
      <c r="S18" s="14">
        <v>5</v>
      </c>
      <c r="T18" s="10">
        <v>0.02</v>
      </c>
      <c r="U18" s="10">
        <v>0</v>
      </c>
      <c r="V18" s="10">
        <v>0.9</v>
      </c>
      <c r="W18" s="10">
        <v>0.02</v>
      </c>
      <c r="X18" s="10">
        <v>0</v>
      </c>
      <c r="Y18" s="10">
        <v>0.9</v>
      </c>
      <c r="Z18" s="10">
        <v>0.01</v>
      </c>
      <c r="AA18" s="10">
        <v>1E-3</v>
      </c>
      <c r="AB18" s="10">
        <v>0.02</v>
      </c>
      <c r="AC18" s="10">
        <v>0</v>
      </c>
      <c r="AD18" s="10">
        <v>1</v>
      </c>
      <c r="AE18" s="10">
        <v>1</v>
      </c>
      <c r="AI18" s="10">
        <v>0.05</v>
      </c>
      <c r="AJ18" s="10">
        <v>0.5</v>
      </c>
      <c r="AK18" s="10">
        <v>0.05</v>
      </c>
      <c r="AL18" s="10">
        <v>0.5</v>
      </c>
      <c r="AM18" s="10">
        <v>0.03</v>
      </c>
      <c r="AN18" s="10">
        <v>7.0000000000000007E-2</v>
      </c>
      <c r="AO18" s="10">
        <v>0.04</v>
      </c>
      <c r="AP18" s="10">
        <v>0.11</v>
      </c>
      <c r="AQ18" s="10">
        <v>5</v>
      </c>
      <c r="AR18" s="10">
        <v>0.03</v>
      </c>
      <c r="AS18" s="10">
        <v>7.0000000000000007E-2</v>
      </c>
      <c r="AT18" s="10">
        <v>0.7</v>
      </c>
      <c r="AU18" s="10">
        <v>1</v>
      </c>
      <c r="AV18" s="10">
        <v>15</v>
      </c>
      <c r="AW18" s="10" t="s">
        <v>14</v>
      </c>
      <c r="AX18" s="10" t="s">
        <v>15</v>
      </c>
      <c r="AY18" s="10">
        <v>0.02</v>
      </c>
      <c r="AZ18" s="10" t="s">
        <v>19</v>
      </c>
      <c r="BA18" s="10">
        <v>5</v>
      </c>
      <c r="BB18" s="10">
        <v>8.2199999999999995E-2</v>
      </c>
      <c r="BC18" s="10">
        <v>0.12</v>
      </c>
      <c r="BD18" s="10">
        <v>7.4999999999999997E-2</v>
      </c>
      <c r="BE18" s="10">
        <v>0.02</v>
      </c>
      <c r="BF18" s="10" t="s">
        <v>50</v>
      </c>
      <c r="BG18" s="10">
        <v>0.02</v>
      </c>
      <c r="BH18" s="10">
        <v>0.01</v>
      </c>
      <c r="BI18" s="10" t="s">
        <v>23</v>
      </c>
      <c r="BJ18" s="10">
        <v>0.75</v>
      </c>
      <c r="BK18" s="10" t="b">
        <v>1</v>
      </c>
      <c r="BL18" s="10" t="b">
        <v>1</v>
      </c>
    </row>
    <row r="19" spans="1:64" s="10" customFormat="1" x14ac:dyDescent="0.25"/>
    <row r="20" spans="1:64" s="10" customFormat="1" x14ac:dyDescent="0.25"/>
    <row r="21" spans="1:64" s="10" customFormat="1" x14ac:dyDescent="0.25">
      <c r="A21" s="10" t="s">
        <v>118</v>
      </c>
      <c r="B21" s="10" t="b">
        <v>1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H21" s="10" t="s">
        <v>134</v>
      </c>
      <c r="K21" s="10" t="s">
        <v>76</v>
      </c>
      <c r="Q21" s="10">
        <v>0.02</v>
      </c>
      <c r="R21" s="10">
        <v>0</v>
      </c>
      <c r="S21" s="10">
        <v>1</v>
      </c>
      <c r="T21" s="10">
        <v>0.02</v>
      </c>
      <c r="U21" s="10">
        <v>0</v>
      </c>
      <c r="V21" s="10">
        <v>0.9</v>
      </c>
      <c r="W21" s="10">
        <v>0.02</v>
      </c>
      <c r="X21" s="10">
        <v>0</v>
      </c>
      <c r="Y21" s="10">
        <v>0.9</v>
      </c>
      <c r="Z21" s="10">
        <v>0.01</v>
      </c>
      <c r="AA21" s="10">
        <v>1E-3</v>
      </c>
      <c r="AB21" s="10">
        <v>0.02</v>
      </c>
      <c r="AC21" s="10">
        <v>0</v>
      </c>
      <c r="AD21" s="10">
        <v>1</v>
      </c>
      <c r="AE21" s="10">
        <v>1</v>
      </c>
      <c r="AI21" s="10">
        <v>0.05</v>
      </c>
      <c r="AJ21" s="10">
        <v>0.5</v>
      </c>
      <c r="AK21" s="10">
        <v>0</v>
      </c>
      <c r="AL21" s="10">
        <v>0.5</v>
      </c>
      <c r="AM21" s="10">
        <v>0.03</v>
      </c>
      <c r="AN21" s="10">
        <v>7.0000000000000007E-2</v>
      </c>
      <c r="AO21" s="10">
        <v>0.04</v>
      </c>
      <c r="AP21" s="10">
        <v>0.11</v>
      </c>
      <c r="AQ21" s="10">
        <v>1</v>
      </c>
      <c r="AR21" s="10">
        <v>0.03</v>
      </c>
      <c r="AS21" s="10">
        <v>7.0000000000000007E-2</v>
      </c>
      <c r="AT21" s="10">
        <v>0.7</v>
      </c>
      <c r="AU21" s="10">
        <v>1</v>
      </c>
      <c r="AV21" s="10">
        <v>15</v>
      </c>
      <c r="AW21" s="10" t="s">
        <v>14</v>
      </c>
      <c r="AX21" s="10" t="s">
        <v>15</v>
      </c>
      <c r="AY21" s="10">
        <v>0.02</v>
      </c>
      <c r="AZ21" s="10" t="s">
        <v>19</v>
      </c>
      <c r="BA21" s="10">
        <v>5</v>
      </c>
      <c r="BB21" s="10">
        <v>8.2199999999999995E-2</v>
      </c>
      <c r="BC21" s="10">
        <v>0.12</v>
      </c>
      <c r="BD21" s="10">
        <v>7.4999999999999997E-2</v>
      </c>
      <c r="BE21" s="10">
        <v>0.02</v>
      </c>
      <c r="BF21" s="10" t="s">
        <v>50</v>
      </c>
      <c r="BG21" s="10">
        <v>0.02</v>
      </c>
      <c r="BH21" s="10">
        <v>0.01</v>
      </c>
      <c r="BI21" s="10" t="s">
        <v>23</v>
      </c>
      <c r="BJ21" s="10">
        <v>1</v>
      </c>
      <c r="BK21" s="10" t="b">
        <v>1</v>
      </c>
      <c r="BL21" s="10" t="b">
        <v>1</v>
      </c>
    </row>
    <row r="22" spans="1:64" s="10" customFormat="1" x14ac:dyDescent="0.25">
      <c r="A22" s="10" t="s">
        <v>120</v>
      </c>
      <c r="B22" s="10" t="b">
        <v>1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H22" s="10" t="s">
        <v>134</v>
      </c>
      <c r="K22" s="10" t="s">
        <v>76</v>
      </c>
      <c r="Q22" s="10">
        <v>0.02</v>
      </c>
      <c r="R22" s="10">
        <v>0</v>
      </c>
      <c r="S22" s="10">
        <v>1</v>
      </c>
      <c r="T22" s="10">
        <v>0.02</v>
      </c>
      <c r="U22" s="10">
        <v>0</v>
      </c>
      <c r="V22" s="10">
        <v>0.9</v>
      </c>
      <c r="W22" s="10">
        <v>0.02</v>
      </c>
      <c r="X22" s="10">
        <v>0</v>
      </c>
      <c r="Y22" s="10">
        <v>0.9</v>
      </c>
      <c r="Z22" s="10">
        <v>0.01</v>
      </c>
      <c r="AA22" s="10">
        <v>1E-3</v>
      </c>
      <c r="AB22" s="10">
        <v>0.02</v>
      </c>
      <c r="AC22" s="10">
        <v>0</v>
      </c>
      <c r="AD22" s="10">
        <v>1</v>
      </c>
      <c r="AE22" s="10">
        <v>1</v>
      </c>
      <c r="AI22" s="10">
        <v>0.05</v>
      </c>
      <c r="AJ22" s="10">
        <v>0.5</v>
      </c>
      <c r="AK22" s="10">
        <v>0.05</v>
      </c>
      <c r="AL22" s="10">
        <v>0.5</v>
      </c>
      <c r="AM22" s="10">
        <v>0.03</v>
      </c>
      <c r="AN22" s="10">
        <v>7.0000000000000007E-2</v>
      </c>
      <c r="AO22" s="10">
        <v>0.04</v>
      </c>
      <c r="AP22" s="10">
        <v>0.11</v>
      </c>
      <c r="AQ22" s="10">
        <v>1</v>
      </c>
      <c r="AR22" s="10">
        <v>0.03</v>
      </c>
      <c r="AS22" s="10">
        <v>7.0000000000000007E-2</v>
      </c>
      <c r="AT22" s="10">
        <v>0.7</v>
      </c>
      <c r="AU22" s="10">
        <v>1</v>
      </c>
      <c r="AV22" s="10">
        <v>15</v>
      </c>
      <c r="AW22" s="10" t="s">
        <v>14</v>
      </c>
      <c r="AX22" s="10" t="s">
        <v>15</v>
      </c>
      <c r="AY22" s="10">
        <v>0.02</v>
      </c>
      <c r="AZ22" s="10" t="s">
        <v>19</v>
      </c>
      <c r="BA22" s="10">
        <v>5</v>
      </c>
      <c r="BB22" s="10">
        <v>8.2199999999999995E-2</v>
      </c>
      <c r="BC22" s="10">
        <v>0.12</v>
      </c>
      <c r="BD22" s="10">
        <v>7.4999999999999997E-2</v>
      </c>
      <c r="BE22" s="10">
        <v>0.02</v>
      </c>
      <c r="BF22" s="10" t="s">
        <v>50</v>
      </c>
      <c r="BG22" s="10">
        <v>0.02</v>
      </c>
      <c r="BH22" s="10">
        <v>0.01</v>
      </c>
      <c r="BI22" s="10" t="s">
        <v>23</v>
      </c>
      <c r="BJ22" s="10">
        <v>1</v>
      </c>
      <c r="BK22" s="10" t="b">
        <v>1</v>
      </c>
      <c r="BL22" s="10" t="b">
        <v>1</v>
      </c>
    </row>
    <row r="23" spans="1:64" s="10" customFormat="1" x14ac:dyDescent="0.25">
      <c r="A23" s="10" t="s">
        <v>121</v>
      </c>
      <c r="B23" s="10" t="b">
        <v>1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H23" s="10" t="s">
        <v>134</v>
      </c>
      <c r="K23" s="10" t="s">
        <v>76</v>
      </c>
      <c r="Q23" s="10">
        <v>0.02</v>
      </c>
      <c r="R23" s="10">
        <v>0</v>
      </c>
      <c r="S23" s="10">
        <v>1</v>
      </c>
      <c r="T23" s="10">
        <v>0.02</v>
      </c>
      <c r="U23" s="10">
        <v>0</v>
      </c>
      <c r="V23" s="10">
        <v>0.9</v>
      </c>
      <c r="W23" s="10">
        <v>0.02</v>
      </c>
      <c r="X23" s="10">
        <v>0</v>
      </c>
      <c r="Y23" s="10">
        <v>0.9</v>
      </c>
      <c r="Z23" s="10">
        <v>0.01</v>
      </c>
      <c r="AA23" s="10">
        <v>1E-3</v>
      </c>
      <c r="AB23" s="10">
        <v>0.02</v>
      </c>
      <c r="AC23" s="10">
        <v>0</v>
      </c>
      <c r="AD23" s="10">
        <v>1</v>
      </c>
      <c r="AE23" s="10">
        <v>1</v>
      </c>
      <c r="AI23" s="10">
        <v>0.05</v>
      </c>
      <c r="AJ23" s="10">
        <v>0.5</v>
      </c>
      <c r="AK23" s="10">
        <v>0</v>
      </c>
      <c r="AL23" s="10">
        <v>0.5</v>
      </c>
      <c r="AM23" s="10">
        <v>0.03</v>
      </c>
      <c r="AN23" s="10">
        <v>7.0000000000000007E-2</v>
      </c>
      <c r="AO23" s="10">
        <v>0.04</v>
      </c>
      <c r="AP23" s="10">
        <v>0.11</v>
      </c>
      <c r="AQ23" s="10">
        <v>1</v>
      </c>
      <c r="AR23" s="10">
        <v>0.03</v>
      </c>
      <c r="AS23" s="10">
        <v>7.0000000000000007E-2</v>
      </c>
      <c r="AT23" s="10">
        <v>0.7</v>
      </c>
      <c r="AU23" s="10">
        <v>1</v>
      </c>
      <c r="AV23" s="10">
        <v>15</v>
      </c>
      <c r="AW23" s="10" t="s">
        <v>14</v>
      </c>
      <c r="AX23" s="10" t="s">
        <v>15</v>
      </c>
      <c r="AY23" s="10">
        <v>0.02</v>
      </c>
      <c r="AZ23" s="10" t="s">
        <v>19</v>
      </c>
      <c r="BA23" s="10">
        <v>5</v>
      </c>
      <c r="BB23" s="10">
        <v>8.2199999999999995E-2</v>
      </c>
      <c r="BC23" s="10">
        <v>0.12</v>
      </c>
      <c r="BD23" s="10">
        <v>7.4999999999999997E-2</v>
      </c>
      <c r="BE23" s="10">
        <v>0.02</v>
      </c>
      <c r="BF23" s="10" t="s">
        <v>50</v>
      </c>
      <c r="BG23" s="10">
        <v>0.02</v>
      </c>
      <c r="BH23" s="10">
        <v>0.01</v>
      </c>
      <c r="BI23" s="10" t="s">
        <v>23</v>
      </c>
      <c r="BJ23" s="10">
        <v>1</v>
      </c>
      <c r="BK23" s="10" t="b">
        <v>1</v>
      </c>
      <c r="BL23" s="10" t="b">
        <v>1</v>
      </c>
    </row>
    <row r="24" spans="1:64" s="10" customFormat="1" x14ac:dyDescent="0.25">
      <c r="A24" s="10" t="s">
        <v>135</v>
      </c>
      <c r="B24" s="10" t="b">
        <v>1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H24" s="10" t="s">
        <v>134</v>
      </c>
      <c r="K24" s="10" t="s">
        <v>76</v>
      </c>
      <c r="Q24" s="10">
        <v>0.02</v>
      </c>
      <c r="R24" s="10">
        <v>0</v>
      </c>
      <c r="S24" s="14">
        <v>5</v>
      </c>
      <c r="T24" s="10">
        <v>0.02</v>
      </c>
      <c r="U24" s="10">
        <v>0</v>
      </c>
      <c r="V24" s="10">
        <v>0.9</v>
      </c>
      <c r="W24" s="10">
        <v>0.02</v>
      </c>
      <c r="X24" s="10">
        <v>0</v>
      </c>
      <c r="Y24" s="10">
        <v>0.9</v>
      </c>
      <c r="Z24" s="10">
        <v>0.01</v>
      </c>
      <c r="AA24" s="10">
        <v>1E-3</v>
      </c>
      <c r="AB24" s="10">
        <v>0.02</v>
      </c>
      <c r="AC24" s="10">
        <v>0</v>
      </c>
      <c r="AD24" s="10">
        <v>1</v>
      </c>
      <c r="AE24" s="10">
        <v>1</v>
      </c>
      <c r="AI24" s="10">
        <v>0.05</v>
      </c>
      <c r="AJ24" s="10">
        <v>0.5</v>
      </c>
      <c r="AK24" s="10">
        <v>0</v>
      </c>
      <c r="AL24" s="10">
        <v>0.5</v>
      </c>
      <c r="AM24" s="10">
        <v>0.03</v>
      </c>
      <c r="AN24" s="10">
        <v>7.0000000000000007E-2</v>
      </c>
      <c r="AO24" s="10">
        <v>0.04</v>
      </c>
      <c r="AP24" s="10">
        <v>0.11</v>
      </c>
      <c r="AQ24" s="10">
        <v>5</v>
      </c>
      <c r="AR24" s="10">
        <v>0.03</v>
      </c>
      <c r="AS24" s="10">
        <v>7.0000000000000007E-2</v>
      </c>
      <c r="AT24" s="10">
        <v>0.7</v>
      </c>
      <c r="AU24" s="10">
        <v>1</v>
      </c>
      <c r="AV24" s="10">
        <v>15</v>
      </c>
      <c r="AW24" s="10" t="s">
        <v>14</v>
      </c>
      <c r="AX24" s="10" t="s">
        <v>15</v>
      </c>
      <c r="AY24" s="10">
        <v>0.02</v>
      </c>
      <c r="AZ24" s="10" t="s">
        <v>19</v>
      </c>
      <c r="BA24" s="10">
        <v>5</v>
      </c>
      <c r="BB24" s="10">
        <v>8.2199999999999995E-2</v>
      </c>
      <c r="BC24" s="10">
        <v>0.12</v>
      </c>
      <c r="BD24" s="10">
        <v>7.4999999999999997E-2</v>
      </c>
      <c r="BE24" s="10">
        <v>0.02</v>
      </c>
      <c r="BF24" s="10" t="s">
        <v>50</v>
      </c>
      <c r="BG24" s="10">
        <v>0.02</v>
      </c>
      <c r="BH24" s="10">
        <v>0.01</v>
      </c>
      <c r="BI24" s="10" t="s">
        <v>23</v>
      </c>
      <c r="BJ24" s="10">
        <v>1</v>
      </c>
      <c r="BK24" s="10" t="b">
        <v>1</v>
      </c>
      <c r="BL24" s="10" t="b">
        <v>1</v>
      </c>
    </row>
    <row r="25" spans="1:64" s="10" customFormat="1" x14ac:dyDescent="0.25">
      <c r="A25" s="10" t="s">
        <v>122</v>
      </c>
      <c r="B25" s="10" t="b">
        <v>1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H25" s="10" t="s">
        <v>134</v>
      </c>
      <c r="K25" s="10" t="s">
        <v>76</v>
      </c>
      <c r="Q25" s="10">
        <v>0.02</v>
      </c>
      <c r="R25" s="10">
        <v>0</v>
      </c>
      <c r="S25" s="10">
        <v>1</v>
      </c>
      <c r="T25" s="10">
        <v>0.02</v>
      </c>
      <c r="U25" s="10">
        <v>0</v>
      </c>
      <c r="V25" s="10">
        <v>0.9</v>
      </c>
      <c r="W25" s="10">
        <v>0.02</v>
      </c>
      <c r="X25" s="10">
        <v>0</v>
      </c>
      <c r="Y25" s="10">
        <v>0.9</v>
      </c>
      <c r="Z25" s="10">
        <v>0.01</v>
      </c>
      <c r="AA25" s="10">
        <v>1E-3</v>
      </c>
      <c r="AB25" s="10">
        <v>0.02</v>
      </c>
      <c r="AC25" s="10">
        <v>0</v>
      </c>
      <c r="AD25" s="10">
        <v>1</v>
      </c>
      <c r="AE25" s="10">
        <v>1</v>
      </c>
      <c r="AI25" s="10">
        <v>0.05</v>
      </c>
      <c r="AJ25" s="10">
        <v>0.5</v>
      </c>
      <c r="AK25" s="10">
        <v>0</v>
      </c>
      <c r="AL25" s="10">
        <v>0.5</v>
      </c>
      <c r="AM25" s="10">
        <v>0.03</v>
      </c>
      <c r="AN25" s="10">
        <v>7.0000000000000007E-2</v>
      </c>
      <c r="AO25" s="10">
        <v>0.04</v>
      </c>
      <c r="AP25" s="10">
        <v>0.11</v>
      </c>
      <c r="AQ25" s="10">
        <v>1</v>
      </c>
      <c r="AR25" s="10">
        <v>0.03</v>
      </c>
      <c r="AS25" s="10">
        <v>7.0000000000000007E-2</v>
      </c>
      <c r="AT25" s="10">
        <v>0.7</v>
      </c>
      <c r="AU25" s="10">
        <v>1</v>
      </c>
      <c r="AV25" s="10">
        <v>15</v>
      </c>
      <c r="AW25" s="10" t="s">
        <v>14</v>
      </c>
      <c r="AX25" s="10" t="s">
        <v>15</v>
      </c>
      <c r="AY25" s="10">
        <v>0.02</v>
      </c>
      <c r="AZ25" s="10" t="s">
        <v>19</v>
      </c>
      <c r="BA25" s="10">
        <v>5</v>
      </c>
      <c r="BB25" s="10">
        <v>8.2199999999999995E-2</v>
      </c>
      <c r="BC25" s="10">
        <v>0.12</v>
      </c>
      <c r="BD25" s="10">
        <v>7.4999999999999997E-2</v>
      </c>
      <c r="BE25" s="10">
        <v>0.02</v>
      </c>
      <c r="BF25" s="10" t="s">
        <v>50</v>
      </c>
      <c r="BG25" s="10">
        <v>0.02</v>
      </c>
      <c r="BH25" s="10">
        <v>0.01</v>
      </c>
      <c r="BI25" s="10" t="s">
        <v>23</v>
      </c>
      <c r="BJ25" s="10">
        <v>1</v>
      </c>
      <c r="BK25" s="10" t="b">
        <v>1</v>
      </c>
      <c r="BL25" s="10" t="b">
        <v>1</v>
      </c>
    </row>
    <row r="26" spans="1:64" s="10" customFormat="1" x14ac:dyDescent="0.25">
      <c r="A26" s="10" t="s">
        <v>123</v>
      </c>
      <c r="B26" s="10" t="b">
        <v>1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H26" s="10" t="s">
        <v>134</v>
      </c>
      <c r="K26" s="10" t="s">
        <v>76</v>
      </c>
      <c r="Q26" s="10">
        <v>0.02</v>
      </c>
      <c r="R26" s="10">
        <v>0</v>
      </c>
      <c r="S26" s="10">
        <v>1</v>
      </c>
      <c r="T26" s="10">
        <v>0.02</v>
      </c>
      <c r="U26" s="10">
        <v>0</v>
      </c>
      <c r="V26" s="10">
        <v>0.9</v>
      </c>
      <c r="W26" s="10">
        <v>0.02</v>
      </c>
      <c r="X26" s="10">
        <v>0</v>
      </c>
      <c r="Y26" s="10">
        <v>0.9</v>
      </c>
      <c r="Z26" s="10">
        <v>0.01</v>
      </c>
      <c r="AA26" s="10">
        <v>1E-3</v>
      </c>
      <c r="AB26" s="10">
        <v>0.02</v>
      </c>
      <c r="AC26" s="10">
        <v>0</v>
      </c>
      <c r="AD26" s="10">
        <v>1</v>
      </c>
      <c r="AE26" s="10">
        <v>1</v>
      </c>
      <c r="AI26" s="10">
        <v>0.05</v>
      </c>
      <c r="AJ26" s="10">
        <v>0.5</v>
      </c>
      <c r="AK26" s="10">
        <v>0</v>
      </c>
      <c r="AL26" s="10">
        <v>0.5</v>
      </c>
      <c r="AM26" s="10">
        <v>0.03</v>
      </c>
      <c r="AN26" s="10">
        <v>7.0000000000000007E-2</v>
      </c>
      <c r="AO26" s="10">
        <v>0.04</v>
      </c>
      <c r="AP26" s="10">
        <v>0.11</v>
      </c>
      <c r="AQ26" s="10">
        <v>1</v>
      </c>
      <c r="AR26" s="10">
        <v>0.03</v>
      </c>
      <c r="AS26" s="10">
        <v>7.0000000000000007E-2</v>
      </c>
      <c r="AT26" s="10">
        <v>0.7</v>
      </c>
      <c r="AU26" s="10">
        <v>1</v>
      </c>
      <c r="AV26" s="10">
        <v>15</v>
      </c>
      <c r="AW26" s="10" t="s">
        <v>14</v>
      </c>
      <c r="AX26" s="10" t="s">
        <v>15</v>
      </c>
      <c r="AY26" s="10">
        <v>0.02</v>
      </c>
      <c r="AZ26" s="10" t="s">
        <v>19</v>
      </c>
      <c r="BA26" s="10">
        <v>5</v>
      </c>
      <c r="BB26" s="10">
        <v>8.2199999999999995E-2</v>
      </c>
      <c r="BC26" s="10">
        <v>0.12</v>
      </c>
      <c r="BD26" s="10">
        <v>7.4999999999999997E-2</v>
      </c>
      <c r="BE26" s="10">
        <v>0.02</v>
      </c>
      <c r="BF26" s="10" t="s">
        <v>50</v>
      </c>
      <c r="BG26" s="10">
        <v>0.02</v>
      </c>
      <c r="BH26" s="10">
        <v>0.01</v>
      </c>
      <c r="BI26" s="10" t="s">
        <v>23</v>
      </c>
      <c r="BJ26" s="10">
        <v>1</v>
      </c>
      <c r="BK26" s="10" t="b">
        <v>1</v>
      </c>
      <c r="BL26" s="10" t="b">
        <v>1</v>
      </c>
    </row>
    <row r="27" spans="1:64" s="10" customFormat="1" x14ac:dyDescent="0.25">
      <c r="A27" s="10" t="s">
        <v>136</v>
      </c>
      <c r="B27" s="10" t="b">
        <v>1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H27" s="10" t="s">
        <v>134</v>
      </c>
      <c r="K27" s="10" t="s">
        <v>76</v>
      </c>
      <c r="Q27" s="10">
        <v>0.02</v>
      </c>
      <c r="R27" s="10">
        <v>0</v>
      </c>
      <c r="S27" s="14">
        <v>5</v>
      </c>
      <c r="T27" s="10">
        <v>0.02</v>
      </c>
      <c r="U27" s="10">
        <v>0</v>
      </c>
      <c r="V27" s="10">
        <v>0.9</v>
      </c>
      <c r="W27" s="10">
        <v>0.02</v>
      </c>
      <c r="X27" s="10">
        <v>0</v>
      </c>
      <c r="Y27" s="10">
        <v>0.9</v>
      </c>
      <c r="Z27" s="10">
        <v>0.01</v>
      </c>
      <c r="AA27" s="10">
        <v>1E-3</v>
      </c>
      <c r="AB27" s="10">
        <v>0.02</v>
      </c>
      <c r="AC27" s="10">
        <v>0</v>
      </c>
      <c r="AD27" s="10">
        <v>1</v>
      </c>
      <c r="AE27" s="10">
        <v>1</v>
      </c>
      <c r="AI27" s="10">
        <v>0.05</v>
      </c>
      <c r="AJ27" s="10">
        <v>0.5</v>
      </c>
      <c r="AK27" s="10">
        <v>0</v>
      </c>
      <c r="AL27" s="10">
        <v>0.5</v>
      </c>
      <c r="AM27" s="10">
        <v>0.03</v>
      </c>
      <c r="AN27" s="10">
        <v>7.0000000000000007E-2</v>
      </c>
      <c r="AO27" s="10">
        <v>0.04</v>
      </c>
      <c r="AP27" s="10">
        <v>0.11</v>
      </c>
      <c r="AQ27" s="10">
        <v>5</v>
      </c>
      <c r="AR27" s="10">
        <v>0.03</v>
      </c>
      <c r="AS27" s="10">
        <v>7.0000000000000007E-2</v>
      </c>
      <c r="AT27" s="10">
        <v>0.7</v>
      </c>
      <c r="AU27" s="10">
        <v>1</v>
      </c>
      <c r="AV27" s="10">
        <v>15</v>
      </c>
      <c r="AW27" s="10" t="s">
        <v>14</v>
      </c>
      <c r="AX27" s="10" t="s">
        <v>15</v>
      </c>
      <c r="AY27" s="10">
        <v>0.02</v>
      </c>
      <c r="AZ27" s="10" t="s">
        <v>19</v>
      </c>
      <c r="BA27" s="10">
        <v>5</v>
      </c>
      <c r="BB27" s="10">
        <v>8.2199999999999995E-2</v>
      </c>
      <c r="BC27" s="10">
        <v>0.12</v>
      </c>
      <c r="BD27" s="10">
        <v>7.4999999999999997E-2</v>
      </c>
      <c r="BE27" s="10">
        <v>0.02</v>
      </c>
      <c r="BF27" s="10" t="s">
        <v>50</v>
      </c>
      <c r="BG27" s="10">
        <v>0.02</v>
      </c>
      <c r="BH27" s="10">
        <v>0.01</v>
      </c>
      <c r="BI27" s="10" t="s">
        <v>23</v>
      </c>
      <c r="BJ27" s="10">
        <v>1</v>
      </c>
      <c r="BK27" s="10" t="b">
        <v>1</v>
      </c>
      <c r="BL27" s="10" t="b">
        <v>1</v>
      </c>
    </row>
    <row r="28" spans="1:64" s="10" customFormat="1" x14ac:dyDescent="0.25">
      <c r="A28" s="10" t="s">
        <v>139</v>
      </c>
      <c r="B28" s="10" t="b">
        <v>1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H28" s="10" t="s">
        <v>134</v>
      </c>
      <c r="K28" s="10" t="s">
        <v>76</v>
      </c>
      <c r="Q28" s="10">
        <v>2.5000000000000001E-2</v>
      </c>
      <c r="R28" s="10">
        <v>5.0000000000000001E-3</v>
      </c>
      <c r="S28" s="14">
        <v>5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0.05</v>
      </c>
      <c r="AJ28" s="10">
        <v>0.5</v>
      </c>
      <c r="AK28" s="10">
        <v>0</v>
      </c>
      <c r="AL28" s="10">
        <v>0.5</v>
      </c>
      <c r="AM28" s="10">
        <v>0.03</v>
      </c>
      <c r="AN28" s="10">
        <v>7.0000000000000007E-2</v>
      </c>
      <c r="AO28" s="10">
        <v>0.04</v>
      </c>
      <c r="AP28" s="10">
        <v>0.11</v>
      </c>
      <c r="AQ28" s="10">
        <v>5</v>
      </c>
      <c r="AR28" s="10">
        <v>0.03</v>
      </c>
      <c r="AS28" s="10">
        <v>7.0000000000000007E-2</v>
      </c>
      <c r="AT28" s="10">
        <v>0.7</v>
      </c>
      <c r="AU28" s="10">
        <v>1</v>
      </c>
      <c r="AV28" s="10">
        <v>15</v>
      </c>
      <c r="AW28" s="10" t="s">
        <v>14</v>
      </c>
      <c r="AX28" s="10" t="s">
        <v>15</v>
      </c>
      <c r="AY28" s="10">
        <v>0.02</v>
      </c>
      <c r="AZ28" s="10" t="s">
        <v>19</v>
      </c>
      <c r="BA28" s="10">
        <v>5</v>
      </c>
      <c r="BB28" s="10">
        <v>8.2199999999999995E-2</v>
      </c>
      <c r="BC28" s="10">
        <v>0.12</v>
      </c>
      <c r="BD28" s="10">
        <v>7.4999999999999997E-2</v>
      </c>
      <c r="BE28" s="10">
        <v>0.02</v>
      </c>
      <c r="BF28" s="10" t="s">
        <v>50</v>
      </c>
      <c r="BG28" s="10">
        <v>0.02</v>
      </c>
      <c r="BH28" s="10">
        <v>0.01</v>
      </c>
      <c r="BI28" s="10" t="s">
        <v>23</v>
      </c>
      <c r="BJ28" s="10">
        <v>1</v>
      </c>
      <c r="BK28" s="10" t="b">
        <v>1</v>
      </c>
      <c r="BL28" s="10" t="b">
        <v>1</v>
      </c>
    </row>
    <row r="29" spans="1:64" s="10" customFormat="1" ht="13.5" customHeight="1" x14ac:dyDescent="0.25">
      <c r="A29" s="10" t="s">
        <v>124</v>
      </c>
      <c r="B29" s="10" t="b">
        <v>1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H29" s="10" t="s">
        <v>134</v>
      </c>
      <c r="K29" s="10" t="s">
        <v>76</v>
      </c>
      <c r="Q29" s="10">
        <v>0.02</v>
      </c>
      <c r="R29" s="10">
        <v>0</v>
      </c>
      <c r="S29" s="10">
        <v>1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0.05</v>
      </c>
      <c r="AJ29" s="10">
        <v>0.5</v>
      </c>
      <c r="AK29" s="10">
        <v>0</v>
      </c>
      <c r="AL29" s="10">
        <v>0.5</v>
      </c>
      <c r="AM29" s="10">
        <v>0.03</v>
      </c>
      <c r="AN29" s="10">
        <v>7.0000000000000007E-2</v>
      </c>
      <c r="AO29" s="10">
        <v>0.04</v>
      </c>
      <c r="AP29" s="10">
        <v>0.11</v>
      </c>
      <c r="AQ29" s="10">
        <v>1</v>
      </c>
      <c r="AR29" s="10">
        <v>0.03</v>
      </c>
      <c r="AS29" s="10">
        <v>7.0000000000000007E-2</v>
      </c>
      <c r="AT29" s="10">
        <v>0.7</v>
      </c>
      <c r="AU29" s="10">
        <v>1</v>
      </c>
      <c r="AV29" s="10">
        <v>15</v>
      </c>
      <c r="AW29" s="10" t="s">
        <v>14</v>
      </c>
      <c r="AX29" s="10" t="s">
        <v>15</v>
      </c>
      <c r="AY29" s="10">
        <v>0.02</v>
      </c>
      <c r="AZ29" s="10" t="s">
        <v>19</v>
      </c>
      <c r="BA29" s="10">
        <v>5</v>
      </c>
      <c r="BB29" s="10">
        <v>8.2199999999999995E-2</v>
      </c>
      <c r="BC29" s="10">
        <v>0.12</v>
      </c>
      <c r="BD29" s="10">
        <v>7.4999999999999997E-2</v>
      </c>
      <c r="BE29" s="10">
        <v>0.02</v>
      </c>
      <c r="BF29" s="10" t="s">
        <v>50</v>
      </c>
      <c r="BG29" s="10">
        <v>0.02</v>
      </c>
      <c r="BH29" s="10">
        <v>0.01</v>
      </c>
      <c r="BI29" s="10" t="s">
        <v>23</v>
      </c>
      <c r="BJ29" s="10">
        <v>1</v>
      </c>
      <c r="BK29" s="10" t="b">
        <v>1</v>
      </c>
      <c r="BL29" s="10" t="b">
        <v>1</v>
      </c>
    </row>
    <row r="30" spans="1:64" s="10" customFormat="1" ht="13.5" customHeight="1" x14ac:dyDescent="0.25">
      <c r="A30" s="10" t="s">
        <v>140</v>
      </c>
      <c r="B30" s="10" t="b">
        <v>1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H30" s="10" t="s">
        <v>134</v>
      </c>
      <c r="K30" s="10" t="s">
        <v>76</v>
      </c>
      <c r="Q30" s="10">
        <v>0.02</v>
      </c>
      <c r="R30" s="10">
        <v>0</v>
      </c>
      <c r="S30" s="10">
        <v>1</v>
      </c>
      <c r="T30" s="10">
        <v>2.5000000000000001E-2</v>
      </c>
      <c r="U30" s="10">
        <v>5.0000000000000001E-3</v>
      </c>
      <c r="V30" s="10">
        <v>1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0.05</v>
      </c>
      <c r="AJ30" s="10">
        <v>0.5</v>
      </c>
      <c r="AK30" s="10">
        <v>0</v>
      </c>
      <c r="AL30" s="10">
        <v>0.5</v>
      </c>
      <c r="AM30" s="10">
        <v>0.03</v>
      </c>
      <c r="AN30" s="10">
        <v>7.0000000000000007E-2</v>
      </c>
      <c r="AO30" s="10">
        <v>0.04</v>
      </c>
      <c r="AP30" s="10">
        <v>0.11</v>
      </c>
      <c r="AQ30" s="10">
        <v>1</v>
      </c>
      <c r="AR30" s="10">
        <v>0.03</v>
      </c>
      <c r="AS30" s="10">
        <v>7.0000000000000007E-2</v>
      </c>
      <c r="AT30" s="10">
        <v>0.7</v>
      </c>
      <c r="AU30" s="10">
        <v>1</v>
      </c>
      <c r="AV30" s="10">
        <v>15</v>
      </c>
      <c r="AW30" s="10" t="s">
        <v>14</v>
      </c>
      <c r="AX30" s="10" t="s">
        <v>15</v>
      </c>
      <c r="AY30" s="10">
        <v>0.02</v>
      </c>
      <c r="AZ30" s="10" t="s">
        <v>19</v>
      </c>
      <c r="BA30" s="10">
        <v>5</v>
      </c>
      <c r="BB30" s="10">
        <v>8.2199999999999995E-2</v>
      </c>
      <c r="BC30" s="10">
        <v>0.12</v>
      </c>
      <c r="BD30" s="10">
        <v>7.4999999999999997E-2</v>
      </c>
      <c r="BE30" s="10">
        <v>0.02</v>
      </c>
      <c r="BF30" s="10" t="s">
        <v>50</v>
      </c>
      <c r="BG30" s="10">
        <v>0.02</v>
      </c>
      <c r="BH30" s="10">
        <v>0.01</v>
      </c>
      <c r="BI30" s="10" t="s">
        <v>23</v>
      </c>
      <c r="BJ30" s="10">
        <v>1</v>
      </c>
      <c r="BK30" s="10" t="b">
        <v>1</v>
      </c>
      <c r="BL30" s="10" t="b">
        <v>1</v>
      </c>
    </row>
    <row r="31" spans="1:64" s="10" customFormat="1" x14ac:dyDescent="0.25">
      <c r="A31" s="10" t="s">
        <v>125</v>
      </c>
      <c r="B31" s="10" t="b">
        <v>1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H31" s="10" t="s">
        <v>134</v>
      </c>
      <c r="K31" s="10" t="s">
        <v>76</v>
      </c>
      <c r="Q31" s="10">
        <v>0.02</v>
      </c>
      <c r="R31" s="10">
        <v>0</v>
      </c>
      <c r="S31" s="10">
        <v>1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I31" s="10">
        <v>0.05</v>
      </c>
      <c r="AJ31" s="10">
        <v>0.5</v>
      </c>
      <c r="AK31" s="10">
        <v>0</v>
      </c>
      <c r="AL31" s="10">
        <v>0.5</v>
      </c>
      <c r="AM31" s="10">
        <v>0.03</v>
      </c>
      <c r="AN31" s="10">
        <v>7.0000000000000007E-2</v>
      </c>
      <c r="AO31" s="10">
        <v>0.04</v>
      </c>
      <c r="AP31" s="10">
        <v>0.11</v>
      </c>
      <c r="AQ31" s="10">
        <v>1</v>
      </c>
      <c r="AR31" s="10">
        <v>0.03</v>
      </c>
      <c r="AS31" s="10">
        <v>7.0000000000000007E-2</v>
      </c>
      <c r="AT31" s="10">
        <v>0.7</v>
      </c>
      <c r="AU31" s="10">
        <v>1</v>
      </c>
      <c r="AV31" s="10">
        <v>15</v>
      </c>
      <c r="AW31" s="10" t="s">
        <v>14</v>
      </c>
      <c r="AX31" s="10" t="s">
        <v>15</v>
      </c>
      <c r="AY31" s="10">
        <v>0.02</v>
      </c>
      <c r="AZ31" s="10" t="s">
        <v>19</v>
      </c>
      <c r="BA31" s="10">
        <v>5</v>
      </c>
      <c r="BB31" s="10">
        <v>8.2199999999999995E-2</v>
      </c>
      <c r="BC31" s="10">
        <v>0.12</v>
      </c>
      <c r="BD31" s="10">
        <v>7.4999999999999997E-2</v>
      </c>
      <c r="BE31" s="10">
        <v>0.02</v>
      </c>
      <c r="BF31" s="10" t="s">
        <v>50</v>
      </c>
      <c r="BG31" s="10">
        <v>0.02</v>
      </c>
      <c r="BH31" s="10">
        <v>0.01</v>
      </c>
      <c r="BI31" s="10" t="s">
        <v>23</v>
      </c>
      <c r="BJ31" s="10">
        <v>1</v>
      </c>
      <c r="BK31" s="10" t="b">
        <v>1</v>
      </c>
      <c r="BL31" s="10" t="b">
        <v>1</v>
      </c>
    </row>
    <row r="32" spans="1:64" s="10" customFormat="1" x14ac:dyDescent="0.25">
      <c r="A32" s="10" t="s">
        <v>126</v>
      </c>
      <c r="B32" s="10" t="b">
        <v>1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H32" s="10" t="s">
        <v>134</v>
      </c>
      <c r="K32" s="10" t="s">
        <v>76</v>
      </c>
      <c r="Q32" s="10">
        <v>0.02</v>
      </c>
      <c r="R32" s="10">
        <v>0</v>
      </c>
      <c r="S32" s="10">
        <v>1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2</v>
      </c>
      <c r="AF32" s="10">
        <v>0.5</v>
      </c>
      <c r="AG32" s="10">
        <v>0.5</v>
      </c>
      <c r="AI32" s="10">
        <v>0.05</v>
      </c>
      <c r="AJ32" s="10">
        <v>0.5</v>
      </c>
      <c r="AK32" s="10">
        <v>0</v>
      </c>
      <c r="AL32" s="10">
        <v>0.5</v>
      </c>
      <c r="AM32" s="10">
        <v>0.03</v>
      </c>
      <c r="AN32" s="10">
        <v>7.0000000000000007E-2</v>
      </c>
      <c r="AO32" s="10">
        <v>0.04</v>
      </c>
      <c r="AP32" s="10">
        <v>0.11</v>
      </c>
      <c r="AQ32" s="10">
        <v>1</v>
      </c>
      <c r="AR32" s="10">
        <v>0.03</v>
      </c>
      <c r="AS32" s="10">
        <v>7.0000000000000007E-2</v>
      </c>
      <c r="AT32" s="10">
        <v>0.7</v>
      </c>
      <c r="AU32" s="10">
        <v>1</v>
      </c>
      <c r="AV32" s="10">
        <v>15</v>
      </c>
      <c r="AW32" s="10" t="s">
        <v>14</v>
      </c>
      <c r="AX32" s="10" t="s">
        <v>15</v>
      </c>
      <c r="AY32" s="10">
        <v>0.02</v>
      </c>
      <c r="AZ32" s="10" t="s">
        <v>19</v>
      </c>
      <c r="BA32" s="10">
        <v>5</v>
      </c>
      <c r="BB32" s="10">
        <v>8.2199999999999995E-2</v>
      </c>
      <c r="BC32" s="10">
        <v>0.12</v>
      </c>
      <c r="BD32" s="10">
        <v>7.4999999999999997E-2</v>
      </c>
      <c r="BE32" s="10">
        <v>0.02</v>
      </c>
      <c r="BF32" s="10" t="s">
        <v>50</v>
      </c>
      <c r="BG32" s="10">
        <v>0.02</v>
      </c>
      <c r="BH32" s="10">
        <v>0.01</v>
      </c>
      <c r="BI32" s="10" t="s">
        <v>23</v>
      </c>
      <c r="BJ32" s="10">
        <v>1</v>
      </c>
      <c r="BK32" s="10" t="b">
        <v>1</v>
      </c>
      <c r="BL32" s="10" t="b">
        <v>1</v>
      </c>
    </row>
    <row r="33" spans="1:64" s="10" customFormat="1" x14ac:dyDescent="0.25">
      <c r="A33" s="10" t="s">
        <v>127</v>
      </c>
      <c r="B33" s="10" t="b">
        <v>1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H33" s="10" t="s">
        <v>112</v>
      </c>
      <c r="I33" s="10" t="s">
        <v>118</v>
      </c>
      <c r="Q33" s="10">
        <v>0.02</v>
      </c>
      <c r="R33" s="10">
        <v>0</v>
      </c>
      <c r="S33" s="10">
        <v>1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1</v>
      </c>
      <c r="AI33" s="10">
        <v>0.05</v>
      </c>
      <c r="AJ33" s="10">
        <v>0.5</v>
      </c>
      <c r="AK33" s="10">
        <v>0</v>
      </c>
      <c r="AL33" s="10">
        <v>0.5</v>
      </c>
      <c r="AM33" s="10">
        <v>0.03</v>
      </c>
      <c r="AN33" s="10">
        <v>7.0000000000000007E-2</v>
      </c>
      <c r="AO33" s="10">
        <v>0.04</v>
      </c>
      <c r="AP33" s="10">
        <v>0.11</v>
      </c>
      <c r="AQ33" s="10">
        <v>1</v>
      </c>
      <c r="AR33" s="10">
        <v>0.03</v>
      </c>
      <c r="AS33" s="10">
        <v>7.0000000000000007E-2</v>
      </c>
      <c r="AT33" s="10">
        <v>0.7</v>
      </c>
      <c r="AU33" s="10">
        <v>1</v>
      </c>
      <c r="AV33" s="10">
        <v>15</v>
      </c>
      <c r="AW33" s="10" t="s">
        <v>14</v>
      </c>
      <c r="AX33" s="10" t="s">
        <v>15</v>
      </c>
      <c r="AY33" s="10">
        <v>0.02</v>
      </c>
      <c r="AZ33" s="10" t="s">
        <v>19</v>
      </c>
      <c r="BA33" s="10">
        <v>5</v>
      </c>
      <c r="BB33" s="10">
        <v>8.2199999999999995E-2</v>
      </c>
      <c r="BC33" s="10">
        <v>0.12</v>
      </c>
      <c r="BD33" s="10">
        <v>7.4999999999999997E-2</v>
      </c>
      <c r="BE33" s="10">
        <v>0.02</v>
      </c>
      <c r="BF33" s="10" t="s">
        <v>50</v>
      </c>
      <c r="BG33" s="10">
        <v>0.02</v>
      </c>
      <c r="BH33" s="10">
        <v>0.01</v>
      </c>
      <c r="BI33" s="10" t="s">
        <v>23</v>
      </c>
      <c r="BJ33" s="10">
        <v>1</v>
      </c>
      <c r="BK33" s="10" t="b">
        <v>1</v>
      </c>
      <c r="BL33" s="10" t="b">
        <v>1</v>
      </c>
    </row>
    <row r="34" spans="1:64" s="10" customFormat="1" x14ac:dyDescent="0.25">
      <c r="A34" s="10" t="s">
        <v>145</v>
      </c>
      <c r="B34" s="10" t="b">
        <v>1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H34" s="10" t="s">
        <v>134</v>
      </c>
      <c r="K34" s="10" t="s">
        <v>76</v>
      </c>
      <c r="Q34" s="10">
        <v>2.5000000000000001E-2</v>
      </c>
      <c r="R34" s="10">
        <v>5.0000000000000001E-3</v>
      </c>
      <c r="S34" s="14">
        <v>5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I34" s="10">
        <v>0.05</v>
      </c>
      <c r="AJ34" s="10">
        <v>0.5</v>
      </c>
      <c r="AK34" s="10">
        <v>0.05</v>
      </c>
      <c r="AL34" s="10">
        <v>0.5</v>
      </c>
      <c r="AM34" s="10">
        <v>0.03</v>
      </c>
      <c r="AN34" s="10">
        <v>7.0000000000000007E-2</v>
      </c>
      <c r="AO34" s="10">
        <v>0.04</v>
      </c>
      <c r="AP34" s="10">
        <v>0.11</v>
      </c>
      <c r="AQ34" s="10">
        <v>5</v>
      </c>
      <c r="AR34" s="10">
        <v>0.03</v>
      </c>
      <c r="AS34" s="10">
        <v>7.0000000000000007E-2</v>
      </c>
      <c r="AT34" s="10">
        <v>0.7</v>
      </c>
      <c r="AU34" s="10">
        <v>1</v>
      </c>
      <c r="AV34" s="10">
        <v>15</v>
      </c>
      <c r="AW34" s="10" t="s">
        <v>14</v>
      </c>
      <c r="AX34" s="10" t="s">
        <v>15</v>
      </c>
      <c r="AY34" s="10">
        <v>0.02</v>
      </c>
      <c r="AZ34" s="10" t="s">
        <v>19</v>
      </c>
      <c r="BA34" s="10">
        <v>5</v>
      </c>
      <c r="BB34" s="10">
        <v>8.2199999999999995E-2</v>
      </c>
      <c r="BC34" s="10">
        <v>0.12</v>
      </c>
      <c r="BD34" s="10">
        <v>7.4999999999999997E-2</v>
      </c>
      <c r="BE34" s="10">
        <v>0.02</v>
      </c>
      <c r="BF34" s="10" t="s">
        <v>50</v>
      </c>
      <c r="BG34" s="10">
        <v>0.02</v>
      </c>
      <c r="BH34" s="10">
        <v>0.01</v>
      </c>
      <c r="BI34" s="10" t="s">
        <v>23</v>
      </c>
      <c r="BJ34" s="10">
        <v>1</v>
      </c>
      <c r="BK34" s="10" t="b">
        <v>1</v>
      </c>
      <c r="BL34" s="10" t="b">
        <v>1</v>
      </c>
    </row>
    <row r="36" spans="1:64" s="10" customFormat="1" x14ac:dyDescent="0.25">
      <c r="A36" s="10" t="s">
        <v>108</v>
      </c>
      <c r="B36" s="10" t="b">
        <v>0</v>
      </c>
      <c r="C36" s="10" t="s">
        <v>111</v>
      </c>
      <c r="K36" s="10" t="s">
        <v>76</v>
      </c>
      <c r="L36" s="10">
        <v>1</v>
      </c>
      <c r="M36" s="10">
        <v>1</v>
      </c>
      <c r="N36" s="10">
        <v>1</v>
      </c>
      <c r="O36" s="10">
        <v>0.03</v>
      </c>
      <c r="P36" s="10">
        <v>0.03</v>
      </c>
    </row>
    <row r="37" spans="1:64" s="10" customFormat="1" x14ac:dyDescent="0.25">
      <c r="A37" s="10" t="s">
        <v>106</v>
      </c>
      <c r="K37" s="10" t="s">
        <v>76</v>
      </c>
      <c r="L37" s="10">
        <v>1</v>
      </c>
      <c r="M37" s="10">
        <v>1</v>
      </c>
      <c r="N37" s="10">
        <v>1</v>
      </c>
      <c r="O37" s="10">
        <v>0.06</v>
      </c>
      <c r="P37" s="10">
        <v>0.06</v>
      </c>
    </row>
    <row r="38" spans="1:64" s="10" customFormat="1" x14ac:dyDescent="0.25">
      <c r="A38" s="10" t="s">
        <v>102</v>
      </c>
      <c r="B38" s="10" t="b">
        <v>0</v>
      </c>
      <c r="C38" s="10" t="s">
        <v>109</v>
      </c>
      <c r="D38" s="10">
        <v>1</v>
      </c>
      <c r="E38" s="10" t="s">
        <v>50</v>
      </c>
      <c r="F38" s="10" t="s">
        <v>86</v>
      </c>
      <c r="G38" s="10">
        <v>1.4999999999999999E-2</v>
      </c>
      <c r="K38" s="10" t="s">
        <v>76</v>
      </c>
      <c r="Q38" s="10">
        <v>0.02</v>
      </c>
      <c r="R38" s="10">
        <v>0</v>
      </c>
      <c r="T38" s="10">
        <v>0.02</v>
      </c>
      <c r="U38" s="10">
        <v>0</v>
      </c>
      <c r="V38" s="10">
        <v>0.9</v>
      </c>
      <c r="W38" s="10">
        <v>0.02</v>
      </c>
      <c r="X38" s="10">
        <v>0</v>
      </c>
      <c r="Y38" s="10">
        <v>0.9</v>
      </c>
      <c r="Z38" s="10">
        <v>0.01</v>
      </c>
      <c r="AA38" s="10">
        <v>1E-3</v>
      </c>
      <c r="AB38" s="10">
        <v>0.02</v>
      </c>
      <c r="AC38" s="10">
        <v>0</v>
      </c>
      <c r="AD38" s="10">
        <v>1</v>
      </c>
      <c r="AE38" s="10">
        <v>1</v>
      </c>
      <c r="AI38" s="10">
        <v>0.05</v>
      </c>
      <c r="AJ38" s="10">
        <v>0.5</v>
      </c>
      <c r="AK38" s="10">
        <v>0</v>
      </c>
      <c r="AL38" s="10">
        <v>0.5</v>
      </c>
      <c r="AM38" s="10">
        <v>0.03</v>
      </c>
      <c r="AN38" s="10">
        <v>7.0000000000000007E-2</v>
      </c>
      <c r="AO38" s="10">
        <v>0.04</v>
      </c>
      <c r="AP38" s="10">
        <v>0.11</v>
      </c>
      <c r="AR38" s="10">
        <v>0.03</v>
      </c>
      <c r="AS38" s="10">
        <v>7.0000000000000007E-2</v>
      </c>
      <c r="AT38" s="10">
        <v>0.7</v>
      </c>
      <c r="AU38" s="10">
        <v>1</v>
      </c>
      <c r="AV38" s="10">
        <v>15</v>
      </c>
      <c r="AW38" s="10" t="s">
        <v>14</v>
      </c>
      <c r="AX38" s="10" t="s">
        <v>15</v>
      </c>
      <c r="AY38" s="10">
        <v>0.02</v>
      </c>
      <c r="AZ38" s="10" t="s">
        <v>19</v>
      </c>
      <c r="BA38" s="10">
        <v>5</v>
      </c>
      <c r="BB38" s="10">
        <v>8.2199999999999995E-2</v>
      </c>
      <c r="BC38" s="10">
        <v>0.12</v>
      </c>
      <c r="BD38" s="10">
        <v>7.4999999999999997E-2</v>
      </c>
      <c r="BE38" s="10">
        <v>0.02</v>
      </c>
      <c r="BF38" s="10" t="s">
        <v>50</v>
      </c>
      <c r="BG38" s="10">
        <v>0.02</v>
      </c>
      <c r="BH38" s="10">
        <v>0.01</v>
      </c>
      <c r="BI38" s="10" t="s">
        <v>23</v>
      </c>
      <c r="BJ38" s="10">
        <v>0.75</v>
      </c>
      <c r="BK38" s="10" t="b">
        <v>1</v>
      </c>
      <c r="BL38" s="10" t="b">
        <v>1</v>
      </c>
    </row>
    <row r="39" spans="1:64" s="10" customFormat="1" x14ac:dyDescent="0.25"/>
    <row r="40" spans="1:64" s="10" customFormat="1" x14ac:dyDescent="0.25">
      <c r="A40" s="10" t="s">
        <v>99</v>
      </c>
      <c r="B40" s="10" t="b">
        <v>0</v>
      </c>
      <c r="C40" s="10" t="s">
        <v>109</v>
      </c>
      <c r="D40" s="10">
        <v>1</v>
      </c>
      <c r="E40" s="10" t="s">
        <v>50</v>
      </c>
      <c r="F40" s="10" t="s">
        <v>85</v>
      </c>
      <c r="G40" s="10">
        <v>1.4999999999999999E-2</v>
      </c>
      <c r="K40" s="10" t="s">
        <v>76</v>
      </c>
      <c r="Q40" s="10">
        <v>0.02</v>
      </c>
      <c r="R40" s="10">
        <v>0</v>
      </c>
      <c r="T40" s="10">
        <v>0.02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0.05</v>
      </c>
      <c r="AJ40" s="10">
        <v>0.5</v>
      </c>
      <c r="AK40" s="10">
        <v>0</v>
      </c>
      <c r="AL40" s="10">
        <v>0.5</v>
      </c>
      <c r="AM40" s="10">
        <v>0.03</v>
      </c>
      <c r="AN40" s="10">
        <v>7.0000000000000007E-2</v>
      </c>
      <c r="AO40" s="10">
        <v>0.04</v>
      </c>
      <c r="AP40" s="10">
        <v>0.11</v>
      </c>
      <c r="AQ40" s="10">
        <v>5</v>
      </c>
      <c r="AR40" s="10">
        <v>0.03</v>
      </c>
      <c r="AS40" s="10">
        <v>7.0000000000000007E-2</v>
      </c>
      <c r="AT40" s="10">
        <v>0.7</v>
      </c>
      <c r="AU40" s="10">
        <v>1</v>
      </c>
      <c r="AV40" s="10">
        <v>15</v>
      </c>
      <c r="AW40" s="10" t="s">
        <v>14</v>
      </c>
      <c r="AX40" s="10" t="s">
        <v>15</v>
      </c>
      <c r="AY40" s="10">
        <v>0.02</v>
      </c>
      <c r="AZ40" s="10" t="s">
        <v>19</v>
      </c>
      <c r="BA40" s="10">
        <v>5</v>
      </c>
      <c r="BB40" s="10">
        <v>8.2199999999999995E-2</v>
      </c>
      <c r="BC40" s="10">
        <v>0.12</v>
      </c>
      <c r="BD40" s="10">
        <v>7.4999999999999997E-2</v>
      </c>
      <c r="BE40" s="10">
        <v>0.02</v>
      </c>
      <c r="BF40" s="10" t="s">
        <v>50</v>
      </c>
      <c r="BG40" s="10">
        <v>0.02</v>
      </c>
      <c r="BH40" s="10">
        <v>0.01</v>
      </c>
      <c r="BI40" s="10" t="s">
        <v>23</v>
      </c>
      <c r="BJ40" s="10">
        <v>0.75</v>
      </c>
      <c r="BK40" s="10" t="b">
        <v>1</v>
      </c>
      <c r="BL40" s="10" t="b">
        <v>1</v>
      </c>
    </row>
    <row r="41" spans="1:64" s="10" customFormat="1" x14ac:dyDescent="0.25">
      <c r="A41" s="10" t="s">
        <v>119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K41" s="10" t="s">
        <v>76</v>
      </c>
      <c r="Q41" s="10">
        <v>0.02</v>
      </c>
      <c r="R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1</v>
      </c>
      <c r="AI41" s="10">
        <v>0.05</v>
      </c>
      <c r="AJ41" s="10">
        <v>0.5</v>
      </c>
      <c r="AK41" s="10">
        <v>0</v>
      </c>
      <c r="AL41" s="10">
        <v>0.5</v>
      </c>
      <c r="AM41" s="10">
        <v>0.03</v>
      </c>
      <c r="AN41" s="10">
        <v>7.0000000000000007E-2</v>
      </c>
      <c r="AO41" s="10">
        <v>0.04</v>
      </c>
      <c r="AP41" s="10">
        <v>0.11</v>
      </c>
      <c r="AQ41" s="10">
        <v>5</v>
      </c>
      <c r="AR41" s="10">
        <v>0.03</v>
      </c>
      <c r="AS41" s="10">
        <v>7.0000000000000007E-2</v>
      </c>
      <c r="AT41" s="10">
        <v>0.7</v>
      </c>
      <c r="AU41" s="10">
        <v>1</v>
      </c>
      <c r="AV41" s="10">
        <v>15</v>
      </c>
      <c r="AW41" s="10" t="s">
        <v>14</v>
      </c>
      <c r="AX41" s="10" t="s">
        <v>15</v>
      </c>
      <c r="AY41" s="10">
        <v>0.02</v>
      </c>
      <c r="AZ41" s="10" t="s">
        <v>19</v>
      </c>
      <c r="BA41" s="10">
        <v>5</v>
      </c>
      <c r="BB41" s="10">
        <v>8.2199999999999995E-2</v>
      </c>
      <c r="BC41" s="10">
        <v>0.12</v>
      </c>
      <c r="BD41" s="10">
        <v>7.4999999999999997E-2</v>
      </c>
      <c r="BE41" s="10">
        <v>0.02</v>
      </c>
      <c r="BF41" s="10" t="s">
        <v>50</v>
      </c>
      <c r="BG41" s="10">
        <v>0.02</v>
      </c>
      <c r="BH41" s="10">
        <v>0.01</v>
      </c>
      <c r="BI41" s="10" t="s">
        <v>23</v>
      </c>
      <c r="BJ41" s="10">
        <v>1</v>
      </c>
      <c r="BK41" s="10" t="b">
        <v>1</v>
      </c>
      <c r="BL41" s="10" t="b">
        <v>1</v>
      </c>
    </row>
    <row r="42" spans="1:64" s="10" customFormat="1" x14ac:dyDescent="0.25"/>
    <row r="43" spans="1:64" s="10" customFormat="1" x14ac:dyDescent="0.25"/>
    <row r="44" spans="1:64" s="10" customFormat="1" x14ac:dyDescent="0.25"/>
  </sheetData>
  <dataValidations count="2">
    <dataValidation type="list" allowBlank="1" showInputMessage="1" showErrorMessage="1" sqref="B36:B44 B3:B34" xr:uid="{05E01AB2-72EC-4550-ACB8-4E83765DE296}">
      <formula1>"TRUE,FALSE"</formula1>
    </dataValidation>
    <dataValidation type="list" allowBlank="1" showInputMessage="1" showErrorMessage="1" sqref="K36:K38 K40:K41 K3:K16 K21:K32 K18 K3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F38 F36 F40:F41 F3:F34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36" sqref="G3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2020-07-27T14:10:27Z</dcterms:modified>
</cp:coreProperties>
</file>