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codeName="ThisWorkbook"/>
  <xr:revisionPtr revIDLastSave="0" documentId="13_ncr:1_{F1E313AA-71E5-495D-9B65-29C718B36091}" xr6:coauthVersionLast="45" xr6:coauthVersionMax="45" xr10:uidLastSave="{00000000-0000-0000-0000-000000000000}"/>
  <bookViews>
    <workbookView xWindow="-120" yWindow="-120" windowWidth="28110" windowHeight="18240" activeTab="2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<sst xmlns="http://schemas.openxmlformats.org/spreadsheetml/2006/main" count="477" uniqueCount="156">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</sst>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54"/>
  <sheetViews>
    <sheetView workbookViewId="0">
      <pane xSplit="6" ySplit="2" topLeftCell="Q3" activePane="bottomRight" state="frozen"/>
      <selection pane="topRight" activeCell="G1" sqref="G1"/>
      <selection pane="bottomLeft" activeCell="A3" sqref="A3"/>
      <selection pane="bottomRight" activeCell="S25" sqref="S25"/>
    </sheetView>
  </sheetViews>
  <sheetFormatPr defaultRowHeight="15" x14ac:dyDescent="0.25"/>
  <cols>
    <col min="1" max="1" width="27.710937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26.285156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142</v>
      </c>
      <c r="AL2" s="1" t="s">
        <v>120</v>
      </c>
      <c r="AM2" s="1" t="s">
        <v>121</v>
      </c>
      <c r="AN2" s="1" t="s">
        <v>122</v>
      </c>
      <c r="AO2" s="1" t="s">
        <v>125</v>
      </c>
      <c r="AP2" s="1" t="s">
        <v>126</v>
      </c>
      <c r="AQ2" s="1" t="s">
        <v>123</v>
      </c>
      <c r="AR2" s="1" t="s">
        <v>124</v>
      </c>
      <c r="AS2" s="1" t="s">
        <v>128</v>
      </c>
      <c r="AT2" s="1" t="s">
        <v>129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88</v>
      </c>
      <c r="BF2" t="s">
        <v>85</v>
      </c>
      <c r="BG2" t="s">
        <v>86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141</v>
      </c>
      <c r="B3" s="10" t="b">
        <v>0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0.05</v>
      </c>
      <c r="AJ3" s="10">
        <v>0.5</v>
      </c>
      <c r="AK3" s="10">
        <v>0</v>
      </c>
      <c r="AL3" s="10">
        <v>0.5</v>
      </c>
      <c r="AM3" s="10">
        <v>0.03</v>
      </c>
      <c r="AN3" s="10">
        <v>7.0000000000000007E-2</v>
      </c>
      <c r="AO3" s="10">
        <v>0.04</v>
      </c>
      <c r="AP3" s="10">
        <v>0.11</v>
      </c>
      <c r="AQ3" s="10">
        <v>0.03</v>
      </c>
      <c r="AR3" s="10">
        <v>7.0000000000000007E-2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140</v>
      </c>
      <c r="B5" s="10" t="b">
        <v>1</v>
      </c>
      <c r="C5" s="10" t="s">
        <v>140</v>
      </c>
      <c r="D5" s="10">
        <v>1</v>
      </c>
      <c r="E5" s="10" t="s">
        <v>50</v>
      </c>
      <c r="F5" s="10" t="s">
        <v>77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0.05</v>
      </c>
      <c r="AJ5" s="10">
        <v>0.5</v>
      </c>
      <c r="AK5" s="10">
        <v>0</v>
      </c>
      <c r="AL5" s="10">
        <v>0.5</v>
      </c>
      <c r="AM5" s="10">
        <v>0.03</v>
      </c>
      <c r="AN5" s="10">
        <v>7.0000000000000007E-2</v>
      </c>
      <c r="AO5" s="10">
        <v>0.04</v>
      </c>
      <c r="AP5" s="10">
        <v>0.11</v>
      </c>
      <c r="AQ5" s="10">
        <v>0.03</v>
      </c>
      <c r="AR5" s="10">
        <v>7.0000000000000007E-2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>
      <c r="A6" s="10" t="s">
        <v>127</v>
      </c>
      <c r="B6" s="10" t="b">
        <v>1</v>
      </c>
      <c r="C6" s="10" t="s">
        <v>137</v>
      </c>
      <c r="D6" s="10">
        <v>1</v>
      </c>
      <c r="E6" s="10" t="s">
        <v>50</v>
      </c>
      <c r="F6" s="10" t="s">
        <v>113</v>
      </c>
      <c r="G6" s="10">
        <v>1.4999999999999999E-2</v>
      </c>
      <c r="H6" s="10" t="s">
        <v>104</v>
      </c>
      <c r="R6" s="10">
        <v>0.02</v>
      </c>
      <c r="S6" s="10">
        <v>0</v>
      </c>
      <c r="T6" s="10">
        <v>0.02</v>
      </c>
      <c r="U6" s="10">
        <v>0</v>
      </c>
      <c r="V6" s="10">
        <v>0.9</v>
      </c>
      <c r="W6" s="10">
        <v>0.02</v>
      </c>
      <c r="X6" s="10">
        <v>0</v>
      </c>
      <c r="Y6" s="10">
        <v>0.9</v>
      </c>
      <c r="Z6" s="10">
        <v>0.01</v>
      </c>
      <c r="AA6" s="10">
        <v>1E-3</v>
      </c>
      <c r="AB6" s="10">
        <v>0.02</v>
      </c>
      <c r="AC6" s="10">
        <v>0</v>
      </c>
      <c r="AD6" s="10">
        <v>1</v>
      </c>
      <c r="AE6" s="10">
        <v>1</v>
      </c>
      <c r="AI6" s="10">
        <v>0.05</v>
      </c>
      <c r="AJ6" s="10">
        <v>0.5</v>
      </c>
      <c r="AK6" s="10">
        <v>0</v>
      </c>
      <c r="AL6" s="10">
        <v>0.5</v>
      </c>
      <c r="AM6" s="10">
        <v>0.03</v>
      </c>
      <c r="AN6" s="10">
        <v>7.0000000000000007E-2</v>
      </c>
      <c r="AO6" s="10">
        <v>0.04</v>
      </c>
      <c r="AP6" s="10">
        <v>0.11</v>
      </c>
      <c r="AQ6" s="10">
        <v>0.03</v>
      </c>
      <c r="AR6" s="10">
        <v>7.0000000000000007E-2</v>
      </c>
      <c r="AS6" s="10">
        <v>0.7</v>
      </c>
      <c r="AT6" s="10">
        <v>1</v>
      </c>
      <c r="AU6" s="10">
        <v>15</v>
      </c>
      <c r="AV6" s="10" t="s">
        <v>14</v>
      </c>
      <c r="AW6" s="10" t="s">
        <v>15</v>
      </c>
      <c r="AX6" s="10">
        <v>0.02</v>
      </c>
      <c r="AY6" s="10" t="s">
        <v>19</v>
      </c>
      <c r="AZ6" s="10">
        <v>5</v>
      </c>
      <c r="BA6" s="10">
        <v>8.2199999999999995E-2</v>
      </c>
      <c r="BB6" s="10">
        <v>0.12</v>
      </c>
      <c r="BC6" s="10">
        <v>7.4999999999999997E-2</v>
      </c>
      <c r="BD6" s="10">
        <v>0.02</v>
      </c>
      <c r="BE6" s="10" t="s">
        <v>50</v>
      </c>
      <c r="BF6" s="10">
        <v>0.02</v>
      </c>
      <c r="BG6" s="10">
        <v>0.01</v>
      </c>
      <c r="BH6" s="10" t="s">
        <v>23</v>
      </c>
      <c r="BI6" s="10">
        <v>0.75</v>
      </c>
      <c r="BJ6" s="10" t="b">
        <v>1</v>
      </c>
      <c r="BK6" s="10" t="b">
        <v>1</v>
      </c>
    </row>
    <row r="7" spans="1:63" s="10" customFormat="1" x14ac:dyDescent="0.25">
      <c r="A7" s="10" t="s">
        <v>143</v>
      </c>
      <c r="B7" s="10" t="b">
        <v>1</v>
      </c>
      <c r="C7" s="10" t="s">
        <v>137</v>
      </c>
      <c r="D7" s="10">
        <v>1</v>
      </c>
      <c r="E7" s="10" t="s">
        <v>50</v>
      </c>
      <c r="F7" s="10" t="s">
        <v>113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0.05</v>
      </c>
      <c r="AJ7" s="10">
        <v>0.5</v>
      </c>
      <c r="AK7" s="10">
        <v>0.05</v>
      </c>
      <c r="AL7" s="10">
        <v>0.5</v>
      </c>
      <c r="AM7" s="10">
        <v>0.03</v>
      </c>
      <c r="AN7" s="10">
        <v>7.0000000000000007E-2</v>
      </c>
      <c r="AO7" s="10">
        <v>0.04</v>
      </c>
      <c r="AP7" s="10">
        <v>0.11</v>
      </c>
      <c r="AQ7" s="10">
        <v>0.03</v>
      </c>
      <c r="AR7" s="10">
        <v>7.0000000000000007E-2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115</v>
      </c>
      <c r="B8" s="10" t="b">
        <v>1</v>
      </c>
      <c r="C8" s="10" t="s">
        <v>137</v>
      </c>
      <c r="D8" s="10">
        <v>1</v>
      </c>
      <c r="E8" s="10" t="s">
        <v>50</v>
      </c>
      <c r="F8" s="10" t="s">
        <v>115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0.05</v>
      </c>
      <c r="AJ8" s="10">
        <v>0.5</v>
      </c>
      <c r="AK8" s="10">
        <v>0</v>
      </c>
      <c r="AL8" s="10">
        <v>0.5</v>
      </c>
      <c r="AM8" s="10">
        <v>0.03</v>
      </c>
      <c r="AN8" s="10">
        <v>7.0000000000000007E-2</v>
      </c>
      <c r="AO8" s="10">
        <v>0.04</v>
      </c>
      <c r="AP8" s="10">
        <v>0.11</v>
      </c>
      <c r="AQ8" s="10">
        <v>0.03</v>
      </c>
      <c r="AR8" s="10">
        <v>7.0000000000000007E-2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116</v>
      </c>
      <c r="B9" s="10" t="b">
        <v>1</v>
      </c>
      <c r="C9" s="10" t="s">
        <v>137</v>
      </c>
      <c r="D9" s="10">
        <v>1</v>
      </c>
      <c r="E9" s="10" t="s">
        <v>50</v>
      </c>
      <c r="F9" s="10" t="s">
        <v>116</v>
      </c>
      <c r="G9" s="10">
        <v>1.4999999999999999E-2</v>
      </c>
      <c r="H9" s="10" t="s">
        <v>104</v>
      </c>
      <c r="R9" s="10">
        <v>0.02</v>
      </c>
      <c r="S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0.05</v>
      </c>
      <c r="AJ9" s="10">
        <v>0.5</v>
      </c>
      <c r="AK9" s="10">
        <v>0</v>
      </c>
      <c r="AL9" s="10">
        <v>0.5</v>
      </c>
      <c r="AM9" s="10">
        <v>0.03</v>
      </c>
      <c r="AN9" s="10">
        <v>7.0000000000000007E-2</v>
      </c>
      <c r="AO9" s="10">
        <v>0.04</v>
      </c>
      <c r="AP9" s="10">
        <v>0.11</v>
      </c>
      <c r="AQ9" s="10">
        <v>0.03</v>
      </c>
      <c r="AR9" s="10">
        <v>7.0000000000000007E-2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56</v>
      </c>
      <c r="B10" s="10" t="b">
        <v>1</v>
      </c>
      <c r="C10" s="10" t="s">
        <v>138</v>
      </c>
      <c r="D10" s="10">
        <v>1</v>
      </c>
      <c r="E10" s="10" t="s">
        <v>52</v>
      </c>
      <c r="F10" s="10" t="s">
        <v>77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0.05</v>
      </c>
      <c r="AJ10" s="10">
        <v>0.5</v>
      </c>
      <c r="AK10" s="10">
        <v>0</v>
      </c>
      <c r="AL10" s="10">
        <v>0.5</v>
      </c>
      <c r="AM10" s="10">
        <v>0.03</v>
      </c>
      <c r="AN10" s="10">
        <v>7.0000000000000007E-2</v>
      </c>
      <c r="AO10" s="10">
        <v>0.04</v>
      </c>
      <c r="AP10" s="10">
        <v>0.11</v>
      </c>
      <c r="AQ10" s="10">
        <v>0.03</v>
      </c>
      <c r="AR10" s="10">
        <v>7.0000000000000007E-2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ht="13.5" customHeight="1" x14ac:dyDescent="0.25">
      <c r="A11" s="10" t="s">
        <v>57</v>
      </c>
      <c r="B11" s="10" t="b">
        <v>1</v>
      </c>
      <c r="C11" s="10" t="s">
        <v>138</v>
      </c>
      <c r="D11" s="10">
        <v>1</v>
      </c>
      <c r="E11" s="10" t="s">
        <v>53</v>
      </c>
      <c r="F11" s="10" t="s">
        <v>77</v>
      </c>
      <c r="G11" s="10">
        <v>1.4999999999999999E-2</v>
      </c>
      <c r="H11" s="10" t="s">
        <v>104</v>
      </c>
      <c r="R11" s="10">
        <v>0.02</v>
      </c>
      <c r="S11" s="10">
        <v>0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0.05</v>
      </c>
      <c r="AJ11" s="10">
        <v>0.5</v>
      </c>
      <c r="AK11" s="10">
        <v>0</v>
      </c>
      <c r="AL11" s="10">
        <v>0.5</v>
      </c>
      <c r="AM11" s="10">
        <v>0.03</v>
      </c>
      <c r="AN11" s="10">
        <v>7.0000000000000007E-2</v>
      </c>
      <c r="AO11" s="10">
        <v>0.04</v>
      </c>
      <c r="AP11" s="10">
        <v>0.11</v>
      </c>
      <c r="AQ11" s="10">
        <v>0.03</v>
      </c>
      <c r="AR11" s="10">
        <v>7.0000000000000007E-2</v>
      </c>
      <c r="AS11" s="10">
        <v>0.7</v>
      </c>
      <c r="AT11" s="10">
        <v>1</v>
      </c>
      <c r="AU11" s="10">
        <v>15</v>
      </c>
      <c r="AV11" s="10" t="s">
        <v>14</v>
      </c>
      <c r="AW11" s="10" t="s">
        <v>15</v>
      </c>
      <c r="AX11" s="10">
        <v>0.02</v>
      </c>
      <c r="AY11" s="10" t="s">
        <v>19</v>
      </c>
      <c r="AZ11" s="10">
        <v>5</v>
      </c>
      <c r="BA11" s="10">
        <v>8.2199999999999995E-2</v>
      </c>
      <c r="BB11" s="10">
        <v>0.12</v>
      </c>
      <c r="BC11" s="10">
        <v>7.4999999999999997E-2</v>
      </c>
      <c r="BD11" s="10">
        <v>0.02</v>
      </c>
      <c r="BE11" s="10" t="s">
        <v>50</v>
      </c>
      <c r="BF11" s="10">
        <v>0.02</v>
      </c>
      <c r="BG11" s="10">
        <v>0.01</v>
      </c>
      <c r="BH11" s="10" t="s">
        <v>23</v>
      </c>
      <c r="BI11" s="10">
        <v>0.75</v>
      </c>
      <c r="BJ11" s="10" t="b">
        <v>1</v>
      </c>
      <c r="BK11" s="10" t="b">
        <v>1</v>
      </c>
    </row>
    <row r="12" spans="1:63" s="10" customFormat="1" x14ac:dyDescent="0.25">
      <c r="A12" s="10" t="s">
        <v>131</v>
      </c>
      <c r="B12" s="10" t="b">
        <v>1</v>
      </c>
      <c r="C12" s="10" t="s">
        <v>138</v>
      </c>
      <c r="D12" s="10">
        <v>1</v>
      </c>
      <c r="E12" s="10" t="s">
        <v>54</v>
      </c>
      <c r="F12" s="10" t="s">
        <v>77</v>
      </c>
      <c r="G12" s="10">
        <v>1.4999999999999999E-2</v>
      </c>
      <c r="H12" s="10" t="s">
        <v>104</v>
      </c>
      <c r="R12" s="10">
        <v>0.02</v>
      </c>
      <c r="S12" s="10">
        <v>0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0.05</v>
      </c>
      <c r="AJ12" s="10">
        <v>0.5</v>
      </c>
      <c r="AK12" s="10">
        <v>0</v>
      </c>
      <c r="AL12" s="10">
        <v>0.5</v>
      </c>
      <c r="AM12" s="10">
        <v>0.03</v>
      </c>
      <c r="AN12" s="10">
        <v>7.0000000000000007E-2</v>
      </c>
      <c r="AO12" s="10">
        <v>0.04</v>
      </c>
      <c r="AP12" s="10">
        <v>0.11</v>
      </c>
      <c r="AQ12" s="10">
        <v>0.03</v>
      </c>
      <c r="AR12" s="10">
        <v>7.0000000000000007E-2</v>
      </c>
      <c r="AS12" s="10">
        <v>0.7</v>
      </c>
      <c r="AT12" s="10">
        <v>1</v>
      </c>
      <c r="AU12" s="10">
        <v>15</v>
      </c>
      <c r="AV12" s="10" t="s">
        <v>14</v>
      </c>
      <c r="AW12" s="10" t="s">
        <v>15</v>
      </c>
      <c r="AX12" s="10">
        <v>0.02</v>
      </c>
      <c r="AY12" s="10" t="s">
        <v>19</v>
      </c>
      <c r="AZ12" s="10">
        <v>5</v>
      </c>
      <c r="BA12" s="10">
        <v>8.2199999999999995E-2</v>
      </c>
      <c r="BB12" s="10">
        <v>0.12</v>
      </c>
      <c r="BC12" s="10">
        <v>7.4999999999999997E-2</v>
      </c>
      <c r="BD12" s="10">
        <v>0.02</v>
      </c>
      <c r="BE12" s="10" t="s">
        <v>50</v>
      </c>
      <c r="BF12" s="10">
        <v>0.02</v>
      </c>
      <c r="BG12" s="10">
        <v>0.01</v>
      </c>
      <c r="BH12" s="10" t="s">
        <v>23</v>
      </c>
      <c r="BI12" s="10">
        <v>0.75</v>
      </c>
      <c r="BJ12" s="10" t="b">
        <v>1</v>
      </c>
      <c r="BK12" s="10" t="b">
        <v>1</v>
      </c>
    </row>
    <row r="13" spans="1:63" s="10" customFormat="1" x14ac:dyDescent="0.25">
      <c r="A13" s="10" t="s">
        <v>133</v>
      </c>
      <c r="B13" s="10" t="b">
        <v>1</v>
      </c>
      <c r="C13" s="10" t="s">
        <v>138</v>
      </c>
      <c r="D13" s="10">
        <v>1</v>
      </c>
      <c r="E13" s="10" t="s">
        <v>58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2</v>
      </c>
      <c r="AF13" s="10">
        <v>0.5</v>
      </c>
      <c r="AG13" s="10">
        <v>0.5</v>
      </c>
      <c r="AI13" s="10">
        <v>0.05</v>
      </c>
      <c r="AJ13" s="10">
        <v>0.5</v>
      </c>
      <c r="AK13" s="10">
        <v>0</v>
      </c>
      <c r="AL13" s="10">
        <v>0.5</v>
      </c>
      <c r="AM13" s="10">
        <v>0.03</v>
      </c>
      <c r="AN13" s="10">
        <v>7.0000000000000007E-2</v>
      </c>
      <c r="AO13" s="10">
        <v>0.04</v>
      </c>
      <c r="AP13" s="10">
        <v>0.11</v>
      </c>
      <c r="AQ13" s="10">
        <v>0.03</v>
      </c>
      <c r="AR13" s="10">
        <v>7.0000000000000007E-2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x14ac:dyDescent="0.25">
      <c r="A14" s="10" t="s">
        <v>135</v>
      </c>
      <c r="B14" s="10" t="b">
        <v>1</v>
      </c>
      <c r="C14" s="10" t="s">
        <v>139</v>
      </c>
      <c r="D14" s="10">
        <v>1</v>
      </c>
      <c r="E14" s="10" t="s">
        <v>50</v>
      </c>
      <c r="F14" s="10" t="s">
        <v>77</v>
      </c>
      <c r="G14" s="10">
        <v>1.4999999999999999E-2</v>
      </c>
      <c r="R14" s="10">
        <v>0.02</v>
      </c>
      <c r="S14" s="10">
        <v>0</v>
      </c>
      <c r="T14" s="10">
        <v>0.02</v>
      </c>
      <c r="U14" s="10">
        <v>0</v>
      </c>
      <c r="V14" s="10">
        <v>0.9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0.05</v>
      </c>
      <c r="AJ14" s="10">
        <v>0.5</v>
      </c>
      <c r="AK14" s="10">
        <v>0</v>
      </c>
      <c r="AL14" s="10">
        <v>0.5</v>
      </c>
      <c r="AM14" s="10">
        <v>0.03</v>
      </c>
      <c r="AN14" s="10">
        <v>7.0000000000000007E-2</v>
      </c>
      <c r="AO14" s="10">
        <v>0.04</v>
      </c>
      <c r="AP14" s="10">
        <v>0.11</v>
      </c>
      <c r="AQ14" s="10">
        <v>0.03</v>
      </c>
      <c r="AR14" s="10">
        <v>7.0000000000000007E-2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/>
    <row r="16" spans="1:63" s="10" customFormat="1" x14ac:dyDescent="0.25">
      <c r="A16" s="10" t="s">
        <v>146</v>
      </c>
      <c r="B16" s="10" t="b">
        <v>1</v>
      </c>
      <c r="C16" s="10" t="s">
        <v>140</v>
      </c>
      <c r="D16" s="10">
        <v>1</v>
      </c>
      <c r="E16" s="10" t="s">
        <v>50</v>
      </c>
      <c r="F16" s="10" t="s">
        <v>77</v>
      </c>
      <c r="G16" s="10">
        <v>1.4999999999999999E-2</v>
      </c>
      <c r="H16" s="10" t="s">
        <v>104</v>
      </c>
      <c r="R16" s="10">
        <v>0.02</v>
      </c>
      <c r="S16" s="10">
        <v>0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1</v>
      </c>
      <c r="AI16" s="10">
        <v>0.05</v>
      </c>
      <c r="AJ16" s="10">
        <v>0.5</v>
      </c>
      <c r="AK16" s="10">
        <v>0</v>
      </c>
      <c r="AL16" s="10">
        <v>0.5</v>
      </c>
      <c r="AM16" s="10">
        <v>0.03</v>
      </c>
      <c r="AN16" s="10">
        <v>7.0000000000000007E-2</v>
      </c>
      <c r="AO16" s="10">
        <v>0.04</v>
      </c>
      <c r="AP16" s="10">
        <v>0.11</v>
      </c>
      <c r="AQ16" s="10">
        <v>0.03</v>
      </c>
      <c r="AR16" s="10">
        <v>7.0000000000000007E-2</v>
      </c>
      <c r="AS16" s="10">
        <v>0.7</v>
      </c>
      <c r="AT16" s="10">
        <v>1</v>
      </c>
      <c r="AU16" s="10">
        <v>15</v>
      </c>
      <c r="AV16" s="10" t="s">
        <v>14</v>
      </c>
      <c r="AW16" s="10" t="s">
        <v>15</v>
      </c>
      <c r="AX16" s="10">
        <v>0.02</v>
      </c>
      <c r="AY16" s="10" t="s">
        <v>19</v>
      </c>
      <c r="AZ16" s="10">
        <v>5</v>
      </c>
      <c r="BA16" s="10">
        <v>8.2199999999999995E-2</v>
      </c>
      <c r="BB16" s="10">
        <v>0.12</v>
      </c>
      <c r="BC16" s="10">
        <v>7.4999999999999997E-2</v>
      </c>
      <c r="BD16" s="10">
        <v>0.02</v>
      </c>
      <c r="BE16" s="10" t="s">
        <v>50</v>
      </c>
      <c r="BF16" s="10">
        <v>0.02</v>
      </c>
      <c r="BG16" s="10">
        <v>0.01</v>
      </c>
      <c r="BH16" s="10" t="s">
        <v>23</v>
      </c>
      <c r="BI16" s="10">
        <v>1</v>
      </c>
      <c r="BJ16" s="10" t="b">
        <v>1</v>
      </c>
      <c r="BK16" s="10" t="b">
        <v>1</v>
      </c>
    </row>
    <row r="17" spans="1:63" s="10" customFormat="1" x14ac:dyDescent="0.25">
      <c r="A17" s="10" t="s">
        <v>147</v>
      </c>
      <c r="B17" s="10" t="b">
        <v>1</v>
      </c>
      <c r="C17" s="10" t="s">
        <v>137</v>
      </c>
      <c r="D17" s="10">
        <v>1</v>
      </c>
      <c r="E17" s="10" t="s">
        <v>50</v>
      </c>
      <c r="F17" s="10" t="s">
        <v>113</v>
      </c>
      <c r="G17" s="10">
        <v>1.4999999999999999E-2</v>
      </c>
      <c r="H17" s="10" t="s">
        <v>104</v>
      </c>
      <c r="R17" s="10">
        <v>0.02</v>
      </c>
      <c r="S17" s="10">
        <v>0</v>
      </c>
      <c r="T17" s="10">
        <v>0.02</v>
      </c>
      <c r="U17" s="10">
        <v>0</v>
      </c>
      <c r="V17" s="10">
        <v>0.9</v>
      </c>
      <c r="W17" s="10">
        <v>0.02</v>
      </c>
      <c r="X17" s="10">
        <v>0</v>
      </c>
      <c r="Y17" s="10">
        <v>0.9</v>
      </c>
      <c r="Z17" s="10">
        <v>0.01</v>
      </c>
      <c r="AA17" s="10">
        <v>1E-3</v>
      </c>
      <c r="AB17" s="10">
        <v>0.02</v>
      </c>
      <c r="AC17" s="10">
        <v>0</v>
      </c>
      <c r="AD17" s="10">
        <v>1</v>
      </c>
      <c r="AE17" s="10">
        <v>1</v>
      </c>
      <c r="AI17" s="10">
        <v>0.05</v>
      </c>
      <c r="AJ17" s="10">
        <v>0.5</v>
      </c>
      <c r="AK17" s="10">
        <v>0</v>
      </c>
      <c r="AL17" s="10">
        <v>0.5</v>
      </c>
      <c r="AM17" s="10">
        <v>0.03</v>
      </c>
      <c r="AN17" s="10">
        <v>7.0000000000000007E-2</v>
      </c>
      <c r="AO17" s="10">
        <v>0.04</v>
      </c>
      <c r="AP17" s="10">
        <v>0.11</v>
      </c>
      <c r="AQ17" s="10">
        <v>0.03</v>
      </c>
      <c r="AR17" s="10">
        <v>7.0000000000000007E-2</v>
      </c>
      <c r="AS17" s="10">
        <v>0.7</v>
      </c>
      <c r="AT17" s="10">
        <v>1</v>
      </c>
      <c r="AU17" s="10">
        <v>15</v>
      </c>
      <c r="AV17" s="10" t="s">
        <v>14</v>
      </c>
      <c r="AW17" s="10" t="s">
        <v>15</v>
      </c>
      <c r="AX17" s="10">
        <v>0.02</v>
      </c>
      <c r="AY17" s="10" t="s">
        <v>19</v>
      </c>
      <c r="AZ17" s="10">
        <v>5</v>
      </c>
      <c r="BA17" s="10">
        <v>8.2199999999999995E-2</v>
      </c>
      <c r="BB17" s="10">
        <v>0.12</v>
      </c>
      <c r="BC17" s="10">
        <v>7.4999999999999997E-2</v>
      </c>
      <c r="BD17" s="10">
        <v>0.02</v>
      </c>
      <c r="BE17" s="10" t="s">
        <v>50</v>
      </c>
      <c r="BF17" s="10">
        <v>0.02</v>
      </c>
      <c r="BG17" s="10">
        <v>0.01</v>
      </c>
      <c r="BH17" s="10" t="s">
        <v>23</v>
      </c>
      <c r="BI17" s="10">
        <v>1</v>
      </c>
      <c r="BJ17" s="10" t="b">
        <v>1</v>
      </c>
      <c r="BK17" s="10" t="b">
        <v>1</v>
      </c>
    </row>
    <row r="18" spans="1:63" s="10" customFormat="1" x14ac:dyDescent="0.25">
      <c r="A18" s="10" t="s">
        <v>148</v>
      </c>
      <c r="B18" s="10" t="b">
        <v>1</v>
      </c>
      <c r="C18" s="10" t="s">
        <v>137</v>
      </c>
      <c r="D18" s="10">
        <v>1</v>
      </c>
      <c r="E18" s="10" t="s">
        <v>50</v>
      </c>
      <c r="F18" s="10" t="s">
        <v>113</v>
      </c>
      <c r="G18" s="10">
        <v>1.4999999999999999E-2</v>
      </c>
      <c r="H18" s="10" t="s">
        <v>104</v>
      </c>
      <c r="R18" s="10">
        <v>0.02</v>
      </c>
      <c r="S18" s="10">
        <v>0</v>
      </c>
      <c r="T18" s="10">
        <v>0.02</v>
      </c>
      <c r="U18" s="10">
        <v>0</v>
      </c>
      <c r="V18" s="10">
        <v>0.9</v>
      </c>
      <c r="W18" s="10">
        <v>0.02</v>
      </c>
      <c r="X18" s="10">
        <v>0</v>
      </c>
      <c r="Y18" s="10">
        <v>0.9</v>
      </c>
      <c r="Z18" s="10">
        <v>0.01</v>
      </c>
      <c r="AA18" s="10">
        <v>1E-3</v>
      </c>
      <c r="AB18" s="10">
        <v>0.02</v>
      </c>
      <c r="AC18" s="10">
        <v>0</v>
      </c>
      <c r="AD18" s="10">
        <v>1</v>
      </c>
      <c r="AE18" s="10">
        <v>1</v>
      </c>
      <c r="AI18" s="10">
        <v>0.05</v>
      </c>
      <c r="AJ18" s="10">
        <v>0.5</v>
      </c>
      <c r="AK18" s="10">
        <v>0.05</v>
      </c>
      <c r="AL18" s="10">
        <v>0.5</v>
      </c>
      <c r="AM18" s="10">
        <v>0.03</v>
      </c>
      <c r="AN18" s="10">
        <v>7.0000000000000007E-2</v>
      </c>
      <c r="AO18" s="10">
        <v>0.04</v>
      </c>
      <c r="AP18" s="10">
        <v>0.11</v>
      </c>
      <c r="AQ18" s="10">
        <v>0.03</v>
      </c>
      <c r="AR18" s="10">
        <v>7.0000000000000007E-2</v>
      </c>
      <c r="AS18" s="10">
        <v>0.7</v>
      </c>
      <c r="AT18" s="10">
        <v>1</v>
      </c>
      <c r="AU18" s="10">
        <v>15</v>
      </c>
      <c r="AV18" s="10" t="s">
        <v>14</v>
      </c>
      <c r="AW18" s="10" t="s">
        <v>15</v>
      </c>
      <c r="AX18" s="10">
        <v>0.02</v>
      </c>
      <c r="AY18" s="10" t="s">
        <v>19</v>
      </c>
      <c r="AZ18" s="10">
        <v>5</v>
      </c>
      <c r="BA18" s="10">
        <v>8.2199999999999995E-2</v>
      </c>
      <c r="BB18" s="10">
        <v>0.12</v>
      </c>
      <c r="BC18" s="10">
        <v>7.4999999999999997E-2</v>
      </c>
      <c r="BD18" s="10">
        <v>0.02</v>
      </c>
      <c r="BE18" s="10" t="s">
        <v>50</v>
      </c>
      <c r="BF18" s="10">
        <v>0.02</v>
      </c>
      <c r="BG18" s="10">
        <v>0.01</v>
      </c>
      <c r="BH18" s="10" t="s">
        <v>23</v>
      </c>
      <c r="BI18" s="10">
        <v>1</v>
      </c>
      <c r="BJ18" s="10" t="b">
        <v>1</v>
      </c>
      <c r="BK18" s="10" t="b">
        <v>1</v>
      </c>
    </row>
    <row r="19" spans="1:63" s="10" customFormat="1" x14ac:dyDescent="0.25">
      <c r="A19" s="10" t="s">
        <v>149</v>
      </c>
      <c r="B19" s="10" t="b">
        <v>1</v>
      </c>
      <c r="C19" s="10" t="s">
        <v>137</v>
      </c>
      <c r="D19" s="10">
        <v>1</v>
      </c>
      <c r="E19" s="10" t="s">
        <v>50</v>
      </c>
      <c r="F19" s="10" t="s">
        <v>115</v>
      </c>
      <c r="G19" s="10">
        <v>1.4999999999999999E-2</v>
      </c>
      <c r="H19" s="10" t="s">
        <v>104</v>
      </c>
      <c r="R19" s="10">
        <v>0.02</v>
      </c>
      <c r="S19" s="10">
        <v>0</v>
      </c>
      <c r="T19" s="10">
        <v>0.02</v>
      </c>
      <c r="U19" s="10">
        <v>0</v>
      </c>
      <c r="V19" s="10">
        <v>0.9</v>
      </c>
      <c r="W19" s="10">
        <v>0.02</v>
      </c>
      <c r="X19" s="10">
        <v>0</v>
      </c>
      <c r="Y19" s="10">
        <v>0.9</v>
      </c>
      <c r="Z19" s="10">
        <v>0.01</v>
      </c>
      <c r="AA19" s="10">
        <v>1E-3</v>
      </c>
      <c r="AB19" s="10">
        <v>0.02</v>
      </c>
      <c r="AC19" s="10">
        <v>0</v>
      </c>
      <c r="AD19" s="10">
        <v>1</v>
      </c>
      <c r="AE19" s="10">
        <v>1</v>
      </c>
      <c r="AI19" s="10">
        <v>0.05</v>
      </c>
      <c r="AJ19" s="10">
        <v>0.5</v>
      </c>
      <c r="AK19" s="10">
        <v>0</v>
      </c>
      <c r="AL19" s="10">
        <v>0.5</v>
      </c>
      <c r="AM19" s="10">
        <v>0.03</v>
      </c>
      <c r="AN19" s="10">
        <v>7.0000000000000007E-2</v>
      </c>
      <c r="AO19" s="10">
        <v>0.04</v>
      </c>
      <c r="AP19" s="10">
        <v>0.11</v>
      </c>
      <c r="AQ19" s="10">
        <v>0.03</v>
      </c>
      <c r="AR19" s="10">
        <v>7.0000000000000007E-2</v>
      </c>
      <c r="AS19" s="10">
        <v>0.7</v>
      </c>
      <c r="AT19" s="10">
        <v>1</v>
      </c>
      <c r="AU19" s="10">
        <v>15</v>
      </c>
      <c r="AV19" s="10" t="s">
        <v>14</v>
      </c>
      <c r="AW19" s="10" t="s">
        <v>15</v>
      </c>
      <c r="AX19" s="10">
        <v>0.02</v>
      </c>
      <c r="AY19" s="10" t="s">
        <v>19</v>
      </c>
      <c r="AZ19" s="10">
        <v>5</v>
      </c>
      <c r="BA19" s="10">
        <v>8.2199999999999995E-2</v>
      </c>
      <c r="BB19" s="10">
        <v>0.12</v>
      </c>
      <c r="BC19" s="10">
        <v>7.4999999999999997E-2</v>
      </c>
      <c r="BD19" s="10">
        <v>0.02</v>
      </c>
      <c r="BE19" s="10" t="s">
        <v>50</v>
      </c>
      <c r="BF19" s="10">
        <v>0.02</v>
      </c>
      <c r="BG19" s="10">
        <v>0.01</v>
      </c>
      <c r="BH19" s="10" t="s">
        <v>23</v>
      </c>
      <c r="BI19" s="10">
        <v>1</v>
      </c>
      <c r="BJ19" s="10" t="b">
        <v>1</v>
      </c>
      <c r="BK19" s="10" t="b">
        <v>1</v>
      </c>
    </row>
    <row r="20" spans="1:63" s="10" customFormat="1" x14ac:dyDescent="0.25">
      <c r="A20" s="10" t="s">
        <v>150</v>
      </c>
      <c r="B20" s="10" t="b">
        <v>1</v>
      </c>
      <c r="C20" s="10" t="s">
        <v>137</v>
      </c>
      <c r="D20" s="10">
        <v>1</v>
      </c>
      <c r="E20" s="10" t="s">
        <v>50</v>
      </c>
      <c r="F20" s="10" t="s">
        <v>116</v>
      </c>
      <c r="G20" s="10">
        <v>1.4999999999999999E-2</v>
      </c>
      <c r="H20" s="10" t="s">
        <v>104</v>
      </c>
      <c r="R20" s="10">
        <v>0.02</v>
      </c>
      <c r="S20" s="10">
        <v>0</v>
      </c>
      <c r="T20" s="10">
        <v>0.02</v>
      </c>
      <c r="U20" s="10">
        <v>0</v>
      </c>
      <c r="V20" s="10">
        <v>0.9</v>
      </c>
      <c r="W20" s="10">
        <v>0.02</v>
      </c>
      <c r="X20" s="10">
        <v>0</v>
      </c>
      <c r="Y20" s="10">
        <v>0.9</v>
      </c>
      <c r="Z20" s="10">
        <v>0.01</v>
      </c>
      <c r="AA20" s="10">
        <v>1E-3</v>
      </c>
      <c r="AB20" s="10">
        <v>0.02</v>
      </c>
      <c r="AC20" s="10">
        <v>0</v>
      </c>
      <c r="AD20" s="10">
        <v>1</v>
      </c>
      <c r="AE20" s="10">
        <v>1</v>
      </c>
      <c r="AI20" s="10">
        <v>0.05</v>
      </c>
      <c r="AJ20" s="10">
        <v>0.5</v>
      </c>
      <c r="AK20" s="10">
        <v>0</v>
      </c>
      <c r="AL20" s="10">
        <v>0.5</v>
      </c>
      <c r="AM20" s="10">
        <v>0.03</v>
      </c>
      <c r="AN20" s="10">
        <v>7.0000000000000007E-2</v>
      </c>
      <c r="AO20" s="10">
        <v>0.04</v>
      </c>
      <c r="AP20" s="10">
        <v>0.11</v>
      </c>
      <c r="AQ20" s="10">
        <v>0.03</v>
      </c>
      <c r="AR20" s="10">
        <v>7.0000000000000007E-2</v>
      </c>
      <c r="AS20" s="10">
        <v>0.7</v>
      </c>
      <c r="AT20" s="10">
        <v>1</v>
      </c>
      <c r="AU20" s="10">
        <v>15</v>
      </c>
      <c r="AV20" s="10" t="s">
        <v>14</v>
      </c>
      <c r="AW20" s="10" t="s">
        <v>15</v>
      </c>
      <c r="AX20" s="10">
        <v>0.02</v>
      </c>
      <c r="AY20" s="10" t="s">
        <v>19</v>
      </c>
      <c r="AZ20" s="10">
        <v>5</v>
      </c>
      <c r="BA20" s="10">
        <v>8.2199999999999995E-2</v>
      </c>
      <c r="BB20" s="10">
        <v>0.12</v>
      </c>
      <c r="BC20" s="10">
        <v>7.4999999999999997E-2</v>
      </c>
      <c r="BD20" s="10">
        <v>0.02</v>
      </c>
      <c r="BE20" s="10" t="s">
        <v>50</v>
      </c>
      <c r="BF20" s="10">
        <v>0.02</v>
      </c>
      <c r="BG20" s="10">
        <v>0.01</v>
      </c>
      <c r="BH20" s="10" t="s">
        <v>23</v>
      </c>
      <c r="BI20" s="10">
        <v>1</v>
      </c>
      <c r="BJ20" s="10" t="b">
        <v>1</v>
      </c>
      <c r="BK20" s="10" t="b">
        <v>1</v>
      </c>
    </row>
    <row r="21" spans="1:63" s="10" customFormat="1" x14ac:dyDescent="0.25">
      <c r="A21" s="10" t="s">
        <v>151</v>
      </c>
      <c r="B21" s="10" t="b">
        <v>1</v>
      </c>
      <c r="C21" s="10" t="s">
        <v>138</v>
      </c>
      <c r="D21" s="10">
        <v>1</v>
      </c>
      <c r="E21" s="10" t="s">
        <v>52</v>
      </c>
      <c r="F21" s="10" t="s">
        <v>77</v>
      </c>
      <c r="G21" s="10">
        <v>1.4999999999999999E-2</v>
      </c>
      <c r="H21" s="10" t="s">
        <v>104</v>
      </c>
      <c r="R21" s="10">
        <v>0.02</v>
      </c>
      <c r="S21" s="10">
        <v>0</v>
      </c>
      <c r="T21" s="10">
        <v>0.02</v>
      </c>
      <c r="U21" s="10">
        <v>0</v>
      </c>
      <c r="V21" s="10">
        <v>0.9</v>
      </c>
      <c r="W21" s="10">
        <v>0.02</v>
      </c>
      <c r="X21" s="10">
        <v>0</v>
      </c>
      <c r="Y21" s="10">
        <v>0.9</v>
      </c>
      <c r="Z21" s="10">
        <v>0.01</v>
      </c>
      <c r="AA21" s="10">
        <v>1E-3</v>
      </c>
      <c r="AB21" s="10">
        <v>0.02</v>
      </c>
      <c r="AC21" s="10">
        <v>0</v>
      </c>
      <c r="AD21" s="10">
        <v>1</v>
      </c>
      <c r="AE21" s="10">
        <v>1</v>
      </c>
      <c r="AI21" s="10">
        <v>0.05</v>
      </c>
      <c r="AJ21" s="10">
        <v>0.5</v>
      </c>
      <c r="AK21" s="10">
        <v>0</v>
      </c>
      <c r="AL21" s="10">
        <v>0.5</v>
      </c>
      <c r="AM21" s="10">
        <v>0.03</v>
      </c>
      <c r="AN21" s="10">
        <v>7.0000000000000007E-2</v>
      </c>
      <c r="AO21" s="10">
        <v>0.04</v>
      </c>
      <c r="AP21" s="10">
        <v>0.11</v>
      </c>
      <c r="AQ21" s="10">
        <v>0.03</v>
      </c>
      <c r="AR21" s="10">
        <v>7.0000000000000007E-2</v>
      </c>
      <c r="AS21" s="10">
        <v>0.7</v>
      </c>
      <c r="AT21" s="10">
        <v>1</v>
      </c>
      <c r="AU21" s="10">
        <v>15</v>
      </c>
      <c r="AV21" s="10" t="s">
        <v>14</v>
      </c>
      <c r="AW21" s="10" t="s">
        <v>15</v>
      </c>
      <c r="AX21" s="10">
        <v>0.02</v>
      </c>
      <c r="AY21" s="10" t="s">
        <v>19</v>
      </c>
      <c r="AZ21" s="10">
        <v>5</v>
      </c>
      <c r="BA21" s="10">
        <v>8.2199999999999995E-2</v>
      </c>
      <c r="BB21" s="10">
        <v>0.12</v>
      </c>
      <c r="BC21" s="10">
        <v>7.4999999999999997E-2</v>
      </c>
      <c r="BD21" s="10">
        <v>0.02</v>
      </c>
      <c r="BE21" s="10" t="s">
        <v>50</v>
      </c>
      <c r="BF21" s="10">
        <v>0.02</v>
      </c>
      <c r="BG21" s="10">
        <v>0.01</v>
      </c>
      <c r="BH21" s="10" t="s">
        <v>23</v>
      </c>
      <c r="BI21" s="10">
        <v>1</v>
      </c>
      <c r="BJ21" s="10" t="b">
        <v>1</v>
      </c>
      <c r="BK21" s="10" t="b">
        <v>1</v>
      </c>
    </row>
    <row r="22" spans="1:63" s="10" customFormat="1" ht="13.5" customHeight="1" x14ac:dyDescent="0.25">
      <c r="A22" s="10" t="s">
        <v>152</v>
      </c>
      <c r="B22" s="10" t="b">
        <v>1</v>
      </c>
      <c r="C22" s="10" t="s">
        <v>138</v>
      </c>
      <c r="D22" s="10">
        <v>1</v>
      </c>
      <c r="E22" s="10" t="s">
        <v>53</v>
      </c>
      <c r="F22" s="10" t="s">
        <v>77</v>
      </c>
      <c r="G22" s="10">
        <v>1.4999999999999999E-2</v>
      </c>
      <c r="H22" s="10" t="s">
        <v>104</v>
      </c>
      <c r="R22" s="10">
        <v>0.02</v>
      </c>
      <c r="S22" s="10">
        <v>0</v>
      </c>
      <c r="T22" s="10">
        <v>0.02</v>
      </c>
      <c r="U22" s="10">
        <v>0</v>
      </c>
      <c r="V22" s="10">
        <v>0.9</v>
      </c>
      <c r="W22" s="10">
        <v>0.02</v>
      </c>
      <c r="X22" s="10">
        <v>0</v>
      </c>
      <c r="Y22" s="10">
        <v>0.9</v>
      </c>
      <c r="Z22" s="10">
        <v>0.01</v>
      </c>
      <c r="AA22" s="10">
        <v>1E-3</v>
      </c>
      <c r="AB22" s="10">
        <v>0.02</v>
      </c>
      <c r="AC22" s="10">
        <v>0</v>
      </c>
      <c r="AD22" s="10">
        <v>1</v>
      </c>
      <c r="AE22" s="10">
        <v>1</v>
      </c>
      <c r="AI22" s="10">
        <v>0.05</v>
      </c>
      <c r="AJ22" s="10">
        <v>0.5</v>
      </c>
      <c r="AK22" s="10">
        <v>0</v>
      </c>
      <c r="AL22" s="10">
        <v>0.5</v>
      </c>
      <c r="AM22" s="10">
        <v>0.03</v>
      </c>
      <c r="AN22" s="10">
        <v>7.0000000000000007E-2</v>
      </c>
      <c r="AO22" s="10">
        <v>0.04</v>
      </c>
      <c r="AP22" s="10">
        <v>0.11</v>
      </c>
      <c r="AQ22" s="10">
        <v>0.03</v>
      </c>
      <c r="AR22" s="10">
        <v>7.0000000000000007E-2</v>
      </c>
      <c r="AS22" s="10">
        <v>0.7</v>
      </c>
      <c r="AT22" s="10">
        <v>1</v>
      </c>
      <c r="AU22" s="10">
        <v>15</v>
      </c>
      <c r="AV22" s="10" t="s">
        <v>14</v>
      </c>
      <c r="AW22" s="10" t="s">
        <v>15</v>
      </c>
      <c r="AX22" s="10">
        <v>0.02</v>
      </c>
      <c r="AY22" s="10" t="s">
        <v>19</v>
      </c>
      <c r="AZ22" s="10">
        <v>5</v>
      </c>
      <c r="BA22" s="10">
        <v>8.2199999999999995E-2</v>
      </c>
      <c r="BB22" s="10">
        <v>0.12</v>
      </c>
      <c r="BC22" s="10">
        <v>7.4999999999999997E-2</v>
      </c>
      <c r="BD22" s="10">
        <v>0.02</v>
      </c>
      <c r="BE22" s="10" t="s">
        <v>50</v>
      </c>
      <c r="BF22" s="10">
        <v>0.02</v>
      </c>
      <c r="BG22" s="10">
        <v>0.01</v>
      </c>
      <c r="BH22" s="10" t="s">
        <v>23</v>
      </c>
      <c r="BI22" s="10">
        <v>1</v>
      </c>
      <c r="BJ22" s="10" t="b">
        <v>1</v>
      </c>
      <c r="BK22" s="10" t="b">
        <v>1</v>
      </c>
    </row>
    <row r="23" spans="1:63" s="10" customFormat="1" x14ac:dyDescent="0.25">
      <c r="A23" s="10" t="s">
        <v>153</v>
      </c>
      <c r="B23" s="10" t="b">
        <v>1</v>
      </c>
      <c r="C23" s="10" t="s">
        <v>138</v>
      </c>
      <c r="D23" s="10">
        <v>1</v>
      </c>
      <c r="E23" s="10" t="s">
        <v>54</v>
      </c>
      <c r="F23" s="10" t="s">
        <v>77</v>
      </c>
      <c r="G23" s="10">
        <v>1.4999999999999999E-2</v>
      </c>
      <c r="H23" s="10" t="s">
        <v>104</v>
      </c>
      <c r="R23" s="10">
        <v>0.02</v>
      </c>
      <c r="S23" s="10">
        <v>0</v>
      </c>
      <c r="T23" s="10">
        <v>0.02</v>
      </c>
      <c r="U23" s="10">
        <v>0</v>
      </c>
      <c r="V23" s="10">
        <v>0.9</v>
      </c>
      <c r="W23" s="10">
        <v>0.02</v>
      </c>
      <c r="X23" s="10">
        <v>0</v>
      </c>
      <c r="Y23" s="10">
        <v>0.9</v>
      </c>
      <c r="Z23" s="10">
        <v>0.01</v>
      </c>
      <c r="AA23" s="10">
        <v>1E-3</v>
      </c>
      <c r="AB23" s="10">
        <v>0.02</v>
      </c>
      <c r="AC23" s="10">
        <v>0</v>
      </c>
      <c r="AD23" s="10">
        <v>1</v>
      </c>
      <c r="AE23" s="10">
        <v>1</v>
      </c>
      <c r="AI23" s="10">
        <v>0.05</v>
      </c>
      <c r="AJ23" s="10">
        <v>0.5</v>
      </c>
      <c r="AK23" s="10">
        <v>0</v>
      </c>
      <c r="AL23" s="10">
        <v>0.5</v>
      </c>
      <c r="AM23" s="10">
        <v>0.03</v>
      </c>
      <c r="AN23" s="10">
        <v>7.0000000000000007E-2</v>
      </c>
      <c r="AO23" s="10">
        <v>0.04</v>
      </c>
      <c r="AP23" s="10">
        <v>0.11</v>
      </c>
      <c r="AQ23" s="10">
        <v>0.03</v>
      </c>
      <c r="AR23" s="10">
        <v>7.0000000000000007E-2</v>
      </c>
      <c r="AS23" s="10">
        <v>0.7</v>
      </c>
      <c r="AT23" s="10">
        <v>1</v>
      </c>
      <c r="AU23" s="10">
        <v>15</v>
      </c>
      <c r="AV23" s="10" t="s">
        <v>14</v>
      </c>
      <c r="AW23" s="10" t="s">
        <v>15</v>
      </c>
      <c r="AX23" s="10">
        <v>0.02</v>
      </c>
      <c r="AY23" s="10" t="s">
        <v>19</v>
      </c>
      <c r="AZ23" s="10">
        <v>5</v>
      </c>
      <c r="BA23" s="10">
        <v>8.2199999999999995E-2</v>
      </c>
      <c r="BB23" s="10">
        <v>0.12</v>
      </c>
      <c r="BC23" s="10">
        <v>7.4999999999999997E-2</v>
      </c>
      <c r="BD23" s="10">
        <v>0.02</v>
      </c>
      <c r="BE23" s="10" t="s">
        <v>50</v>
      </c>
      <c r="BF23" s="10">
        <v>0.02</v>
      </c>
      <c r="BG23" s="10">
        <v>0.01</v>
      </c>
      <c r="BH23" s="10" t="s">
        <v>23</v>
      </c>
      <c r="BI23" s="10">
        <v>1</v>
      </c>
      <c r="BJ23" s="10" t="b">
        <v>1</v>
      </c>
      <c r="BK23" s="10" t="b">
        <v>1</v>
      </c>
    </row>
    <row r="24" spans="1:63" s="10" customFormat="1" x14ac:dyDescent="0.25">
      <c r="A24" s="10" t="s">
        <v>154</v>
      </c>
      <c r="B24" s="10" t="b">
        <v>1</v>
      </c>
      <c r="C24" s="10" t="s">
        <v>138</v>
      </c>
      <c r="D24" s="10">
        <v>1</v>
      </c>
      <c r="E24" s="10" t="s">
        <v>58</v>
      </c>
      <c r="F24" s="10" t="s">
        <v>77</v>
      </c>
      <c r="G24" s="10">
        <v>1.4999999999999999E-2</v>
      </c>
      <c r="H24" s="10" t="s">
        <v>104</v>
      </c>
      <c r="R24" s="10">
        <v>0.02</v>
      </c>
      <c r="S24" s="10">
        <v>0</v>
      </c>
      <c r="T24" s="10">
        <v>0.02</v>
      </c>
      <c r="U24" s="10">
        <v>0</v>
      </c>
      <c r="V24" s="10">
        <v>0.9</v>
      </c>
      <c r="W24" s="10">
        <v>0.02</v>
      </c>
      <c r="X24" s="10">
        <v>0</v>
      </c>
      <c r="Y24" s="10">
        <v>0.9</v>
      </c>
      <c r="Z24" s="10">
        <v>0.01</v>
      </c>
      <c r="AA24" s="10">
        <v>1E-3</v>
      </c>
      <c r="AB24" s="10">
        <v>0.02</v>
      </c>
      <c r="AC24" s="10">
        <v>0</v>
      </c>
      <c r="AD24" s="10">
        <v>1</v>
      </c>
      <c r="AE24" s="10">
        <v>2</v>
      </c>
      <c r="AF24" s="10">
        <v>0.5</v>
      </c>
      <c r="AG24" s="10">
        <v>0.5</v>
      </c>
      <c r="AI24" s="10">
        <v>0.05</v>
      </c>
      <c r="AJ24" s="10">
        <v>0.5</v>
      </c>
      <c r="AK24" s="10">
        <v>0</v>
      </c>
      <c r="AL24" s="10">
        <v>0.5</v>
      </c>
      <c r="AM24" s="10">
        <v>0.03</v>
      </c>
      <c r="AN24" s="10">
        <v>7.0000000000000007E-2</v>
      </c>
      <c r="AO24" s="10">
        <v>0.04</v>
      </c>
      <c r="AP24" s="10">
        <v>0.11</v>
      </c>
      <c r="AQ24" s="10">
        <v>0.03</v>
      </c>
      <c r="AR24" s="10">
        <v>7.0000000000000007E-2</v>
      </c>
      <c r="AS24" s="10">
        <v>0.7</v>
      </c>
      <c r="AT24" s="10">
        <v>1</v>
      </c>
      <c r="AU24" s="10">
        <v>15</v>
      </c>
      <c r="AV24" s="10" t="s">
        <v>14</v>
      </c>
      <c r="AW24" s="10" t="s">
        <v>15</v>
      </c>
      <c r="AX24" s="10">
        <v>0.02</v>
      </c>
      <c r="AY24" s="10" t="s">
        <v>19</v>
      </c>
      <c r="AZ24" s="10">
        <v>5</v>
      </c>
      <c r="BA24" s="10">
        <v>8.2199999999999995E-2</v>
      </c>
      <c r="BB24" s="10">
        <v>0.12</v>
      </c>
      <c r="BC24" s="10">
        <v>7.4999999999999997E-2</v>
      </c>
      <c r="BD24" s="10">
        <v>0.02</v>
      </c>
      <c r="BE24" s="10" t="s">
        <v>50</v>
      </c>
      <c r="BF24" s="10">
        <v>0.02</v>
      </c>
      <c r="BG24" s="10">
        <v>0.01</v>
      </c>
      <c r="BH24" s="10" t="s">
        <v>23</v>
      </c>
      <c r="BI24" s="10">
        <v>1</v>
      </c>
      <c r="BJ24" s="10" t="b">
        <v>1</v>
      </c>
      <c r="BK24" s="10" t="b">
        <v>1</v>
      </c>
    </row>
    <row r="25" spans="1:63" s="10" customFormat="1" x14ac:dyDescent="0.25">
      <c r="A25" s="10" t="s">
        <v>155</v>
      </c>
      <c r="B25" s="10" t="b">
        <v>1</v>
      </c>
      <c r="C25" s="10" t="s">
        <v>139</v>
      </c>
      <c r="D25" s="10">
        <v>1</v>
      </c>
      <c r="E25" s="10" t="s">
        <v>50</v>
      </c>
      <c r="F25" s="10" t="s">
        <v>77</v>
      </c>
      <c r="G25" s="10">
        <v>1.4999999999999999E-2</v>
      </c>
      <c r="R25" s="10">
        <v>0.02</v>
      </c>
      <c r="S25" s="10">
        <v>0</v>
      </c>
      <c r="T25" s="10">
        <v>0.02</v>
      </c>
      <c r="U25" s="10">
        <v>0</v>
      </c>
      <c r="V25" s="10">
        <v>0.9</v>
      </c>
      <c r="W25" s="10">
        <v>0.02</v>
      </c>
      <c r="X25" s="10">
        <v>0</v>
      </c>
      <c r="Y25" s="10">
        <v>0.9</v>
      </c>
      <c r="Z25" s="10">
        <v>0.01</v>
      </c>
      <c r="AA25" s="10">
        <v>1E-3</v>
      </c>
      <c r="AB25" s="10">
        <v>0.02</v>
      </c>
      <c r="AC25" s="10">
        <v>0</v>
      </c>
      <c r="AD25" s="10">
        <v>1</v>
      </c>
      <c r="AE25" s="10">
        <v>1</v>
      </c>
      <c r="AI25" s="10">
        <v>0.05</v>
      </c>
      <c r="AJ25" s="10">
        <v>0.5</v>
      </c>
      <c r="AK25" s="10">
        <v>0</v>
      </c>
      <c r="AL25" s="10">
        <v>0.5</v>
      </c>
      <c r="AM25" s="10">
        <v>0.03</v>
      </c>
      <c r="AN25" s="10">
        <v>7.0000000000000007E-2</v>
      </c>
      <c r="AO25" s="10">
        <v>0.04</v>
      </c>
      <c r="AP25" s="10">
        <v>0.11</v>
      </c>
      <c r="AQ25" s="10">
        <v>0.03</v>
      </c>
      <c r="AR25" s="10">
        <v>7.0000000000000007E-2</v>
      </c>
      <c r="AS25" s="10">
        <v>0.7</v>
      </c>
      <c r="AT25" s="10">
        <v>1</v>
      </c>
      <c r="AU25" s="10">
        <v>15</v>
      </c>
      <c r="AV25" s="10" t="s">
        <v>14</v>
      </c>
      <c r="AW25" s="10" t="s">
        <v>15</v>
      </c>
      <c r="AX25" s="10">
        <v>0.02</v>
      </c>
      <c r="AY25" s="10" t="s">
        <v>19</v>
      </c>
      <c r="AZ25" s="10">
        <v>5</v>
      </c>
      <c r="BA25" s="10">
        <v>8.2199999999999995E-2</v>
      </c>
      <c r="BB25" s="10">
        <v>0.12</v>
      </c>
      <c r="BC25" s="10">
        <v>7.4999999999999997E-2</v>
      </c>
      <c r="BD25" s="10">
        <v>0.02</v>
      </c>
      <c r="BE25" s="10" t="s">
        <v>50</v>
      </c>
      <c r="BF25" s="10">
        <v>0.02</v>
      </c>
      <c r="BG25" s="10">
        <v>0.01</v>
      </c>
      <c r="BH25" s="10" t="s">
        <v>23</v>
      </c>
      <c r="BI25" s="10">
        <v>1</v>
      </c>
      <c r="BJ25" s="10" t="b">
        <v>1</v>
      </c>
      <c r="BK25" s="10" t="b">
        <v>1</v>
      </c>
    </row>
    <row r="27" spans="1:63" s="10" customFormat="1" x14ac:dyDescent="0.25">
      <c r="A27" s="10" t="s">
        <v>136</v>
      </c>
      <c r="B27" s="10" t="b">
        <v>0</v>
      </c>
      <c r="C27" s="10" t="s">
        <v>139</v>
      </c>
      <c r="H27" s="10" t="s">
        <v>104</v>
      </c>
      <c r="I27" s="10">
        <v>1</v>
      </c>
      <c r="J27" s="10">
        <v>1</v>
      </c>
      <c r="K27" s="10">
        <v>1</v>
      </c>
      <c r="L27" s="10">
        <v>0.03</v>
      </c>
      <c r="M27" s="10">
        <v>0.03</v>
      </c>
    </row>
    <row r="28" spans="1:63" s="10" customFormat="1" x14ac:dyDescent="0.25">
      <c r="A28" s="10" t="s">
        <v>134</v>
      </c>
      <c r="H28" s="10" t="s">
        <v>104</v>
      </c>
      <c r="I28" s="10">
        <v>1</v>
      </c>
      <c r="J28" s="10">
        <v>1</v>
      </c>
      <c r="K28" s="10">
        <v>1</v>
      </c>
      <c r="L28" s="10">
        <v>0.06</v>
      </c>
      <c r="M28" s="10">
        <v>0.06</v>
      </c>
    </row>
    <row r="29" spans="1:63" s="10" customFormat="1" x14ac:dyDescent="0.25">
      <c r="A29" s="10" t="s">
        <v>130</v>
      </c>
      <c r="B29" s="10" t="b">
        <v>0</v>
      </c>
      <c r="C29" s="10" t="s">
        <v>137</v>
      </c>
      <c r="D29" s="10">
        <v>1</v>
      </c>
      <c r="E29" s="10" t="s">
        <v>50</v>
      </c>
      <c r="F29" s="10" t="s">
        <v>114</v>
      </c>
      <c r="G29" s="10">
        <v>1.4999999999999999E-2</v>
      </c>
      <c r="H29" s="10" t="s">
        <v>104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0.05</v>
      </c>
      <c r="AJ29" s="10">
        <v>0.5</v>
      </c>
      <c r="AK29" s="10">
        <v>0</v>
      </c>
      <c r="AL29" s="10">
        <v>0.5</v>
      </c>
      <c r="AM29" s="10">
        <v>0.03</v>
      </c>
      <c r="AN29" s="10">
        <v>7.0000000000000007E-2</v>
      </c>
      <c r="AO29" s="10">
        <v>0.04</v>
      </c>
      <c r="AP29" s="10">
        <v>0.11</v>
      </c>
      <c r="AQ29" s="10">
        <v>0.03</v>
      </c>
      <c r="AR29" s="10">
        <v>7.0000000000000007E-2</v>
      </c>
      <c r="AS29" s="10">
        <v>0.7</v>
      </c>
      <c r="AT29" s="10">
        <v>1</v>
      </c>
      <c r="AU29" s="10">
        <v>15</v>
      </c>
      <c r="AV29" s="10" t="s">
        <v>14</v>
      </c>
      <c r="AW29" s="10" t="s">
        <v>15</v>
      </c>
      <c r="AX29" s="10">
        <v>0.02</v>
      </c>
      <c r="AY29" s="10" t="s">
        <v>19</v>
      </c>
      <c r="AZ29" s="10">
        <v>5</v>
      </c>
      <c r="BA29" s="10">
        <v>8.2199999999999995E-2</v>
      </c>
      <c r="BB29" s="10">
        <v>0.12</v>
      </c>
      <c r="BC29" s="10">
        <v>7.4999999999999997E-2</v>
      </c>
      <c r="BD29" s="10">
        <v>0.02</v>
      </c>
      <c r="BE29" s="10" t="s">
        <v>50</v>
      </c>
      <c r="BF29" s="10">
        <v>0.02</v>
      </c>
      <c r="BG29" s="10">
        <v>0.01</v>
      </c>
      <c r="BH29" s="10" t="s">
        <v>23</v>
      </c>
      <c r="BI29" s="10">
        <v>0.75</v>
      </c>
      <c r="BJ29" s="10" t="b">
        <v>1</v>
      </c>
      <c r="BK29" s="10" t="b">
        <v>1</v>
      </c>
    </row>
    <row r="30" spans="1:63" s="10" customFormat="1" x14ac:dyDescent="0.25"/>
    <row r="31" spans="1:63" s="10" customFormat="1" x14ac:dyDescent="0.25"/>
    <row r="32" spans="1:63" s="10" customFormat="1" x14ac:dyDescent="0.25"/>
    <row r="33" spans="1:63" s="10" customFormat="1" x14ac:dyDescent="0.25"/>
    <row r="34" spans="1:63" s="10" customFormat="1" x14ac:dyDescent="0.25">
      <c r="A34" s="10" t="s">
        <v>56</v>
      </c>
      <c r="B34" s="10" t="b">
        <v>0</v>
      </c>
      <c r="C34" s="10" t="s">
        <v>56</v>
      </c>
      <c r="D34" s="10">
        <v>1</v>
      </c>
      <c r="E34" s="10" t="s">
        <v>52</v>
      </c>
      <c r="F34" s="10" t="s">
        <v>77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I34" s="10">
        <v>0.06</v>
      </c>
      <c r="AU34" s="10">
        <v>15</v>
      </c>
      <c r="AV34" s="10" t="s">
        <v>14</v>
      </c>
      <c r="AW34" s="10" t="s">
        <v>15</v>
      </c>
      <c r="AX34" s="10">
        <v>0.02</v>
      </c>
      <c r="AY34" s="10" t="s">
        <v>19</v>
      </c>
      <c r="AZ34" s="10">
        <v>5</v>
      </c>
      <c r="BA34" s="10">
        <v>8.2199999999999995E-2</v>
      </c>
      <c r="BB34" s="10">
        <v>0.12</v>
      </c>
      <c r="BC34" s="10">
        <v>7.4999999999999997E-2</v>
      </c>
      <c r="BD34" s="10">
        <v>0.02</v>
      </c>
      <c r="BE34" s="10" t="s">
        <v>50</v>
      </c>
      <c r="BF34" s="10">
        <v>0.02</v>
      </c>
      <c r="BG34" s="10">
        <v>0.01</v>
      </c>
      <c r="BH34" s="10" t="s">
        <v>23</v>
      </c>
      <c r="BI34" s="10">
        <v>1</v>
      </c>
      <c r="BJ34" s="10" t="b">
        <v>1</v>
      </c>
      <c r="BK34" s="10" t="b">
        <v>1</v>
      </c>
    </row>
    <row r="35" spans="1:63" s="10" customFormat="1" x14ac:dyDescent="0.25">
      <c r="A35" s="10" t="s">
        <v>57</v>
      </c>
      <c r="B35" s="10" t="b">
        <v>0</v>
      </c>
      <c r="C35" s="10" t="s">
        <v>57</v>
      </c>
      <c r="D35" s="10">
        <v>1</v>
      </c>
      <c r="E35" s="10" t="s">
        <v>53</v>
      </c>
      <c r="F35" s="10" t="s">
        <v>77</v>
      </c>
      <c r="G35" s="10">
        <v>1.4999999999999999E-2</v>
      </c>
      <c r="R35" s="10">
        <v>0.02</v>
      </c>
      <c r="S35" s="10">
        <v>0</v>
      </c>
      <c r="T35" s="10">
        <v>0.02</v>
      </c>
      <c r="U35" s="10">
        <v>0</v>
      </c>
      <c r="V35" s="10">
        <v>0.9</v>
      </c>
      <c r="W35" s="10">
        <v>0.02</v>
      </c>
      <c r="X35" s="10">
        <v>0</v>
      </c>
      <c r="Y35" s="10">
        <v>0.9</v>
      </c>
      <c r="Z35" s="10">
        <v>0.01</v>
      </c>
      <c r="AA35" s="10">
        <v>1E-3</v>
      </c>
      <c r="AB35" s="10">
        <v>0.02</v>
      </c>
      <c r="AC35" s="10">
        <v>0</v>
      </c>
      <c r="AD35" s="10">
        <v>1</v>
      </c>
      <c r="AE35" s="10">
        <v>1</v>
      </c>
      <c r="AI35" s="10">
        <v>0.06</v>
      </c>
      <c r="AU35" s="10">
        <v>15</v>
      </c>
      <c r="AV35" s="10" t="s">
        <v>14</v>
      </c>
      <c r="AW35" s="10" t="s">
        <v>15</v>
      </c>
      <c r="AX35" s="10">
        <v>0.02</v>
      </c>
      <c r="AY35" s="10" t="s">
        <v>19</v>
      </c>
      <c r="AZ35" s="10">
        <v>5</v>
      </c>
      <c r="BA35" s="10">
        <v>8.2199999999999995E-2</v>
      </c>
      <c r="BB35" s="10">
        <v>0.12</v>
      </c>
      <c r="BC35" s="10">
        <v>7.4999999999999997E-2</v>
      </c>
      <c r="BD35" s="10">
        <v>0.02</v>
      </c>
      <c r="BE35" s="10" t="s">
        <v>50</v>
      </c>
      <c r="BF35" s="10">
        <v>0.02</v>
      </c>
      <c r="BG35" s="10">
        <v>0.01</v>
      </c>
      <c r="BH35" s="10" t="s">
        <v>23</v>
      </c>
      <c r="BI35" s="10">
        <v>1</v>
      </c>
      <c r="BJ35" s="10" t="b">
        <v>1</v>
      </c>
      <c r="BK35" s="10" t="b">
        <v>1</v>
      </c>
    </row>
    <row r="36" spans="1:63" s="10" customFormat="1" x14ac:dyDescent="0.25">
      <c r="A36" s="10" t="s">
        <v>59</v>
      </c>
      <c r="B36" s="10" t="b">
        <v>0</v>
      </c>
      <c r="C36" s="10" t="s">
        <v>59</v>
      </c>
      <c r="D36" s="10">
        <v>1</v>
      </c>
      <c r="E36" s="10" t="s">
        <v>54</v>
      </c>
      <c r="F36" s="10" t="s">
        <v>77</v>
      </c>
      <c r="G36" s="10">
        <v>1.4999999999999999E-2</v>
      </c>
      <c r="R36" s="10">
        <v>0.02</v>
      </c>
      <c r="S36" s="10">
        <v>0</v>
      </c>
      <c r="T36" s="10">
        <v>0.02</v>
      </c>
      <c r="U36" s="10">
        <v>0</v>
      </c>
      <c r="V36" s="10">
        <v>0.9</v>
      </c>
      <c r="W36" s="10">
        <v>0.02</v>
      </c>
      <c r="X36" s="10">
        <v>0</v>
      </c>
      <c r="Y36" s="10">
        <v>0.9</v>
      </c>
      <c r="Z36" s="10">
        <v>0.01</v>
      </c>
      <c r="AA36" s="10">
        <v>1E-3</v>
      </c>
      <c r="AB36" s="10">
        <v>0.02</v>
      </c>
      <c r="AC36" s="10">
        <v>0</v>
      </c>
      <c r="AD36" s="10">
        <v>1</v>
      </c>
      <c r="AE36" s="10">
        <v>1</v>
      </c>
      <c r="AI36" s="10">
        <v>0.06</v>
      </c>
      <c r="AU36" s="10">
        <v>15</v>
      </c>
      <c r="AV36" s="10" t="s">
        <v>14</v>
      </c>
      <c r="AW36" s="10" t="s">
        <v>15</v>
      </c>
      <c r="AX36" s="10">
        <v>0.02</v>
      </c>
      <c r="AY36" s="10" t="s">
        <v>19</v>
      </c>
      <c r="AZ36" s="10">
        <v>5</v>
      </c>
      <c r="BA36" s="10">
        <v>8.2199999999999995E-2</v>
      </c>
      <c r="BB36" s="10">
        <v>0.12</v>
      </c>
      <c r="BC36" s="10">
        <v>7.4999999999999997E-2</v>
      </c>
      <c r="BD36" s="10">
        <v>0.02</v>
      </c>
      <c r="BE36" s="10" t="s">
        <v>50</v>
      </c>
      <c r="BF36" s="10">
        <v>0.02</v>
      </c>
      <c r="BG36" s="10">
        <v>0.01</v>
      </c>
      <c r="BH36" s="10" t="s">
        <v>23</v>
      </c>
      <c r="BI36" s="10">
        <v>1</v>
      </c>
      <c r="BJ36" s="10" t="b">
        <v>1</v>
      </c>
      <c r="BK36" s="10" t="b">
        <v>1</v>
      </c>
    </row>
    <row r="37" spans="1:63" s="10" customFormat="1" x14ac:dyDescent="0.25">
      <c r="A37" s="10" t="s">
        <v>60</v>
      </c>
      <c r="B37" s="10" t="b">
        <v>0</v>
      </c>
      <c r="C37" s="10" t="s">
        <v>60</v>
      </c>
      <c r="D37" s="10">
        <v>1</v>
      </c>
      <c r="E37" s="10" t="s">
        <v>55</v>
      </c>
      <c r="F37" s="10" t="s">
        <v>77</v>
      </c>
      <c r="G37" s="10">
        <v>1.4999999999999999E-2</v>
      </c>
      <c r="R37" s="10">
        <v>0.02</v>
      </c>
      <c r="S37" s="10">
        <v>0</v>
      </c>
      <c r="T37" s="10">
        <v>0.02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I37" s="10">
        <v>0.06</v>
      </c>
      <c r="AU37" s="10">
        <v>15</v>
      </c>
      <c r="AV37" s="10" t="s">
        <v>14</v>
      </c>
      <c r="AW37" s="10" t="s">
        <v>15</v>
      </c>
      <c r="AX37" s="10">
        <v>0.02</v>
      </c>
      <c r="AY37" s="10" t="s">
        <v>19</v>
      </c>
      <c r="AZ37" s="10">
        <v>5</v>
      </c>
      <c r="BA37" s="10">
        <v>8.2199999999999995E-2</v>
      </c>
      <c r="BB37" s="10">
        <v>0.12</v>
      </c>
      <c r="BC37" s="10">
        <v>7.4999999999999997E-2</v>
      </c>
      <c r="BD37" s="10">
        <v>0.02</v>
      </c>
      <c r="BE37" s="10" t="s">
        <v>50</v>
      </c>
      <c r="BF37" s="10">
        <v>0.02</v>
      </c>
      <c r="BG37" s="10">
        <v>0.01</v>
      </c>
      <c r="BH37" s="10" t="s">
        <v>23</v>
      </c>
      <c r="BI37" s="10">
        <v>1</v>
      </c>
      <c r="BJ37" s="10" t="b">
        <v>1</v>
      </c>
      <c r="BK37" s="10" t="b">
        <v>1</v>
      </c>
    </row>
    <row r="38" spans="1:63" s="10" customFormat="1" x14ac:dyDescent="0.25">
      <c r="A38" s="10" t="s">
        <v>62</v>
      </c>
      <c r="B38" s="10" t="b">
        <v>0</v>
      </c>
      <c r="C38" s="10" t="s">
        <v>62</v>
      </c>
      <c r="D38" s="10">
        <v>1</v>
      </c>
      <c r="E38" s="10" t="s">
        <v>58</v>
      </c>
      <c r="F38" s="10" t="s">
        <v>77</v>
      </c>
      <c r="G38" s="10">
        <v>1.4999999999999999E-2</v>
      </c>
      <c r="R38" s="10">
        <v>0.02</v>
      </c>
      <c r="S38" s="10">
        <v>0</v>
      </c>
      <c r="T38" s="10">
        <v>0.02</v>
      </c>
      <c r="U38" s="10">
        <v>0</v>
      </c>
      <c r="V38" s="10">
        <v>0.9</v>
      </c>
      <c r="W38" s="10">
        <v>0.02</v>
      </c>
      <c r="X38" s="10">
        <v>0</v>
      </c>
      <c r="Y38" s="10">
        <v>0.9</v>
      </c>
      <c r="Z38" s="10">
        <v>0.01</v>
      </c>
      <c r="AA38" s="10">
        <v>1E-3</v>
      </c>
      <c r="AB38" s="10">
        <v>0.02</v>
      </c>
      <c r="AC38" s="10">
        <v>0</v>
      </c>
      <c r="AD38" s="10">
        <v>1</v>
      </c>
      <c r="AE38" s="10">
        <v>1</v>
      </c>
      <c r="AF38" s="10">
        <v>0.5</v>
      </c>
      <c r="AG38" s="10">
        <v>0.5</v>
      </c>
      <c r="AI38" s="10">
        <v>0.06</v>
      </c>
      <c r="AU38" s="10">
        <v>15</v>
      </c>
      <c r="AV38" s="10" t="s">
        <v>14</v>
      </c>
      <c r="AW38" s="10" t="s">
        <v>15</v>
      </c>
      <c r="AX38" s="10">
        <v>0.02</v>
      </c>
      <c r="AY38" s="10" t="s">
        <v>19</v>
      </c>
      <c r="AZ38" s="10">
        <v>5</v>
      </c>
      <c r="BA38" s="10">
        <v>8.2199999999999995E-2</v>
      </c>
      <c r="BB38" s="10">
        <v>0.12</v>
      </c>
      <c r="BC38" s="10">
        <v>7.4999999999999997E-2</v>
      </c>
      <c r="BD38" s="10">
        <v>0.02</v>
      </c>
      <c r="BE38" s="10" t="s">
        <v>50</v>
      </c>
      <c r="BF38" s="10">
        <v>0.02</v>
      </c>
      <c r="BG38" s="10">
        <v>0.01</v>
      </c>
      <c r="BH38" s="10" t="s">
        <v>23</v>
      </c>
      <c r="BI38" s="10">
        <v>1</v>
      </c>
      <c r="BJ38" s="10" t="b">
        <v>1</v>
      </c>
      <c r="BK38" s="10" t="b">
        <v>1</v>
      </c>
    </row>
    <row r="39" spans="1:63" s="10" customFormat="1" x14ac:dyDescent="0.25">
      <c r="A39" s="10" t="s">
        <v>61</v>
      </c>
      <c r="B39" s="10" t="b">
        <v>0</v>
      </c>
      <c r="C39" s="10" t="s">
        <v>61</v>
      </c>
      <c r="D39" s="10">
        <v>1</v>
      </c>
      <c r="E39" s="10" t="s">
        <v>58</v>
      </c>
      <c r="F39" s="10" t="s">
        <v>77</v>
      </c>
      <c r="G39" s="10">
        <v>1.4999999999999999E-2</v>
      </c>
      <c r="R39" s="10">
        <v>0.02</v>
      </c>
      <c r="S39" s="10">
        <v>0</v>
      </c>
      <c r="T39" s="10">
        <v>0.02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2</v>
      </c>
      <c r="AF39" s="10">
        <v>0.5</v>
      </c>
      <c r="AG39" s="10">
        <v>0.5</v>
      </c>
      <c r="AI39" s="10">
        <v>0.06</v>
      </c>
      <c r="AU39" s="10">
        <v>15</v>
      </c>
      <c r="AV39" s="10" t="s">
        <v>14</v>
      </c>
      <c r="AW39" s="10" t="s">
        <v>15</v>
      </c>
      <c r="AX39" s="10">
        <v>0.02</v>
      </c>
      <c r="AY39" s="10" t="s">
        <v>19</v>
      </c>
      <c r="AZ39" s="10">
        <v>5</v>
      </c>
      <c r="BA39" s="10">
        <v>8.2199999999999995E-2</v>
      </c>
      <c r="BB39" s="10">
        <v>0.12</v>
      </c>
      <c r="BC39" s="10">
        <v>7.4999999999999997E-2</v>
      </c>
      <c r="BD39" s="10">
        <v>0.02</v>
      </c>
      <c r="BE39" s="10" t="s">
        <v>50</v>
      </c>
      <c r="BF39" s="10">
        <v>0.02</v>
      </c>
      <c r="BG39" s="10">
        <v>0.01</v>
      </c>
      <c r="BH39" s="10" t="s">
        <v>23</v>
      </c>
      <c r="BI39" s="10">
        <v>1</v>
      </c>
      <c r="BJ39" s="10" t="b">
        <v>1</v>
      </c>
      <c r="BK39" s="10" t="b">
        <v>1</v>
      </c>
    </row>
    <row r="40" spans="1:63" s="10" customFormat="1" x14ac:dyDescent="0.25">
      <c r="A40" s="10" t="s">
        <v>83</v>
      </c>
      <c r="B40" s="10" t="b">
        <v>0</v>
      </c>
      <c r="C40" s="10" t="s">
        <v>62</v>
      </c>
      <c r="D40" s="10">
        <v>1</v>
      </c>
      <c r="E40" s="10" t="s">
        <v>58</v>
      </c>
      <c r="F40" s="10" t="s">
        <v>77</v>
      </c>
      <c r="G40" s="10">
        <v>1.4999999999999999E-2</v>
      </c>
      <c r="R40" s="10">
        <v>0.02</v>
      </c>
      <c r="S40" s="10">
        <v>0</v>
      </c>
      <c r="T40" s="10">
        <v>0.02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F40" s="10">
        <v>0.5</v>
      </c>
      <c r="AG40" s="10">
        <v>0.5</v>
      </c>
      <c r="AI40" s="10">
        <v>0.06</v>
      </c>
      <c r="AU40" s="10">
        <v>15</v>
      </c>
      <c r="AV40" s="10" t="s">
        <v>14</v>
      </c>
      <c r="AW40" s="10" t="s">
        <v>15</v>
      </c>
      <c r="AX40" s="10">
        <v>0.02</v>
      </c>
      <c r="AY40" s="10" t="s">
        <v>19</v>
      </c>
      <c r="AZ40" s="10">
        <v>5</v>
      </c>
      <c r="BA40" s="10">
        <v>8.2199999999999995E-2</v>
      </c>
      <c r="BB40" s="10">
        <v>0.12</v>
      </c>
      <c r="BC40" s="10">
        <v>7.4999999999999997E-2</v>
      </c>
      <c r="BD40" s="10">
        <v>0.02</v>
      </c>
      <c r="BE40" s="10" t="s">
        <v>50</v>
      </c>
      <c r="BF40" s="10">
        <v>0.02</v>
      </c>
      <c r="BG40" s="10">
        <v>0.01</v>
      </c>
      <c r="BH40" s="10" t="s">
        <v>23</v>
      </c>
      <c r="BI40" s="10">
        <v>1</v>
      </c>
      <c r="BJ40" s="10" t="b">
        <v>1</v>
      </c>
      <c r="BK40" s="10" t="b">
        <v>1</v>
      </c>
    </row>
    <row r="41" spans="1:63" s="10" customFormat="1" x14ac:dyDescent="0.25">
      <c r="A41" s="10" t="s">
        <v>84</v>
      </c>
      <c r="B41" s="10" t="b">
        <v>0</v>
      </c>
      <c r="C41" s="10" t="s">
        <v>61</v>
      </c>
      <c r="D41" s="10">
        <v>1</v>
      </c>
      <c r="E41" s="10" t="s">
        <v>58</v>
      </c>
      <c r="F41" s="10" t="s">
        <v>77</v>
      </c>
      <c r="G41" s="10">
        <v>1.4999999999999999E-2</v>
      </c>
      <c r="R41" s="10">
        <v>0.02</v>
      </c>
      <c r="S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2</v>
      </c>
      <c r="AF41" s="10">
        <v>0.5</v>
      </c>
      <c r="AG41" s="10">
        <v>0.5</v>
      </c>
      <c r="AI41" s="10">
        <v>0.06</v>
      </c>
      <c r="AU41" s="10">
        <v>15</v>
      </c>
      <c r="AV41" s="10" t="s">
        <v>14</v>
      </c>
      <c r="AW41" s="10" t="s">
        <v>15</v>
      </c>
      <c r="AX41" s="10">
        <v>0.02</v>
      </c>
      <c r="AY41" s="10" t="s">
        <v>19</v>
      </c>
      <c r="AZ41" s="10">
        <v>5</v>
      </c>
      <c r="BA41" s="10">
        <v>8.2199999999999995E-2</v>
      </c>
      <c r="BB41" s="10">
        <v>0.12</v>
      </c>
      <c r="BC41" s="10">
        <v>7.4999999999999997E-2</v>
      </c>
      <c r="BD41" s="10">
        <v>0.02</v>
      </c>
      <c r="BE41" s="10" t="s">
        <v>50</v>
      </c>
      <c r="BF41" s="10">
        <v>0.02</v>
      </c>
      <c r="BG41" s="10">
        <v>0.01</v>
      </c>
      <c r="BH41" s="10" t="s">
        <v>23</v>
      </c>
      <c r="BI41" s="10">
        <v>1</v>
      </c>
      <c r="BJ41" s="10" t="b">
        <v>1</v>
      </c>
      <c r="BK41" s="10" t="b">
        <v>1</v>
      </c>
    </row>
    <row r="42" spans="1:63" x14ac:dyDescent="0.25">
      <c r="BF42" s="10"/>
      <c r="BG42" s="10"/>
    </row>
    <row r="43" spans="1:63" s="10" customFormat="1" x14ac:dyDescent="0.25">
      <c r="A43" s="10" t="s">
        <v>78</v>
      </c>
      <c r="B43" s="10" t="b">
        <v>0</v>
      </c>
      <c r="C43" s="10" t="s">
        <v>51</v>
      </c>
      <c r="D43" s="10">
        <v>1</v>
      </c>
      <c r="E43" s="10" t="s">
        <v>50</v>
      </c>
      <c r="F43" s="10" t="s">
        <v>80</v>
      </c>
      <c r="G43" s="10">
        <v>1.4999999999999999E-2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H43" s="10">
        <v>0.02</v>
      </c>
      <c r="AI43" s="10">
        <v>0.06</v>
      </c>
      <c r="AU43" s="10">
        <v>15</v>
      </c>
      <c r="AV43" s="10" t="s">
        <v>14</v>
      </c>
      <c r="AW43" s="10" t="s">
        <v>15</v>
      </c>
      <c r="AX43" s="10">
        <v>0.02</v>
      </c>
      <c r="AY43" s="10" t="s">
        <v>19</v>
      </c>
      <c r="AZ43" s="10">
        <v>5</v>
      </c>
      <c r="BA43" s="10">
        <v>8.2199999999999995E-2</v>
      </c>
      <c r="BB43" s="10">
        <v>0.12</v>
      </c>
      <c r="BC43" s="10">
        <v>7.4999999999999997E-2</v>
      </c>
      <c r="BD43" s="10">
        <v>0.02</v>
      </c>
      <c r="BE43" s="10" t="s">
        <v>50</v>
      </c>
      <c r="BF43" s="10">
        <v>0.02</v>
      </c>
      <c r="BG43" s="10">
        <v>0.01</v>
      </c>
      <c r="BH43" s="10" t="s">
        <v>23</v>
      </c>
      <c r="BI43" s="10">
        <v>1</v>
      </c>
      <c r="BJ43" s="10" t="b">
        <v>1</v>
      </c>
      <c r="BK43" s="10" t="b">
        <v>1</v>
      </c>
    </row>
    <row r="44" spans="1:63" s="10" customFormat="1" x14ac:dyDescent="0.25"/>
    <row r="45" spans="1:63" s="10" customFormat="1" x14ac:dyDescent="0.25">
      <c r="A45" s="10" t="s">
        <v>90</v>
      </c>
      <c r="B45" s="10" t="b">
        <v>0</v>
      </c>
      <c r="C45" s="10" t="s">
        <v>75</v>
      </c>
      <c r="D45" s="10">
        <v>1</v>
      </c>
      <c r="E45" s="10" t="s">
        <v>91</v>
      </c>
      <c r="F45" s="10" t="s">
        <v>77</v>
      </c>
      <c r="G45" s="10">
        <v>1.4999999999999999E-2</v>
      </c>
      <c r="R45" s="10">
        <v>0.02</v>
      </c>
      <c r="S45" s="10">
        <v>0</v>
      </c>
      <c r="T45" s="10">
        <v>0.04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1</v>
      </c>
      <c r="AI45" s="10">
        <v>0.06</v>
      </c>
      <c r="AU45" s="10">
        <v>15</v>
      </c>
      <c r="AV45" s="10" t="s">
        <v>14</v>
      </c>
      <c r="AW45" s="10" t="s">
        <v>15</v>
      </c>
      <c r="AX45" s="10">
        <v>0.02</v>
      </c>
      <c r="AY45" s="10" t="s">
        <v>19</v>
      </c>
      <c r="AZ45" s="10">
        <v>5</v>
      </c>
      <c r="BA45" s="10">
        <v>8.2199999999999995E-2</v>
      </c>
      <c r="BB45" s="10">
        <v>0.12</v>
      </c>
      <c r="BC45" s="10">
        <v>7.4999999999999997E-2</v>
      </c>
      <c r="BD45" s="10">
        <v>0.02</v>
      </c>
      <c r="BE45" s="10" t="s">
        <v>89</v>
      </c>
      <c r="BF45" s="10">
        <v>0.02</v>
      </c>
      <c r="BG45" s="10">
        <v>0.01</v>
      </c>
      <c r="BH45" s="10" t="s">
        <v>23</v>
      </c>
      <c r="BI45" s="10">
        <v>1</v>
      </c>
      <c r="BJ45" s="10" t="b">
        <v>1</v>
      </c>
      <c r="BK45" s="10" t="b">
        <v>1</v>
      </c>
    </row>
    <row r="46" spans="1:63" s="10" customFormat="1" x14ac:dyDescent="0.25">
      <c r="A46" s="10" t="s">
        <v>87</v>
      </c>
      <c r="B46" s="10" t="b">
        <v>0</v>
      </c>
      <c r="C46" s="10" t="s">
        <v>57</v>
      </c>
      <c r="D46" s="10">
        <v>1</v>
      </c>
      <c r="E46" s="10" t="s">
        <v>53</v>
      </c>
      <c r="F46" s="10" t="s">
        <v>77</v>
      </c>
      <c r="G46" s="10">
        <v>1.4999999999999999E-2</v>
      </c>
      <c r="R46" s="10">
        <v>0.02</v>
      </c>
      <c r="S46" s="10">
        <v>0</v>
      </c>
      <c r="T46" s="10">
        <v>0.04</v>
      </c>
      <c r="U46" s="10">
        <v>0</v>
      </c>
      <c r="V46" s="10">
        <v>0.9</v>
      </c>
      <c r="W46" s="10">
        <v>0.02</v>
      </c>
      <c r="X46" s="10">
        <v>0</v>
      </c>
      <c r="Y46" s="10">
        <v>0.9</v>
      </c>
      <c r="Z46" s="10">
        <v>0.01</v>
      </c>
      <c r="AA46" s="10">
        <v>1E-3</v>
      </c>
      <c r="AB46" s="10">
        <v>0.02</v>
      </c>
      <c r="AC46" s="10">
        <v>0</v>
      </c>
      <c r="AD46" s="10">
        <v>1</v>
      </c>
      <c r="AE46" s="10">
        <v>1</v>
      </c>
      <c r="AI46" s="10">
        <v>0.06</v>
      </c>
      <c r="AU46" s="10">
        <v>15</v>
      </c>
      <c r="AV46" s="10" t="s">
        <v>14</v>
      </c>
      <c r="AW46" s="10" t="s">
        <v>15</v>
      </c>
      <c r="AX46" s="10">
        <v>0.02</v>
      </c>
      <c r="AY46" s="10" t="s">
        <v>19</v>
      </c>
      <c r="AZ46" s="10">
        <v>5</v>
      </c>
      <c r="BA46" s="10">
        <v>8.2199999999999995E-2</v>
      </c>
      <c r="BB46" s="10">
        <v>0.12</v>
      </c>
      <c r="BC46" s="10">
        <v>7.4999999999999997E-2</v>
      </c>
      <c r="BD46" s="10">
        <v>0.02</v>
      </c>
      <c r="BE46" s="10" t="s">
        <v>89</v>
      </c>
      <c r="BF46" s="10">
        <v>0.02</v>
      </c>
      <c r="BG46" s="10">
        <v>0.01</v>
      </c>
      <c r="BH46" s="10" t="s">
        <v>23</v>
      </c>
      <c r="BI46" s="10">
        <v>1</v>
      </c>
      <c r="BJ46" s="10" t="b">
        <v>1</v>
      </c>
      <c r="BK46" s="10" t="b">
        <v>1</v>
      </c>
    </row>
    <row r="48" spans="1:63" s="10" customFormat="1" x14ac:dyDescent="0.25">
      <c r="A48" s="10" t="s">
        <v>68</v>
      </c>
      <c r="B48" s="10" t="b">
        <v>0</v>
      </c>
      <c r="C48" s="10" t="s">
        <v>51</v>
      </c>
      <c r="D48" s="10">
        <v>2</v>
      </c>
      <c r="E48" s="10" t="s">
        <v>50</v>
      </c>
      <c r="G48" s="10">
        <v>0.02</v>
      </c>
      <c r="R48" s="10">
        <v>0.02</v>
      </c>
      <c r="S48" s="10">
        <v>0</v>
      </c>
      <c r="T48" s="10">
        <v>0.02</v>
      </c>
      <c r="U48" s="10">
        <v>0</v>
      </c>
      <c r="V48" s="10">
        <v>0.9</v>
      </c>
      <c r="W48" s="10">
        <v>0.02</v>
      </c>
      <c r="X48" s="10">
        <v>0</v>
      </c>
      <c r="Y48" s="10">
        <v>0.9</v>
      </c>
      <c r="Z48" s="10">
        <v>0.01</v>
      </c>
      <c r="AA48" s="10">
        <v>1E-3</v>
      </c>
      <c r="AB48" s="10">
        <v>0.02</v>
      </c>
      <c r="AC48" s="10">
        <v>0</v>
      </c>
      <c r="AD48" s="10">
        <v>1</v>
      </c>
      <c r="AE48" s="10">
        <v>1</v>
      </c>
      <c r="AI48" s="10">
        <v>0.06</v>
      </c>
      <c r="AU48" s="10">
        <v>15</v>
      </c>
      <c r="AV48" s="10" t="s">
        <v>14</v>
      </c>
      <c r="AW48" s="10" t="s">
        <v>15</v>
      </c>
      <c r="AX48" s="10">
        <v>0.02</v>
      </c>
      <c r="AY48" s="10" t="s">
        <v>19</v>
      </c>
      <c r="AZ48" s="10">
        <v>5</v>
      </c>
      <c r="BA48" s="11">
        <v>6.7199999999999996E-2</v>
      </c>
      <c r="BB48" s="10">
        <v>0.12</v>
      </c>
      <c r="BC48" s="10">
        <v>7.4999999999999997E-2</v>
      </c>
      <c r="BD48" s="10">
        <v>0.02</v>
      </c>
      <c r="BE48" s="10" t="s">
        <v>50</v>
      </c>
      <c r="BF48" s="10">
        <v>0.02</v>
      </c>
      <c r="BG48" s="10">
        <v>0.01</v>
      </c>
      <c r="BH48" s="10" t="s">
        <v>23</v>
      </c>
      <c r="BI48" s="10">
        <v>1</v>
      </c>
      <c r="BJ48" s="10" t="b">
        <v>1</v>
      </c>
      <c r="BK48" s="10" t="b">
        <v>1</v>
      </c>
    </row>
    <row r="49" spans="1:63" s="10" customFormat="1" x14ac:dyDescent="0.25">
      <c r="A49" s="10" t="s">
        <v>69</v>
      </c>
      <c r="B49" s="10" t="b">
        <v>0</v>
      </c>
      <c r="C49" s="10" t="s">
        <v>56</v>
      </c>
      <c r="D49" s="10">
        <v>2</v>
      </c>
      <c r="E49" s="10" t="s">
        <v>52</v>
      </c>
      <c r="G49" s="10">
        <v>0.02</v>
      </c>
      <c r="R49" s="10">
        <v>0.02</v>
      </c>
      <c r="S49" s="10">
        <v>0</v>
      </c>
      <c r="T49" s="10">
        <v>0.02</v>
      </c>
      <c r="U49" s="10">
        <v>0</v>
      </c>
      <c r="V49" s="10">
        <v>0.9</v>
      </c>
      <c r="W49" s="10">
        <v>0.02</v>
      </c>
      <c r="X49" s="10">
        <v>0</v>
      </c>
      <c r="Y49" s="10">
        <v>0.9</v>
      </c>
      <c r="Z49" s="10">
        <v>0.01</v>
      </c>
      <c r="AA49" s="10">
        <v>1E-3</v>
      </c>
      <c r="AB49" s="10">
        <v>0.02</v>
      </c>
      <c r="AC49" s="10">
        <v>0</v>
      </c>
      <c r="AD49" s="10">
        <v>1</v>
      </c>
      <c r="AE49" s="10">
        <v>1</v>
      </c>
      <c r="AI49" s="10">
        <v>0.06</v>
      </c>
      <c r="AU49" s="10">
        <v>15</v>
      </c>
      <c r="AV49" s="10" t="s">
        <v>14</v>
      </c>
      <c r="AW49" s="10" t="s">
        <v>15</v>
      </c>
      <c r="AX49" s="10">
        <v>0.02</v>
      </c>
      <c r="AY49" s="10" t="s">
        <v>19</v>
      </c>
      <c r="AZ49" s="10">
        <v>5</v>
      </c>
      <c r="BA49" s="11">
        <v>6.7199999999999996E-2</v>
      </c>
      <c r="BB49" s="10">
        <v>0.12</v>
      </c>
      <c r="BC49" s="10">
        <v>7.4999999999999997E-2</v>
      </c>
      <c r="BD49" s="10">
        <v>0.02</v>
      </c>
      <c r="BE49" s="10" t="s">
        <v>50</v>
      </c>
      <c r="BF49" s="10">
        <v>0.02</v>
      </c>
      <c r="BG49" s="10">
        <v>0.01</v>
      </c>
      <c r="BH49" s="10" t="s">
        <v>23</v>
      </c>
      <c r="BI49" s="10">
        <v>1</v>
      </c>
      <c r="BJ49" s="10" t="b">
        <v>1</v>
      </c>
      <c r="BK49" s="10" t="b">
        <v>1</v>
      </c>
    </row>
    <row r="50" spans="1:63" s="10" customFormat="1" x14ac:dyDescent="0.25">
      <c r="A50" s="10" t="s">
        <v>70</v>
      </c>
      <c r="B50" s="10" t="b">
        <v>0</v>
      </c>
      <c r="C50" s="10" t="s">
        <v>57</v>
      </c>
      <c r="D50" s="10">
        <v>2</v>
      </c>
      <c r="E50" s="10" t="s">
        <v>53</v>
      </c>
      <c r="G50" s="10">
        <v>0.02</v>
      </c>
      <c r="R50" s="10">
        <v>0.02</v>
      </c>
      <c r="S50" s="10">
        <v>0</v>
      </c>
      <c r="T50" s="10">
        <v>0.02</v>
      </c>
      <c r="U50" s="10">
        <v>0</v>
      </c>
      <c r="V50" s="10">
        <v>0.9</v>
      </c>
      <c r="W50" s="10">
        <v>0.02</v>
      </c>
      <c r="X50" s="10">
        <v>0</v>
      </c>
      <c r="Y50" s="10">
        <v>0.9</v>
      </c>
      <c r="Z50" s="10">
        <v>0.01</v>
      </c>
      <c r="AA50" s="10">
        <v>1E-3</v>
      </c>
      <c r="AB50" s="10">
        <v>0.02</v>
      </c>
      <c r="AC50" s="10">
        <v>0</v>
      </c>
      <c r="AD50" s="10">
        <v>1</v>
      </c>
      <c r="AE50" s="10">
        <v>1</v>
      </c>
      <c r="AI50" s="10">
        <v>0.06</v>
      </c>
      <c r="AU50" s="10">
        <v>15</v>
      </c>
      <c r="AV50" s="10" t="s">
        <v>14</v>
      </c>
      <c r="AW50" s="10" t="s">
        <v>15</v>
      </c>
      <c r="AX50" s="10">
        <v>0.02</v>
      </c>
      <c r="AY50" s="10" t="s">
        <v>19</v>
      </c>
      <c r="AZ50" s="10">
        <v>5</v>
      </c>
      <c r="BA50" s="11">
        <v>6.7199999999999996E-2</v>
      </c>
      <c r="BB50" s="10">
        <v>0.12</v>
      </c>
      <c r="BC50" s="10">
        <v>7.4999999999999997E-2</v>
      </c>
      <c r="BD50" s="10">
        <v>0.02</v>
      </c>
      <c r="BE50" s="10" t="s">
        <v>50</v>
      </c>
      <c r="BF50" s="10">
        <v>0.02</v>
      </c>
      <c r="BG50" s="10">
        <v>0.01</v>
      </c>
      <c r="BH50" s="10" t="s">
        <v>23</v>
      </c>
      <c r="BI50" s="10">
        <v>1</v>
      </c>
      <c r="BJ50" s="10" t="b">
        <v>1</v>
      </c>
      <c r="BK50" s="10" t="b">
        <v>1</v>
      </c>
    </row>
    <row r="51" spans="1:63" s="10" customFormat="1" x14ac:dyDescent="0.25">
      <c r="A51" s="10" t="s">
        <v>71</v>
      </c>
      <c r="B51" s="10" t="b">
        <v>0</v>
      </c>
      <c r="C51" s="10" t="s">
        <v>59</v>
      </c>
      <c r="D51" s="10">
        <v>2</v>
      </c>
      <c r="E51" s="10" t="s">
        <v>54</v>
      </c>
      <c r="G51" s="10">
        <v>0.02</v>
      </c>
      <c r="R51" s="10">
        <v>0.02</v>
      </c>
      <c r="S51" s="10">
        <v>0</v>
      </c>
      <c r="T51" s="10">
        <v>0.02</v>
      </c>
      <c r="U51" s="10">
        <v>0</v>
      </c>
      <c r="V51" s="10">
        <v>0.9</v>
      </c>
      <c r="W51" s="10">
        <v>0.02</v>
      </c>
      <c r="X51" s="10">
        <v>0</v>
      </c>
      <c r="Y51" s="10">
        <v>0.9</v>
      </c>
      <c r="Z51" s="10">
        <v>0.01</v>
      </c>
      <c r="AA51" s="10">
        <v>1E-3</v>
      </c>
      <c r="AB51" s="10">
        <v>0.02</v>
      </c>
      <c r="AC51" s="10">
        <v>0</v>
      </c>
      <c r="AD51" s="10">
        <v>1</v>
      </c>
      <c r="AE51" s="10">
        <v>1</v>
      </c>
      <c r="AI51" s="10">
        <v>0.06</v>
      </c>
      <c r="AU51" s="10">
        <v>15</v>
      </c>
      <c r="AV51" s="10" t="s">
        <v>14</v>
      </c>
      <c r="AW51" s="10" t="s">
        <v>15</v>
      </c>
      <c r="AX51" s="10">
        <v>0.02</v>
      </c>
      <c r="AY51" s="10" t="s">
        <v>19</v>
      </c>
      <c r="AZ51" s="10">
        <v>5</v>
      </c>
      <c r="BA51" s="11">
        <v>6.7199999999999996E-2</v>
      </c>
      <c r="BB51" s="10">
        <v>0.12</v>
      </c>
      <c r="BC51" s="10">
        <v>7.4999999999999997E-2</v>
      </c>
      <c r="BD51" s="10">
        <v>0.02</v>
      </c>
      <c r="BE51" s="10" t="s">
        <v>50</v>
      </c>
      <c r="BF51" s="10">
        <v>0.02</v>
      </c>
      <c r="BG51" s="10">
        <v>0.01</v>
      </c>
      <c r="BH51" s="10" t="s">
        <v>23</v>
      </c>
      <c r="BI51" s="10">
        <v>1</v>
      </c>
      <c r="BJ51" s="10" t="b">
        <v>1</v>
      </c>
      <c r="BK51" s="10" t="b">
        <v>1</v>
      </c>
    </row>
    <row r="52" spans="1:63" s="10" customFormat="1" x14ac:dyDescent="0.25">
      <c r="A52" s="10" t="s">
        <v>72</v>
      </c>
      <c r="B52" s="10" t="b">
        <v>0</v>
      </c>
      <c r="C52" s="10" t="s">
        <v>60</v>
      </c>
      <c r="D52" s="10">
        <v>2</v>
      </c>
      <c r="E52" s="10" t="s">
        <v>55</v>
      </c>
      <c r="G52" s="10">
        <v>0.02</v>
      </c>
      <c r="R52" s="10">
        <v>0.02</v>
      </c>
      <c r="S52" s="10">
        <v>0</v>
      </c>
      <c r="T52" s="10">
        <v>0.02</v>
      </c>
      <c r="U52" s="10">
        <v>0</v>
      </c>
      <c r="V52" s="10">
        <v>0.9</v>
      </c>
      <c r="W52" s="10">
        <v>0.02</v>
      </c>
      <c r="X52" s="10">
        <v>0</v>
      </c>
      <c r="Y52" s="10">
        <v>0.9</v>
      </c>
      <c r="Z52" s="10">
        <v>0.01</v>
      </c>
      <c r="AA52" s="10">
        <v>1E-3</v>
      </c>
      <c r="AB52" s="10">
        <v>0.02</v>
      </c>
      <c r="AC52" s="10">
        <v>0</v>
      </c>
      <c r="AD52" s="10">
        <v>1</v>
      </c>
      <c r="AE52" s="10">
        <v>1</v>
      </c>
      <c r="AI52" s="10">
        <v>0.06</v>
      </c>
      <c r="AU52" s="10">
        <v>15</v>
      </c>
      <c r="AV52" s="10" t="s">
        <v>14</v>
      </c>
      <c r="AW52" s="10" t="s">
        <v>15</v>
      </c>
      <c r="AX52" s="10">
        <v>0.02</v>
      </c>
      <c r="AY52" s="10" t="s">
        <v>19</v>
      </c>
      <c r="AZ52" s="10">
        <v>5</v>
      </c>
      <c r="BA52" s="11">
        <v>6.7199999999999996E-2</v>
      </c>
      <c r="BB52" s="10">
        <v>0.12</v>
      </c>
      <c r="BC52" s="10">
        <v>7.4999999999999997E-2</v>
      </c>
      <c r="BD52" s="10">
        <v>0.02</v>
      </c>
      <c r="BE52" s="10" t="s">
        <v>50</v>
      </c>
      <c r="BF52" s="10">
        <v>0.02</v>
      </c>
      <c r="BG52" s="10">
        <v>0.01</v>
      </c>
      <c r="BH52" s="10" t="s">
        <v>23</v>
      </c>
      <c r="BI52" s="10">
        <v>1</v>
      </c>
      <c r="BJ52" s="10" t="b">
        <v>1</v>
      </c>
      <c r="BK52" s="10" t="b">
        <v>1</v>
      </c>
    </row>
    <row r="53" spans="1:63" s="10" customFormat="1" x14ac:dyDescent="0.25">
      <c r="A53" s="10" t="s">
        <v>73</v>
      </c>
      <c r="B53" s="10" t="b">
        <v>0</v>
      </c>
      <c r="C53" s="10" t="s">
        <v>62</v>
      </c>
      <c r="D53" s="10">
        <v>2</v>
      </c>
      <c r="E53" s="10" t="s">
        <v>58</v>
      </c>
      <c r="G53" s="10">
        <v>0.02</v>
      </c>
      <c r="R53" s="10">
        <v>0.02</v>
      </c>
      <c r="S53" s="10">
        <v>0</v>
      </c>
      <c r="T53" s="10">
        <v>0.02</v>
      </c>
      <c r="U53" s="10">
        <v>0</v>
      </c>
      <c r="V53" s="10">
        <v>0.9</v>
      </c>
      <c r="W53" s="10">
        <v>0.02</v>
      </c>
      <c r="X53" s="10">
        <v>0</v>
      </c>
      <c r="Y53" s="10">
        <v>0.9</v>
      </c>
      <c r="Z53" s="10">
        <v>0.01</v>
      </c>
      <c r="AA53" s="10">
        <v>1E-3</v>
      </c>
      <c r="AB53" s="10">
        <v>0.02</v>
      </c>
      <c r="AC53" s="10">
        <v>0</v>
      </c>
      <c r="AD53" s="10">
        <v>1</v>
      </c>
      <c r="AE53" s="10">
        <v>1</v>
      </c>
      <c r="AI53" s="10">
        <v>0.06</v>
      </c>
      <c r="AU53" s="10">
        <v>15</v>
      </c>
      <c r="AV53" s="10" t="s">
        <v>14</v>
      </c>
      <c r="AW53" s="10" t="s">
        <v>15</v>
      </c>
      <c r="AX53" s="10">
        <v>0.02</v>
      </c>
      <c r="AY53" s="10" t="s">
        <v>19</v>
      </c>
      <c r="AZ53" s="10">
        <v>5</v>
      </c>
      <c r="BA53" s="11">
        <v>6.7199999999999996E-2</v>
      </c>
      <c r="BB53" s="10">
        <v>0.12</v>
      </c>
      <c r="BC53" s="10">
        <v>7.4999999999999997E-2</v>
      </c>
      <c r="BD53" s="10">
        <v>0.02</v>
      </c>
      <c r="BE53" s="10" t="s">
        <v>50</v>
      </c>
      <c r="BF53" s="10">
        <v>0.02</v>
      </c>
      <c r="BG53" s="10">
        <v>0.01</v>
      </c>
      <c r="BH53" s="10" t="s">
        <v>23</v>
      </c>
      <c r="BI53" s="10">
        <v>1</v>
      </c>
      <c r="BJ53" s="10" t="b">
        <v>1</v>
      </c>
      <c r="BK53" s="10" t="b">
        <v>1</v>
      </c>
    </row>
    <row r="54" spans="1:63" s="10" customFormat="1" x14ac:dyDescent="0.25">
      <c r="A54" s="10" t="s">
        <v>74</v>
      </c>
      <c r="B54" s="10" t="b">
        <v>0</v>
      </c>
      <c r="C54" s="10" t="s">
        <v>61</v>
      </c>
      <c r="D54" s="10">
        <v>2</v>
      </c>
      <c r="E54" s="10" t="s">
        <v>58</v>
      </c>
      <c r="G54" s="10">
        <v>0.02</v>
      </c>
      <c r="R54" s="10">
        <v>0.02</v>
      </c>
      <c r="S54" s="10">
        <v>0</v>
      </c>
      <c r="T54" s="10">
        <v>0.02</v>
      </c>
      <c r="U54" s="10">
        <v>0</v>
      </c>
      <c r="V54" s="10">
        <v>0.9</v>
      </c>
      <c r="W54" s="10">
        <v>0.02</v>
      </c>
      <c r="X54" s="10">
        <v>0</v>
      </c>
      <c r="Y54" s="10">
        <v>0.9</v>
      </c>
      <c r="Z54" s="10">
        <v>0.01</v>
      </c>
      <c r="AA54" s="10">
        <v>1E-3</v>
      </c>
      <c r="AB54" s="10">
        <v>0.02</v>
      </c>
      <c r="AC54" s="10">
        <v>0</v>
      </c>
      <c r="AD54" s="10">
        <v>1</v>
      </c>
      <c r="AE54" s="10">
        <v>2</v>
      </c>
      <c r="AI54" s="10">
        <v>0.06</v>
      </c>
      <c r="AU54" s="10">
        <v>15</v>
      </c>
      <c r="AV54" s="10" t="s">
        <v>14</v>
      </c>
      <c r="AW54" s="10" t="s">
        <v>15</v>
      </c>
      <c r="AX54" s="10">
        <v>0.02</v>
      </c>
      <c r="AY54" s="10" t="s">
        <v>19</v>
      </c>
      <c r="AZ54" s="10">
        <v>5</v>
      </c>
      <c r="BA54" s="11">
        <v>6.7199999999999996E-2</v>
      </c>
      <c r="BB54" s="10">
        <v>0.12</v>
      </c>
      <c r="BC54" s="10">
        <v>7.4999999999999997E-2</v>
      </c>
      <c r="BD54" s="10">
        <v>0.02</v>
      </c>
      <c r="BE54" s="10" t="s">
        <v>50</v>
      </c>
      <c r="BF54" s="10">
        <v>0.02</v>
      </c>
      <c r="BG54" s="10">
        <v>0.01</v>
      </c>
      <c r="BH54" s="10" t="s">
        <v>23</v>
      </c>
      <c r="BI54" s="10">
        <v>1</v>
      </c>
      <c r="BJ54" s="10" t="b">
        <v>1</v>
      </c>
      <c r="BK54" s="10" t="b">
        <v>1</v>
      </c>
    </row>
  </sheetData>
  <dataValidations count="2">
    <dataValidation type="list" allowBlank="1" showInputMessage="1" showErrorMessage="1" sqref="B48:B54 B43:B46 B27:B41 B3:B25" xr:uid="{05E01AB2-72EC-4550-ACB8-4E83765DE296}">
      <formula1>"TRUE,FALSE"</formula1>
    </dataValidation>
    <dataValidation type="list" allowBlank="1" showInputMessage="1" showErrorMessage="1" sqref="H3:H13 H27:H29 H16:H2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F29 F27 F3:F25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N23" sqref="N23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tabSelected="1"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145</v>
      </c>
      <c r="B5" t="s">
        <v>144</v>
      </c>
    </row>
    <row r="6" spans="1:2" x14ac:dyDescent="0.25">
      <c r="A6" t="s">
        <v>107</v>
      </c>
      <c r="B6" t="s">
        <v>114</v>
      </c>
    </row>
    <row r="7" spans="1:2" x14ac:dyDescent="0.25">
      <c r="A7" t="s">
        <v>108</v>
      </c>
      <c r="B7" t="s">
        <v>115</v>
      </c>
    </row>
    <row r="8" spans="1:2" x14ac:dyDescent="0.25">
      <c r="A8" t="s">
        <v>109</v>
      </c>
      <c r="B8" t="s">
        <v>116</v>
      </c>
    </row>
    <row r="9" spans="1:2" x14ac:dyDescent="0.25">
      <c r="A9" t="s">
        <v>110</v>
      </c>
      <c r="B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2020-05-21T13:18:34Z</dcterms:modified>
</cp:coreProperties>
</file>