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codeName="ThisWorkbook"/>
  <xr:revisionPtr revIDLastSave="0" documentId="13_ncr:1_{24A7918D-A7A5-4C01-A88B-6CB87C0D30A2}" xr6:coauthVersionLast="45" xr6:coauthVersionMax="45" xr10:uidLastSave="{00000000-0000-0000-0000-000000000000}"/>
  <bookViews>
    <workbookView xWindow="-28920" yWindow="-75" windowWidth="29040" windowHeight="158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<sst xmlns="http://schemas.openxmlformats.org/spreadsheetml/2006/main" count="469" uniqueCount="152">
  <si>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</si>
  <si>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</si>
  <si>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</si>
  <si>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</si>
  <si>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</si>
  <si>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</si>
  <si>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</si>
  <si>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</si>
  <si>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</si>
  <si>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</si>
  <si>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</si>
  <si>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</si>
  <si>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</si>
  <si>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</si>
  <si>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</si>
  <si>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</si>
  <si>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</si>
  <si>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</si>
  <si>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</si>
  <si>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</si>
  <si>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</si>
  <si>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</si>
  <si>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</si>
  <si>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</si>
  <si>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</si>
  <si>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</si>
  <si>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</si>
  <si>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</si>
  <si>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</si>
  <si>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</si>
  <si>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</si>
  <si>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</si>
  <si>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</si>
  <si>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</si>
  <si>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</si>
  <si>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</si>
  <si>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</si>
  <si>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</si>
  <si>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</si>
  <si>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</si>
  <si>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</si>
  <si>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</si>
  <si>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</si>
  <si>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</si>
  <si>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</si>
  <si>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</si>
  <si>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</si>
  <si>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</si>
  <si>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</si>
  <si>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</si>
  <si>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</si>
  <si>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</si>
  <si>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</si>
  <si>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</si>
  <si>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</si>
  <si>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</si>
  <si>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</si>
  <si>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</si>
  <si>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</si>
  <si>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</si>
  <si>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</si>
  <si>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</si>
  <si>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</si>
  <si>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</si>
  <si>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</si>
  <si>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</si>
  <si>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</si>
  <si>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</si>
  <si>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</si>
  <si>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</si>
  <si>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</si>
  <si>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</si>
  <si>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</si>
  <si>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</si>
  <si>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</si>
  <si>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</si>
  <si>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</si>
  <si>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</si>
  <si>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</si>
  <si>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</si>
  <si>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</si>
  <si>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</si>
  <si>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</si>
  <si>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</si>
  <si>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</si>
  <si>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</si>
  <si>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</si>
  <si>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</si>
  <si>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</si>
  <si>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</si>
  <si>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</si>
  <si>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</si>
  <si>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</si>
  <si>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</si>
  <si>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</si>
  <si>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</si>
  <si>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</si>
  <si>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</si>
  <si>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</si>
  <si>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</si>
  <si>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</si>
  <si>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</si>
  <si>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</si>
  <si>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</si>
  <si>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</si>
  <si>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</si>
  <si>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</si>
  <si>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</si>
  <si>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</si>
  <si>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</si>
  <si>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</si>
  <si>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</si>
  <si>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</si>
  <si>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</si>
  <si>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</si>
  <si>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</si>
  <si>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</si>
  <si>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</si>
  <si>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</si>
  <si>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</si>
  <si>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</si>
  <si>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</si>
  <si>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</si>
  <si>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</si>
  <si>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</si>
  <si>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</si>
  <si>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</si>
  <si>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</si>
  <si>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</si>
  <si>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</si>
  <si>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</si>
  <si>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</si>
  <si>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</si>
  <si>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</si>
  <si>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</si>
  <si>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</si>
  <si>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</si>
  <si>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</si>
  <si>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</si>
  <si>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</si>
  <si>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</si>
  <si>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</si>
  <si>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</si>
  <si>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</si>
  <si>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</si>
  <si>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</si>
  <si>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</si>
  <si>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</si>
  <si>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</si>
  <si>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</si>
  <si>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idxFull_DA</t>
  </si>
  <si>
    <t>idxFloor_DA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</si>
</sst>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44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J24" sqref="J24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1" width="16.5703125" customWidth="1"/>
    <col min="12" max="13" width="17.140625" customWidth="1"/>
    <col min="14" max="14" width="13.7109375" customWidth="1"/>
    <col min="15" max="15" width="12" customWidth="1"/>
    <col min="16" max="19" width="10.5703125" customWidth="1"/>
    <col min="20" max="20" width="13.140625" customWidth="1"/>
    <col min="21" max="21" width="18" customWidth="1"/>
    <col min="22" max="22" width="16.5703125" customWidth="1"/>
    <col min="23" max="23" width="26.28515625" customWidth="1"/>
    <col min="24" max="26" width="13" customWidth="1"/>
    <col min="27" max="30" width="16.5703125" customWidth="1"/>
    <col min="31" max="31" width="28.85546875" customWidth="1"/>
    <col min="32" max="34" width="14.28515625" customWidth="1"/>
    <col min="35" max="35" width="17.42578125" customWidth="1"/>
    <col min="36" max="36" width="18" customWidth="1"/>
    <col min="37" max="37" width="26.28515625" customWidth="1"/>
    <col min="38" max="38" width="14.28515625" customWidth="1"/>
    <col min="39" max="39" width="18.5703125" style="10" customWidth="1"/>
    <col min="40" max="41" width="20.28515625" style="10" customWidth="1"/>
    <col min="42" max="42" width="21.42578125" style="10" customWidth="1"/>
    <col min="43" max="43" width="23.7109375" style="10" customWidth="1"/>
    <col min="44" max="44" width="24" style="10" customWidth="1"/>
    <col min="45" max="46" width="21.42578125" style="10" customWidth="1"/>
    <col min="47" max="47" width="24.5703125" style="10" customWidth="1"/>
    <col min="48" max="49" width="21.42578125" style="10" customWidth="1"/>
    <col min="50" max="51" width="17.7109375" style="10" customWidth="1"/>
    <col min="52" max="52" width="7.7109375" customWidth="1"/>
    <col min="53" max="53" width="13.7109375" customWidth="1"/>
    <col min="54" max="55" width="7.7109375" customWidth="1"/>
    <col min="60" max="64" width="14.28515625" customWidth="1"/>
    <col min="65" max="65" width="16" customWidth="1"/>
    <col min="66" max="66" width="11.7109375" customWidth="1"/>
  </cols>
  <sheetData>
    <row r="1" spans="1:68" s="5" customFormat="1" x14ac:dyDescent="0.25">
      <c r="F1" s="14"/>
      <c r="G1" s="6"/>
      <c r="H1" s="15" t="s">
        <v>147</v>
      </c>
      <c r="I1" s="15"/>
      <c r="J1" s="15"/>
      <c r="K1" s="15"/>
      <c r="L1" s="11" t="s">
        <v>141</v>
      </c>
      <c r="M1" s="11"/>
      <c r="N1" s="11"/>
      <c r="P1" s="11"/>
      <c r="Q1" s="11"/>
      <c r="R1" s="11"/>
      <c r="S1" s="11"/>
      <c r="T1" s="11"/>
      <c r="U1" s="7" t="s">
        <v>36</v>
      </c>
      <c r="V1" s="7"/>
      <c r="W1" s="7"/>
      <c r="X1" s="8" t="s">
        <v>37</v>
      </c>
      <c r="Y1" s="8"/>
      <c r="Z1" s="8"/>
      <c r="AA1" s="9" t="s">
        <v>40</v>
      </c>
      <c r="AB1" s="9"/>
      <c r="AC1" s="9"/>
      <c r="AD1" s="9"/>
      <c r="AE1" s="9"/>
      <c r="AF1" s="8" t="s">
        <v>45</v>
      </c>
      <c r="AG1" s="8"/>
      <c r="AH1" s="8"/>
      <c r="AI1" s="8"/>
      <c r="AJ1" s="8"/>
      <c r="AK1" s="8"/>
      <c r="AL1" s="6" t="s">
        <v>104</v>
      </c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5" t="s">
        <v>9</v>
      </c>
      <c r="BD1" s="5" t="s">
        <v>16</v>
      </c>
      <c r="BH1" s="5" t="s">
        <v>27</v>
      </c>
      <c r="BI1" s="5" t="s">
        <v>29</v>
      </c>
      <c r="BM1" s="5" t="s">
        <v>20</v>
      </c>
      <c r="BO1" s="5" t="s">
        <v>24</v>
      </c>
    </row>
    <row r="2" spans="1:68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148</v>
      </c>
      <c r="I2" s="16" t="s">
        <v>150</v>
      </c>
      <c r="J2" s="16" t="s">
        <v>151</v>
      </c>
      <c r="K2" s="16" t="s">
        <v>149</v>
      </c>
      <c r="L2" s="12" t="s">
        <v>132</v>
      </c>
      <c r="M2" s="12" t="s">
        <v>142</v>
      </c>
      <c r="N2" s="12" t="s">
        <v>133</v>
      </c>
      <c r="O2" s="12" t="s">
        <v>72</v>
      </c>
      <c r="P2" s="12" t="s">
        <v>73</v>
      </c>
      <c r="Q2" s="12" t="s">
        <v>74</v>
      </c>
      <c r="R2" s="12" t="s">
        <v>75</v>
      </c>
      <c r="S2" s="12" t="s">
        <v>70</v>
      </c>
      <c r="T2" s="12" t="s">
        <v>71</v>
      </c>
      <c r="U2" s="2" t="s">
        <v>34</v>
      </c>
      <c r="V2" s="2" t="s">
        <v>35</v>
      </c>
      <c r="W2" s="2" t="s">
        <v>129</v>
      </c>
      <c r="X2" s="3" t="s">
        <v>38</v>
      </c>
      <c r="Y2" s="3" t="s">
        <v>39</v>
      </c>
      <c r="Z2" s="3" t="s">
        <v>58</v>
      </c>
      <c r="AA2" s="4" t="s">
        <v>41</v>
      </c>
      <c r="AB2" s="4" t="s">
        <v>59</v>
      </c>
      <c r="AC2" s="4" t="s">
        <v>43</v>
      </c>
      <c r="AD2" s="4" t="s">
        <v>44</v>
      </c>
      <c r="AE2" s="4" t="s">
        <v>42</v>
      </c>
      <c r="AF2" s="3" t="s">
        <v>46</v>
      </c>
      <c r="AG2" s="3" t="s">
        <v>47</v>
      </c>
      <c r="AH2" s="3" t="s">
        <v>48</v>
      </c>
      <c r="AI2" s="3" t="s">
        <v>49</v>
      </c>
      <c r="AJ2" s="3" t="s">
        <v>66</v>
      </c>
      <c r="AK2" s="3" t="s">
        <v>65</v>
      </c>
      <c r="AL2" s="1" t="s">
        <v>64</v>
      </c>
      <c r="AM2" s="1" t="s">
        <v>90</v>
      </c>
      <c r="AN2" s="1" t="s">
        <v>91</v>
      </c>
      <c r="AO2" s="1" t="s">
        <v>114</v>
      </c>
      <c r="AP2" s="1" t="s">
        <v>92</v>
      </c>
      <c r="AQ2" s="1" t="s">
        <v>93</v>
      </c>
      <c r="AR2" s="1" t="s">
        <v>94</v>
      </c>
      <c r="AS2" s="1" t="s">
        <v>97</v>
      </c>
      <c r="AT2" s="1" t="s">
        <v>98</v>
      </c>
      <c r="AU2" s="1" t="s">
        <v>128</v>
      </c>
      <c r="AV2" s="1" t="s">
        <v>95</v>
      </c>
      <c r="AW2" s="1" t="s">
        <v>96</v>
      </c>
      <c r="AX2" s="1" t="s">
        <v>100</v>
      </c>
      <c r="AY2" s="1" t="s">
        <v>101</v>
      </c>
      <c r="AZ2" t="s">
        <v>10</v>
      </c>
      <c r="BA2" t="s">
        <v>11</v>
      </c>
      <c r="BB2" t="s">
        <v>12</v>
      </c>
      <c r="BC2" t="s">
        <v>13</v>
      </c>
      <c r="BD2" t="s">
        <v>17</v>
      </c>
      <c r="BE2" t="s">
        <v>18</v>
      </c>
      <c r="BF2" t="s">
        <v>31</v>
      </c>
      <c r="BG2" t="s">
        <v>32</v>
      </c>
      <c r="BH2" t="s">
        <v>28</v>
      </c>
      <c r="BI2" t="s">
        <v>30</v>
      </c>
      <c r="BJ2" t="s">
        <v>69</v>
      </c>
      <c r="BK2" t="s">
        <v>67</v>
      </c>
      <c r="BL2" t="s">
        <v>68</v>
      </c>
      <c r="BM2" t="s">
        <v>21</v>
      </c>
      <c r="BN2" t="s">
        <v>22</v>
      </c>
      <c r="BO2" t="s">
        <v>25</v>
      </c>
      <c r="BP2" t="s">
        <v>26</v>
      </c>
    </row>
    <row r="3" spans="1:68" s="10" customFormat="1" x14ac:dyDescent="0.25">
      <c r="A3" s="10" t="s">
        <v>113</v>
      </c>
      <c r="B3" s="10" t="b">
        <v>0</v>
      </c>
      <c r="C3" s="10" t="s">
        <v>112</v>
      </c>
      <c r="D3" s="10">
        <v>1</v>
      </c>
      <c r="E3" s="10" t="s">
        <v>50</v>
      </c>
      <c r="F3" s="10" t="s">
        <v>63</v>
      </c>
      <c r="G3" s="10">
        <v>1.4999999999999999E-2</v>
      </c>
      <c r="L3" s="10" t="s">
        <v>134</v>
      </c>
      <c r="O3" s="10" t="s">
        <v>76</v>
      </c>
      <c r="U3" s="10">
        <v>0.02</v>
      </c>
      <c r="V3" s="10">
        <v>0</v>
      </c>
      <c r="W3" s="10">
        <v>1</v>
      </c>
      <c r="X3" s="10">
        <v>0.02</v>
      </c>
      <c r="Y3" s="10">
        <v>0</v>
      </c>
      <c r="Z3" s="10">
        <v>0.9</v>
      </c>
      <c r="AA3" s="10">
        <v>0.02</v>
      </c>
      <c r="AB3" s="10">
        <v>0</v>
      </c>
      <c r="AC3" s="10">
        <v>0.9</v>
      </c>
      <c r="AD3" s="10">
        <v>0.01</v>
      </c>
      <c r="AE3" s="10">
        <v>1E-3</v>
      </c>
      <c r="AF3" s="10">
        <v>0.02</v>
      </c>
      <c r="AG3" s="10">
        <v>0</v>
      </c>
      <c r="AH3" s="10">
        <v>1</v>
      </c>
      <c r="AI3" s="10">
        <v>1</v>
      </c>
      <c r="AM3" s="10">
        <v>0.05</v>
      </c>
      <c r="AN3" s="10">
        <v>0.5</v>
      </c>
      <c r="AO3" s="10">
        <v>0</v>
      </c>
      <c r="AP3" s="10">
        <v>0.5</v>
      </c>
      <c r="AQ3" s="10">
        <v>0.03</v>
      </c>
      <c r="AR3" s="10">
        <v>7.0000000000000007E-2</v>
      </c>
      <c r="AS3" s="10">
        <v>0.04</v>
      </c>
      <c r="AT3" s="10">
        <v>0.11</v>
      </c>
      <c r="AU3" s="10">
        <v>1</v>
      </c>
      <c r="AV3" s="10">
        <v>0.03</v>
      </c>
      <c r="AW3" s="10">
        <v>7.0000000000000007E-2</v>
      </c>
      <c r="AX3" s="10">
        <v>0.7</v>
      </c>
      <c r="AY3" s="10">
        <v>1</v>
      </c>
      <c r="AZ3" s="10">
        <v>15</v>
      </c>
      <c r="BA3" s="10" t="s">
        <v>14</v>
      </c>
      <c r="BB3" s="10" t="s">
        <v>15</v>
      </c>
      <c r="BC3" s="10">
        <v>0.02</v>
      </c>
      <c r="BD3" s="10" t="s">
        <v>19</v>
      </c>
      <c r="BE3" s="10">
        <v>5</v>
      </c>
      <c r="BF3" s="10">
        <v>8.2199999999999995E-2</v>
      </c>
      <c r="BG3" s="10">
        <v>0.12</v>
      </c>
      <c r="BH3" s="10">
        <v>7.4999999999999997E-2</v>
      </c>
      <c r="BI3" s="10">
        <v>0.02</v>
      </c>
      <c r="BJ3" s="10" t="s">
        <v>50</v>
      </c>
      <c r="BK3" s="10">
        <v>0.02</v>
      </c>
      <c r="BL3" s="10">
        <v>0.01</v>
      </c>
      <c r="BM3" s="10" t="s">
        <v>23</v>
      </c>
      <c r="BN3" s="10">
        <v>0.75</v>
      </c>
      <c r="BO3" s="10" t="b">
        <v>1</v>
      </c>
      <c r="BP3" s="10" t="b">
        <v>1</v>
      </c>
    </row>
    <row r="4" spans="1:68" s="10" customFormat="1" x14ac:dyDescent="0.25"/>
    <row r="5" spans="1:68" s="10" customFormat="1" x14ac:dyDescent="0.25">
      <c r="A5" s="10" t="s">
        <v>112</v>
      </c>
      <c r="B5" s="10" t="b">
        <v>0</v>
      </c>
      <c r="C5" s="10" t="s">
        <v>112</v>
      </c>
      <c r="D5" s="10">
        <v>1</v>
      </c>
      <c r="E5" s="10" t="s">
        <v>50</v>
      </c>
      <c r="F5" s="10" t="s">
        <v>63</v>
      </c>
      <c r="G5" s="10">
        <v>1.4999999999999999E-2</v>
      </c>
      <c r="L5" s="10" t="s">
        <v>134</v>
      </c>
      <c r="O5" s="10" t="s">
        <v>76</v>
      </c>
      <c r="U5" s="10">
        <v>0.02</v>
      </c>
      <c r="V5" s="10">
        <v>0</v>
      </c>
      <c r="W5" s="10">
        <v>1</v>
      </c>
      <c r="X5" s="10">
        <v>0.02</v>
      </c>
      <c r="Y5" s="10">
        <v>0</v>
      </c>
      <c r="Z5" s="10">
        <v>0.9</v>
      </c>
      <c r="AA5" s="10">
        <v>0.02</v>
      </c>
      <c r="AB5" s="10">
        <v>0</v>
      </c>
      <c r="AC5" s="10">
        <v>0.9</v>
      </c>
      <c r="AD5" s="10">
        <v>0.01</v>
      </c>
      <c r="AE5" s="10">
        <v>1E-3</v>
      </c>
      <c r="AF5" s="10">
        <v>0.02</v>
      </c>
      <c r="AG5" s="10">
        <v>0</v>
      </c>
      <c r="AH5" s="10">
        <v>1</v>
      </c>
      <c r="AI5" s="10">
        <v>1</v>
      </c>
      <c r="AM5" s="10">
        <v>0.05</v>
      </c>
      <c r="AN5" s="10">
        <v>0.5</v>
      </c>
      <c r="AO5" s="10">
        <v>0</v>
      </c>
      <c r="AP5" s="10">
        <v>0.5</v>
      </c>
      <c r="AQ5" s="10">
        <v>0.03</v>
      </c>
      <c r="AR5" s="10">
        <v>7.0000000000000007E-2</v>
      </c>
      <c r="AS5" s="10">
        <v>0.04</v>
      </c>
      <c r="AT5" s="10">
        <v>0.11</v>
      </c>
      <c r="AU5" s="10">
        <v>1</v>
      </c>
      <c r="AV5" s="10">
        <v>0.03</v>
      </c>
      <c r="AW5" s="10">
        <v>7.0000000000000007E-2</v>
      </c>
      <c r="AX5" s="10">
        <v>0.7</v>
      </c>
      <c r="AY5" s="10">
        <v>1</v>
      </c>
      <c r="AZ5" s="10">
        <v>15</v>
      </c>
      <c r="BA5" s="10" t="s">
        <v>14</v>
      </c>
      <c r="BB5" s="10" t="s">
        <v>15</v>
      </c>
      <c r="BC5" s="10">
        <v>0.02</v>
      </c>
      <c r="BD5" s="10" t="s">
        <v>19</v>
      </c>
      <c r="BE5" s="10">
        <v>5</v>
      </c>
      <c r="BF5" s="10">
        <v>8.2199999999999995E-2</v>
      </c>
      <c r="BG5" s="10">
        <v>0.12</v>
      </c>
      <c r="BH5" s="10">
        <v>7.4999999999999997E-2</v>
      </c>
      <c r="BI5" s="10">
        <v>0.02</v>
      </c>
      <c r="BJ5" s="10" t="s">
        <v>50</v>
      </c>
      <c r="BK5" s="10">
        <v>0.02</v>
      </c>
      <c r="BL5" s="10">
        <v>0.01</v>
      </c>
      <c r="BM5" s="10" t="s">
        <v>23</v>
      </c>
      <c r="BN5" s="10">
        <v>0.75</v>
      </c>
      <c r="BO5" s="10" t="b">
        <v>1</v>
      </c>
      <c r="BP5" s="10" t="b">
        <v>1</v>
      </c>
    </row>
    <row r="6" spans="1:68" s="10" customFormat="1" x14ac:dyDescent="0.25">
      <c r="A6" s="10" t="s">
        <v>115</v>
      </c>
      <c r="B6" s="10" t="b">
        <v>0</v>
      </c>
      <c r="C6" s="10" t="s">
        <v>109</v>
      </c>
      <c r="D6" s="10">
        <v>1</v>
      </c>
      <c r="E6" s="10" t="s">
        <v>50</v>
      </c>
      <c r="F6" s="10" t="s">
        <v>85</v>
      </c>
      <c r="G6" s="10">
        <v>1.4999999999999999E-2</v>
      </c>
      <c r="L6" s="10" t="s">
        <v>134</v>
      </c>
      <c r="O6" s="10" t="s">
        <v>76</v>
      </c>
      <c r="U6" s="10">
        <v>0.02</v>
      </c>
      <c r="V6" s="10">
        <v>0</v>
      </c>
      <c r="W6" s="10">
        <v>1</v>
      </c>
      <c r="X6" s="10">
        <v>0.02</v>
      </c>
      <c r="Y6" s="10">
        <v>0</v>
      </c>
      <c r="Z6" s="10">
        <v>0.9</v>
      </c>
      <c r="AA6" s="10">
        <v>0.02</v>
      </c>
      <c r="AB6" s="10">
        <v>0</v>
      </c>
      <c r="AC6" s="10">
        <v>0.9</v>
      </c>
      <c r="AD6" s="10">
        <v>0.01</v>
      </c>
      <c r="AE6" s="10">
        <v>1E-3</v>
      </c>
      <c r="AF6" s="10">
        <v>0.02</v>
      </c>
      <c r="AG6" s="10">
        <v>0</v>
      </c>
      <c r="AH6" s="10">
        <v>1</v>
      </c>
      <c r="AI6" s="10">
        <v>1</v>
      </c>
      <c r="AM6" s="10">
        <v>0.05</v>
      </c>
      <c r="AN6" s="10">
        <v>0.5</v>
      </c>
      <c r="AO6" s="10">
        <v>0.05</v>
      </c>
      <c r="AP6" s="10">
        <v>0.5</v>
      </c>
      <c r="AQ6" s="10">
        <v>0.03</v>
      </c>
      <c r="AR6" s="10">
        <v>7.0000000000000007E-2</v>
      </c>
      <c r="AS6" s="10">
        <v>0.04</v>
      </c>
      <c r="AT6" s="10">
        <v>0.11</v>
      </c>
      <c r="AU6" s="10">
        <v>1</v>
      </c>
      <c r="AV6" s="10">
        <v>0.03</v>
      </c>
      <c r="AW6" s="10">
        <v>7.0000000000000007E-2</v>
      </c>
      <c r="AX6" s="10">
        <v>0.7</v>
      </c>
      <c r="AY6" s="10">
        <v>1</v>
      </c>
      <c r="AZ6" s="10">
        <v>15</v>
      </c>
      <c r="BA6" s="10" t="s">
        <v>14</v>
      </c>
      <c r="BB6" s="10" t="s">
        <v>15</v>
      </c>
      <c r="BC6" s="10">
        <v>0.02</v>
      </c>
      <c r="BD6" s="10" t="s">
        <v>19</v>
      </c>
      <c r="BE6" s="10">
        <v>5</v>
      </c>
      <c r="BF6" s="10">
        <v>8.2199999999999995E-2</v>
      </c>
      <c r="BG6" s="10">
        <v>0.12</v>
      </c>
      <c r="BH6" s="10">
        <v>7.4999999999999997E-2</v>
      </c>
      <c r="BI6" s="10">
        <v>0.02</v>
      </c>
      <c r="BJ6" s="10" t="s">
        <v>50</v>
      </c>
      <c r="BK6" s="10">
        <v>0.02</v>
      </c>
      <c r="BL6" s="10">
        <v>0.01</v>
      </c>
      <c r="BM6" s="10" t="s">
        <v>23</v>
      </c>
      <c r="BN6" s="10">
        <v>0.75</v>
      </c>
      <c r="BO6" s="10" t="b">
        <v>1</v>
      </c>
      <c r="BP6" s="10" t="b">
        <v>1</v>
      </c>
    </row>
    <row r="7" spans="1:68" s="10" customFormat="1" x14ac:dyDescent="0.25">
      <c r="A7" s="10" t="s">
        <v>87</v>
      </c>
      <c r="B7" s="10" t="b">
        <v>0</v>
      </c>
      <c r="C7" s="10" t="s">
        <v>109</v>
      </c>
      <c r="D7" s="10">
        <v>1</v>
      </c>
      <c r="E7" s="10" t="s">
        <v>50</v>
      </c>
      <c r="F7" s="10" t="s">
        <v>87</v>
      </c>
      <c r="G7" s="10">
        <v>1.4999999999999999E-2</v>
      </c>
      <c r="L7" s="10" t="s">
        <v>134</v>
      </c>
      <c r="O7" s="10" t="s">
        <v>76</v>
      </c>
      <c r="U7" s="10">
        <v>0.02</v>
      </c>
      <c r="V7" s="10">
        <v>0</v>
      </c>
      <c r="W7" s="10">
        <v>1</v>
      </c>
      <c r="X7" s="10">
        <v>0.02</v>
      </c>
      <c r="Y7" s="10">
        <v>0</v>
      </c>
      <c r="Z7" s="10">
        <v>0.9</v>
      </c>
      <c r="AA7" s="10">
        <v>0.02</v>
      </c>
      <c r="AB7" s="10">
        <v>0</v>
      </c>
      <c r="AC7" s="10">
        <v>0.9</v>
      </c>
      <c r="AD7" s="10">
        <v>0.01</v>
      </c>
      <c r="AE7" s="10">
        <v>1E-3</v>
      </c>
      <c r="AF7" s="10">
        <v>0.02</v>
      </c>
      <c r="AG7" s="10">
        <v>0</v>
      </c>
      <c r="AH7" s="10">
        <v>1</v>
      </c>
      <c r="AI7" s="10">
        <v>1</v>
      </c>
      <c r="AM7" s="10">
        <v>0.05</v>
      </c>
      <c r="AN7" s="10">
        <v>0.5</v>
      </c>
      <c r="AO7" s="10">
        <v>0</v>
      </c>
      <c r="AP7" s="10">
        <v>0.5</v>
      </c>
      <c r="AQ7" s="10">
        <v>0.03</v>
      </c>
      <c r="AR7" s="10">
        <v>7.0000000000000007E-2</v>
      </c>
      <c r="AS7" s="10">
        <v>0.04</v>
      </c>
      <c r="AT7" s="10">
        <v>0.11</v>
      </c>
      <c r="AU7" s="10">
        <v>1</v>
      </c>
      <c r="AV7" s="10">
        <v>0.03</v>
      </c>
      <c r="AW7" s="10">
        <v>7.0000000000000007E-2</v>
      </c>
      <c r="AX7" s="10">
        <v>0.7</v>
      </c>
      <c r="AY7" s="10">
        <v>1</v>
      </c>
      <c r="AZ7" s="10">
        <v>15</v>
      </c>
      <c r="BA7" s="10" t="s">
        <v>14</v>
      </c>
      <c r="BB7" s="10" t="s">
        <v>15</v>
      </c>
      <c r="BC7" s="10">
        <v>0.02</v>
      </c>
      <c r="BD7" s="10" t="s">
        <v>19</v>
      </c>
      <c r="BE7" s="10">
        <v>5</v>
      </c>
      <c r="BF7" s="10">
        <v>8.2199999999999995E-2</v>
      </c>
      <c r="BG7" s="10">
        <v>0.12</v>
      </c>
      <c r="BH7" s="10">
        <v>7.4999999999999997E-2</v>
      </c>
      <c r="BI7" s="10">
        <v>0.02</v>
      </c>
      <c r="BJ7" s="10" t="s">
        <v>50</v>
      </c>
      <c r="BK7" s="10">
        <v>0.02</v>
      </c>
      <c r="BL7" s="10">
        <v>0.01</v>
      </c>
      <c r="BM7" s="10" t="s">
        <v>23</v>
      </c>
      <c r="BN7" s="10">
        <v>0.75</v>
      </c>
      <c r="BO7" s="10" t="b">
        <v>1</v>
      </c>
      <c r="BP7" s="10" t="b">
        <v>1</v>
      </c>
    </row>
    <row r="8" spans="1:68" s="10" customFormat="1" x14ac:dyDescent="0.25">
      <c r="A8" s="10" t="s">
        <v>130</v>
      </c>
      <c r="B8" s="10" t="b">
        <v>0</v>
      </c>
      <c r="C8" s="10" t="s">
        <v>109</v>
      </c>
      <c r="D8" s="10">
        <v>1</v>
      </c>
      <c r="E8" s="10" t="s">
        <v>50</v>
      </c>
      <c r="F8" s="10" t="s">
        <v>87</v>
      </c>
      <c r="G8" s="10">
        <v>1.4999999999999999E-2</v>
      </c>
      <c r="L8" s="10" t="s">
        <v>134</v>
      </c>
      <c r="O8" s="10" t="s">
        <v>76</v>
      </c>
      <c r="U8" s="10">
        <v>0.02</v>
      </c>
      <c r="V8" s="10">
        <v>0</v>
      </c>
      <c r="W8" s="10">
        <v>5</v>
      </c>
      <c r="X8" s="10">
        <v>0.02</v>
      </c>
      <c r="Y8" s="10">
        <v>0</v>
      </c>
      <c r="Z8" s="10">
        <v>0.9</v>
      </c>
      <c r="AA8" s="10">
        <v>0.02</v>
      </c>
      <c r="AB8" s="10">
        <v>0</v>
      </c>
      <c r="AC8" s="10">
        <v>0.9</v>
      </c>
      <c r="AD8" s="10">
        <v>0.01</v>
      </c>
      <c r="AE8" s="10">
        <v>1E-3</v>
      </c>
      <c r="AF8" s="10">
        <v>0.02</v>
      </c>
      <c r="AG8" s="10">
        <v>0</v>
      </c>
      <c r="AH8" s="10">
        <v>1</v>
      </c>
      <c r="AI8" s="10">
        <v>1</v>
      </c>
      <c r="AM8" s="10">
        <v>0.05</v>
      </c>
      <c r="AN8" s="10">
        <v>0.5</v>
      </c>
      <c r="AO8" s="10">
        <v>0</v>
      </c>
      <c r="AP8" s="10">
        <v>0.5</v>
      </c>
      <c r="AQ8" s="10">
        <v>0.03</v>
      </c>
      <c r="AR8" s="10">
        <v>7.0000000000000007E-2</v>
      </c>
      <c r="AS8" s="10">
        <v>0.04</v>
      </c>
      <c r="AT8" s="10">
        <v>0.11</v>
      </c>
      <c r="AU8" s="10">
        <v>5</v>
      </c>
      <c r="AV8" s="10">
        <v>0.03</v>
      </c>
      <c r="AW8" s="10">
        <v>7.0000000000000007E-2</v>
      </c>
      <c r="AX8" s="10">
        <v>0.7</v>
      </c>
      <c r="AY8" s="10">
        <v>1</v>
      </c>
      <c r="AZ8" s="10">
        <v>15</v>
      </c>
      <c r="BA8" s="10" t="s">
        <v>14</v>
      </c>
      <c r="BB8" s="10" t="s">
        <v>15</v>
      </c>
      <c r="BC8" s="10">
        <v>0.02</v>
      </c>
      <c r="BD8" s="10" t="s">
        <v>19</v>
      </c>
      <c r="BE8" s="10">
        <v>5</v>
      </c>
      <c r="BF8" s="10">
        <v>8.2199999999999995E-2</v>
      </c>
      <c r="BG8" s="10">
        <v>0.12</v>
      </c>
      <c r="BH8" s="10">
        <v>7.4999999999999997E-2</v>
      </c>
      <c r="BI8" s="10">
        <v>0.02</v>
      </c>
      <c r="BJ8" s="10" t="s">
        <v>50</v>
      </c>
      <c r="BK8" s="10">
        <v>0.02</v>
      </c>
      <c r="BL8" s="10">
        <v>0.01</v>
      </c>
      <c r="BM8" s="10" t="s">
        <v>23</v>
      </c>
      <c r="BN8" s="10">
        <v>0.75</v>
      </c>
      <c r="BO8" s="10" t="b">
        <v>1</v>
      </c>
      <c r="BP8" s="10" t="b">
        <v>1</v>
      </c>
    </row>
    <row r="9" spans="1:68" s="10" customFormat="1" x14ac:dyDescent="0.25">
      <c r="A9" s="10" t="s">
        <v>88</v>
      </c>
      <c r="B9" s="10" t="b">
        <v>0</v>
      </c>
      <c r="C9" s="10" t="s">
        <v>109</v>
      </c>
      <c r="D9" s="10">
        <v>1</v>
      </c>
      <c r="E9" s="10" t="s">
        <v>50</v>
      </c>
      <c r="F9" s="10" t="s">
        <v>88</v>
      </c>
      <c r="G9" s="10">
        <v>1.4999999999999999E-2</v>
      </c>
      <c r="L9" s="10" t="s">
        <v>134</v>
      </c>
      <c r="O9" s="10" t="s">
        <v>76</v>
      </c>
      <c r="U9" s="10">
        <v>0.02</v>
      </c>
      <c r="V9" s="10">
        <v>0</v>
      </c>
      <c r="W9" s="10">
        <v>1</v>
      </c>
      <c r="X9" s="10">
        <v>0.02</v>
      </c>
      <c r="Y9" s="10">
        <v>0</v>
      </c>
      <c r="Z9" s="10">
        <v>0.9</v>
      </c>
      <c r="AA9" s="10">
        <v>0.02</v>
      </c>
      <c r="AB9" s="10">
        <v>0</v>
      </c>
      <c r="AC9" s="10">
        <v>0.9</v>
      </c>
      <c r="AD9" s="10">
        <v>0.01</v>
      </c>
      <c r="AE9" s="10">
        <v>1E-3</v>
      </c>
      <c r="AF9" s="10">
        <v>0.02</v>
      </c>
      <c r="AG9" s="10">
        <v>0</v>
      </c>
      <c r="AH9" s="10">
        <v>1</v>
      </c>
      <c r="AI9" s="10">
        <v>1</v>
      </c>
      <c r="AM9" s="10">
        <v>0.05</v>
      </c>
      <c r="AN9" s="10">
        <v>0.5</v>
      </c>
      <c r="AO9" s="10">
        <v>0</v>
      </c>
      <c r="AP9" s="10">
        <v>0.5</v>
      </c>
      <c r="AQ9" s="10">
        <v>0.03</v>
      </c>
      <c r="AR9" s="10">
        <v>7.0000000000000007E-2</v>
      </c>
      <c r="AS9" s="10">
        <v>0.04</v>
      </c>
      <c r="AT9" s="10">
        <v>0.11</v>
      </c>
      <c r="AU9" s="10">
        <v>1</v>
      </c>
      <c r="AV9" s="10">
        <v>0.03</v>
      </c>
      <c r="AW9" s="10">
        <v>7.0000000000000007E-2</v>
      </c>
      <c r="AX9" s="10">
        <v>0.7</v>
      </c>
      <c r="AY9" s="10">
        <v>1</v>
      </c>
      <c r="AZ9" s="10">
        <v>15</v>
      </c>
      <c r="BA9" s="10" t="s">
        <v>14</v>
      </c>
      <c r="BB9" s="10" t="s">
        <v>15</v>
      </c>
      <c r="BC9" s="10">
        <v>0.02</v>
      </c>
      <c r="BD9" s="10" t="s">
        <v>19</v>
      </c>
      <c r="BE9" s="10">
        <v>5</v>
      </c>
      <c r="BF9" s="10">
        <v>8.2199999999999995E-2</v>
      </c>
      <c r="BG9" s="10">
        <v>0.12</v>
      </c>
      <c r="BH9" s="10">
        <v>7.4999999999999997E-2</v>
      </c>
      <c r="BI9" s="10">
        <v>0.02</v>
      </c>
      <c r="BJ9" s="10" t="s">
        <v>50</v>
      </c>
      <c r="BK9" s="10">
        <v>0.02</v>
      </c>
      <c r="BL9" s="10">
        <v>0.01</v>
      </c>
      <c r="BM9" s="10" t="s">
        <v>23</v>
      </c>
      <c r="BN9" s="10">
        <v>0.75</v>
      </c>
      <c r="BO9" s="10" t="b">
        <v>1</v>
      </c>
      <c r="BP9" s="10" t="b">
        <v>1</v>
      </c>
    </row>
    <row r="10" spans="1:68" s="10" customFormat="1" x14ac:dyDescent="0.25">
      <c r="A10" s="10" t="s">
        <v>54</v>
      </c>
      <c r="B10" s="10" t="b">
        <v>0</v>
      </c>
      <c r="C10" s="10" t="s">
        <v>110</v>
      </c>
      <c r="D10" s="10">
        <v>1</v>
      </c>
      <c r="E10" s="10" t="s">
        <v>51</v>
      </c>
      <c r="F10" s="10" t="s">
        <v>63</v>
      </c>
      <c r="G10" s="10">
        <v>1.4999999999999999E-2</v>
      </c>
      <c r="L10" s="10" t="s">
        <v>134</v>
      </c>
      <c r="O10" s="10" t="s">
        <v>76</v>
      </c>
      <c r="U10" s="10">
        <v>0.02</v>
      </c>
      <c r="V10" s="10">
        <v>0</v>
      </c>
      <c r="W10" s="10">
        <v>1</v>
      </c>
      <c r="X10" s="10">
        <v>0.02</v>
      </c>
      <c r="Y10" s="10">
        <v>0</v>
      </c>
      <c r="Z10" s="10">
        <v>0.9</v>
      </c>
      <c r="AA10" s="10">
        <v>0.02</v>
      </c>
      <c r="AB10" s="10">
        <v>0</v>
      </c>
      <c r="AC10" s="10">
        <v>0.9</v>
      </c>
      <c r="AD10" s="10">
        <v>0.01</v>
      </c>
      <c r="AE10" s="10">
        <v>1E-3</v>
      </c>
      <c r="AF10" s="10">
        <v>0.02</v>
      </c>
      <c r="AG10" s="10">
        <v>0</v>
      </c>
      <c r="AH10" s="10">
        <v>1</v>
      </c>
      <c r="AI10" s="10">
        <v>1</v>
      </c>
      <c r="AM10" s="10">
        <v>0.05</v>
      </c>
      <c r="AN10" s="10">
        <v>0.5</v>
      </c>
      <c r="AO10" s="10">
        <v>0</v>
      </c>
      <c r="AP10" s="10">
        <v>0.5</v>
      </c>
      <c r="AQ10" s="10">
        <v>0.03</v>
      </c>
      <c r="AR10" s="10">
        <v>7.0000000000000007E-2</v>
      </c>
      <c r="AS10" s="10">
        <v>0.04</v>
      </c>
      <c r="AT10" s="10">
        <v>0.11</v>
      </c>
      <c r="AU10" s="10">
        <v>1</v>
      </c>
      <c r="AV10" s="10">
        <v>0.03</v>
      </c>
      <c r="AW10" s="10">
        <v>7.0000000000000007E-2</v>
      </c>
      <c r="AX10" s="10">
        <v>0.7</v>
      </c>
      <c r="AY10" s="10">
        <v>1</v>
      </c>
      <c r="AZ10" s="10">
        <v>15</v>
      </c>
      <c r="BA10" s="10" t="s">
        <v>14</v>
      </c>
      <c r="BB10" s="10" t="s">
        <v>15</v>
      </c>
      <c r="BC10" s="10">
        <v>0.02</v>
      </c>
      <c r="BD10" s="10" t="s">
        <v>19</v>
      </c>
      <c r="BE10" s="10">
        <v>5</v>
      </c>
      <c r="BF10" s="10">
        <v>8.2199999999999995E-2</v>
      </c>
      <c r="BG10" s="10">
        <v>0.12</v>
      </c>
      <c r="BH10" s="10">
        <v>7.4999999999999997E-2</v>
      </c>
      <c r="BI10" s="10">
        <v>0.02</v>
      </c>
      <c r="BJ10" s="10" t="s">
        <v>50</v>
      </c>
      <c r="BK10" s="10">
        <v>0.02</v>
      </c>
      <c r="BL10" s="10">
        <v>0.01</v>
      </c>
      <c r="BM10" s="10" t="s">
        <v>23</v>
      </c>
      <c r="BN10" s="10">
        <v>0.75</v>
      </c>
      <c r="BO10" s="10" t="b">
        <v>1</v>
      </c>
      <c r="BP10" s="10" t="b">
        <v>1</v>
      </c>
    </row>
    <row r="11" spans="1:68" s="10" customFormat="1" x14ac:dyDescent="0.25">
      <c r="A11" s="10" t="s">
        <v>131</v>
      </c>
      <c r="B11" s="10" t="b">
        <v>0</v>
      </c>
      <c r="C11" s="10" t="s">
        <v>110</v>
      </c>
      <c r="D11" s="10">
        <v>1</v>
      </c>
      <c r="E11" s="10" t="s">
        <v>51</v>
      </c>
      <c r="F11" s="10" t="s">
        <v>63</v>
      </c>
      <c r="G11" s="10">
        <v>1.4999999999999999E-2</v>
      </c>
      <c r="L11" s="10" t="s">
        <v>134</v>
      </c>
      <c r="O11" s="10" t="s">
        <v>76</v>
      </c>
      <c r="U11" s="10">
        <v>0.02</v>
      </c>
      <c r="V11" s="10">
        <v>0</v>
      </c>
      <c r="W11" s="14">
        <v>5</v>
      </c>
      <c r="X11" s="10">
        <v>0.02</v>
      </c>
      <c r="Y11" s="10">
        <v>0</v>
      </c>
      <c r="Z11" s="10">
        <v>0.9</v>
      </c>
      <c r="AA11" s="10">
        <v>0.02</v>
      </c>
      <c r="AB11" s="10">
        <v>0</v>
      </c>
      <c r="AC11" s="10">
        <v>0.9</v>
      </c>
      <c r="AD11" s="10">
        <v>0.01</v>
      </c>
      <c r="AE11" s="10">
        <v>1E-3</v>
      </c>
      <c r="AF11" s="10">
        <v>0.02</v>
      </c>
      <c r="AG11" s="10">
        <v>0</v>
      </c>
      <c r="AH11" s="10">
        <v>1</v>
      </c>
      <c r="AI11" s="10">
        <v>1</v>
      </c>
      <c r="AM11" s="10">
        <v>0.05</v>
      </c>
      <c r="AN11" s="10">
        <v>0.5</v>
      </c>
      <c r="AO11" s="10">
        <v>0</v>
      </c>
      <c r="AP11" s="10">
        <v>0.5</v>
      </c>
      <c r="AQ11" s="10">
        <v>0.03</v>
      </c>
      <c r="AR11" s="10">
        <v>7.0000000000000007E-2</v>
      </c>
      <c r="AS11" s="10">
        <v>0.04</v>
      </c>
      <c r="AT11" s="10">
        <v>0.11</v>
      </c>
      <c r="AU11" s="10">
        <v>5</v>
      </c>
      <c r="AV11" s="10">
        <v>0.03</v>
      </c>
      <c r="AW11" s="10">
        <v>7.0000000000000007E-2</v>
      </c>
      <c r="AX11" s="10">
        <v>0.7</v>
      </c>
      <c r="AY11" s="10">
        <v>1</v>
      </c>
      <c r="AZ11" s="10">
        <v>15</v>
      </c>
      <c r="BA11" s="10" t="s">
        <v>14</v>
      </c>
      <c r="BB11" s="10" t="s">
        <v>15</v>
      </c>
      <c r="BC11" s="10">
        <v>0.02</v>
      </c>
      <c r="BD11" s="10" t="s">
        <v>19</v>
      </c>
      <c r="BE11" s="10">
        <v>5</v>
      </c>
      <c r="BF11" s="10">
        <v>8.2199999999999995E-2</v>
      </c>
      <c r="BG11" s="10">
        <v>0.12</v>
      </c>
      <c r="BH11" s="10">
        <v>7.4999999999999997E-2</v>
      </c>
      <c r="BI11" s="10">
        <v>0.02</v>
      </c>
      <c r="BJ11" s="10" t="s">
        <v>50</v>
      </c>
      <c r="BK11" s="10">
        <v>0.02</v>
      </c>
      <c r="BL11" s="10">
        <v>0.01</v>
      </c>
      <c r="BM11" s="10" t="s">
        <v>23</v>
      </c>
      <c r="BN11" s="10">
        <v>0.75</v>
      </c>
      <c r="BO11" s="10" t="b">
        <v>1</v>
      </c>
      <c r="BP11" s="10" t="b">
        <v>1</v>
      </c>
    </row>
    <row r="12" spans="1:68" s="10" customFormat="1" x14ac:dyDescent="0.25">
      <c r="A12" s="10" t="s">
        <v>137</v>
      </c>
      <c r="B12" s="10" t="b">
        <v>0</v>
      </c>
      <c r="C12" s="10" t="s">
        <v>110</v>
      </c>
      <c r="D12" s="10">
        <v>1</v>
      </c>
      <c r="E12" s="10" t="s">
        <v>51</v>
      </c>
      <c r="F12" s="10" t="s">
        <v>63</v>
      </c>
      <c r="G12" s="10">
        <v>1.4999999999999999E-2</v>
      </c>
      <c r="L12" s="10" t="s">
        <v>134</v>
      </c>
      <c r="O12" s="10" t="s">
        <v>76</v>
      </c>
      <c r="U12" s="10">
        <v>2.5000000000000001E-2</v>
      </c>
      <c r="V12" s="10">
        <v>5.0000000000000001E-3</v>
      </c>
      <c r="W12" s="14">
        <v>5</v>
      </c>
      <c r="X12" s="10">
        <v>0.02</v>
      </c>
      <c r="Y12" s="10">
        <v>0</v>
      </c>
      <c r="Z12" s="10">
        <v>0.9</v>
      </c>
      <c r="AA12" s="10">
        <v>0.02</v>
      </c>
      <c r="AB12" s="10">
        <v>0</v>
      </c>
      <c r="AC12" s="10">
        <v>0.9</v>
      </c>
      <c r="AD12" s="10">
        <v>0.01</v>
      </c>
      <c r="AE12" s="10">
        <v>1E-3</v>
      </c>
      <c r="AF12" s="10">
        <v>0.02</v>
      </c>
      <c r="AG12" s="10">
        <v>0</v>
      </c>
      <c r="AH12" s="10">
        <v>1</v>
      </c>
      <c r="AI12" s="10">
        <v>1</v>
      </c>
      <c r="AM12" s="10">
        <v>0.05</v>
      </c>
      <c r="AN12" s="10">
        <v>0.5</v>
      </c>
      <c r="AO12" s="10">
        <v>0</v>
      </c>
      <c r="AP12" s="10">
        <v>0.5</v>
      </c>
      <c r="AQ12" s="10">
        <v>0.03</v>
      </c>
      <c r="AR12" s="10">
        <v>7.0000000000000007E-2</v>
      </c>
      <c r="AS12" s="10">
        <v>0.04</v>
      </c>
      <c r="AT12" s="10">
        <v>0.11</v>
      </c>
      <c r="AU12" s="10">
        <v>5</v>
      </c>
      <c r="AV12" s="10">
        <v>0.03</v>
      </c>
      <c r="AW12" s="10">
        <v>7.0000000000000007E-2</v>
      </c>
      <c r="AX12" s="10">
        <v>0.7</v>
      </c>
      <c r="AY12" s="10">
        <v>1</v>
      </c>
      <c r="AZ12" s="10">
        <v>15</v>
      </c>
      <c r="BA12" s="10" t="s">
        <v>14</v>
      </c>
      <c r="BB12" s="10" t="s">
        <v>15</v>
      </c>
      <c r="BC12" s="10">
        <v>0.02</v>
      </c>
      <c r="BD12" s="10" t="s">
        <v>19</v>
      </c>
      <c r="BE12" s="10">
        <v>5</v>
      </c>
      <c r="BF12" s="10">
        <v>8.2199999999999995E-2</v>
      </c>
      <c r="BG12" s="10">
        <v>0.12</v>
      </c>
      <c r="BH12" s="10">
        <v>7.4999999999999997E-2</v>
      </c>
      <c r="BI12" s="10">
        <v>0.02</v>
      </c>
      <c r="BJ12" s="10" t="s">
        <v>50</v>
      </c>
      <c r="BK12" s="10">
        <v>0.02</v>
      </c>
      <c r="BL12" s="10">
        <v>0.01</v>
      </c>
      <c r="BM12" s="10" t="s">
        <v>23</v>
      </c>
      <c r="BN12" s="10">
        <v>0.75</v>
      </c>
      <c r="BO12" s="10" t="b">
        <v>1</v>
      </c>
      <c r="BP12" s="10" t="b">
        <v>1</v>
      </c>
    </row>
    <row r="13" spans="1:68" s="10" customFormat="1" ht="13.5" customHeight="1" x14ac:dyDescent="0.25">
      <c r="A13" s="10" t="s">
        <v>55</v>
      </c>
      <c r="B13" s="10" t="b">
        <v>0</v>
      </c>
      <c r="C13" s="10" t="s">
        <v>110</v>
      </c>
      <c r="D13" s="10">
        <v>1</v>
      </c>
      <c r="E13" s="10" t="s">
        <v>52</v>
      </c>
      <c r="F13" s="10" t="s">
        <v>63</v>
      </c>
      <c r="G13" s="10">
        <v>1.4999999999999999E-2</v>
      </c>
      <c r="L13" s="10" t="s">
        <v>134</v>
      </c>
      <c r="O13" s="10" t="s">
        <v>76</v>
      </c>
      <c r="U13" s="10">
        <v>0.02</v>
      </c>
      <c r="V13" s="10">
        <v>0</v>
      </c>
      <c r="W13" s="10">
        <v>1</v>
      </c>
      <c r="X13" s="10">
        <v>0.02</v>
      </c>
      <c r="Y13" s="10">
        <v>0</v>
      </c>
      <c r="Z13" s="10">
        <v>0.9</v>
      </c>
      <c r="AA13" s="10">
        <v>0.02</v>
      </c>
      <c r="AB13" s="10">
        <v>0</v>
      </c>
      <c r="AC13" s="10">
        <v>0.9</v>
      </c>
      <c r="AD13" s="10">
        <v>0.01</v>
      </c>
      <c r="AE13" s="10">
        <v>1E-3</v>
      </c>
      <c r="AF13" s="10">
        <v>0.02</v>
      </c>
      <c r="AG13" s="10">
        <v>0</v>
      </c>
      <c r="AH13" s="10">
        <v>1</v>
      </c>
      <c r="AI13" s="10">
        <v>1</v>
      </c>
      <c r="AM13" s="10">
        <v>0.05</v>
      </c>
      <c r="AN13" s="10">
        <v>0.5</v>
      </c>
      <c r="AO13" s="10">
        <v>0</v>
      </c>
      <c r="AP13" s="10">
        <v>0.5</v>
      </c>
      <c r="AQ13" s="10">
        <v>0.03</v>
      </c>
      <c r="AR13" s="10">
        <v>7.0000000000000007E-2</v>
      </c>
      <c r="AS13" s="10">
        <v>0.04</v>
      </c>
      <c r="AT13" s="10">
        <v>0.11</v>
      </c>
      <c r="AU13" s="10">
        <v>1</v>
      </c>
      <c r="AV13" s="10">
        <v>0.03</v>
      </c>
      <c r="AW13" s="10">
        <v>7.0000000000000007E-2</v>
      </c>
      <c r="AX13" s="10">
        <v>0.7</v>
      </c>
      <c r="AY13" s="10">
        <v>1</v>
      </c>
      <c r="AZ13" s="10">
        <v>15</v>
      </c>
      <c r="BA13" s="10" t="s">
        <v>14</v>
      </c>
      <c r="BB13" s="10" t="s">
        <v>15</v>
      </c>
      <c r="BC13" s="10">
        <v>0.02</v>
      </c>
      <c r="BD13" s="10" t="s">
        <v>19</v>
      </c>
      <c r="BE13" s="10">
        <v>5</v>
      </c>
      <c r="BF13" s="10">
        <v>8.2199999999999995E-2</v>
      </c>
      <c r="BG13" s="10">
        <v>0.12</v>
      </c>
      <c r="BH13" s="10">
        <v>7.4999999999999997E-2</v>
      </c>
      <c r="BI13" s="10">
        <v>0.02</v>
      </c>
      <c r="BJ13" s="10" t="s">
        <v>50</v>
      </c>
      <c r="BK13" s="10">
        <v>0.02</v>
      </c>
      <c r="BL13" s="10">
        <v>0.01</v>
      </c>
      <c r="BM13" s="10" t="s">
        <v>23</v>
      </c>
      <c r="BN13" s="10">
        <v>0.75</v>
      </c>
      <c r="BO13" s="10" t="b">
        <v>1</v>
      </c>
      <c r="BP13" s="10" t="b">
        <v>1</v>
      </c>
    </row>
    <row r="14" spans="1:68" s="10" customFormat="1" ht="13.5" customHeight="1" x14ac:dyDescent="0.25">
      <c r="A14" s="10" t="s">
        <v>138</v>
      </c>
      <c r="B14" s="10" t="b">
        <v>0</v>
      </c>
      <c r="C14" s="10" t="s">
        <v>110</v>
      </c>
      <c r="D14" s="10">
        <v>1</v>
      </c>
      <c r="E14" s="10" t="s">
        <v>52</v>
      </c>
      <c r="F14" s="10" t="s">
        <v>63</v>
      </c>
      <c r="G14" s="10">
        <v>1.4999999999999999E-2</v>
      </c>
      <c r="L14" s="10" t="s">
        <v>134</v>
      </c>
      <c r="O14" s="10" t="s">
        <v>76</v>
      </c>
      <c r="U14" s="10">
        <v>0.02</v>
      </c>
      <c r="V14" s="10">
        <v>0</v>
      </c>
      <c r="W14" s="10">
        <v>1</v>
      </c>
      <c r="X14" s="10">
        <v>2.5000000000000001E-2</v>
      </c>
      <c r="Y14" s="10">
        <v>5.0000000000000001E-3</v>
      </c>
      <c r="Z14" s="10">
        <v>1</v>
      </c>
      <c r="AA14" s="10">
        <v>0.02</v>
      </c>
      <c r="AB14" s="10">
        <v>0</v>
      </c>
      <c r="AC14" s="10">
        <v>0.9</v>
      </c>
      <c r="AD14" s="10">
        <v>0.01</v>
      </c>
      <c r="AE14" s="10">
        <v>1E-3</v>
      </c>
      <c r="AF14" s="10">
        <v>0.02</v>
      </c>
      <c r="AG14" s="10">
        <v>0</v>
      </c>
      <c r="AH14" s="10">
        <v>1</v>
      </c>
      <c r="AI14" s="10">
        <v>1</v>
      </c>
      <c r="AM14" s="10">
        <v>0.05</v>
      </c>
      <c r="AN14" s="10">
        <v>0.5</v>
      </c>
      <c r="AO14" s="10">
        <v>0</v>
      </c>
      <c r="AP14" s="10">
        <v>0.5</v>
      </c>
      <c r="AQ14" s="10">
        <v>0.03</v>
      </c>
      <c r="AR14" s="10">
        <v>7.0000000000000007E-2</v>
      </c>
      <c r="AS14" s="10">
        <v>0.04</v>
      </c>
      <c r="AT14" s="10">
        <v>0.11</v>
      </c>
      <c r="AU14" s="10">
        <v>1</v>
      </c>
      <c r="AV14" s="10">
        <v>0.03</v>
      </c>
      <c r="AW14" s="10">
        <v>7.0000000000000007E-2</v>
      </c>
      <c r="AX14" s="10">
        <v>0.7</v>
      </c>
      <c r="AY14" s="10">
        <v>1</v>
      </c>
      <c r="AZ14" s="10">
        <v>15</v>
      </c>
      <c r="BA14" s="10" t="s">
        <v>14</v>
      </c>
      <c r="BB14" s="10" t="s">
        <v>15</v>
      </c>
      <c r="BC14" s="10">
        <v>0.02</v>
      </c>
      <c r="BD14" s="10" t="s">
        <v>19</v>
      </c>
      <c r="BE14" s="10">
        <v>5</v>
      </c>
      <c r="BF14" s="10">
        <v>8.2199999999999995E-2</v>
      </c>
      <c r="BG14" s="10">
        <v>0.12</v>
      </c>
      <c r="BH14" s="10">
        <v>7.4999999999999997E-2</v>
      </c>
      <c r="BI14" s="10">
        <v>0.02</v>
      </c>
      <c r="BJ14" s="10" t="s">
        <v>50</v>
      </c>
      <c r="BK14" s="10">
        <v>0.02</v>
      </c>
      <c r="BL14" s="10">
        <v>0.01</v>
      </c>
      <c r="BM14" s="10" t="s">
        <v>23</v>
      </c>
      <c r="BN14" s="10">
        <v>0.75</v>
      </c>
      <c r="BO14" s="10" t="b">
        <v>1</v>
      </c>
      <c r="BP14" s="10" t="b">
        <v>1</v>
      </c>
    </row>
    <row r="15" spans="1:68" s="10" customFormat="1" x14ac:dyDescent="0.25">
      <c r="A15" s="10" t="s">
        <v>103</v>
      </c>
      <c r="B15" s="10" t="b">
        <v>0</v>
      </c>
      <c r="C15" s="10" t="s">
        <v>110</v>
      </c>
      <c r="D15" s="10">
        <v>1</v>
      </c>
      <c r="E15" s="10" t="s">
        <v>53</v>
      </c>
      <c r="F15" s="10" t="s">
        <v>63</v>
      </c>
      <c r="G15" s="10">
        <v>1.4999999999999999E-2</v>
      </c>
      <c r="L15" s="10" t="s">
        <v>134</v>
      </c>
      <c r="O15" s="10" t="s">
        <v>76</v>
      </c>
      <c r="U15" s="10">
        <v>0.02</v>
      </c>
      <c r="V15" s="10">
        <v>0</v>
      </c>
      <c r="W15" s="10">
        <v>1</v>
      </c>
      <c r="X15" s="10">
        <v>0.02</v>
      </c>
      <c r="Y15" s="10">
        <v>0</v>
      </c>
      <c r="Z15" s="10">
        <v>0.9</v>
      </c>
      <c r="AA15" s="10">
        <v>0.02</v>
      </c>
      <c r="AB15" s="10">
        <v>0</v>
      </c>
      <c r="AC15" s="10">
        <v>0.9</v>
      </c>
      <c r="AD15" s="10">
        <v>0.01</v>
      </c>
      <c r="AE15" s="10">
        <v>1E-3</v>
      </c>
      <c r="AF15" s="10">
        <v>0.02</v>
      </c>
      <c r="AG15" s="10">
        <v>0</v>
      </c>
      <c r="AH15" s="10">
        <v>1</v>
      </c>
      <c r="AI15" s="10">
        <v>1</v>
      </c>
      <c r="AM15" s="10">
        <v>0.05</v>
      </c>
      <c r="AN15" s="10">
        <v>0.5</v>
      </c>
      <c r="AO15" s="10">
        <v>0</v>
      </c>
      <c r="AP15" s="10">
        <v>0.5</v>
      </c>
      <c r="AQ15" s="10">
        <v>0.03</v>
      </c>
      <c r="AR15" s="10">
        <v>7.0000000000000007E-2</v>
      </c>
      <c r="AS15" s="10">
        <v>0.04</v>
      </c>
      <c r="AT15" s="10">
        <v>0.11</v>
      </c>
      <c r="AU15" s="10">
        <v>1</v>
      </c>
      <c r="AV15" s="10">
        <v>0.03</v>
      </c>
      <c r="AW15" s="10">
        <v>7.0000000000000007E-2</v>
      </c>
      <c r="AX15" s="10">
        <v>0.7</v>
      </c>
      <c r="AY15" s="10">
        <v>1</v>
      </c>
      <c r="AZ15" s="10">
        <v>15</v>
      </c>
      <c r="BA15" s="10" t="s">
        <v>14</v>
      </c>
      <c r="BB15" s="10" t="s">
        <v>15</v>
      </c>
      <c r="BC15" s="10">
        <v>0.02</v>
      </c>
      <c r="BD15" s="10" t="s">
        <v>19</v>
      </c>
      <c r="BE15" s="10">
        <v>5</v>
      </c>
      <c r="BF15" s="10">
        <v>8.2199999999999995E-2</v>
      </c>
      <c r="BG15" s="10">
        <v>0.12</v>
      </c>
      <c r="BH15" s="10">
        <v>7.4999999999999997E-2</v>
      </c>
      <c r="BI15" s="10">
        <v>0.02</v>
      </c>
      <c r="BJ15" s="10" t="s">
        <v>50</v>
      </c>
      <c r="BK15" s="10">
        <v>0.02</v>
      </c>
      <c r="BL15" s="10">
        <v>0.01</v>
      </c>
      <c r="BM15" s="10" t="s">
        <v>23</v>
      </c>
      <c r="BN15" s="10">
        <v>0.75</v>
      </c>
      <c r="BO15" s="10" t="b">
        <v>1</v>
      </c>
      <c r="BP15" s="10" t="b">
        <v>1</v>
      </c>
    </row>
    <row r="16" spans="1:68" s="10" customFormat="1" x14ac:dyDescent="0.25">
      <c r="A16" s="10" t="s">
        <v>105</v>
      </c>
      <c r="B16" s="10" t="b">
        <v>0</v>
      </c>
      <c r="C16" s="10" t="s">
        <v>110</v>
      </c>
      <c r="D16" s="10">
        <v>1</v>
      </c>
      <c r="E16" s="10" t="s">
        <v>56</v>
      </c>
      <c r="F16" s="10" t="s">
        <v>63</v>
      </c>
      <c r="G16" s="10">
        <v>1.4999999999999999E-2</v>
      </c>
      <c r="L16" s="10" t="s">
        <v>134</v>
      </c>
      <c r="O16" s="10" t="s">
        <v>76</v>
      </c>
      <c r="U16" s="10">
        <v>0.02</v>
      </c>
      <c r="V16" s="10">
        <v>0</v>
      </c>
      <c r="W16" s="10">
        <v>1</v>
      </c>
      <c r="X16" s="10">
        <v>0.02</v>
      </c>
      <c r="Y16" s="10">
        <v>0</v>
      </c>
      <c r="Z16" s="10">
        <v>0.9</v>
      </c>
      <c r="AA16" s="10">
        <v>0.02</v>
      </c>
      <c r="AB16" s="10">
        <v>0</v>
      </c>
      <c r="AC16" s="10">
        <v>0.9</v>
      </c>
      <c r="AD16" s="10">
        <v>0.01</v>
      </c>
      <c r="AE16" s="10">
        <v>1E-3</v>
      </c>
      <c r="AF16" s="10">
        <v>0.02</v>
      </c>
      <c r="AG16" s="10">
        <v>0</v>
      </c>
      <c r="AH16" s="10">
        <v>1</v>
      </c>
      <c r="AI16" s="10">
        <v>2</v>
      </c>
      <c r="AJ16" s="10">
        <v>0.5</v>
      </c>
      <c r="AK16" s="10">
        <v>0.5</v>
      </c>
      <c r="AM16" s="10">
        <v>0.05</v>
      </c>
      <c r="AN16" s="10">
        <v>0.5</v>
      </c>
      <c r="AO16" s="10">
        <v>0</v>
      </c>
      <c r="AP16" s="10">
        <v>0.5</v>
      </c>
      <c r="AQ16" s="10">
        <v>0.03</v>
      </c>
      <c r="AR16" s="10">
        <v>7.0000000000000007E-2</v>
      </c>
      <c r="AS16" s="10">
        <v>0.04</v>
      </c>
      <c r="AT16" s="10">
        <v>0.11</v>
      </c>
      <c r="AU16" s="10">
        <v>1</v>
      </c>
      <c r="AV16" s="10">
        <v>0.03</v>
      </c>
      <c r="AW16" s="10">
        <v>7.0000000000000007E-2</v>
      </c>
      <c r="AX16" s="10">
        <v>0.7</v>
      </c>
      <c r="AY16" s="10">
        <v>1</v>
      </c>
      <c r="AZ16" s="10">
        <v>15</v>
      </c>
      <c r="BA16" s="10" t="s">
        <v>14</v>
      </c>
      <c r="BB16" s="10" t="s">
        <v>15</v>
      </c>
      <c r="BC16" s="10">
        <v>0.02</v>
      </c>
      <c r="BD16" s="10" t="s">
        <v>19</v>
      </c>
      <c r="BE16" s="10">
        <v>5</v>
      </c>
      <c r="BF16" s="10">
        <v>8.2199999999999995E-2</v>
      </c>
      <c r="BG16" s="10">
        <v>0.12</v>
      </c>
      <c r="BH16" s="10">
        <v>7.4999999999999997E-2</v>
      </c>
      <c r="BI16" s="10">
        <v>0.02</v>
      </c>
      <c r="BJ16" s="10" t="s">
        <v>50</v>
      </c>
      <c r="BK16" s="10">
        <v>0.02</v>
      </c>
      <c r="BL16" s="10">
        <v>0.01</v>
      </c>
      <c r="BM16" s="10" t="s">
        <v>23</v>
      </c>
      <c r="BN16" s="10">
        <v>0.75</v>
      </c>
      <c r="BO16" s="10" t="b">
        <v>1</v>
      </c>
      <c r="BP16" s="10" t="b">
        <v>1</v>
      </c>
    </row>
    <row r="17" spans="1:68" s="10" customFormat="1" x14ac:dyDescent="0.25">
      <c r="A17" s="10" t="s">
        <v>107</v>
      </c>
      <c r="B17" s="10" t="b">
        <v>0</v>
      </c>
      <c r="C17" s="10" t="s">
        <v>111</v>
      </c>
      <c r="D17" s="10">
        <v>1</v>
      </c>
      <c r="E17" s="10" t="s">
        <v>50</v>
      </c>
      <c r="F17" s="10" t="s">
        <v>63</v>
      </c>
      <c r="G17" s="10">
        <v>1.4999999999999999E-2</v>
      </c>
      <c r="L17" s="10" t="s">
        <v>112</v>
      </c>
      <c r="M17" s="10" t="s">
        <v>112</v>
      </c>
      <c r="U17" s="10">
        <v>0.02</v>
      </c>
      <c r="V17" s="10">
        <v>0</v>
      </c>
      <c r="W17" s="10">
        <v>1</v>
      </c>
      <c r="X17" s="10">
        <v>0.02</v>
      </c>
      <c r="Y17" s="10">
        <v>0</v>
      </c>
      <c r="Z17" s="10">
        <v>0.9</v>
      </c>
      <c r="AA17" s="10">
        <v>0.02</v>
      </c>
      <c r="AB17" s="10">
        <v>0</v>
      </c>
      <c r="AC17" s="10">
        <v>0.9</v>
      </c>
      <c r="AD17" s="10">
        <v>0.01</v>
      </c>
      <c r="AE17" s="10">
        <v>1E-3</v>
      </c>
      <c r="AF17" s="10">
        <v>0.02</v>
      </c>
      <c r="AG17" s="10">
        <v>0</v>
      </c>
      <c r="AH17" s="10">
        <v>1</v>
      </c>
      <c r="AI17" s="10">
        <v>1</v>
      </c>
      <c r="AM17" s="10">
        <v>0.05</v>
      </c>
      <c r="AN17" s="10">
        <v>0.5</v>
      </c>
      <c r="AO17" s="10">
        <v>0</v>
      </c>
      <c r="AP17" s="10">
        <v>0.5</v>
      </c>
      <c r="AQ17" s="10">
        <v>0.03</v>
      </c>
      <c r="AR17" s="10">
        <v>7.0000000000000007E-2</v>
      </c>
      <c r="AS17" s="10">
        <v>0.04</v>
      </c>
      <c r="AT17" s="10">
        <v>0.11</v>
      </c>
      <c r="AU17" s="10">
        <v>1</v>
      </c>
      <c r="AV17" s="10">
        <v>0.03</v>
      </c>
      <c r="AW17" s="10">
        <v>7.0000000000000007E-2</v>
      </c>
      <c r="AX17" s="10">
        <v>0.7</v>
      </c>
      <c r="AY17" s="10">
        <v>1</v>
      </c>
      <c r="AZ17" s="10">
        <v>15</v>
      </c>
      <c r="BA17" s="10" t="s">
        <v>14</v>
      </c>
      <c r="BB17" s="10" t="s">
        <v>15</v>
      </c>
      <c r="BC17" s="10">
        <v>0.02</v>
      </c>
      <c r="BD17" s="10" t="s">
        <v>19</v>
      </c>
      <c r="BE17" s="10">
        <v>5</v>
      </c>
      <c r="BF17" s="10">
        <v>8.2199999999999995E-2</v>
      </c>
      <c r="BG17" s="10">
        <v>0.12</v>
      </c>
      <c r="BH17" s="10">
        <v>7.4999999999999997E-2</v>
      </c>
      <c r="BI17" s="10">
        <v>0.02</v>
      </c>
      <c r="BJ17" s="10" t="s">
        <v>50</v>
      </c>
      <c r="BK17" s="10">
        <v>0.02</v>
      </c>
      <c r="BL17" s="10">
        <v>0.01</v>
      </c>
      <c r="BM17" s="10" t="s">
        <v>23</v>
      </c>
      <c r="BN17" s="10">
        <v>0.75</v>
      </c>
      <c r="BO17" s="10" t="b">
        <v>1</v>
      </c>
      <c r="BP17" s="10" t="b">
        <v>1</v>
      </c>
    </row>
    <row r="18" spans="1:68" s="10" customFormat="1" x14ac:dyDescent="0.25">
      <c r="A18" s="10" t="s">
        <v>143</v>
      </c>
      <c r="B18" s="10" t="b">
        <v>0</v>
      </c>
      <c r="C18" s="10" t="s">
        <v>144</v>
      </c>
      <c r="D18" s="10">
        <v>1</v>
      </c>
      <c r="E18" s="10" t="s">
        <v>51</v>
      </c>
      <c r="F18" s="10" t="s">
        <v>85</v>
      </c>
      <c r="G18" s="10">
        <v>1.4999999999999999E-2</v>
      </c>
      <c r="L18" s="10" t="s">
        <v>134</v>
      </c>
      <c r="O18" s="10" t="s">
        <v>76</v>
      </c>
      <c r="U18" s="10">
        <v>2.5000000000000001E-2</v>
      </c>
      <c r="V18" s="10">
        <v>5.0000000000000001E-3</v>
      </c>
      <c r="W18" s="14">
        <v>5</v>
      </c>
      <c r="X18" s="10">
        <v>0.02</v>
      </c>
      <c r="Y18" s="10">
        <v>0</v>
      </c>
      <c r="Z18" s="10">
        <v>0.9</v>
      </c>
      <c r="AA18" s="10">
        <v>0.02</v>
      </c>
      <c r="AB18" s="10">
        <v>0</v>
      </c>
      <c r="AC18" s="10">
        <v>0.9</v>
      </c>
      <c r="AD18" s="10">
        <v>0.01</v>
      </c>
      <c r="AE18" s="10">
        <v>1E-3</v>
      </c>
      <c r="AF18" s="10">
        <v>0.02</v>
      </c>
      <c r="AG18" s="10">
        <v>0</v>
      </c>
      <c r="AH18" s="10">
        <v>1</v>
      </c>
      <c r="AI18" s="10">
        <v>1</v>
      </c>
      <c r="AM18" s="10">
        <v>0.05</v>
      </c>
      <c r="AN18" s="10">
        <v>0.5</v>
      </c>
      <c r="AO18" s="10">
        <v>0.05</v>
      </c>
      <c r="AP18" s="10">
        <v>0.5</v>
      </c>
      <c r="AQ18" s="10">
        <v>0.03</v>
      </c>
      <c r="AR18" s="10">
        <v>7.0000000000000007E-2</v>
      </c>
      <c r="AS18" s="10">
        <v>0.04</v>
      </c>
      <c r="AT18" s="10">
        <v>0.11</v>
      </c>
      <c r="AU18" s="10">
        <v>5</v>
      </c>
      <c r="AV18" s="10">
        <v>0.03</v>
      </c>
      <c r="AW18" s="10">
        <v>7.0000000000000007E-2</v>
      </c>
      <c r="AX18" s="10">
        <v>0.7</v>
      </c>
      <c r="AY18" s="10">
        <v>1</v>
      </c>
      <c r="AZ18" s="10">
        <v>15</v>
      </c>
      <c r="BA18" s="10" t="s">
        <v>14</v>
      </c>
      <c r="BB18" s="10" t="s">
        <v>15</v>
      </c>
      <c r="BC18" s="10">
        <v>0.02</v>
      </c>
      <c r="BD18" s="10" t="s">
        <v>19</v>
      </c>
      <c r="BE18" s="10">
        <v>5</v>
      </c>
      <c r="BF18" s="10">
        <v>8.2199999999999995E-2</v>
      </c>
      <c r="BG18" s="10">
        <v>0.12</v>
      </c>
      <c r="BH18" s="10">
        <v>7.4999999999999997E-2</v>
      </c>
      <c r="BI18" s="10">
        <v>0.02</v>
      </c>
      <c r="BJ18" s="10" t="s">
        <v>50</v>
      </c>
      <c r="BK18" s="10">
        <v>0.02</v>
      </c>
      <c r="BL18" s="10">
        <v>0.01</v>
      </c>
      <c r="BM18" s="10" t="s">
        <v>23</v>
      </c>
      <c r="BN18" s="10">
        <v>0.75</v>
      </c>
      <c r="BO18" s="10" t="b">
        <v>1</v>
      </c>
      <c r="BP18" s="10" t="b">
        <v>1</v>
      </c>
    </row>
    <row r="19" spans="1:68" s="10" customFormat="1" x14ac:dyDescent="0.25">
      <c r="A19" s="10" t="s">
        <v>146</v>
      </c>
      <c r="B19" s="10" t="b">
        <v>1</v>
      </c>
      <c r="C19" s="10" t="s">
        <v>146</v>
      </c>
      <c r="D19" s="10">
        <v>1</v>
      </c>
      <c r="E19" s="10" t="s">
        <v>52</v>
      </c>
      <c r="F19" s="10" t="s">
        <v>63</v>
      </c>
      <c r="G19" s="10">
        <v>1.4999999999999999E-2</v>
      </c>
      <c r="H19" s="10">
        <v>2.1999999999999999E-2</v>
      </c>
      <c r="I19" s="10">
        <v>2.5000000000000001E-2</v>
      </c>
      <c r="J19" s="10">
        <v>0</v>
      </c>
      <c r="K19" s="10">
        <v>7.4999999999999997E-2</v>
      </c>
      <c r="L19" s="10" t="s">
        <v>134</v>
      </c>
      <c r="O19" s="10" t="s">
        <v>76</v>
      </c>
      <c r="U19" s="10">
        <v>0.02</v>
      </c>
      <c r="V19" s="10">
        <v>0</v>
      </c>
      <c r="W19" s="10">
        <v>1</v>
      </c>
      <c r="X19" s="10">
        <v>0.02</v>
      </c>
      <c r="Y19" s="10">
        <v>0</v>
      </c>
      <c r="Z19" s="10">
        <v>0.9</v>
      </c>
      <c r="AA19" s="10">
        <v>0.02</v>
      </c>
      <c r="AB19" s="10">
        <v>0</v>
      </c>
      <c r="AC19" s="10">
        <v>0.9</v>
      </c>
      <c r="AD19" s="10">
        <v>0.01</v>
      </c>
      <c r="AE19" s="10">
        <v>1E-3</v>
      </c>
      <c r="AF19" s="10">
        <v>0.02</v>
      </c>
      <c r="AG19" s="10">
        <v>0</v>
      </c>
      <c r="AH19" s="10">
        <v>1</v>
      </c>
      <c r="AI19" s="10">
        <v>1</v>
      </c>
      <c r="AM19" s="10">
        <v>0.05</v>
      </c>
      <c r="AN19" s="10">
        <v>0.5</v>
      </c>
      <c r="AO19" s="10">
        <v>0</v>
      </c>
      <c r="AP19" s="10">
        <v>0.5</v>
      </c>
      <c r="AQ19" s="10">
        <v>0.03</v>
      </c>
      <c r="AR19" s="10">
        <v>7.0000000000000007E-2</v>
      </c>
      <c r="AS19" s="10">
        <v>0.04</v>
      </c>
      <c r="AT19" s="10">
        <v>0.11</v>
      </c>
      <c r="AU19" s="10">
        <v>1</v>
      </c>
      <c r="AV19" s="10">
        <v>0.03</v>
      </c>
      <c r="AW19" s="10">
        <v>7.0000000000000007E-2</v>
      </c>
      <c r="AX19" s="10">
        <v>0.7</v>
      </c>
      <c r="AY19" s="10">
        <v>1</v>
      </c>
      <c r="AZ19" s="10">
        <v>15</v>
      </c>
      <c r="BA19" s="10" t="s">
        <v>14</v>
      </c>
      <c r="BB19" s="10" t="s">
        <v>15</v>
      </c>
      <c r="BC19" s="10">
        <v>0.02</v>
      </c>
      <c r="BD19" s="10" t="s">
        <v>19</v>
      </c>
      <c r="BE19" s="10">
        <v>5</v>
      </c>
      <c r="BF19" s="10">
        <v>8.2199999999999995E-2</v>
      </c>
      <c r="BG19" s="10">
        <v>0.12</v>
      </c>
      <c r="BH19" s="10">
        <v>7.4999999999999997E-2</v>
      </c>
      <c r="BI19" s="10">
        <v>0.02</v>
      </c>
      <c r="BJ19" s="10" t="s">
        <v>50</v>
      </c>
      <c r="BK19" s="10">
        <v>0.02</v>
      </c>
      <c r="BL19" s="10">
        <v>0.01</v>
      </c>
      <c r="BM19" s="10" t="s">
        <v>23</v>
      </c>
      <c r="BN19" s="10">
        <v>0.75</v>
      </c>
      <c r="BO19" s="10" t="b">
        <v>1</v>
      </c>
      <c r="BP19" s="10" t="b">
        <v>1</v>
      </c>
    </row>
    <row r="20" spans="1:68" s="10" customFormat="1" x14ac:dyDescent="0.25"/>
    <row r="21" spans="1:68" s="10" customFormat="1" x14ac:dyDescent="0.25">
      <c r="A21" s="10" t="s">
        <v>118</v>
      </c>
      <c r="B21" s="10" t="b">
        <v>0</v>
      </c>
      <c r="C21" s="10" t="s">
        <v>112</v>
      </c>
      <c r="D21" s="10">
        <v>1</v>
      </c>
      <c r="E21" s="10" t="s">
        <v>50</v>
      </c>
      <c r="F21" s="10" t="s">
        <v>63</v>
      </c>
      <c r="G21" s="10">
        <v>1.4999999999999999E-2</v>
      </c>
      <c r="L21" s="10" t="s">
        <v>134</v>
      </c>
      <c r="O21" s="10" t="s">
        <v>76</v>
      </c>
      <c r="U21" s="10">
        <v>0.02</v>
      </c>
      <c r="V21" s="10">
        <v>0</v>
      </c>
      <c r="W21" s="10">
        <v>1</v>
      </c>
      <c r="X21" s="10">
        <v>0.02</v>
      </c>
      <c r="Y21" s="10">
        <v>0</v>
      </c>
      <c r="Z21" s="10">
        <v>0.9</v>
      </c>
      <c r="AA21" s="10">
        <v>0.02</v>
      </c>
      <c r="AB21" s="10">
        <v>0</v>
      </c>
      <c r="AC21" s="10">
        <v>0.9</v>
      </c>
      <c r="AD21" s="10">
        <v>0.01</v>
      </c>
      <c r="AE21" s="10">
        <v>1E-3</v>
      </c>
      <c r="AF21" s="10">
        <v>0.02</v>
      </c>
      <c r="AG21" s="10">
        <v>0</v>
      </c>
      <c r="AH21" s="10">
        <v>1</v>
      </c>
      <c r="AI21" s="10">
        <v>1</v>
      </c>
      <c r="AM21" s="10">
        <v>0.05</v>
      </c>
      <c r="AN21" s="10">
        <v>0.5</v>
      </c>
      <c r="AO21" s="10">
        <v>0</v>
      </c>
      <c r="AP21" s="10">
        <v>0.5</v>
      </c>
      <c r="AQ21" s="10">
        <v>0.03</v>
      </c>
      <c r="AR21" s="10">
        <v>7.0000000000000007E-2</v>
      </c>
      <c r="AS21" s="10">
        <v>0.04</v>
      </c>
      <c r="AT21" s="10">
        <v>0.11</v>
      </c>
      <c r="AU21" s="10">
        <v>1</v>
      </c>
      <c r="AV21" s="10">
        <v>0.03</v>
      </c>
      <c r="AW21" s="10">
        <v>7.0000000000000007E-2</v>
      </c>
      <c r="AX21" s="10">
        <v>0.7</v>
      </c>
      <c r="AY21" s="10">
        <v>1</v>
      </c>
      <c r="AZ21" s="10">
        <v>15</v>
      </c>
      <c r="BA21" s="10" t="s">
        <v>14</v>
      </c>
      <c r="BB21" s="10" t="s">
        <v>15</v>
      </c>
      <c r="BC21" s="10">
        <v>0.02</v>
      </c>
      <c r="BD21" s="10" t="s">
        <v>19</v>
      </c>
      <c r="BE21" s="10">
        <v>5</v>
      </c>
      <c r="BF21" s="10">
        <v>8.2199999999999995E-2</v>
      </c>
      <c r="BG21" s="10">
        <v>0.12</v>
      </c>
      <c r="BH21" s="10">
        <v>7.4999999999999997E-2</v>
      </c>
      <c r="BI21" s="10">
        <v>0.02</v>
      </c>
      <c r="BJ21" s="10" t="s">
        <v>50</v>
      </c>
      <c r="BK21" s="10">
        <v>0.02</v>
      </c>
      <c r="BL21" s="10">
        <v>0.01</v>
      </c>
      <c r="BM21" s="10" t="s">
        <v>23</v>
      </c>
      <c r="BN21" s="10">
        <v>1</v>
      </c>
      <c r="BO21" s="10" t="b">
        <v>1</v>
      </c>
      <c r="BP21" s="10" t="b">
        <v>1</v>
      </c>
    </row>
    <row r="22" spans="1:68" s="10" customFormat="1" x14ac:dyDescent="0.25">
      <c r="A22" s="10" t="s">
        <v>120</v>
      </c>
      <c r="B22" s="10" t="b">
        <v>0</v>
      </c>
      <c r="C22" s="10" t="s">
        <v>109</v>
      </c>
      <c r="D22" s="10">
        <v>1</v>
      </c>
      <c r="E22" s="10" t="s">
        <v>50</v>
      </c>
      <c r="F22" s="10" t="s">
        <v>85</v>
      </c>
      <c r="G22" s="10">
        <v>1.4999999999999999E-2</v>
      </c>
      <c r="L22" s="10" t="s">
        <v>134</v>
      </c>
      <c r="O22" s="10" t="s">
        <v>76</v>
      </c>
      <c r="U22" s="10">
        <v>0.02</v>
      </c>
      <c r="V22" s="10">
        <v>0</v>
      </c>
      <c r="W22" s="10">
        <v>1</v>
      </c>
      <c r="X22" s="10">
        <v>0.02</v>
      </c>
      <c r="Y22" s="10">
        <v>0</v>
      </c>
      <c r="Z22" s="10">
        <v>0.9</v>
      </c>
      <c r="AA22" s="10">
        <v>0.02</v>
      </c>
      <c r="AB22" s="10">
        <v>0</v>
      </c>
      <c r="AC22" s="10">
        <v>0.9</v>
      </c>
      <c r="AD22" s="10">
        <v>0.01</v>
      </c>
      <c r="AE22" s="10">
        <v>1E-3</v>
      </c>
      <c r="AF22" s="10">
        <v>0.02</v>
      </c>
      <c r="AG22" s="10">
        <v>0</v>
      </c>
      <c r="AH22" s="10">
        <v>1</v>
      </c>
      <c r="AI22" s="10">
        <v>1</v>
      </c>
      <c r="AM22" s="10">
        <v>0.05</v>
      </c>
      <c r="AN22" s="10">
        <v>0.5</v>
      </c>
      <c r="AO22" s="10">
        <v>0.05</v>
      </c>
      <c r="AP22" s="10">
        <v>0.5</v>
      </c>
      <c r="AQ22" s="10">
        <v>0.03</v>
      </c>
      <c r="AR22" s="10">
        <v>7.0000000000000007E-2</v>
      </c>
      <c r="AS22" s="10">
        <v>0.04</v>
      </c>
      <c r="AT22" s="10">
        <v>0.11</v>
      </c>
      <c r="AU22" s="10">
        <v>1</v>
      </c>
      <c r="AV22" s="10">
        <v>0.03</v>
      </c>
      <c r="AW22" s="10">
        <v>7.0000000000000007E-2</v>
      </c>
      <c r="AX22" s="10">
        <v>0.7</v>
      </c>
      <c r="AY22" s="10">
        <v>1</v>
      </c>
      <c r="AZ22" s="10">
        <v>15</v>
      </c>
      <c r="BA22" s="10" t="s">
        <v>14</v>
      </c>
      <c r="BB22" s="10" t="s">
        <v>15</v>
      </c>
      <c r="BC22" s="10">
        <v>0.02</v>
      </c>
      <c r="BD22" s="10" t="s">
        <v>19</v>
      </c>
      <c r="BE22" s="10">
        <v>5</v>
      </c>
      <c r="BF22" s="10">
        <v>8.2199999999999995E-2</v>
      </c>
      <c r="BG22" s="10">
        <v>0.12</v>
      </c>
      <c r="BH22" s="10">
        <v>7.4999999999999997E-2</v>
      </c>
      <c r="BI22" s="10">
        <v>0.02</v>
      </c>
      <c r="BJ22" s="10" t="s">
        <v>50</v>
      </c>
      <c r="BK22" s="10">
        <v>0.02</v>
      </c>
      <c r="BL22" s="10">
        <v>0.01</v>
      </c>
      <c r="BM22" s="10" t="s">
        <v>23</v>
      </c>
      <c r="BN22" s="10">
        <v>1</v>
      </c>
      <c r="BO22" s="10" t="b">
        <v>1</v>
      </c>
      <c r="BP22" s="10" t="b">
        <v>1</v>
      </c>
    </row>
    <row r="23" spans="1:68" s="10" customFormat="1" x14ac:dyDescent="0.25">
      <c r="A23" s="10" t="s">
        <v>121</v>
      </c>
      <c r="B23" s="10" t="b">
        <v>0</v>
      </c>
      <c r="C23" s="10" t="s">
        <v>109</v>
      </c>
      <c r="D23" s="10">
        <v>1</v>
      </c>
      <c r="E23" s="10" t="s">
        <v>50</v>
      </c>
      <c r="F23" s="10" t="s">
        <v>87</v>
      </c>
      <c r="G23" s="10">
        <v>1.4999999999999999E-2</v>
      </c>
      <c r="L23" s="10" t="s">
        <v>134</v>
      </c>
      <c r="O23" s="10" t="s">
        <v>76</v>
      </c>
      <c r="U23" s="10">
        <v>0.02</v>
      </c>
      <c r="V23" s="10">
        <v>0</v>
      </c>
      <c r="W23" s="10">
        <v>1</v>
      </c>
      <c r="X23" s="10">
        <v>0.02</v>
      </c>
      <c r="Y23" s="10">
        <v>0</v>
      </c>
      <c r="Z23" s="10">
        <v>0.9</v>
      </c>
      <c r="AA23" s="10">
        <v>0.02</v>
      </c>
      <c r="AB23" s="10">
        <v>0</v>
      </c>
      <c r="AC23" s="10">
        <v>0.9</v>
      </c>
      <c r="AD23" s="10">
        <v>0.01</v>
      </c>
      <c r="AE23" s="10">
        <v>1E-3</v>
      </c>
      <c r="AF23" s="10">
        <v>0.02</v>
      </c>
      <c r="AG23" s="10">
        <v>0</v>
      </c>
      <c r="AH23" s="10">
        <v>1</v>
      </c>
      <c r="AI23" s="10">
        <v>1</v>
      </c>
      <c r="AM23" s="10">
        <v>0.05</v>
      </c>
      <c r="AN23" s="10">
        <v>0.5</v>
      </c>
      <c r="AO23" s="10">
        <v>0</v>
      </c>
      <c r="AP23" s="10">
        <v>0.5</v>
      </c>
      <c r="AQ23" s="10">
        <v>0.03</v>
      </c>
      <c r="AR23" s="10">
        <v>7.0000000000000007E-2</v>
      </c>
      <c r="AS23" s="10">
        <v>0.04</v>
      </c>
      <c r="AT23" s="10">
        <v>0.11</v>
      </c>
      <c r="AU23" s="10">
        <v>1</v>
      </c>
      <c r="AV23" s="10">
        <v>0.03</v>
      </c>
      <c r="AW23" s="10">
        <v>7.0000000000000007E-2</v>
      </c>
      <c r="AX23" s="10">
        <v>0.7</v>
      </c>
      <c r="AY23" s="10">
        <v>1</v>
      </c>
      <c r="AZ23" s="10">
        <v>15</v>
      </c>
      <c r="BA23" s="10" t="s">
        <v>14</v>
      </c>
      <c r="BB23" s="10" t="s">
        <v>15</v>
      </c>
      <c r="BC23" s="10">
        <v>0.02</v>
      </c>
      <c r="BD23" s="10" t="s">
        <v>19</v>
      </c>
      <c r="BE23" s="10">
        <v>5</v>
      </c>
      <c r="BF23" s="10">
        <v>8.2199999999999995E-2</v>
      </c>
      <c r="BG23" s="10">
        <v>0.12</v>
      </c>
      <c r="BH23" s="10">
        <v>7.4999999999999997E-2</v>
      </c>
      <c r="BI23" s="10">
        <v>0.02</v>
      </c>
      <c r="BJ23" s="10" t="s">
        <v>50</v>
      </c>
      <c r="BK23" s="10">
        <v>0.02</v>
      </c>
      <c r="BL23" s="10">
        <v>0.01</v>
      </c>
      <c r="BM23" s="10" t="s">
        <v>23</v>
      </c>
      <c r="BN23" s="10">
        <v>1</v>
      </c>
      <c r="BO23" s="10" t="b">
        <v>1</v>
      </c>
      <c r="BP23" s="10" t="b">
        <v>1</v>
      </c>
    </row>
    <row r="24" spans="1:68" s="10" customFormat="1" x14ac:dyDescent="0.25">
      <c r="A24" s="10" t="s">
        <v>135</v>
      </c>
      <c r="B24" s="10" t="b">
        <v>0</v>
      </c>
      <c r="C24" s="10" t="s">
        <v>109</v>
      </c>
      <c r="D24" s="10">
        <v>1</v>
      </c>
      <c r="E24" s="10" t="s">
        <v>50</v>
      </c>
      <c r="F24" s="10" t="s">
        <v>87</v>
      </c>
      <c r="G24" s="10">
        <v>1.4999999999999999E-2</v>
      </c>
      <c r="L24" s="10" t="s">
        <v>134</v>
      </c>
      <c r="O24" s="10" t="s">
        <v>76</v>
      </c>
      <c r="U24" s="10">
        <v>0.02</v>
      </c>
      <c r="V24" s="10">
        <v>0</v>
      </c>
      <c r="W24" s="14">
        <v>5</v>
      </c>
      <c r="X24" s="10">
        <v>0.02</v>
      </c>
      <c r="Y24" s="10">
        <v>0</v>
      </c>
      <c r="Z24" s="10">
        <v>0.9</v>
      </c>
      <c r="AA24" s="10">
        <v>0.02</v>
      </c>
      <c r="AB24" s="10">
        <v>0</v>
      </c>
      <c r="AC24" s="10">
        <v>0.9</v>
      </c>
      <c r="AD24" s="10">
        <v>0.01</v>
      </c>
      <c r="AE24" s="10">
        <v>1E-3</v>
      </c>
      <c r="AF24" s="10">
        <v>0.02</v>
      </c>
      <c r="AG24" s="10">
        <v>0</v>
      </c>
      <c r="AH24" s="10">
        <v>1</v>
      </c>
      <c r="AI24" s="10">
        <v>1</v>
      </c>
      <c r="AM24" s="10">
        <v>0.05</v>
      </c>
      <c r="AN24" s="10">
        <v>0.5</v>
      </c>
      <c r="AO24" s="10">
        <v>0</v>
      </c>
      <c r="AP24" s="10">
        <v>0.5</v>
      </c>
      <c r="AQ24" s="10">
        <v>0.03</v>
      </c>
      <c r="AR24" s="10">
        <v>7.0000000000000007E-2</v>
      </c>
      <c r="AS24" s="10">
        <v>0.04</v>
      </c>
      <c r="AT24" s="10">
        <v>0.11</v>
      </c>
      <c r="AU24" s="10">
        <v>5</v>
      </c>
      <c r="AV24" s="10">
        <v>0.03</v>
      </c>
      <c r="AW24" s="10">
        <v>7.0000000000000007E-2</v>
      </c>
      <c r="AX24" s="10">
        <v>0.7</v>
      </c>
      <c r="AY24" s="10">
        <v>1</v>
      </c>
      <c r="AZ24" s="10">
        <v>15</v>
      </c>
      <c r="BA24" s="10" t="s">
        <v>14</v>
      </c>
      <c r="BB24" s="10" t="s">
        <v>15</v>
      </c>
      <c r="BC24" s="10">
        <v>0.02</v>
      </c>
      <c r="BD24" s="10" t="s">
        <v>19</v>
      </c>
      <c r="BE24" s="10">
        <v>5</v>
      </c>
      <c r="BF24" s="10">
        <v>8.2199999999999995E-2</v>
      </c>
      <c r="BG24" s="10">
        <v>0.12</v>
      </c>
      <c r="BH24" s="10">
        <v>7.4999999999999997E-2</v>
      </c>
      <c r="BI24" s="10">
        <v>0.02</v>
      </c>
      <c r="BJ24" s="10" t="s">
        <v>50</v>
      </c>
      <c r="BK24" s="10">
        <v>0.02</v>
      </c>
      <c r="BL24" s="10">
        <v>0.01</v>
      </c>
      <c r="BM24" s="10" t="s">
        <v>23</v>
      </c>
      <c r="BN24" s="10">
        <v>1</v>
      </c>
      <c r="BO24" s="10" t="b">
        <v>1</v>
      </c>
      <c r="BP24" s="10" t="b">
        <v>1</v>
      </c>
    </row>
    <row r="25" spans="1:68" s="10" customFormat="1" x14ac:dyDescent="0.25">
      <c r="A25" s="10" t="s">
        <v>122</v>
      </c>
      <c r="B25" s="10" t="b">
        <v>0</v>
      </c>
      <c r="C25" s="10" t="s">
        <v>109</v>
      </c>
      <c r="D25" s="10">
        <v>1</v>
      </c>
      <c r="E25" s="10" t="s">
        <v>50</v>
      </c>
      <c r="F25" s="10" t="s">
        <v>88</v>
      </c>
      <c r="G25" s="10">
        <v>1.4999999999999999E-2</v>
      </c>
      <c r="L25" s="10" t="s">
        <v>134</v>
      </c>
      <c r="O25" s="10" t="s">
        <v>76</v>
      </c>
      <c r="U25" s="10">
        <v>0.02</v>
      </c>
      <c r="V25" s="10">
        <v>0</v>
      </c>
      <c r="W25" s="10">
        <v>1</v>
      </c>
      <c r="X25" s="10">
        <v>0.02</v>
      </c>
      <c r="Y25" s="10">
        <v>0</v>
      </c>
      <c r="Z25" s="10">
        <v>0.9</v>
      </c>
      <c r="AA25" s="10">
        <v>0.02</v>
      </c>
      <c r="AB25" s="10">
        <v>0</v>
      </c>
      <c r="AC25" s="10">
        <v>0.9</v>
      </c>
      <c r="AD25" s="10">
        <v>0.01</v>
      </c>
      <c r="AE25" s="10">
        <v>1E-3</v>
      </c>
      <c r="AF25" s="10">
        <v>0.02</v>
      </c>
      <c r="AG25" s="10">
        <v>0</v>
      </c>
      <c r="AH25" s="10">
        <v>1</v>
      </c>
      <c r="AI25" s="10">
        <v>1</v>
      </c>
      <c r="AM25" s="10">
        <v>0.05</v>
      </c>
      <c r="AN25" s="10">
        <v>0.5</v>
      </c>
      <c r="AO25" s="10">
        <v>0</v>
      </c>
      <c r="AP25" s="10">
        <v>0.5</v>
      </c>
      <c r="AQ25" s="10">
        <v>0.03</v>
      </c>
      <c r="AR25" s="10">
        <v>7.0000000000000007E-2</v>
      </c>
      <c r="AS25" s="10">
        <v>0.04</v>
      </c>
      <c r="AT25" s="10">
        <v>0.11</v>
      </c>
      <c r="AU25" s="10">
        <v>1</v>
      </c>
      <c r="AV25" s="10">
        <v>0.03</v>
      </c>
      <c r="AW25" s="10">
        <v>7.0000000000000007E-2</v>
      </c>
      <c r="AX25" s="10">
        <v>0.7</v>
      </c>
      <c r="AY25" s="10">
        <v>1</v>
      </c>
      <c r="AZ25" s="10">
        <v>15</v>
      </c>
      <c r="BA25" s="10" t="s">
        <v>14</v>
      </c>
      <c r="BB25" s="10" t="s">
        <v>15</v>
      </c>
      <c r="BC25" s="10">
        <v>0.02</v>
      </c>
      <c r="BD25" s="10" t="s">
        <v>19</v>
      </c>
      <c r="BE25" s="10">
        <v>5</v>
      </c>
      <c r="BF25" s="10">
        <v>8.2199999999999995E-2</v>
      </c>
      <c r="BG25" s="10">
        <v>0.12</v>
      </c>
      <c r="BH25" s="10">
        <v>7.4999999999999997E-2</v>
      </c>
      <c r="BI25" s="10">
        <v>0.02</v>
      </c>
      <c r="BJ25" s="10" t="s">
        <v>50</v>
      </c>
      <c r="BK25" s="10">
        <v>0.02</v>
      </c>
      <c r="BL25" s="10">
        <v>0.01</v>
      </c>
      <c r="BM25" s="10" t="s">
        <v>23</v>
      </c>
      <c r="BN25" s="10">
        <v>1</v>
      </c>
      <c r="BO25" s="10" t="b">
        <v>1</v>
      </c>
      <c r="BP25" s="10" t="b">
        <v>1</v>
      </c>
    </row>
    <row r="26" spans="1:68" s="10" customFormat="1" x14ac:dyDescent="0.25">
      <c r="A26" s="10" t="s">
        <v>123</v>
      </c>
      <c r="B26" s="10" t="b">
        <v>0</v>
      </c>
      <c r="C26" s="10" t="s">
        <v>110</v>
      </c>
      <c r="D26" s="10">
        <v>1</v>
      </c>
      <c r="E26" s="10" t="s">
        <v>51</v>
      </c>
      <c r="F26" s="10" t="s">
        <v>63</v>
      </c>
      <c r="G26" s="10">
        <v>1.4999999999999999E-2</v>
      </c>
      <c r="L26" s="10" t="s">
        <v>134</v>
      </c>
      <c r="O26" s="10" t="s">
        <v>76</v>
      </c>
      <c r="U26" s="10">
        <v>0.02</v>
      </c>
      <c r="V26" s="10">
        <v>0</v>
      </c>
      <c r="W26" s="10">
        <v>1</v>
      </c>
      <c r="X26" s="10">
        <v>0.02</v>
      </c>
      <c r="Y26" s="10">
        <v>0</v>
      </c>
      <c r="Z26" s="10">
        <v>0.9</v>
      </c>
      <c r="AA26" s="10">
        <v>0.02</v>
      </c>
      <c r="AB26" s="10">
        <v>0</v>
      </c>
      <c r="AC26" s="10">
        <v>0.9</v>
      </c>
      <c r="AD26" s="10">
        <v>0.01</v>
      </c>
      <c r="AE26" s="10">
        <v>1E-3</v>
      </c>
      <c r="AF26" s="10">
        <v>0.02</v>
      </c>
      <c r="AG26" s="10">
        <v>0</v>
      </c>
      <c r="AH26" s="10">
        <v>1</v>
      </c>
      <c r="AI26" s="10">
        <v>1</v>
      </c>
      <c r="AM26" s="10">
        <v>0.05</v>
      </c>
      <c r="AN26" s="10">
        <v>0.5</v>
      </c>
      <c r="AO26" s="10">
        <v>0</v>
      </c>
      <c r="AP26" s="10">
        <v>0.5</v>
      </c>
      <c r="AQ26" s="10">
        <v>0.03</v>
      </c>
      <c r="AR26" s="10">
        <v>7.0000000000000007E-2</v>
      </c>
      <c r="AS26" s="10">
        <v>0.04</v>
      </c>
      <c r="AT26" s="10">
        <v>0.11</v>
      </c>
      <c r="AU26" s="10">
        <v>1</v>
      </c>
      <c r="AV26" s="10">
        <v>0.03</v>
      </c>
      <c r="AW26" s="10">
        <v>7.0000000000000007E-2</v>
      </c>
      <c r="AX26" s="10">
        <v>0.7</v>
      </c>
      <c r="AY26" s="10">
        <v>1</v>
      </c>
      <c r="AZ26" s="10">
        <v>15</v>
      </c>
      <c r="BA26" s="10" t="s">
        <v>14</v>
      </c>
      <c r="BB26" s="10" t="s">
        <v>15</v>
      </c>
      <c r="BC26" s="10">
        <v>0.02</v>
      </c>
      <c r="BD26" s="10" t="s">
        <v>19</v>
      </c>
      <c r="BE26" s="10">
        <v>5</v>
      </c>
      <c r="BF26" s="10">
        <v>8.2199999999999995E-2</v>
      </c>
      <c r="BG26" s="10">
        <v>0.12</v>
      </c>
      <c r="BH26" s="10">
        <v>7.4999999999999997E-2</v>
      </c>
      <c r="BI26" s="10">
        <v>0.02</v>
      </c>
      <c r="BJ26" s="10" t="s">
        <v>50</v>
      </c>
      <c r="BK26" s="10">
        <v>0.02</v>
      </c>
      <c r="BL26" s="10">
        <v>0.01</v>
      </c>
      <c r="BM26" s="10" t="s">
        <v>23</v>
      </c>
      <c r="BN26" s="10">
        <v>1</v>
      </c>
      <c r="BO26" s="10" t="b">
        <v>1</v>
      </c>
      <c r="BP26" s="10" t="b">
        <v>1</v>
      </c>
    </row>
    <row r="27" spans="1:68" s="10" customFormat="1" x14ac:dyDescent="0.25">
      <c r="A27" s="10" t="s">
        <v>136</v>
      </c>
      <c r="B27" s="10" t="b">
        <v>0</v>
      </c>
      <c r="C27" s="10" t="s">
        <v>110</v>
      </c>
      <c r="D27" s="10">
        <v>1</v>
      </c>
      <c r="E27" s="10" t="s">
        <v>51</v>
      </c>
      <c r="F27" s="10" t="s">
        <v>63</v>
      </c>
      <c r="G27" s="10">
        <v>1.4999999999999999E-2</v>
      </c>
      <c r="L27" s="10" t="s">
        <v>134</v>
      </c>
      <c r="O27" s="10" t="s">
        <v>76</v>
      </c>
      <c r="U27" s="10">
        <v>0.02</v>
      </c>
      <c r="V27" s="10">
        <v>0</v>
      </c>
      <c r="W27" s="14">
        <v>5</v>
      </c>
      <c r="X27" s="10">
        <v>0.02</v>
      </c>
      <c r="Y27" s="10">
        <v>0</v>
      </c>
      <c r="Z27" s="10">
        <v>0.9</v>
      </c>
      <c r="AA27" s="10">
        <v>0.02</v>
      </c>
      <c r="AB27" s="10">
        <v>0</v>
      </c>
      <c r="AC27" s="10">
        <v>0.9</v>
      </c>
      <c r="AD27" s="10">
        <v>0.01</v>
      </c>
      <c r="AE27" s="10">
        <v>1E-3</v>
      </c>
      <c r="AF27" s="10">
        <v>0.02</v>
      </c>
      <c r="AG27" s="10">
        <v>0</v>
      </c>
      <c r="AH27" s="10">
        <v>1</v>
      </c>
      <c r="AI27" s="10">
        <v>1</v>
      </c>
      <c r="AM27" s="10">
        <v>0.05</v>
      </c>
      <c r="AN27" s="10">
        <v>0.5</v>
      </c>
      <c r="AO27" s="10">
        <v>0</v>
      </c>
      <c r="AP27" s="10">
        <v>0.5</v>
      </c>
      <c r="AQ27" s="10">
        <v>0.03</v>
      </c>
      <c r="AR27" s="10">
        <v>7.0000000000000007E-2</v>
      </c>
      <c r="AS27" s="10">
        <v>0.04</v>
      </c>
      <c r="AT27" s="10">
        <v>0.11</v>
      </c>
      <c r="AU27" s="10">
        <v>5</v>
      </c>
      <c r="AV27" s="10">
        <v>0.03</v>
      </c>
      <c r="AW27" s="10">
        <v>7.0000000000000007E-2</v>
      </c>
      <c r="AX27" s="10">
        <v>0.7</v>
      </c>
      <c r="AY27" s="10">
        <v>1</v>
      </c>
      <c r="AZ27" s="10">
        <v>15</v>
      </c>
      <c r="BA27" s="10" t="s">
        <v>14</v>
      </c>
      <c r="BB27" s="10" t="s">
        <v>15</v>
      </c>
      <c r="BC27" s="10">
        <v>0.02</v>
      </c>
      <c r="BD27" s="10" t="s">
        <v>19</v>
      </c>
      <c r="BE27" s="10">
        <v>5</v>
      </c>
      <c r="BF27" s="10">
        <v>8.2199999999999995E-2</v>
      </c>
      <c r="BG27" s="10">
        <v>0.12</v>
      </c>
      <c r="BH27" s="10">
        <v>7.4999999999999997E-2</v>
      </c>
      <c r="BI27" s="10">
        <v>0.02</v>
      </c>
      <c r="BJ27" s="10" t="s">
        <v>50</v>
      </c>
      <c r="BK27" s="10">
        <v>0.02</v>
      </c>
      <c r="BL27" s="10">
        <v>0.01</v>
      </c>
      <c r="BM27" s="10" t="s">
        <v>23</v>
      </c>
      <c r="BN27" s="10">
        <v>1</v>
      </c>
      <c r="BO27" s="10" t="b">
        <v>1</v>
      </c>
      <c r="BP27" s="10" t="b">
        <v>1</v>
      </c>
    </row>
    <row r="28" spans="1:68" s="10" customFormat="1" x14ac:dyDescent="0.25">
      <c r="A28" s="10" t="s">
        <v>139</v>
      </c>
      <c r="B28" s="10" t="b">
        <v>0</v>
      </c>
      <c r="C28" s="10" t="s">
        <v>110</v>
      </c>
      <c r="D28" s="10">
        <v>1</v>
      </c>
      <c r="E28" s="10" t="s">
        <v>51</v>
      </c>
      <c r="F28" s="10" t="s">
        <v>63</v>
      </c>
      <c r="G28" s="10">
        <v>1.4999999999999999E-2</v>
      </c>
      <c r="L28" s="10" t="s">
        <v>134</v>
      </c>
      <c r="O28" s="10" t="s">
        <v>76</v>
      </c>
      <c r="U28" s="10">
        <v>2.5000000000000001E-2</v>
      </c>
      <c r="V28" s="10">
        <v>5.0000000000000001E-3</v>
      </c>
      <c r="W28" s="14">
        <v>5</v>
      </c>
      <c r="X28" s="10">
        <v>0.02</v>
      </c>
      <c r="Y28" s="10">
        <v>0</v>
      </c>
      <c r="Z28" s="10">
        <v>0.9</v>
      </c>
      <c r="AA28" s="10">
        <v>0.02</v>
      </c>
      <c r="AB28" s="10">
        <v>0</v>
      </c>
      <c r="AC28" s="10">
        <v>0.9</v>
      </c>
      <c r="AD28" s="10">
        <v>0.01</v>
      </c>
      <c r="AE28" s="10">
        <v>1E-3</v>
      </c>
      <c r="AF28" s="10">
        <v>0.02</v>
      </c>
      <c r="AG28" s="10">
        <v>0</v>
      </c>
      <c r="AH28" s="10">
        <v>1</v>
      </c>
      <c r="AI28" s="10">
        <v>1</v>
      </c>
      <c r="AM28" s="10">
        <v>0.05</v>
      </c>
      <c r="AN28" s="10">
        <v>0.5</v>
      </c>
      <c r="AO28" s="10">
        <v>0</v>
      </c>
      <c r="AP28" s="10">
        <v>0.5</v>
      </c>
      <c r="AQ28" s="10">
        <v>0.03</v>
      </c>
      <c r="AR28" s="10">
        <v>7.0000000000000007E-2</v>
      </c>
      <c r="AS28" s="10">
        <v>0.04</v>
      </c>
      <c r="AT28" s="10">
        <v>0.11</v>
      </c>
      <c r="AU28" s="10">
        <v>5</v>
      </c>
      <c r="AV28" s="10">
        <v>0.03</v>
      </c>
      <c r="AW28" s="10">
        <v>7.0000000000000007E-2</v>
      </c>
      <c r="AX28" s="10">
        <v>0.7</v>
      </c>
      <c r="AY28" s="10">
        <v>1</v>
      </c>
      <c r="AZ28" s="10">
        <v>15</v>
      </c>
      <c r="BA28" s="10" t="s">
        <v>14</v>
      </c>
      <c r="BB28" s="10" t="s">
        <v>15</v>
      </c>
      <c r="BC28" s="10">
        <v>0.02</v>
      </c>
      <c r="BD28" s="10" t="s">
        <v>19</v>
      </c>
      <c r="BE28" s="10">
        <v>5</v>
      </c>
      <c r="BF28" s="10">
        <v>8.2199999999999995E-2</v>
      </c>
      <c r="BG28" s="10">
        <v>0.12</v>
      </c>
      <c r="BH28" s="10">
        <v>7.4999999999999997E-2</v>
      </c>
      <c r="BI28" s="10">
        <v>0.02</v>
      </c>
      <c r="BJ28" s="10" t="s">
        <v>50</v>
      </c>
      <c r="BK28" s="10">
        <v>0.02</v>
      </c>
      <c r="BL28" s="10">
        <v>0.01</v>
      </c>
      <c r="BM28" s="10" t="s">
        <v>23</v>
      </c>
      <c r="BN28" s="10">
        <v>1</v>
      </c>
      <c r="BO28" s="10" t="b">
        <v>1</v>
      </c>
      <c r="BP28" s="10" t="b">
        <v>1</v>
      </c>
    </row>
    <row r="29" spans="1:68" s="10" customFormat="1" ht="13.5" customHeight="1" x14ac:dyDescent="0.25">
      <c r="A29" s="10" t="s">
        <v>124</v>
      </c>
      <c r="B29" s="10" t="b">
        <v>0</v>
      </c>
      <c r="C29" s="10" t="s">
        <v>110</v>
      </c>
      <c r="D29" s="10">
        <v>1</v>
      </c>
      <c r="E29" s="10" t="s">
        <v>52</v>
      </c>
      <c r="F29" s="10" t="s">
        <v>63</v>
      </c>
      <c r="G29" s="10">
        <v>1.4999999999999999E-2</v>
      </c>
      <c r="L29" s="10" t="s">
        <v>134</v>
      </c>
      <c r="O29" s="10" t="s">
        <v>76</v>
      </c>
      <c r="U29" s="10">
        <v>0.02</v>
      </c>
      <c r="V29" s="10">
        <v>0</v>
      </c>
      <c r="W29" s="10">
        <v>1</v>
      </c>
      <c r="X29" s="10">
        <v>0.02</v>
      </c>
      <c r="Y29" s="10">
        <v>0</v>
      </c>
      <c r="Z29" s="10">
        <v>0.9</v>
      </c>
      <c r="AA29" s="10">
        <v>0.02</v>
      </c>
      <c r="AB29" s="10">
        <v>0</v>
      </c>
      <c r="AC29" s="10">
        <v>0.9</v>
      </c>
      <c r="AD29" s="10">
        <v>0.01</v>
      </c>
      <c r="AE29" s="10">
        <v>1E-3</v>
      </c>
      <c r="AF29" s="10">
        <v>0.02</v>
      </c>
      <c r="AG29" s="10">
        <v>0</v>
      </c>
      <c r="AH29" s="10">
        <v>1</v>
      </c>
      <c r="AI29" s="10">
        <v>1</v>
      </c>
      <c r="AM29" s="10">
        <v>0.05</v>
      </c>
      <c r="AN29" s="10">
        <v>0.5</v>
      </c>
      <c r="AO29" s="10">
        <v>0</v>
      </c>
      <c r="AP29" s="10">
        <v>0.5</v>
      </c>
      <c r="AQ29" s="10">
        <v>0.03</v>
      </c>
      <c r="AR29" s="10">
        <v>7.0000000000000007E-2</v>
      </c>
      <c r="AS29" s="10">
        <v>0.04</v>
      </c>
      <c r="AT29" s="10">
        <v>0.11</v>
      </c>
      <c r="AU29" s="10">
        <v>1</v>
      </c>
      <c r="AV29" s="10">
        <v>0.03</v>
      </c>
      <c r="AW29" s="10">
        <v>7.0000000000000007E-2</v>
      </c>
      <c r="AX29" s="10">
        <v>0.7</v>
      </c>
      <c r="AY29" s="10">
        <v>1</v>
      </c>
      <c r="AZ29" s="10">
        <v>15</v>
      </c>
      <c r="BA29" s="10" t="s">
        <v>14</v>
      </c>
      <c r="BB29" s="10" t="s">
        <v>15</v>
      </c>
      <c r="BC29" s="10">
        <v>0.02</v>
      </c>
      <c r="BD29" s="10" t="s">
        <v>19</v>
      </c>
      <c r="BE29" s="10">
        <v>5</v>
      </c>
      <c r="BF29" s="10">
        <v>8.2199999999999995E-2</v>
      </c>
      <c r="BG29" s="10">
        <v>0.12</v>
      </c>
      <c r="BH29" s="10">
        <v>7.4999999999999997E-2</v>
      </c>
      <c r="BI29" s="10">
        <v>0.02</v>
      </c>
      <c r="BJ29" s="10" t="s">
        <v>50</v>
      </c>
      <c r="BK29" s="10">
        <v>0.02</v>
      </c>
      <c r="BL29" s="10">
        <v>0.01</v>
      </c>
      <c r="BM29" s="10" t="s">
        <v>23</v>
      </c>
      <c r="BN29" s="10">
        <v>1</v>
      </c>
      <c r="BO29" s="10" t="b">
        <v>1</v>
      </c>
      <c r="BP29" s="10" t="b">
        <v>1</v>
      </c>
    </row>
    <row r="30" spans="1:68" s="10" customFormat="1" ht="13.5" customHeight="1" x14ac:dyDescent="0.25">
      <c r="A30" s="10" t="s">
        <v>140</v>
      </c>
      <c r="B30" s="10" t="b">
        <v>0</v>
      </c>
      <c r="C30" s="10" t="s">
        <v>110</v>
      </c>
      <c r="D30" s="10">
        <v>1</v>
      </c>
      <c r="E30" s="10" t="s">
        <v>52</v>
      </c>
      <c r="F30" s="10" t="s">
        <v>63</v>
      </c>
      <c r="G30" s="10">
        <v>1.4999999999999999E-2</v>
      </c>
      <c r="L30" s="10" t="s">
        <v>134</v>
      </c>
      <c r="O30" s="10" t="s">
        <v>76</v>
      </c>
      <c r="U30" s="10">
        <v>0.02</v>
      </c>
      <c r="V30" s="10">
        <v>0</v>
      </c>
      <c r="W30" s="10">
        <v>1</v>
      </c>
      <c r="X30" s="10">
        <v>2.5000000000000001E-2</v>
      </c>
      <c r="Y30" s="10">
        <v>5.0000000000000001E-3</v>
      </c>
      <c r="Z30" s="10">
        <v>1</v>
      </c>
      <c r="AA30" s="10">
        <v>0.02</v>
      </c>
      <c r="AB30" s="10">
        <v>0</v>
      </c>
      <c r="AC30" s="10">
        <v>0.9</v>
      </c>
      <c r="AD30" s="10">
        <v>0.01</v>
      </c>
      <c r="AE30" s="10">
        <v>1E-3</v>
      </c>
      <c r="AF30" s="10">
        <v>0.02</v>
      </c>
      <c r="AG30" s="10">
        <v>0</v>
      </c>
      <c r="AH30" s="10">
        <v>1</v>
      </c>
      <c r="AI30" s="10">
        <v>1</v>
      </c>
      <c r="AM30" s="10">
        <v>0.05</v>
      </c>
      <c r="AN30" s="10">
        <v>0.5</v>
      </c>
      <c r="AO30" s="10">
        <v>0</v>
      </c>
      <c r="AP30" s="10">
        <v>0.5</v>
      </c>
      <c r="AQ30" s="10">
        <v>0.03</v>
      </c>
      <c r="AR30" s="10">
        <v>7.0000000000000007E-2</v>
      </c>
      <c r="AS30" s="10">
        <v>0.04</v>
      </c>
      <c r="AT30" s="10">
        <v>0.11</v>
      </c>
      <c r="AU30" s="10">
        <v>1</v>
      </c>
      <c r="AV30" s="10">
        <v>0.03</v>
      </c>
      <c r="AW30" s="10">
        <v>7.0000000000000007E-2</v>
      </c>
      <c r="AX30" s="10">
        <v>0.7</v>
      </c>
      <c r="AY30" s="10">
        <v>1</v>
      </c>
      <c r="AZ30" s="10">
        <v>15</v>
      </c>
      <c r="BA30" s="10" t="s">
        <v>14</v>
      </c>
      <c r="BB30" s="10" t="s">
        <v>15</v>
      </c>
      <c r="BC30" s="10">
        <v>0.02</v>
      </c>
      <c r="BD30" s="10" t="s">
        <v>19</v>
      </c>
      <c r="BE30" s="10">
        <v>5</v>
      </c>
      <c r="BF30" s="10">
        <v>8.2199999999999995E-2</v>
      </c>
      <c r="BG30" s="10">
        <v>0.12</v>
      </c>
      <c r="BH30" s="10">
        <v>7.4999999999999997E-2</v>
      </c>
      <c r="BI30" s="10">
        <v>0.02</v>
      </c>
      <c r="BJ30" s="10" t="s">
        <v>50</v>
      </c>
      <c r="BK30" s="10">
        <v>0.02</v>
      </c>
      <c r="BL30" s="10">
        <v>0.01</v>
      </c>
      <c r="BM30" s="10" t="s">
        <v>23</v>
      </c>
      <c r="BN30" s="10">
        <v>1</v>
      </c>
      <c r="BO30" s="10" t="b">
        <v>1</v>
      </c>
      <c r="BP30" s="10" t="b">
        <v>1</v>
      </c>
    </row>
    <row r="31" spans="1:68" s="10" customFormat="1" x14ac:dyDescent="0.25">
      <c r="A31" s="10" t="s">
        <v>125</v>
      </c>
      <c r="B31" s="10" t="b">
        <v>0</v>
      </c>
      <c r="C31" s="10" t="s">
        <v>110</v>
      </c>
      <c r="D31" s="10">
        <v>1</v>
      </c>
      <c r="E31" s="10" t="s">
        <v>53</v>
      </c>
      <c r="F31" s="10" t="s">
        <v>63</v>
      </c>
      <c r="G31" s="10">
        <v>1.4999999999999999E-2</v>
      </c>
      <c r="L31" s="10" t="s">
        <v>134</v>
      </c>
      <c r="O31" s="10" t="s">
        <v>76</v>
      </c>
      <c r="U31" s="10">
        <v>0.02</v>
      </c>
      <c r="V31" s="10">
        <v>0</v>
      </c>
      <c r="W31" s="10">
        <v>1</v>
      </c>
      <c r="X31" s="10">
        <v>0.02</v>
      </c>
      <c r="Y31" s="10">
        <v>0</v>
      </c>
      <c r="Z31" s="10">
        <v>0.9</v>
      </c>
      <c r="AA31" s="10">
        <v>0.02</v>
      </c>
      <c r="AB31" s="10">
        <v>0</v>
      </c>
      <c r="AC31" s="10">
        <v>0.9</v>
      </c>
      <c r="AD31" s="10">
        <v>0.01</v>
      </c>
      <c r="AE31" s="10">
        <v>1E-3</v>
      </c>
      <c r="AF31" s="10">
        <v>0.02</v>
      </c>
      <c r="AG31" s="10">
        <v>0</v>
      </c>
      <c r="AH31" s="10">
        <v>1</v>
      </c>
      <c r="AI31" s="10">
        <v>1</v>
      </c>
      <c r="AM31" s="10">
        <v>0.05</v>
      </c>
      <c r="AN31" s="10">
        <v>0.5</v>
      </c>
      <c r="AO31" s="10">
        <v>0</v>
      </c>
      <c r="AP31" s="10">
        <v>0.5</v>
      </c>
      <c r="AQ31" s="10">
        <v>0.03</v>
      </c>
      <c r="AR31" s="10">
        <v>7.0000000000000007E-2</v>
      </c>
      <c r="AS31" s="10">
        <v>0.04</v>
      </c>
      <c r="AT31" s="10">
        <v>0.11</v>
      </c>
      <c r="AU31" s="10">
        <v>1</v>
      </c>
      <c r="AV31" s="10">
        <v>0.03</v>
      </c>
      <c r="AW31" s="10">
        <v>7.0000000000000007E-2</v>
      </c>
      <c r="AX31" s="10">
        <v>0.7</v>
      </c>
      <c r="AY31" s="10">
        <v>1</v>
      </c>
      <c r="AZ31" s="10">
        <v>15</v>
      </c>
      <c r="BA31" s="10" t="s">
        <v>14</v>
      </c>
      <c r="BB31" s="10" t="s">
        <v>15</v>
      </c>
      <c r="BC31" s="10">
        <v>0.02</v>
      </c>
      <c r="BD31" s="10" t="s">
        <v>19</v>
      </c>
      <c r="BE31" s="10">
        <v>5</v>
      </c>
      <c r="BF31" s="10">
        <v>8.2199999999999995E-2</v>
      </c>
      <c r="BG31" s="10">
        <v>0.12</v>
      </c>
      <c r="BH31" s="10">
        <v>7.4999999999999997E-2</v>
      </c>
      <c r="BI31" s="10">
        <v>0.02</v>
      </c>
      <c r="BJ31" s="10" t="s">
        <v>50</v>
      </c>
      <c r="BK31" s="10">
        <v>0.02</v>
      </c>
      <c r="BL31" s="10">
        <v>0.01</v>
      </c>
      <c r="BM31" s="10" t="s">
        <v>23</v>
      </c>
      <c r="BN31" s="10">
        <v>1</v>
      </c>
      <c r="BO31" s="10" t="b">
        <v>1</v>
      </c>
      <c r="BP31" s="10" t="b">
        <v>1</v>
      </c>
    </row>
    <row r="32" spans="1:68" s="10" customFormat="1" x14ac:dyDescent="0.25">
      <c r="A32" s="10" t="s">
        <v>126</v>
      </c>
      <c r="B32" s="10" t="b">
        <v>0</v>
      </c>
      <c r="C32" s="10" t="s">
        <v>110</v>
      </c>
      <c r="D32" s="10">
        <v>1</v>
      </c>
      <c r="E32" s="10" t="s">
        <v>56</v>
      </c>
      <c r="F32" s="10" t="s">
        <v>63</v>
      </c>
      <c r="G32" s="10">
        <v>1.4999999999999999E-2</v>
      </c>
      <c r="L32" s="10" t="s">
        <v>134</v>
      </c>
      <c r="O32" s="10" t="s">
        <v>76</v>
      </c>
      <c r="U32" s="10">
        <v>0.02</v>
      </c>
      <c r="V32" s="10">
        <v>0</v>
      </c>
      <c r="W32" s="10">
        <v>1</v>
      </c>
      <c r="X32" s="10">
        <v>0.02</v>
      </c>
      <c r="Y32" s="10">
        <v>0</v>
      </c>
      <c r="Z32" s="10">
        <v>0.9</v>
      </c>
      <c r="AA32" s="10">
        <v>0.02</v>
      </c>
      <c r="AB32" s="10">
        <v>0</v>
      </c>
      <c r="AC32" s="10">
        <v>0.9</v>
      </c>
      <c r="AD32" s="10">
        <v>0.01</v>
      </c>
      <c r="AE32" s="10">
        <v>1E-3</v>
      </c>
      <c r="AF32" s="10">
        <v>0.02</v>
      </c>
      <c r="AG32" s="10">
        <v>0</v>
      </c>
      <c r="AH32" s="10">
        <v>1</v>
      </c>
      <c r="AI32" s="10">
        <v>2</v>
      </c>
      <c r="AJ32" s="10">
        <v>0.5</v>
      </c>
      <c r="AK32" s="10">
        <v>0.5</v>
      </c>
      <c r="AM32" s="10">
        <v>0.05</v>
      </c>
      <c r="AN32" s="10">
        <v>0.5</v>
      </c>
      <c r="AO32" s="10">
        <v>0</v>
      </c>
      <c r="AP32" s="10">
        <v>0.5</v>
      </c>
      <c r="AQ32" s="10">
        <v>0.03</v>
      </c>
      <c r="AR32" s="10">
        <v>7.0000000000000007E-2</v>
      </c>
      <c r="AS32" s="10">
        <v>0.04</v>
      </c>
      <c r="AT32" s="10">
        <v>0.11</v>
      </c>
      <c r="AU32" s="10">
        <v>1</v>
      </c>
      <c r="AV32" s="10">
        <v>0.03</v>
      </c>
      <c r="AW32" s="10">
        <v>7.0000000000000007E-2</v>
      </c>
      <c r="AX32" s="10">
        <v>0.7</v>
      </c>
      <c r="AY32" s="10">
        <v>1</v>
      </c>
      <c r="AZ32" s="10">
        <v>15</v>
      </c>
      <c r="BA32" s="10" t="s">
        <v>14</v>
      </c>
      <c r="BB32" s="10" t="s">
        <v>15</v>
      </c>
      <c r="BC32" s="10">
        <v>0.02</v>
      </c>
      <c r="BD32" s="10" t="s">
        <v>19</v>
      </c>
      <c r="BE32" s="10">
        <v>5</v>
      </c>
      <c r="BF32" s="10">
        <v>8.2199999999999995E-2</v>
      </c>
      <c r="BG32" s="10">
        <v>0.12</v>
      </c>
      <c r="BH32" s="10">
        <v>7.4999999999999997E-2</v>
      </c>
      <c r="BI32" s="10">
        <v>0.02</v>
      </c>
      <c r="BJ32" s="10" t="s">
        <v>50</v>
      </c>
      <c r="BK32" s="10">
        <v>0.02</v>
      </c>
      <c r="BL32" s="10">
        <v>0.01</v>
      </c>
      <c r="BM32" s="10" t="s">
        <v>23</v>
      </c>
      <c r="BN32" s="10">
        <v>1</v>
      </c>
      <c r="BO32" s="10" t="b">
        <v>1</v>
      </c>
      <c r="BP32" s="10" t="b">
        <v>1</v>
      </c>
    </row>
    <row r="33" spans="1:68" s="10" customFormat="1" x14ac:dyDescent="0.25">
      <c r="A33" s="10" t="s">
        <v>127</v>
      </c>
      <c r="B33" s="10" t="b">
        <v>0</v>
      </c>
      <c r="C33" s="10" t="s">
        <v>111</v>
      </c>
      <c r="D33" s="10">
        <v>1</v>
      </c>
      <c r="E33" s="10" t="s">
        <v>50</v>
      </c>
      <c r="F33" s="10" t="s">
        <v>63</v>
      </c>
      <c r="G33" s="10">
        <v>1.4999999999999999E-2</v>
      </c>
      <c r="L33" s="10" t="s">
        <v>112</v>
      </c>
      <c r="M33" s="10" t="s">
        <v>118</v>
      </c>
      <c r="U33" s="10">
        <v>0.02</v>
      </c>
      <c r="V33" s="10">
        <v>0</v>
      </c>
      <c r="W33" s="10">
        <v>1</v>
      </c>
      <c r="X33" s="10">
        <v>0.02</v>
      </c>
      <c r="Y33" s="10">
        <v>0</v>
      </c>
      <c r="Z33" s="10">
        <v>0.9</v>
      </c>
      <c r="AA33" s="10">
        <v>0.02</v>
      </c>
      <c r="AB33" s="10">
        <v>0</v>
      </c>
      <c r="AC33" s="10">
        <v>0.9</v>
      </c>
      <c r="AD33" s="10">
        <v>0.01</v>
      </c>
      <c r="AE33" s="10">
        <v>1E-3</v>
      </c>
      <c r="AF33" s="10">
        <v>0.02</v>
      </c>
      <c r="AG33" s="10">
        <v>0</v>
      </c>
      <c r="AH33" s="10">
        <v>1</v>
      </c>
      <c r="AI33" s="10">
        <v>1</v>
      </c>
      <c r="AM33" s="10">
        <v>2.5000000000000001E-2</v>
      </c>
      <c r="AN33" s="10">
        <v>0.5</v>
      </c>
      <c r="AO33" s="10">
        <v>0</v>
      </c>
      <c r="AP33" s="10">
        <v>0.5</v>
      </c>
      <c r="AQ33" s="10">
        <v>0.03</v>
      </c>
      <c r="AR33" s="10">
        <v>7.0000000000000007E-2</v>
      </c>
      <c r="AS33" s="10">
        <v>0.04</v>
      </c>
      <c r="AT33" s="10">
        <v>0.11</v>
      </c>
      <c r="AU33" s="10">
        <v>1</v>
      </c>
      <c r="AV33" s="10">
        <v>0.03</v>
      </c>
      <c r="AW33" s="10">
        <v>7.0000000000000007E-2</v>
      </c>
      <c r="AX33" s="10">
        <v>0.7</v>
      </c>
      <c r="AY33" s="10">
        <v>1</v>
      </c>
      <c r="AZ33" s="10">
        <v>15</v>
      </c>
      <c r="BA33" s="10" t="s">
        <v>14</v>
      </c>
      <c r="BB33" s="10" t="s">
        <v>15</v>
      </c>
      <c r="BC33" s="10">
        <v>0.02</v>
      </c>
      <c r="BD33" s="10" t="s">
        <v>19</v>
      </c>
      <c r="BE33" s="10">
        <v>5</v>
      </c>
      <c r="BF33" s="10">
        <v>8.2199999999999995E-2</v>
      </c>
      <c r="BG33" s="10">
        <v>0.12</v>
      </c>
      <c r="BH33" s="10">
        <v>7.4999999999999997E-2</v>
      </c>
      <c r="BI33" s="10">
        <v>0.02</v>
      </c>
      <c r="BJ33" s="10" t="s">
        <v>50</v>
      </c>
      <c r="BK33" s="10">
        <v>0.02</v>
      </c>
      <c r="BL33" s="10">
        <v>0.01</v>
      </c>
      <c r="BM33" s="10" t="s">
        <v>23</v>
      </c>
      <c r="BN33" s="10">
        <v>1</v>
      </c>
      <c r="BO33" s="10" t="b">
        <v>1</v>
      </c>
      <c r="BP33" s="10" t="b">
        <v>1</v>
      </c>
    </row>
    <row r="34" spans="1:68" s="10" customFormat="1" x14ac:dyDescent="0.25">
      <c r="A34" s="10" t="s">
        <v>145</v>
      </c>
      <c r="B34" s="10" t="b">
        <v>0</v>
      </c>
      <c r="C34" s="10" t="s">
        <v>144</v>
      </c>
      <c r="D34" s="10">
        <v>1</v>
      </c>
      <c r="E34" s="10" t="s">
        <v>51</v>
      </c>
      <c r="F34" s="10" t="s">
        <v>85</v>
      </c>
      <c r="G34" s="10">
        <v>1.4999999999999999E-2</v>
      </c>
      <c r="L34" s="10" t="s">
        <v>134</v>
      </c>
      <c r="O34" s="10" t="s">
        <v>76</v>
      </c>
      <c r="U34" s="10">
        <v>2.5000000000000001E-2</v>
      </c>
      <c r="V34" s="10">
        <v>5.0000000000000001E-3</v>
      </c>
      <c r="W34" s="14">
        <v>5</v>
      </c>
      <c r="X34" s="10">
        <v>0.02</v>
      </c>
      <c r="Y34" s="10">
        <v>0</v>
      </c>
      <c r="Z34" s="10">
        <v>0.9</v>
      </c>
      <c r="AA34" s="10">
        <v>0.02</v>
      </c>
      <c r="AB34" s="10">
        <v>0</v>
      </c>
      <c r="AC34" s="10">
        <v>0.9</v>
      </c>
      <c r="AD34" s="10">
        <v>0.01</v>
      </c>
      <c r="AE34" s="10">
        <v>1E-3</v>
      </c>
      <c r="AF34" s="10">
        <v>0.02</v>
      </c>
      <c r="AG34" s="10">
        <v>0</v>
      </c>
      <c r="AH34" s="10">
        <v>1</v>
      </c>
      <c r="AI34" s="10">
        <v>1</v>
      </c>
      <c r="AM34" s="10">
        <v>0.05</v>
      </c>
      <c r="AN34" s="10">
        <v>0.5</v>
      </c>
      <c r="AO34" s="10">
        <v>0.05</v>
      </c>
      <c r="AP34" s="10">
        <v>0.5</v>
      </c>
      <c r="AQ34" s="10">
        <v>0.03</v>
      </c>
      <c r="AR34" s="10">
        <v>7.0000000000000007E-2</v>
      </c>
      <c r="AS34" s="10">
        <v>0.04</v>
      </c>
      <c r="AT34" s="10">
        <v>0.11</v>
      </c>
      <c r="AU34" s="10">
        <v>5</v>
      </c>
      <c r="AV34" s="10">
        <v>0.03</v>
      </c>
      <c r="AW34" s="10">
        <v>7.0000000000000007E-2</v>
      </c>
      <c r="AX34" s="10">
        <v>0.7</v>
      </c>
      <c r="AY34" s="10">
        <v>1</v>
      </c>
      <c r="AZ34" s="10">
        <v>15</v>
      </c>
      <c r="BA34" s="10" t="s">
        <v>14</v>
      </c>
      <c r="BB34" s="10" t="s">
        <v>15</v>
      </c>
      <c r="BC34" s="10">
        <v>0.02</v>
      </c>
      <c r="BD34" s="10" t="s">
        <v>19</v>
      </c>
      <c r="BE34" s="10">
        <v>5</v>
      </c>
      <c r="BF34" s="10">
        <v>8.2199999999999995E-2</v>
      </c>
      <c r="BG34" s="10">
        <v>0.12</v>
      </c>
      <c r="BH34" s="10">
        <v>7.4999999999999997E-2</v>
      </c>
      <c r="BI34" s="10">
        <v>0.02</v>
      </c>
      <c r="BJ34" s="10" t="s">
        <v>50</v>
      </c>
      <c r="BK34" s="10">
        <v>0.02</v>
      </c>
      <c r="BL34" s="10">
        <v>0.01</v>
      </c>
      <c r="BM34" s="10" t="s">
        <v>23</v>
      </c>
      <c r="BN34" s="10">
        <v>1</v>
      </c>
      <c r="BO34" s="10" t="b">
        <v>1</v>
      </c>
      <c r="BP34" s="10" t="b">
        <v>1</v>
      </c>
    </row>
    <row r="36" spans="1:68" s="10" customFormat="1" x14ac:dyDescent="0.25">
      <c r="A36" s="10" t="s">
        <v>108</v>
      </c>
      <c r="B36" s="10" t="b">
        <v>0</v>
      </c>
      <c r="C36" s="10" t="s">
        <v>111</v>
      </c>
      <c r="O36" s="10" t="s">
        <v>76</v>
      </c>
      <c r="P36" s="10">
        <v>1</v>
      </c>
      <c r="Q36" s="10">
        <v>1</v>
      </c>
      <c r="R36" s="10">
        <v>1</v>
      </c>
      <c r="S36" s="10">
        <v>0.03</v>
      </c>
      <c r="T36" s="10">
        <v>0.03</v>
      </c>
    </row>
    <row r="37" spans="1:68" s="10" customFormat="1" x14ac:dyDescent="0.25">
      <c r="A37" s="10" t="s">
        <v>106</v>
      </c>
      <c r="O37" s="10" t="s">
        <v>76</v>
      </c>
      <c r="P37" s="10">
        <v>1</v>
      </c>
      <c r="Q37" s="10">
        <v>1</v>
      </c>
      <c r="R37" s="10">
        <v>1</v>
      </c>
      <c r="S37" s="10">
        <v>0.06</v>
      </c>
      <c r="T37" s="10">
        <v>0.06</v>
      </c>
    </row>
    <row r="38" spans="1:68" s="10" customFormat="1" x14ac:dyDescent="0.25">
      <c r="A38" s="10" t="s">
        <v>102</v>
      </c>
      <c r="B38" s="10" t="b">
        <v>0</v>
      </c>
      <c r="C38" s="10" t="s">
        <v>109</v>
      </c>
      <c r="D38" s="10">
        <v>1</v>
      </c>
      <c r="E38" s="10" t="s">
        <v>50</v>
      </c>
      <c r="F38" s="10" t="s">
        <v>86</v>
      </c>
      <c r="G38" s="10">
        <v>1.4999999999999999E-2</v>
      </c>
      <c r="O38" s="10" t="s">
        <v>76</v>
      </c>
      <c r="U38" s="10">
        <v>0.02</v>
      </c>
      <c r="V38" s="10">
        <v>0</v>
      </c>
      <c r="X38" s="10">
        <v>0.02</v>
      </c>
      <c r="Y38" s="10">
        <v>0</v>
      </c>
      <c r="Z38" s="10">
        <v>0.9</v>
      </c>
      <c r="AA38" s="10">
        <v>0.02</v>
      </c>
      <c r="AB38" s="10">
        <v>0</v>
      </c>
      <c r="AC38" s="10">
        <v>0.9</v>
      </c>
      <c r="AD38" s="10">
        <v>0.01</v>
      </c>
      <c r="AE38" s="10">
        <v>1E-3</v>
      </c>
      <c r="AF38" s="10">
        <v>0.02</v>
      </c>
      <c r="AG38" s="10">
        <v>0</v>
      </c>
      <c r="AH38" s="10">
        <v>1</v>
      </c>
      <c r="AI38" s="10">
        <v>1</v>
      </c>
      <c r="AM38" s="10">
        <v>0.05</v>
      </c>
      <c r="AN38" s="10">
        <v>0.5</v>
      </c>
      <c r="AO38" s="10">
        <v>0</v>
      </c>
      <c r="AP38" s="10">
        <v>0.5</v>
      </c>
      <c r="AQ38" s="10">
        <v>0.03</v>
      </c>
      <c r="AR38" s="10">
        <v>7.0000000000000007E-2</v>
      </c>
      <c r="AS38" s="10">
        <v>0.04</v>
      </c>
      <c r="AT38" s="10">
        <v>0.11</v>
      </c>
      <c r="AV38" s="10">
        <v>0.03</v>
      </c>
      <c r="AW38" s="10">
        <v>7.0000000000000007E-2</v>
      </c>
      <c r="AX38" s="10">
        <v>0.7</v>
      </c>
      <c r="AY38" s="10">
        <v>1</v>
      </c>
      <c r="AZ38" s="10">
        <v>15</v>
      </c>
      <c r="BA38" s="10" t="s">
        <v>14</v>
      </c>
      <c r="BB38" s="10" t="s">
        <v>15</v>
      </c>
      <c r="BC38" s="10">
        <v>0.02</v>
      </c>
      <c r="BD38" s="10" t="s">
        <v>19</v>
      </c>
      <c r="BE38" s="10">
        <v>5</v>
      </c>
      <c r="BF38" s="10">
        <v>8.2199999999999995E-2</v>
      </c>
      <c r="BG38" s="10">
        <v>0.12</v>
      </c>
      <c r="BH38" s="10">
        <v>7.4999999999999997E-2</v>
      </c>
      <c r="BI38" s="10">
        <v>0.02</v>
      </c>
      <c r="BJ38" s="10" t="s">
        <v>50</v>
      </c>
      <c r="BK38" s="10">
        <v>0.02</v>
      </c>
      <c r="BL38" s="10">
        <v>0.01</v>
      </c>
      <c r="BM38" s="10" t="s">
        <v>23</v>
      </c>
      <c r="BN38" s="10">
        <v>0.75</v>
      </c>
      <c r="BO38" s="10" t="b">
        <v>1</v>
      </c>
      <c r="BP38" s="10" t="b">
        <v>1</v>
      </c>
    </row>
    <row r="39" spans="1:68" s="10" customFormat="1" x14ac:dyDescent="0.25"/>
    <row r="40" spans="1:68" s="10" customFormat="1" x14ac:dyDescent="0.25">
      <c r="A40" s="10" t="s">
        <v>99</v>
      </c>
      <c r="B40" s="10" t="b">
        <v>0</v>
      </c>
      <c r="C40" s="10" t="s">
        <v>109</v>
      </c>
      <c r="D40" s="10">
        <v>1</v>
      </c>
      <c r="E40" s="10" t="s">
        <v>50</v>
      </c>
      <c r="F40" s="10" t="s">
        <v>85</v>
      </c>
      <c r="G40" s="10">
        <v>1.4999999999999999E-2</v>
      </c>
      <c r="O40" s="10" t="s">
        <v>76</v>
      </c>
      <c r="U40" s="10">
        <v>0.02</v>
      </c>
      <c r="V40" s="10">
        <v>0</v>
      </c>
      <c r="X40" s="10">
        <v>0.02</v>
      </c>
      <c r="Y40" s="10">
        <v>0</v>
      </c>
      <c r="Z40" s="10">
        <v>0.9</v>
      </c>
      <c r="AA40" s="10">
        <v>0.02</v>
      </c>
      <c r="AB40" s="10">
        <v>0</v>
      </c>
      <c r="AC40" s="10">
        <v>0.9</v>
      </c>
      <c r="AD40" s="10">
        <v>0.01</v>
      </c>
      <c r="AE40" s="10">
        <v>1E-3</v>
      </c>
      <c r="AF40" s="10">
        <v>0.02</v>
      </c>
      <c r="AG40" s="10">
        <v>0</v>
      </c>
      <c r="AH40" s="10">
        <v>1</v>
      </c>
      <c r="AI40" s="10">
        <v>1</v>
      </c>
      <c r="AM40" s="10">
        <v>0.05</v>
      </c>
      <c r="AN40" s="10">
        <v>0.5</v>
      </c>
      <c r="AO40" s="10">
        <v>0</v>
      </c>
      <c r="AP40" s="10">
        <v>0.5</v>
      </c>
      <c r="AQ40" s="10">
        <v>0.03</v>
      </c>
      <c r="AR40" s="10">
        <v>7.0000000000000007E-2</v>
      </c>
      <c r="AS40" s="10">
        <v>0.04</v>
      </c>
      <c r="AT40" s="10">
        <v>0.11</v>
      </c>
      <c r="AU40" s="10">
        <v>5</v>
      </c>
      <c r="AV40" s="10">
        <v>0.03</v>
      </c>
      <c r="AW40" s="10">
        <v>7.0000000000000007E-2</v>
      </c>
      <c r="AX40" s="10">
        <v>0.7</v>
      </c>
      <c r="AY40" s="10">
        <v>1</v>
      </c>
      <c r="AZ40" s="10">
        <v>15</v>
      </c>
      <c r="BA40" s="10" t="s">
        <v>14</v>
      </c>
      <c r="BB40" s="10" t="s">
        <v>15</v>
      </c>
      <c r="BC40" s="10">
        <v>0.02</v>
      </c>
      <c r="BD40" s="10" t="s">
        <v>19</v>
      </c>
      <c r="BE40" s="10">
        <v>5</v>
      </c>
      <c r="BF40" s="10">
        <v>8.2199999999999995E-2</v>
      </c>
      <c r="BG40" s="10">
        <v>0.12</v>
      </c>
      <c r="BH40" s="10">
        <v>7.4999999999999997E-2</v>
      </c>
      <c r="BI40" s="10">
        <v>0.02</v>
      </c>
      <c r="BJ40" s="10" t="s">
        <v>50</v>
      </c>
      <c r="BK40" s="10">
        <v>0.02</v>
      </c>
      <c r="BL40" s="10">
        <v>0.01</v>
      </c>
      <c r="BM40" s="10" t="s">
        <v>23</v>
      </c>
      <c r="BN40" s="10">
        <v>0.75</v>
      </c>
      <c r="BO40" s="10" t="b">
        <v>1</v>
      </c>
      <c r="BP40" s="10" t="b">
        <v>1</v>
      </c>
    </row>
    <row r="41" spans="1:68" s="10" customFormat="1" x14ac:dyDescent="0.25">
      <c r="A41" s="10" t="s">
        <v>119</v>
      </c>
      <c r="B41" s="10" t="b">
        <v>0</v>
      </c>
      <c r="C41" s="10" t="s">
        <v>109</v>
      </c>
      <c r="D41" s="10">
        <v>1</v>
      </c>
      <c r="E41" s="10" t="s">
        <v>50</v>
      </c>
      <c r="F41" s="10" t="s">
        <v>85</v>
      </c>
      <c r="G41" s="10">
        <v>1.4999999999999999E-2</v>
      </c>
      <c r="O41" s="10" t="s">
        <v>76</v>
      </c>
      <c r="U41" s="10">
        <v>0.02</v>
      </c>
      <c r="V41" s="10">
        <v>0</v>
      </c>
      <c r="X41" s="10">
        <v>0.02</v>
      </c>
      <c r="Y41" s="10">
        <v>0</v>
      </c>
      <c r="Z41" s="10">
        <v>0.9</v>
      </c>
      <c r="AA41" s="10">
        <v>0.02</v>
      </c>
      <c r="AB41" s="10">
        <v>0</v>
      </c>
      <c r="AC41" s="10">
        <v>0.9</v>
      </c>
      <c r="AD41" s="10">
        <v>0.01</v>
      </c>
      <c r="AE41" s="10">
        <v>1E-3</v>
      </c>
      <c r="AF41" s="10">
        <v>0.02</v>
      </c>
      <c r="AG41" s="10">
        <v>0</v>
      </c>
      <c r="AH41" s="10">
        <v>1</v>
      </c>
      <c r="AI41" s="10">
        <v>1</v>
      </c>
      <c r="AM41" s="10">
        <v>0.05</v>
      </c>
      <c r="AN41" s="10">
        <v>0.5</v>
      </c>
      <c r="AO41" s="10">
        <v>0</v>
      </c>
      <c r="AP41" s="10">
        <v>0.5</v>
      </c>
      <c r="AQ41" s="10">
        <v>0.03</v>
      </c>
      <c r="AR41" s="10">
        <v>7.0000000000000007E-2</v>
      </c>
      <c r="AS41" s="10">
        <v>0.04</v>
      </c>
      <c r="AT41" s="10">
        <v>0.11</v>
      </c>
      <c r="AU41" s="10">
        <v>5</v>
      </c>
      <c r="AV41" s="10">
        <v>0.03</v>
      </c>
      <c r="AW41" s="10">
        <v>7.0000000000000007E-2</v>
      </c>
      <c r="AX41" s="10">
        <v>0.7</v>
      </c>
      <c r="AY41" s="10">
        <v>1</v>
      </c>
      <c r="AZ41" s="10">
        <v>15</v>
      </c>
      <c r="BA41" s="10" t="s">
        <v>14</v>
      </c>
      <c r="BB41" s="10" t="s">
        <v>15</v>
      </c>
      <c r="BC41" s="10">
        <v>0.02</v>
      </c>
      <c r="BD41" s="10" t="s">
        <v>19</v>
      </c>
      <c r="BE41" s="10">
        <v>5</v>
      </c>
      <c r="BF41" s="10">
        <v>8.2199999999999995E-2</v>
      </c>
      <c r="BG41" s="10">
        <v>0.12</v>
      </c>
      <c r="BH41" s="10">
        <v>7.4999999999999997E-2</v>
      </c>
      <c r="BI41" s="10">
        <v>0.02</v>
      </c>
      <c r="BJ41" s="10" t="s">
        <v>50</v>
      </c>
      <c r="BK41" s="10">
        <v>0.02</v>
      </c>
      <c r="BL41" s="10">
        <v>0.01</v>
      </c>
      <c r="BM41" s="10" t="s">
        <v>23</v>
      </c>
      <c r="BN41" s="10">
        <v>1</v>
      </c>
      <c r="BO41" s="10" t="b">
        <v>1</v>
      </c>
      <c r="BP41" s="10" t="b">
        <v>1</v>
      </c>
    </row>
    <row r="42" spans="1:68" s="10" customFormat="1" x14ac:dyDescent="0.25"/>
    <row r="43" spans="1:68" s="10" customFormat="1" x14ac:dyDescent="0.25"/>
    <row r="44" spans="1:68" s="10" customFormat="1" x14ac:dyDescent="0.25"/>
  </sheetData>
  <dataValidations count="2">
    <dataValidation type="list" allowBlank="1" showInputMessage="1" showErrorMessage="1" sqref="B36:B44 B3:B34" xr:uid="{05E01AB2-72EC-4550-ACB8-4E83765DE296}">
      <formula1>"TRUE,FALSE"</formula1>
    </dataValidation>
    <dataValidation type="list" allowBlank="1" showInputMessage="1" showErrorMessage="1" sqref="O36:O38 O40:O41 O3:O16 O21:O32 O18:O19 O34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F38 F36 F40:F41 F3:F34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G36" sqref="G36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4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H11" sqref="H11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117</v>
      </c>
      <c r="B5" t="s">
        <v>116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2020-08-20T13:13:43Z</dcterms:modified>
</cp:coreProperties>
</file>