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53C4F0D8-A445-4605-B3EA-4005075D9318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H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<sst xmlns="http://schemas.openxmlformats.org/spreadsheetml/2006/main" count="692" uniqueCount="175">
  <si>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</si>
  <si>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</si>
  <si>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</si>
  <si>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</si>
  <si>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</si>
  <si>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</si>
  <si>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</si>
  <si>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</si>
  <si>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</si>
  <si>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</si>
  <si>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</si>
  <si>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</si>
  <si>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</si>
  <si>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</si>
  <si>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</si>
  <si>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</si>
  <si>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</si>
  <si>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</si>
  <si>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</si>
  <si>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</si>
  <si>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</si>
  <si>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</si>
  <si>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</si>
  <si>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</si>
  <si>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</si>
  <si>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</si>
  <si>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</si>
  <si>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</si>
  <si>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</si>
  <si>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</si>
  <si>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</si>
  <si>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</si>
  <si>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</si>
  <si>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</si>
  <si>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</si>
  <si>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</si>
  <si>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</si>
  <si>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</si>
  <si>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</si>
  <si>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</si>
  <si>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</si>
  <si>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</si>
  <si>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</si>
  <si>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</si>
  <si>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</si>
  <si>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</si>
  <si>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</si>
  <si>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</si>
  <si>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</si>
  <si>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</si>
  <si>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</si>
  <si>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</si>
  <si>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</si>
  <si>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</si>
  <si>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</si>
  <si>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</si>
  <si>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</si>
  <si>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</si>
  <si>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</si>
  <si>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</si>
  <si>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</si>
  <si>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</si>
  <si>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</si>
  <si>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</si>
  <si>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</si>
  <si>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</si>
  <si>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</si>
  <si>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</si>
  <si>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</si>
  <si>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</si>
  <si>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</si>
  <si>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</si>
  <si>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</si>
  <si>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</si>
  <si>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</si>
  <si>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</si>
  <si>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</si>
  <si>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</si>
  <si>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</si>
  <si>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</si>
  <si>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</si>
  <si>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</si>
  <si>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</si>
  <si>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</si>
  <si>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</si>
  <si>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</si>
  <si>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</si>
  <si>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</si>
  <si>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</si>
  <si>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</si>
  <si>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</si>
  <si>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</si>
  <si>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</si>
  <si>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</si>
  <si>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</si>
  <si>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</si>
  <si>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</si>
  <si>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</si>
  <si>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</si>
  <si>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</si>
  <si>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</si>
  <si>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</si>
  <si>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</si>
  <si>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</si>
  <si>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</si>
  <si>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</si>
  <si>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</si>
  <si>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</si>
  <si>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</si>
  <si>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</si>
  <si>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</si>
  <si>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</si>
  <si>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</si>
  <si>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</si>
  <si>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</si>
  <si>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</si>
  <si>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</si>
  <si>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</si>
  <si>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</si>
  <si>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</si>
  <si>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</si>
  <si>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</si>
  <si>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</si>
  <si>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</si>
  <si>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</si>
  <si>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</si>
  <si>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</si>
  <si>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</si>
  <si>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</si>
  <si>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</si>
  <si>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</si>
  <si>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</si>
  <si>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</si>
  <si>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</si>
  <si>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</si>
  <si>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</si>
  <si>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</si>
  <si>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</si>
  <si>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</si>
  <si>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</si>
  <si>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</si>
  <si>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</si>
  <si>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</si>
  <si>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</si>
  <si>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</si>
  <si>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</si>
  <si>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</si>
  <si>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</si>
  <si>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</si>
  <si>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</si>
  <si>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</si>
  <si>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</si>
  <si>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</si>
  <si>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</si>
  <si>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</si>
  <si>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</si>
  <si>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</si>
  <si>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</si>
  <si>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</si>
  <si>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</si>
  <si>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</si>
  <si>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</si>
  <si>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</si>
  <si>
    <t>idxFull_act_DA</t>
  </si>
  <si>
    <t>idxFloor_act_DA</t>
  </si>
  <si>
    <t>idxFull_ret_DA</t>
  </si>
  <si>
    <t>idxFloor_ret_DA</t>
  </si>
  <si>
    <t>DA_as_none</t>
  </si>
  <si>
    <t>DA_as_act</t>
  </si>
  <si>
    <t>DA_as_ret</t>
  </si>
  <si>
    <t>DA_as_none_FR100</t>
  </si>
  <si>
    <t>DA_as_act_FR100</t>
  </si>
  <si>
    <t>DA_as_ret_FR100</t>
  </si>
  <si>
    <t>EEC_FR_t100</t>
  </si>
  <si>
    <t>hybrid_DB_noLegacy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</si>
</sst>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3"/>
  <sheetViews>
    <sheetView tabSelected="1" workbookViewId="0">
      <pane xSplit="6" ySplit="2" topLeftCell="I3" activePane="bottomRight" state="frozen"/>
      <selection pane="topRight" activeCell="G1" sqref="G1"/>
      <selection pane="bottomLeft" activeCell="A3" sqref="A3"/>
      <selection pane="bottomRight" activeCell="B23" sqref="B23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8.285156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147</v>
      </c>
      <c r="I1" s="15"/>
      <c r="J1" s="15"/>
      <c r="K1" s="15"/>
      <c r="L1" s="15"/>
      <c r="M1" s="15"/>
      <c r="N1" s="11" t="s">
        <v>141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104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163</v>
      </c>
      <c r="J2" s="16" t="s">
        <v>164</v>
      </c>
      <c r="K2" s="16" t="s">
        <v>165</v>
      </c>
      <c r="L2" s="16" t="s">
        <v>166</v>
      </c>
      <c r="M2" s="16" t="s">
        <v>149</v>
      </c>
      <c r="N2" s="12" t="s">
        <v>132</v>
      </c>
      <c r="O2" s="12" t="s">
        <v>142</v>
      </c>
      <c r="P2" s="12" t="s">
        <v>133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129</v>
      </c>
      <c r="Z2" s="2" t="s">
        <v>158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114</v>
      </c>
      <c r="AS2" s="1" t="s">
        <v>155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128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134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134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v>8.2199999999999995E-2</v>
      </c>
      <c r="BK5" s="10">
        <v>0.12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134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0.05</v>
      </c>
      <c r="AS6" s="10">
        <v>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v>8.2199999999999995E-2</v>
      </c>
      <c r="BK6" s="10">
        <v>0.12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10" t="s">
        <v>156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134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0.105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v>8.2199999999999995E-2</v>
      </c>
      <c r="BK7" s="10">
        <v>0.12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17" t="s">
        <v>99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85</v>
      </c>
      <c r="G8" s="10">
        <v>1.4999999999999999E-2</v>
      </c>
      <c r="N8" s="10" t="s">
        <v>134</v>
      </c>
      <c r="Q8" s="10" t="s">
        <v>76</v>
      </c>
      <c r="W8" s="10">
        <v>0.02</v>
      </c>
      <c r="X8" s="10">
        <v>0</v>
      </c>
      <c r="Y8" s="10">
        <v>1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S8" s="10">
        <v>1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1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v>8.2199999999999995E-2</v>
      </c>
      <c r="BK8" s="10">
        <v>0.12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10" t="s">
        <v>87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87</v>
      </c>
      <c r="G9" s="10">
        <v>1.4999999999999999E-2</v>
      </c>
      <c r="N9" s="10" t="s">
        <v>134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v>8.2199999999999995E-2</v>
      </c>
      <c r="BK9" s="10">
        <v>0.12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10" t="s">
        <v>130</v>
      </c>
      <c r="B10" s="10" t="b">
        <v>0</v>
      </c>
      <c r="C10" s="10" t="s">
        <v>109</v>
      </c>
      <c r="D10" s="10">
        <v>1</v>
      </c>
      <c r="E10" s="10" t="s">
        <v>50</v>
      </c>
      <c r="F10" s="10" t="s">
        <v>87</v>
      </c>
      <c r="G10" s="10">
        <v>1.4999999999999999E-2</v>
      </c>
      <c r="N10" s="10" t="s">
        <v>134</v>
      </c>
      <c r="Q10" s="10" t="s">
        <v>76</v>
      </c>
      <c r="W10" s="10">
        <v>0.02</v>
      </c>
      <c r="X10" s="10">
        <v>0</v>
      </c>
      <c r="Y10" s="10">
        <v>5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5</v>
      </c>
      <c r="AZ10" s="10">
        <v>0.03</v>
      </c>
      <c r="BA10" s="10">
        <v>7.0000000000000007E-2</v>
      </c>
      <c r="BB10" s="10">
        <v>0.7</v>
      </c>
      <c r="BC10" s="10">
        <v>1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v>8.2199999999999995E-2</v>
      </c>
      <c r="BK10" s="10">
        <v>0.12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10" t="s">
        <v>88</v>
      </c>
      <c r="B11" s="10" t="b">
        <v>0</v>
      </c>
      <c r="C11" s="10" t="s">
        <v>109</v>
      </c>
      <c r="D11" s="10">
        <v>1</v>
      </c>
      <c r="E11" s="10" t="s">
        <v>50</v>
      </c>
      <c r="F11" s="10" t="s">
        <v>88</v>
      </c>
      <c r="G11" s="10">
        <v>1.4999999999999999E-2</v>
      </c>
      <c r="N11" s="10" t="s">
        <v>134</v>
      </c>
      <c r="Q11" s="10" t="s">
        <v>76</v>
      </c>
      <c r="W11" s="10">
        <v>0.02</v>
      </c>
      <c r="X11" s="10">
        <v>0</v>
      </c>
      <c r="Y11" s="10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1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v>8.2199999999999995E-2</v>
      </c>
      <c r="BK11" s="10">
        <v>0.12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x14ac:dyDescent="0.25">
      <c r="A12" s="17" t="s">
        <v>173</v>
      </c>
      <c r="B12" s="10" t="b">
        <v>0</v>
      </c>
      <c r="C12" s="10" t="s">
        <v>109</v>
      </c>
      <c r="D12" s="10">
        <v>1</v>
      </c>
      <c r="E12" s="10" t="s">
        <v>50</v>
      </c>
      <c r="F12" s="10" t="s">
        <v>88</v>
      </c>
      <c r="G12" s="10">
        <v>1.4999999999999999E-2</v>
      </c>
      <c r="N12" s="10" t="s">
        <v>134</v>
      </c>
      <c r="Q12" s="10" t="s">
        <v>76</v>
      </c>
      <c r="W12" s="10">
        <v>0.02</v>
      </c>
      <c r="X12" s="10">
        <v>0</v>
      </c>
      <c r="Y12" s="10">
        <v>1</v>
      </c>
      <c r="AA12" s="10">
        <v>0.02</v>
      </c>
      <c r="AB12" s="10">
        <v>0</v>
      </c>
      <c r="AC12" s="10">
        <v>0.9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1</v>
      </c>
      <c r="AZ12" s="10">
        <v>0.03</v>
      </c>
      <c r="BA12" s="10">
        <v>7.0000000000000007E-2</v>
      </c>
      <c r="BB12" s="10">
        <v>0.85</v>
      </c>
      <c r="BC12" s="10">
        <v>1.1499999999999999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v>8.2199999999999995E-2</v>
      </c>
      <c r="BK12" s="10">
        <v>0.12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x14ac:dyDescent="0.25">
      <c r="A13" s="10" t="s">
        <v>54</v>
      </c>
      <c r="B13" s="10" t="b">
        <v>0</v>
      </c>
      <c r="C13" s="10" t="s">
        <v>110</v>
      </c>
      <c r="D13" s="10">
        <v>1</v>
      </c>
      <c r="E13" s="10" t="s">
        <v>51</v>
      </c>
      <c r="F13" s="10" t="s">
        <v>63</v>
      </c>
      <c r="G13" s="10">
        <v>1.4999999999999999E-2</v>
      </c>
      <c r="N13" s="10" t="s">
        <v>134</v>
      </c>
      <c r="Q13" s="10" t="s">
        <v>76</v>
      </c>
      <c r="W13" s="10">
        <v>0.02</v>
      </c>
      <c r="X13" s="10">
        <v>0</v>
      </c>
      <c r="Y13" s="10">
        <v>1</v>
      </c>
      <c r="Z13" s="10" t="b">
        <v>0</v>
      </c>
      <c r="AA13" s="10">
        <v>0.02</v>
      </c>
      <c r="AB13" s="10">
        <v>0</v>
      </c>
      <c r="AC13" s="10">
        <v>0.9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1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v>8.2199999999999995E-2</v>
      </c>
      <c r="BK13" s="10">
        <v>0.12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10" t="s">
        <v>131</v>
      </c>
      <c r="B14" s="10" t="b">
        <v>0</v>
      </c>
      <c r="C14" s="10" t="s">
        <v>110</v>
      </c>
      <c r="D14" s="10">
        <v>1</v>
      </c>
      <c r="E14" s="10" t="s">
        <v>51</v>
      </c>
      <c r="F14" s="10" t="s">
        <v>63</v>
      </c>
      <c r="G14" s="10">
        <v>1.4999999999999999E-2</v>
      </c>
      <c r="N14" s="10" t="s">
        <v>134</v>
      </c>
      <c r="Q14" s="10" t="s">
        <v>76</v>
      </c>
      <c r="W14" s="10">
        <v>0.02</v>
      </c>
      <c r="X14" s="10">
        <v>0</v>
      </c>
      <c r="Y14" s="14">
        <v>5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0.02</v>
      </c>
      <c r="AJ14" s="10">
        <v>0</v>
      </c>
      <c r="AK14" s="10">
        <v>1</v>
      </c>
      <c r="AL14" s="10">
        <v>1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5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v>8.2199999999999995E-2</v>
      </c>
      <c r="BK14" s="10">
        <v>0.12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10" t="s">
        <v>137</v>
      </c>
      <c r="B15" s="10" t="b">
        <v>0</v>
      </c>
      <c r="C15" s="10" t="s">
        <v>110</v>
      </c>
      <c r="D15" s="10">
        <v>1</v>
      </c>
      <c r="E15" s="10" t="s">
        <v>51</v>
      </c>
      <c r="F15" s="10" t="s">
        <v>63</v>
      </c>
      <c r="G15" s="10">
        <v>1.4999999999999999E-2</v>
      </c>
      <c r="N15" s="10" t="s">
        <v>134</v>
      </c>
      <c r="Q15" s="10" t="s">
        <v>76</v>
      </c>
      <c r="W15" s="10">
        <v>2.5000000000000001E-2</v>
      </c>
      <c r="X15" s="10">
        <v>5.0000000000000001E-3</v>
      </c>
      <c r="Y15" s="14">
        <v>5</v>
      </c>
      <c r="Z15" s="10" t="b">
        <v>0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0.02</v>
      </c>
      <c r="AJ15" s="10">
        <v>0</v>
      </c>
      <c r="AK15" s="10">
        <v>1</v>
      </c>
      <c r="AL15" s="10">
        <v>1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5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v>8.2199999999999995E-2</v>
      </c>
      <c r="BK15" s="10">
        <v>0.12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10" t="s">
        <v>159</v>
      </c>
      <c r="B16" s="10" t="b">
        <v>0</v>
      </c>
      <c r="C16" s="10" t="s">
        <v>110</v>
      </c>
      <c r="D16" s="10">
        <v>1</v>
      </c>
      <c r="E16" s="10" t="s">
        <v>51</v>
      </c>
      <c r="F16" s="10" t="s">
        <v>63</v>
      </c>
      <c r="G16" s="10">
        <v>1.4999999999999999E-2</v>
      </c>
      <c r="N16" s="10" t="s">
        <v>134</v>
      </c>
      <c r="Q16" s="10" t="s">
        <v>76</v>
      </c>
      <c r="W16" s="10">
        <v>2.5000000000000001E-2</v>
      </c>
      <c r="X16" s="10">
        <v>5.0000000000000001E-3</v>
      </c>
      <c r="Y16" s="14">
        <v>5</v>
      </c>
      <c r="Z16" s="14" t="b">
        <v>1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0.02</v>
      </c>
      <c r="AJ16" s="10">
        <v>0</v>
      </c>
      <c r="AK16" s="10">
        <v>1</v>
      </c>
      <c r="AL16" s="10">
        <v>1</v>
      </c>
      <c r="AP16" s="10">
        <v>0.05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5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v>8.2199999999999995E-2</v>
      </c>
      <c r="BK16" s="10">
        <v>0.12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x14ac:dyDescent="0.25">
      <c r="A17" s="10" t="s">
        <v>161</v>
      </c>
      <c r="B17" s="10" t="b">
        <v>0</v>
      </c>
      <c r="C17" s="10" t="s">
        <v>110</v>
      </c>
      <c r="D17" s="10">
        <v>1</v>
      </c>
      <c r="E17" s="10" t="s">
        <v>51</v>
      </c>
      <c r="F17" s="10" t="s">
        <v>63</v>
      </c>
      <c r="G17" s="10">
        <v>1.4999999999999999E-2</v>
      </c>
      <c r="N17" s="10" t="s">
        <v>134</v>
      </c>
      <c r="Q17" s="10" t="s">
        <v>76</v>
      </c>
      <c r="W17" s="10">
        <v>2.5000000000000001E-2</v>
      </c>
      <c r="X17" s="10">
        <v>5.0000000000000001E-3</v>
      </c>
      <c r="Y17" s="14">
        <v>10</v>
      </c>
      <c r="Z17" s="14" t="b">
        <v>1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0.05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5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v>8.2199999999999995E-2</v>
      </c>
      <c r="BK17" s="10">
        <v>0.12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ht="13.5" customHeight="1" x14ac:dyDescent="0.25">
      <c r="A18" s="10" t="s">
        <v>55</v>
      </c>
      <c r="B18" s="10" t="b">
        <v>0</v>
      </c>
      <c r="C18" s="10" t="s">
        <v>110</v>
      </c>
      <c r="D18" s="10">
        <v>1</v>
      </c>
      <c r="E18" s="10" t="s">
        <v>52</v>
      </c>
      <c r="F18" s="10" t="s">
        <v>63</v>
      </c>
      <c r="G18" s="10">
        <v>1.4999999999999999E-2</v>
      </c>
      <c r="N18" s="10" t="s">
        <v>134</v>
      </c>
      <c r="Q18" s="10" t="s">
        <v>76</v>
      </c>
      <c r="W18" s="10">
        <v>0.02</v>
      </c>
      <c r="X18" s="10">
        <v>0</v>
      </c>
      <c r="Y18" s="10">
        <v>1</v>
      </c>
      <c r="Z18" s="10" t="b">
        <v>0</v>
      </c>
      <c r="AA18" s="10">
        <v>0.02</v>
      </c>
      <c r="AB18" s="10">
        <v>0</v>
      </c>
      <c r="AC18" s="10">
        <v>0.9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0.05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v>8.2199999999999995E-2</v>
      </c>
      <c r="BK18" s="10">
        <v>0.12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ht="13.5" customHeight="1" x14ac:dyDescent="0.25">
      <c r="A19" s="10" t="s">
        <v>138</v>
      </c>
      <c r="B19" s="10" t="b">
        <v>0</v>
      </c>
      <c r="C19" s="10" t="s">
        <v>110</v>
      </c>
      <c r="D19" s="10">
        <v>1</v>
      </c>
      <c r="E19" s="10" t="s">
        <v>52</v>
      </c>
      <c r="F19" s="10" t="s">
        <v>63</v>
      </c>
      <c r="G19" s="10">
        <v>1.4999999999999999E-2</v>
      </c>
      <c r="N19" s="10" t="s">
        <v>134</v>
      </c>
      <c r="Q19" s="10" t="s">
        <v>76</v>
      </c>
      <c r="W19" s="10">
        <v>0.02</v>
      </c>
      <c r="X19" s="10">
        <v>0</v>
      </c>
      <c r="Y19" s="10">
        <v>1</v>
      </c>
      <c r="Z19" s="10" t="b">
        <v>0</v>
      </c>
      <c r="AA19" s="10">
        <v>2.5000000000000001E-2</v>
      </c>
      <c r="AB19" s="10">
        <v>5.0000000000000001E-3</v>
      </c>
      <c r="AC19" s="10">
        <v>1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v>8.2199999999999995E-2</v>
      </c>
      <c r="BK19" s="10">
        <v>0.12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10" t="s">
        <v>103</v>
      </c>
      <c r="B20" s="10" t="b">
        <v>0</v>
      </c>
      <c r="C20" s="10" t="s">
        <v>110</v>
      </c>
      <c r="D20" s="10">
        <v>1</v>
      </c>
      <c r="E20" s="10" t="s">
        <v>53</v>
      </c>
      <c r="F20" s="10" t="s">
        <v>63</v>
      </c>
      <c r="G20" s="10">
        <v>1.4999999999999999E-2</v>
      </c>
      <c r="N20" s="10" t="s">
        <v>134</v>
      </c>
      <c r="Q20" s="10" t="s">
        <v>76</v>
      </c>
      <c r="W20" s="10">
        <v>0.02</v>
      </c>
      <c r="X20" s="10">
        <v>0</v>
      </c>
      <c r="Y20" s="10">
        <v>1</v>
      </c>
      <c r="Z20" s="10" t="b">
        <v>0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0.02</v>
      </c>
      <c r="AJ20" s="10">
        <v>0</v>
      </c>
      <c r="AK20" s="10">
        <v>1</v>
      </c>
      <c r="AL20" s="10">
        <v>1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v>8.2199999999999995E-2</v>
      </c>
      <c r="BK20" s="10">
        <v>0.12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>
      <c r="A21" s="17" t="s">
        <v>105</v>
      </c>
      <c r="B21" s="10" t="b">
        <v>0</v>
      </c>
      <c r="C21" s="10" t="s">
        <v>110</v>
      </c>
      <c r="D21" s="10">
        <v>1</v>
      </c>
      <c r="E21" s="10" t="s">
        <v>56</v>
      </c>
      <c r="F21" s="10" t="s">
        <v>63</v>
      </c>
      <c r="G21" s="10">
        <v>1.4999999999999999E-2</v>
      </c>
      <c r="N21" s="10" t="s">
        <v>134</v>
      </c>
      <c r="Q21" s="10" t="s">
        <v>76</v>
      </c>
      <c r="W21" s="10">
        <v>0.02</v>
      </c>
      <c r="X21" s="10">
        <v>0</v>
      </c>
      <c r="Y21" s="10">
        <v>1</v>
      </c>
      <c r="Z21" s="10" t="b">
        <v>0</v>
      </c>
      <c r="AA21" s="10">
        <v>0.02</v>
      </c>
      <c r="AB21" s="10">
        <v>0</v>
      </c>
      <c r="AC21" s="10">
        <v>0.9</v>
      </c>
      <c r="AD21" s="10">
        <v>0.02</v>
      </c>
      <c r="AE21" s="10">
        <v>0</v>
      </c>
      <c r="AF21" s="10">
        <v>0.9</v>
      </c>
      <c r="AG21" s="10">
        <v>0.01</v>
      </c>
      <c r="AH21" s="10">
        <v>1E-3</v>
      </c>
      <c r="AI21" s="10">
        <v>2.5000000000000001E-2</v>
      </c>
      <c r="AJ21" s="10">
        <v>0</v>
      </c>
      <c r="AK21" s="10">
        <v>1</v>
      </c>
      <c r="AL21" s="10">
        <v>2</v>
      </c>
      <c r="AM21" s="10">
        <v>0.5</v>
      </c>
      <c r="AN21" s="10">
        <v>0.5</v>
      </c>
      <c r="AP21" s="10">
        <v>0.05</v>
      </c>
      <c r="AQ21" s="10">
        <v>0.5</v>
      </c>
      <c r="AR21" s="10">
        <v>0</v>
      </c>
      <c r="AT21" s="10">
        <v>0.5</v>
      </c>
      <c r="AU21" s="10">
        <v>0.03</v>
      </c>
      <c r="AV21" s="10">
        <v>7.0000000000000007E-2</v>
      </c>
      <c r="AW21" s="10">
        <v>0.04</v>
      </c>
      <c r="AX21" s="10">
        <v>0.11</v>
      </c>
      <c r="AY21" s="10">
        <v>1</v>
      </c>
      <c r="AZ21" s="10">
        <v>0.03</v>
      </c>
      <c r="BA21" s="10">
        <v>7.0000000000000007E-2</v>
      </c>
      <c r="BB21" s="10">
        <v>0.7</v>
      </c>
      <c r="BC21" s="10">
        <v>1</v>
      </c>
      <c r="BD21" s="10">
        <v>15</v>
      </c>
      <c r="BE21" s="10" t="s">
        <v>14</v>
      </c>
      <c r="BF21" s="10" t="s">
        <v>15</v>
      </c>
      <c r="BG21" s="10">
        <v>0.02</v>
      </c>
      <c r="BH21" s="10" t="s">
        <v>19</v>
      </c>
      <c r="BI21" s="10">
        <v>5</v>
      </c>
      <c r="BJ21" s="10">
        <v>8.2199999999999995E-2</v>
      </c>
      <c r="BK21" s="10">
        <v>0.12</v>
      </c>
      <c r="BL21" s="10">
        <v>7.4999999999999997E-2</v>
      </c>
      <c r="BM21" s="10">
        <v>0.02</v>
      </c>
      <c r="BN21" s="10" t="s">
        <v>50</v>
      </c>
      <c r="BO21" s="10">
        <v>0.02</v>
      </c>
      <c r="BP21" s="10">
        <v>0.01</v>
      </c>
      <c r="BQ21" s="10" t="s">
        <v>23</v>
      </c>
      <c r="BR21" s="10">
        <v>0.75</v>
      </c>
      <c r="BS21" s="10" t="b">
        <v>1</v>
      </c>
      <c r="BT21" s="10" t="b">
        <v>1</v>
      </c>
    </row>
    <row r="22" spans="1:72" s="10" customFormat="1" x14ac:dyDescent="0.25">
      <c r="A22" s="17" t="s">
        <v>151</v>
      </c>
      <c r="B22" s="10" t="b">
        <v>0</v>
      </c>
      <c r="C22" s="10" t="s">
        <v>110</v>
      </c>
      <c r="D22" s="10">
        <v>1</v>
      </c>
      <c r="E22" s="10" t="s">
        <v>56</v>
      </c>
      <c r="F22" s="10" t="s">
        <v>63</v>
      </c>
      <c r="G22" s="10">
        <v>1.4999999999999999E-2</v>
      </c>
      <c r="N22" s="10" t="s">
        <v>134</v>
      </c>
      <c r="Q22" s="10" t="s">
        <v>76</v>
      </c>
      <c r="W22" s="10">
        <v>0.02</v>
      </c>
      <c r="X22" s="10">
        <v>0</v>
      </c>
      <c r="Y22" s="10">
        <v>1</v>
      </c>
      <c r="Z22" s="10" t="b">
        <v>0</v>
      </c>
      <c r="AA22" s="10">
        <v>0.02</v>
      </c>
      <c r="AB22" s="10">
        <v>0</v>
      </c>
      <c r="AC22" s="10">
        <v>0.9</v>
      </c>
      <c r="AD22" s="10">
        <v>0.02</v>
      </c>
      <c r="AE22" s="10">
        <v>0</v>
      </c>
      <c r="AF22" s="10">
        <v>0.9</v>
      </c>
      <c r="AG22" s="10">
        <v>0.01</v>
      </c>
      <c r="AH22" s="10">
        <v>1E-3</v>
      </c>
      <c r="AI22" s="10">
        <v>2.5000000000000001E-2</v>
      </c>
      <c r="AJ22" s="10">
        <v>0</v>
      </c>
      <c r="AK22" s="10">
        <v>1</v>
      </c>
      <c r="AL22" s="10">
        <v>2</v>
      </c>
      <c r="AM22" s="10">
        <v>0.5</v>
      </c>
      <c r="AN22" s="10">
        <v>0</v>
      </c>
      <c r="AP22" s="10">
        <v>0.05</v>
      </c>
      <c r="AQ22" s="10">
        <v>0.5</v>
      </c>
      <c r="AR22" s="10">
        <v>0</v>
      </c>
      <c r="AT22" s="10">
        <v>0.5</v>
      </c>
      <c r="AU22" s="10">
        <v>0.03</v>
      </c>
      <c r="AV22" s="10">
        <v>7.0000000000000007E-2</v>
      </c>
      <c r="AW22" s="10">
        <v>0.04</v>
      </c>
      <c r="AX22" s="10">
        <v>0.11</v>
      </c>
      <c r="AY22" s="10">
        <v>1</v>
      </c>
      <c r="AZ22" s="10">
        <v>0.03</v>
      </c>
      <c r="BA22" s="10">
        <v>7.0000000000000007E-2</v>
      </c>
      <c r="BB22" s="10">
        <v>0.7</v>
      </c>
      <c r="BC22" s="10">
        <v>1</v>
      </c>
      <c r="BD22" s="10">
        <v>15</v>
      </c>
      <c r="BE22" s="10" t="s">
        <v>14</v>
      </c>
      <c r="BF22" s="10" t="s">
        <v>15</v>
      </c>
      <c r="BG22" s="10">
        <v>0.02</v>
      </c>
      <c r="BH22" s="10" t="s">
        <v>19</v>
      </c>
      <c r="BI22" s="10">
        <v>5</v>
      </c>
      <c r="BJ22" s="10">
        <v>8.2199999999999995E-2</v>
      </c>
      <c r="BK22" s="10">
        <v>0.12</v>
      </c>
      <c r="BL22" s="10">
        <v>7.4999999999999997E-2</v>
      </c>
      <c r="BM22" s="10">
        <v>0.02</v>
      </c>
      <c r="BN22" s="10" t="s">
        <v>50</v>
      </c>
      <c r="BO22" s="10">
        <v>0.02</v>
      </c>
      <c r="BP22" s="10">
        <v>0.01</v>
      </c>
      <c r="BQ22" s="10" t="s">
        <v>23</v>
      </c>
      <c r="BR22" s="10">
        <v>0.75</v>
      </c>
      <c r="BS22" s="10" t="b">
        <v>1</v>
      </c>
      <c r="BT22" s="10" t="b">
        <v>1</v>
      </c>
    </row>
    <row r="23" spans="1:72" s="10" customFormat="1" x14ac:dyDescent="0.25">
      <c r="A23" s="10" t="s">
        <v>107</v>
      </c>
      <c r="B23" s="10" t="b">
        <v>1</v>
      </c>
      <c r="C23" s="10" t="s">
        <v>111</v>
      </c>
      <c r="D23" s="10">
        <v>1</v>
      </c>
      <c r="E23" s="10" t="s">
        <v>50</v>
      </c>
      <c r="F23" s="10" t="s">
        <v>63</v>
      </c>
      <c r="G23" s="10">
        <v>1.4999999999999999E-2</v>
      </c>
      <c r="N23" s="10" t="s">
        <v>112</v>
      </c>
      <c r="O23" s="10" t="s">
        <v>112</v>
      </c>
      <c r="W23" s="10">
        <v>0.02</v>
      </c>
      <c r="X23" s="10">
        <v>0</v>
      </c>
      <c r="Y23" s="10">
        <v>1</v>
      </c>
      <c r="AA23" s="10">
        <v>0.02</v>
      </c>
      <c r="AB23" s="10">
        <v>0</v>
      </c>
      <c r="AC23" s="10">
        <v>0.9</v>
      </c>
      <c r="AD23" s="10">
        <v>0.02</v>
      </c>
      <c r="AE23" s="10">
        <v>0</v>
      </c>
      <c r="AF23" s="10">
        <v>0.9</v>
      </c>
      <c r="AG23" s="10">
        <v>0.01</v>
      </c>
      <c r="AH23" s="10">
        <v>1E-3</v>
      </c>
      <c r="AI23" s="10">
        <v>0.02</v>
      </c>
      <c r="AJ23" s="10">
        <v>0</v>
      </c>
      <c r="AK23" s="10">
        <v>1</v>
      </c>
      <c r="AL23" s="10">
        <v>1</v>
      </c>
      <c r="AP23" s="10">
        <v>2.5000000000000001E-2</v>
      </c>
      <c r="AQ23" s="10">
        <v>0.5</v>
      </c>
      <c r="AR23" s="10">
        <v>0</v>
      </c>
      <c r="AT23" s="10">
        <v>0.5</v>
      </c>
      <c r="AU23" s="10">
        <v>0.03</v>
      </c>
      <c r="AV23" s="10">
        <v>7.0000000000000007E-2</v>
      </c>
      <c r="AW23" s="10">
        <v>0.04</v>
      </c>
      <c r="AX23" s="10">
        <v>0.11</v>
      </c>
      <c r="AY23" s="10">
        <v>1</v>
      </c>
      <c r="AZ23" s="10">
        <v>0.03</v>
      </c>
      <c r="BA23" s="10">
        <v>7.0000000000000007E-2</v>
      </c>
      <c r="BB23" s="10">
        <v>0.7</v>
      </c>
      <c r="BC23" s="10">
        <v>1</v>
      </c>
      <c r="BD23" s="10">
        <v>15</v>
      </c>
      <c r="BE23" s="10" t="s">
        <v>14</v>
      </c>
      <c r="BF23" s="10" t="s">
        <v>15</v>
      </c>
      <c r="BG23" s="10">
        <v>0.02</v>
      </c>
      <c r="BH23" s="10" t="s">
        <v>19</v>
      </c>
      <c r="BI23" s="10">
        <v>5</v>
      </c>
      <c r="BJ23" s="10">
        <v>8.2199999999999995E-2</v>
      </c>
      <c r="BK23" s="10">
        <v>0.12</v>
      </c>
      <c r="BL23" s="10">
        <v>7.4999999999999997E-2</v>
      </c>
      <c r="BM23" s="10">
        <v>0.02</v>
      </c>
      <c r="BN23" s="10" t="s">
        <v>50</v>
      </c>
      <c r="BO23" s="10">
        <v>0.02</v>
      </c>
      <c r="BP23" s="10">
        <v>0.01</v>
      </c>
      <c r="BQ23" s="10" t="s">
        <v>23</v>
      </c>
      <c r="BR23" s="10">
        <v>0.75</v>
      </c>
      <c r="BS23" s="10" t="b">
        <v>1</v>
      </c>
      <c r="BT23" s="10" t="b">
        <v>1</v>
      </c>
    </row>
    <row r="24" spans="1:72" s="10" customFormat="1" x14ac:dyDescent="0.25">
      <c r="A24" s="17" t="s">
        <v>174</v>
      </c>
      <c r="B24" s="10" t="b">
        <v>0</v>
      </c>
      <c r="C24" s="10" t="s">
        <v>111</v>
      </c>
      <c r="D24" s="10">
        <v>1</v>
      </c>
      <c r="E24" s="10" t="s">
        <v>50</v>
      </c>
      <c r="F24" s="10" t="s">
        <v>63</v>
      </c>
      <c r="G24" s="10">
        <v>1.4999999999999999E-2</v>
      </c>
      <c r="N24" s="10" t="s">
        <v>134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2.5000000000000001E-2</v>
      </c>
      <c r="AQ24" s="10">
        <v>0.5</v>
      </c>
      <c r="AR24" s="10">
        <v>0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19</v>
      </c>
      <c r="BI24" s="10">
        <v>5</v>
      </c>
      <c r="BJ24" s="10">
        <v>8.2199999999999995E-2</v>
      </c>
      <c r="BK24" s="10">
        <v>0.12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0.75</v>
      </c>
      <c r="BS24" s="10" t="b">
        <v>1</v>
      </c>
      <c r="BT24" s="10" t="b">
        <v>1</v>
      </c>
    </row>
    <row r="25" spans="1:72" s="10" customFormat="1" x14ac:dyDescent="0.25">
      <c r="A25" s="18" t="s">
        <v>146</v>
      </c>
      <c r="B25" s="10" t="b">
        <v>0</v>
      </c>
      <c r="C25" s="10" t="s">
        <v>146</v>
      </c>
      <c r="D25" s="10">
        <v>1</v>
      </c>
      <c r="E25" s="10" t="s">
        <v>52</v>
      </c>
      <c r="F25" s="10" t="s">
        <v>63</v>
      </c>
      <c r="G25" s="10">
        <v>1.4999999999999999E-2</v>
      </c>
      <c r="H25" s="10">
        <v>2.5000000000000001E-2</v>
      </c>
      <c r="I25" s="10">
        <v>0.02</v>
      </c>
      <c r="J25" s="10">
        <v>5.0000000000000001E-3</v>
      </c>
      <c r="K25" s="10">
        <v>0.02</v>
      </c>
      <c r="L25" s="10">
        <v>5.0000000000000001E-3</v>
      </c>
      <c r="M25" s="10">
        <v>7.4999999999999997E-2</v>
      </c>
      <c r="N25" s="10" t="s">
        <v>134</v>
      </c>
      <c r="O25" s="10" t="s">
        <v>112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0.7</v>
      </c>
      <c r="BC25" s="10">
        <v>1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152</v>
      </c>
      <c r="BI25" s="10">
        <v>5</v>
      </c>
      <c r="BJ25" s="10">
        <v>8.2199999999999995E-2</v>
      </c>
      <c r="BK25" s="10">
        <v>0.12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0.75</v>
      </c>
      <c r="BS25" s="10" t="b">
        <v>1</v>
      </c>
      <c r="BT25" s="10" t="b">
        <v>1</v>
      </c>
    </row>
    <row r="26" spans="1:72" s="10" customFormat="1" x14ac:dyDescent="0.25">
      <c r="A26" s="10" t="s">
        <v>153</v>
      </c>
      <c r="B26" s="10" t="b">
        <v>0</v>
      </c>
      <c r="C26" s="10" t="s">
        <v>146</v>
      </c>
      <c r="D26" s="10">
        <v>1</v>
      </c>
      <c r="E26" s="10" t="s">
        <v>52</v>
      </c>
      <c r="F26" s="10" t="s">
        <v>63</v>
      </c>
      <c r="G26" s="10">
        <v>1.4999999999999999E-2</v>
      </c>
      <c r="H26" s="10">
        <v>2.5000000000000001E-2</v>
      </c>
      <c r="I26" s="10">
        <v>0.02</v>
      </c>
      <c r="J26" s="10">
        <v>5.0000000000000001E-3</v>
      </c>
      <c r="K26" s="10">
        <v>0.02</v>
      </c>
      <c r="L26" s="10">
        <v>5.0000000000000001E-3</v>
      </c>
      <c r="M26" s="10">
        <v>7.4999999999999997E-2</v>
      </c>
      <c r="N26" s="10" t="s">
        <v>134</v>
      </c>
      <c r="O26" s="10" t="s">
        <v>112</v>
      </c>
      <c r="Q26" s="10" t="s">
        <v>76</v>
      </c>
      <c r="W26" s="10">
        <v>0.02</v>
      </c>
      <c r="X26" s="10">
        <v>0</v>
      </c>
      <c r="Y26" s="10">
        <v>1</v>
      </c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1</v>
      </c>
      <c r="AZ26" s="10">
        <v>0.03</v>
      </c>
      <c r="BA26" s="10">
        <v>7.0000000000000007E-2</v>
      </c>
      <c r="BB26" s="10">
        <v>0.7</v>
      </c>
      <c r="BC26" s="10">
        <v>1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v>8.2199999999999995E-2</v>
      </c>
      <c r="BK26" s="10">
        <v>0.12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0.75</v>
      </c>
      <c r="BS26" s="10" t="b">
        <v>1</v>
      </c>
      <c r="BT26" s="10" t="b">
        <v>1</v>
      </c>
    </row>
    <row r="27" spans="1:72" s="10" customFormat="1" x14ac:dyDescent="0.25">
      <c r="A27" s="14" t="s">
        <v>167</v>
      </c>
      <c r="B27" s="10" t="b">
        <v>0</v>
      </c>
      <c r="C27" s="10" t="s">
        <v>146</v>
      </c>
      <c r="D27" s="10">
        <v>1</v>
      </c>
      <c r="E27" s="10" t="s">
        <v>52</v>
      </c>
      <c r="F27" s="10" t="s">
        <v>63</v>
      </c>
      <c r="G27" s="10">
        <v>1.4999999999999999E-2</v>
      </c>
      <c r="H27" s="10">
        <v>2.5000000000000001E-2</v>
      </c>
      <c r="I27" s="10">
        <v>0.02</v>
      </c>
      <c r="J27" s="10">
        <v>0.02</v>
      </c>
      <c r="K27" s="10">
        <v>0.02</v>
      </c>
      <c r="L27" s="10">
        <v>0.02</v>
      </c>
      <c r="M27" s="10">
        <v>7.4999999999999997E-2</v>
      </c>
      <c r="N27" s="10" t="s">
        <v>134</v>
      </c>
      <c r="O27" s="10" t="s">
        <v>112</v>
      </c>
      <c r="Q27" s="10" t="s">
        <v>76</v>
      </c>
      <c r="W27" s="10">
        <v>0.02</v>
      </c>
      <c r="X27" s="10">
        <v>0</v>
      </c>
      <c r="Y27" s="10">
        <v>1</v>
      </c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1</v>
      </c>
      <c r="AZ27" s="10">
        <v>0.03</v>
      </c>
      <c r="BA27" s="10">
        <v>7.0000000000000007E-2</v>
      </c>
      <c r="BB27" s="10">
        <v>0.7</v>
      </c>
      <c r="BC27" s="10">
        <v>1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v>8.2199999999999995E-2</v>
      </c>
      <c r="BK27" s="10">
        <v>0.12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0.75</v>
      </c>
      <c r="BS27" s="10" t="b">
        <v>1</v>
      </c>
      <c r="BT27" s="10" t="b">
        <v>1</v>
      </c>
    </row>
    <row r="28" spans="1:72" s="10" customFormat="1" x14ac:dyDescent="0.25">
      <c r="A28" s="14" t="s">
        <v>168</v>
      </c>
      <c r="B28" s="10" t="b">
        <v>0</v>
      </c>
      <c r="C28" s="10" t="s">
        <v>146</v>
      </c>
      <c r="D28" s="10">
        <v>1</v>
      </c>
      <c r="E28" s="10" t="s">
        <v>52</v>
      </c>
      <c r="F28" s="10" t="s">
        <v>63</v>
      </c>
      <c r="G28" s="10">
        <v>1.4999999999999999E-2</v>
      </c>
      <c r="H28" s="10">
        <v>2.5000000000000001E-2</v>
      </c>
      <c r="I28" s="10">
        <v>0.02</v>
      </c>
      <c r="J28" s="10">
        <v>5.0000000000000001E-3</v>
      </c>
      <c r="K28" s="10">
        <v>0.02</v>
      </c>
      <c r="L28" s="10">
        <v>0.02</v>
      </c>
      <c r="M28" s="10">
        <v>7.4999999999999997E-2</v>
      </c>
      <c r="N28" s="10" t="s">
        <v>134</v>
      </c>
      <c r="O28" s="10" t="s">
        <v>112</v>
      </c>
      <c r="Q28" s="10" t="s">
        <v>76</v>
      </c>
      <c r="W28" s="10">
        <v>0.02</v>
      </c>
      <c r="X28" s="10">
        <v>0</v>
      </c>
      <c r="Y28" s="10">
        <v>1</v>
      </c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1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v>8.2199999999999995E-2</v>
      </c>
      <c r="BK28" s="10">
        <v>0.12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0.75</v>
      </c>
      <c r="BS28" s="10" t="b">
        <v>1</v>
      </c>
      <c r="BT28" s="10" t="b">
        <v>1</v>
      </c>
    </row>
    <row r="29" spans="1:72" s="10" customFormat="1" x14ac:dyDescent="0.25">
      <c r="A29" s="14" t="s">
        <v>169</v>
      </c>
      <c r="B29" s="10" t="b">
        <v>0</v>
      </c>
      <c r="C29" s="10" t="s">
        <v>146</v>
      </c>
      <c r="D29" s="10">
        <v>1</v>
      </c>
      <c r="E29" s="10" t="s">
        <v>52</v>
      </c>
      <c r="F29" s="10" t="s">
        <v>63</v>
      </c>
      <c r="G29" s="10">
        <v>1.4999999999999999E-2</v>
      </c>
      <c r="H29" s="10">
        <v>2.5000000000000001E-2</v>
      </c>
      <c r="I29" s="10">
        <v>0.02</v>
      </c>
      <c r="J29" s="10">
        <v>0.02</v>
      </c>
      <c r="K29" s="10">
        <v>0.02</v>
      </c>
      <c r="L29" s="10">
        <v>5.0000000000000001E-3</v>
      </c>
      <c r="M29" s="10">
        <v>7.4999999999999997E-2</v>
      </c>
      <c r="N29" s="10" t="s">
        <v>134</v>
      </c>
      <c r="O29" s="10" t="s">
        <v>112</v>
      </c>
      <c r="Q29" s="10" t="s">
        <v>76</v>
      </c>
      <c r="W29" s="10">
        <v>0.02</v>
      </c>
      <c r="X29" s="10">
        <v>0</v>
      </c>
      <c r="Y29" s="10">
        <v>1</v>
      </c>
      <c r="AA29" s="10">
        <v>0.02</v>
      </c>
      <c r="AB29" s="10">
        <v>0</v>
      </c>
      <c r="AC29" s="10">
        <v>0.9</v>
      </c>
      <c r="AD29" s="10">
        <v>0.02</v>
      </c>
      <c r="AE29" s="10">
        <v>0</v>
      </c>
      <c r="AF29" s="10">
        <v>0.9</v>
      </c>
      <c r="AG29" s="10">
        <v>0.01</v>
      </c>
      <c r="AH29" s="10">
        <v>1E-3</v>
      </c>
      <c r="AI29" s="10">
        <v>0.02</v>
      </c>
      <c r="AJ29" s="10">
        <v>0</v>
      </c>
      <c r="AK29" s="10">
        <v>1</v>
      </c>
      <c r="AL29" s="10">
        <v>1</v>
      </c>
      <c r="AP29" s="10">
        <v>0.05</v>
      </c>
      <c r="AQ29" s="10">
        <v>0.5</v>
      </c>
      <c r="AR29" s="10">
        <v>0</v>
      </c>
      <c r="AT29" s="10">
        <v>0.5</v>
      </c>
      <c r="AU29" s="10">
        <v>0.03</v>
      </c>
      <c r="AV29" s="10">
        <v>7.0000000000000007E-2</v>
      </c>
      <c r="AW29" s="10">
        <v>0.04</v>
      </c>
      <c r="AX29" s="10">
        <v>0.11</v>
      </c>
      <c r="AY29" s="10">
        <v>1</v>
      </c>
      <c r="AZ29" s="10">
        <v>0.03</v>
      </c>
      <c r="BA29" s="10">
        <v>7.0000000000000007E-2</v>
      </c>
      <c r="BB29" s="10">
        <v>0.7</v>
      </c>
      <c r="BC29" s="10">
        <v>1</v>
      </c>
      <c r="BD29" s="10">
        <v>15</v>
      </c>
      <c r="BE29" s="10" t="s">
        <v>14</v>
      </c>
      <c r="BF29" s="10" t="s">
        <v>15</v>
      </c>
      <c r="BG29" s="10">
        <v>0.02</v>
      </c>
      <c r="BH29" s="10" t="s">
        <v>19</v>
      </c>
      <c r="BI29" s="10">
        <v>5</v>
      </c>
      <c r="BJ29" s="10">
        <v>8.2199999999999995E-2</v>
      </c>
      <c r="BK29" s="10">
        <v>0.12</v>
      </c>
      <c r="BL29" s="10">
        <v>7.4999999999999997E-2</v>
      </c>
      <c r="BM29" s="10">
        <v>0.02</v>
      </c>
      <c r="BN29" s="10" t="s">
        <v>50</v>
      </c>
      <c r="BO29" s="10">
        <v>0.02</v>
      </c>
      <c r="BP29" s="10">
        <v>0.01</v>
      </c>
      <c r="BQ29" s="10" t="s">
        <v>23</v>
      </c>
      <c r="BR29" s="10">
        <v>0.75</v>
      </c>
      <c r="BS29" s="10" t="b">
        <v>1</v>
      </c>
      <c r="BT29" s="10" t="b">
        <v>1</v>
      </c>
    </row>
    <row r="30" spans="1:72" s="10" customFormat="1" x14ac:dyDescent="0.25"/>
    <row r="31" spans="1:72" s="10" customFormat="1" x14ac:dyDescent="0.25">
      <c r="A31" s="10" t="s">
        <v>118</v>
      </c>
      <c r="B31" s="10" t="b">
        <v>0</v>
      </c>
      <c r="C31" s="10" t="s">
        <v>112</v>
      </c>
      <c r="D31" s="10">
        <v>1</v>
      </c>
      <c r="E31" s="10" t="s">
        <v>50</v>
      </c>
      <c r="F31" s="10" t="s">
        <v>63</v>
      </c>
      <c r="G31" s="10">
        <v>1.4999999999999999E-2</v>
      </c>
      <c r="N31" s="10" t="s">
        <v>134</v>
      </c>
      <c r="Q31" s="10" t="s">
        <v>76</v>
      </c>
      <c r="W31" s="10">
        <v>0.02</v>
      </c>
      <c r="X31" s="10">
        <v>0</v>
      </c>
      <c r="Y31" s="10">
        <v>1</v>
      </c>
      <c r="AA31" s="10">
        <v>0.02</v>
      </c>
      <c r="AB31" s="10">
        <v>0</v>
      </c>
      <c r="AC31" s="10">
        <v>0.9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0.05</v>
      </c>
      <c r="AQ31" s="10">
        <v>0.5</v>
      </c>
      <c r="AR31" s="10">
        <v>0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v>8.2199999999999995E-2</v>
      </c>
      <c r="BK31" s="10">
        <v>0.12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x14ac:dyDescent="0.25">
      <c r="A32" s="14" t="s">
        <v>157</v>
      </c>
      <c r="B32" s="10" t="b">
        <v>0</v>
      </c>
      <c r="C32" s="10" t="s">
        <v>109</v>
      </c>
      <c r="D32" s="10">
        <v>1</v>
      </c>
      <c r="E32" s="10" t="s">
        <v>50</v>
      </c>
      <c r="F32" s="10" t="s">
        <v>85</v>
      </c>
      <c r="G32" s="10">
        <v>1.4999999999999999E-2</v>
      </c>
      <c r="N32" s="10" t="s">
        <v>134</v>
      </c>
      <c r="Q32" s="10" t="s">
        <v>76</v>
      </c>
      <c r="W32" s="10">
        <v>0.02</v>
      </c>
      <c r="X32" s="10">
        <v>0</v>
      </c>
      <c r="Y32" s="10">
        <v>1</v>
      </c>
      <c r="AA32" s="10">
        <v>0.02</v>
      </c>
      <c r="AB32" s="10">
        <v>0</v>
      </c>
      <c r="AC32" s="10">
        <v>0.9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0.02</v>
      </c>
      <c r="AJ32" s="10">
        <v>0</v>
      </c>
      <c r="AK32" s="10">
        <v>1</v>
      </c>
      <c r="AL32" s="10">
        <v>1</v>
      </c>
      <c r="AP32" s="10">
        <v>0.05</v>
      </c>
      <c r="AQ32" s="10">
        <v>0.5</v>
      </c>
      <c r="AR32" s="10">
        <v>0</v>
      </c>
      <c r="AS32" s="10">
        <v>0.105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v>8.2199999999999995E-2</v>
      </c>
      <c r="BK32" s="10">
        <v>0.12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7" t="s">
        <v>120</v>
      </c>
      <c r="B33" s="10" t="b">
        <v>0</v>
      </c>
      <c r="C33" s="10" t="s">
        <v>109</v>
      </c>
      <c r="D33" s="10">
        <v>1</v>
      </c>
      <c r="E33" s="10" t="s">
        <v>50</v>
      </c>
      <c r="F33" s="10" t="s">
        <v>85</v>
      </c>
      <c r="G33" s="10">
        <v>1.4999999999999999E-2</v>
      </c>
      <c r="N33" s="10" t="s">
        <v>134</v>
      </c>
      <c r="Q33" s="10" t="s">
        <v>76</v>
      </c>
      <c r="W33" s="10">
        <v>0.02</v>
      </c>
      <c r="X33" s="10">
        <v>0</v>
      </c>
      <c r="Y33" s="10">
        <v>1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0.02</v>
      </c>
      <c r="AJ33" s="10">
        <v>0</v>
      </c>
      <c r="AK33" s="10">
        <v>1</v>
      </c>
      <c r="AL33" s="10">
        <v>1</v>
      </c>
      <c r="AP33" s="10">
        <v>0.05</v>
      </c>
      <c r="AQ33" s="10">
        <v>0.5</v>
      </c>
      <c r="AR33" s="10">
        <v>0.05</v>
      </c>
      <c r="AS33" s="10">
        <v>1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v>8.2199999999999995E-2</v>
      </c>
      <c r="BK33" s="10">
        <v>0.12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4" t="s">
        <v>119</v>
      </c>
      <c r="B34" s="10" t="b">
        <v>0</v>
      </c>
      <c r="C34" s="10" t="s">
        <v>109</v>
      </c>
      <c r="D34" s="10">
        <v>1</v>
      </c>
      <c r="E34" s="10" t="s">
        <v>50</v>
      </c>
      <c r="F34" s="10" t="s">
        <v>85</v>
      </c>
      <c r="G34" s="10">
        <v>1.4999999999999999E-2</v>
      </c>
      <c r="N34" s="10" t="s">
        <v>134</v>
      </c>
      <c r="Q34" s="10" t="s">
        <v>76</v>
      </c>
      <c r="W34" s="10">
        <v>0.02</v>
      </c>
      <c r="X34" s="10">
        <v>0</v>
      </c>
      <c r="Y34" s="10">
        <v>1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0.02</v>
      </c>
      <c r="AJ34" s="10">
        <v>0</v>
      </c>
      <c r="AK34" s="10">
        <v>1</v>
      </c>
      <c r="AL34" s="10">
        <v>1</v>
      </c>
      <c r="AP34" s="10">
        <v>0.05</v>
      </c>
      <c r="AQ34" s="10">
        <v>0.5</v>
      </c>
      <c r="AR34" s="10">
        <v>0</v>
      </c>
      <c r="AS34" s="10">
        <v>1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v>8.2199999999999995E-2</v>
      </c>
      <c r="BK34" s="10">
        <v>0.12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0" t="s">
        <v>121</v>
      </c>
      <c r="B35" s="10" t="b">
        <v>0</v>
      </c>
      <c r="C35" s="10" t="s">
        <v>109</v>
      </c>
      <c r="D35" s="10">
        <v>1</v>
      </c>
      <c r="E35" s="10" t="s">
        <v>50</v>
      </c>
      <c r="F35" s="10" t="s">
        <v>87</v>
      </c>
      <c r="G35" s="10">
        <v>1.4999999999999999E-2</v>
      </c>
      <c r="N35" s="10" t="s">
        <v>134</v>
      </c>
      <c r="Q35" s="10" t="s">
        <v>76</v>
      </c>
      <c r="W35" s="10">
        <v>0.02</v>
      </c>
      <c r="X35" s="10">
        <v>0</v>
      </c>
      <c r="Y35" s="10">
        <v>1</v>
      </c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0.02</v>
      </c>
      <c r="AJ35" s="10">
        <v>0</v>
      </c>
      <c r="AK35" s="10">
        <v>1</v>
      </c>
      <c r="AL35" s="10">
        <v>1</v>
      </c>
      <c r="AP35" s="10">
        <v>0.05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1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v>8.2199999999999995E-2</v>
      </c>
      <c r="BK35" s="10">
        <v>0.12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0" t="s">
        <v>135</v>
      </c>
      <c r="B36" s="10" t="b">
        <v>0</v>
      </c>
      <c r="C36" s="10" t="s">
        <v>109</v>
      </c>
      <c r="D36" s="10">
        <v>1</v>
      </c>
      <c r="E36" s="10" t="s">
        <v>50</v>
      </c>
      <c r="F36" s="10" t="s">
        <v>87</v>
      </c>
      <c r="G36" s="10">
        <v>1.4999999999999999E-2</v>
      </c>
      <c r="N36" s="10" t="s">
        <v>134</v>
      </c>
      <c r="Q36" s="10" t="s">
        <v>76</v>
      </c>
      <c r="W36" s="10">
        <v>0.02</v>
      </c>
      <c r="X36" s="10">
        <v>0</v>
      </c>
      <c r="Y36" s="14">
        <v>5</v>
      </c>
      <c r="Z36" s="14"/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0.05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5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v>8.2199999999999995E-2</v>
      </c>
      <c r="BK36" s="10">
        <v>0.12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0" t="s">
        <v>122</v>
      </c>
      <c r="B37" s="10" t="b">
        <v>0</v>
      </c>
      <c r="C37" s="10" t="s">
        <v>109</v>
      </c>
      <c r="D37" s="10">
        <v>1</v>
      </c>
      <c r="E37" s="10" t="s">
        <v>50</v>
      </c>
      <c r="F37" s="10" t="s">
        <v>88</v>
      </c>
      <c r="G37" s="10">
        <v>1.4999999999999999E-2</v>
      </c>
      <c r="N37" s="10" t="s">
        <v>134</v>
      </c>
      <c r="Q37" s="10" t="s">
        <v>76</v>
      </c>
      <c r="W37" s="10">
        <v>0.02</v>
      </c>
      <c r="X37" s="10">
        <v>0</v>
      </c>
      <c r="Y37" s="10">
        <v>1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v>8.2199999999999995E-2</v>
      </c>
      <c r="BK37" s="10">
        <v>0.12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0" t="s">
        <v>123</v>
      </c>
      <c r="B38" s="10" t="b">
        <v>0</v>
      </c>
      <c r="C38" s="10" t="s">
        <v>110</v>
      </c>
      <c r="D38" s="10">
        <v>1</v>
      </c>
      <c r="E38" s="10" t="s">
        <v>51</v>
      </c>
      <c r="F38" s="10" t="s">
        <v>63</v>
      </c>
      <c r="G38" s="10">
        <v>1.4999999999999999E-2</v>
      </c>
      <c r="N38" s="10" t="s">
        <v>134</v>
      </c>
      <c r="Q38" s="10" t="s">
        <v>76</v>
      </c>
      <c r="W38" s="10">
        <v>0.02</v>
      </c>
      <c r="X38" s="10">
        <v>0</v>
      </c>
      <c r="Y38" s="10">
        <v>1</v>
      </c>
      <c r="Z38" s="10" t="b">
        <v>0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1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v>8.2199999999999995E-2</v>
      </c>
      <c r="BK38" s="10">
        <v>0.12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>
      <c r="A39" s="10" t="s">
        <v>136</v>
      </c>
      <c r="B39" s="10" t="b">
        <v>0</v>
      </c>
      <c r="C39" s="10" t="s">
        <v>110</v>
      </c>
      <c r="D39" s="10">
        <v>1</v>
      </c>
      <c r="E39" s="10" t="s">
        <v>51</v>
      </c>
      <c r="F39" s="10" t="s">
        <v>63</v>
      </c>
      <c r="G39" s="10">
        <v>1.4999999999999999E-2</v>
      </c>
      <c r="N39" s="10" t="s">
        <v>134</v>
      </c>
      <c r="Q39" s="10" t="s">
        <v>76</v>
      </c>
      <c r="W39" s="10">
        <v>0.02</v>
      </c>
      <c r="X39" s="10">
        <v>0</v>
      </c>
      <c r="Y39" s="14">
        <v>5</v>
      </c>
      <c r="Z39" s="10" t="b">
        <v>0</v>
      </c>
      <c r="AA39" s="10">
        <v>0.02</v>
      </c>
      <c r="AB39" s="10">
        <v>0</v>
      </c>
      <c r="AC39" s="10">
        <v>0.9</v>
      </c>
      <c r="AD39" s="10">
        <v>0.02</v>
      </c>
      <c r="AE39" s="10">
        <v>0</v>
      </c>
      <c r="AF39" s="10">
        <v>0.9</v>
      </c>
      <c r="AG39" s="10">
        <v>0.01</v>
      </c>
      <c r="AH39" s="10">
        <v>1E-3</v>
      </c>
      <c r="AI39" s="10">
        <v>0.02</v>
      </c>
      <c r="AJ39" s="10">
        <v>0</v>
      </c>
      <c r="AK39" s="10">
        <v>1</v>
      </c>
      <c r="AL39" s="10">
        <v>1</v>
      </c>
      <c r="AP39" s="10">
        <v>0.05</v>
      </c>
      <c r="AQ39" s="10">
        <v>0.5</v>
      </c>
      <c r="AR39" s="10">
        <v>0</v>
      </c>
      <c r="AT39" s="10">
        <v>0.5</v>
      </c>
      <c r="AU39" s="10">
        <v>0.03</v>
      </c>
      <c r="AV39" s="10">
        <v>7.0000000000000007E-2</v>
      </c>
      <c r="AW39" s="10">
        <v>0.04</v>
      </c>
      <c r="AX39" s="10">
        <v>0.11</v>
      </c>
      <c r="AY39" s="10">
        <v>5</v>
      </c>
      <c r="AZ39" s="10">
        <v>0.03</v>
      </c>
      <c r="BA39" s="10">
        <v>7.0000000000000007E-2</v>
      </c>
      <c r="BB39" s="10">
        <v>0.7</v>
      </c>
      <c r="BC39" s="10">
        <v>1</v>
      </c>
      <c r="BD39" s="10">
        <v>15</v>
      </c>
      <c r="BE39" s="10" t="s">
        <v>14</v>
      </c>
      <c r="BF39" s="10" t="s">
        <v>15</v>
      </c>
      <c r="BG39" s="10">
        <v>0.02</v>
      </c>
      <c r="BH39" s="10" t="s">
        <v>19</v>
      </c>
      <c r="BI39" s="10">
        <v>5</v>
      </c>
      <c r="BJ39" s="10">
        <v>8.2199999999999995E-2</v>
      </c>
      <c r="BK39" s="10">
        <v>0.12</v>
      </c>
      <c r="BL39" s="10">
        <v>7.4999999999999997E-2</v>
      </c>
      <c r="BM39" s="10">
        <v>0.02</v>
      </c>
      <c r="BN39" s="10" t="s">
        <v>50</v>
      </c>
      <c r="BO39" s="10">
        <v>0.02</v>
      </c>
      <c r="BP39" s="10">
        <v>0.01</v>
      </c>
      <c r="BQ39" s="10" t="s">
        <v>23</v>
      </c>
      <c r="BR39" s="10">
        <v>1</v>
      </c>
      <c r="BS39" s="10" t="b">
        <v>1</v>
      </c>
      <c r="BT39" s="10" t="b">
        <v>1</v>
      </c>
    </row>
    <row r="40" spans="1:72" s="10" customFormat="1" x14ac:dyDescent="0.25">
      <c r="A40" s="10" t="s">
        <v>139</v>
      </c>
      <c r="B40" s="10" t="b">
        <v>0</v>
      </c>
      <c r="C40" s="10" t="s">
        <v>110</v>
      </c>
      <c r="D40" s="10">
        <v>1</v>
      </c>
      <c r="E40" s="10" t="s">
        <v>51</v>
      </c>
      <c r="F40" s="10" t="s">
        <v>63</v>
      </c>
      <c r="G40" s="10">
        <v>1.4999999999999999E-2</v>
      </c>
      <c r="N40" s="10" t="s">
        <v>134</v>
      </c>
      <c r="Q40" s="10" t="s">
        <v>76</v>
      </c>
      <c r="W40" s="10">
        <v>2.5000000000000001E-2</v>
      </c>
      <c r="X40" s="10">
        <v>5.0000000000000001E-3</v>
      </c>
      <c r="Y40" s="14">
        <v>5</v>
      </c>
      <c r="Z40" s="10" t="b">
        <v>0</v>
      </c>
      <c r="AA40" s="10">
        <v>0.02</v>
      </c>
      <c r="AB40" s="10">
        <v>0</v>
      </c>
      <c r="AC40" s="10">
        <v>0.9</v>
      </c>
      <c r="AD40" s="10">
        <v>0.02</v>
      </c>
      <c r="AE40" s="10">
        <v>0</v>
      </c>
      <c r="AF40" s="10">
        <v>0.9</v>
      </c>
      <c r="AG40" s="10">
        <v>0.01</v>
      </c>
      <c r="AH40" s="10">
        <v>1E-3</v>
      </c>
      <c r="AI40" s="10">
        <v>0.02</v>
      </c>
      <c r="AJ40" s="10">
        <v>0</v>
      </c>
      <c r="AK40" s="10">
        <v>1</v>
      </c>
      <c r="AL40" s="10">
        <v>1</v>
      </c>
      <c r="AP40" s="10">
        <v>0.05</v>
      </c>
      <c r="AQ40" s="10">
        <v>0.5</v>
      </c>
      <c r="AR40" s="10">
        <v>0</v>
      </c>
      <c r="AT40" s="10">
        <v>0.5</v>
      </c>
      <c r="AU40" s="10">
        <v>0.03</v>
      </c>
      <c r="AV40" s="10">
        <v>7.0000000000000007E-2</v>
      </c>
      <c r="AW40" s="10">
        <v>0.04</v>
      </c>
      <c r="AX40" s="10">
        <v>0.11</v>
      </c>
      <c r="AY40" s="10">
        <v>5</v>
      </c>
      <c r="AZ40" s="10">
        <v>0.03</v>
      </c>
      <c r="BA40" s="10">
        <v>7.0000000000000007E-2</v>
      </c>
      <c r="BB40" s="10">
        <v>0.7</v>
      </c>
      <c r="BC40" s="10">
        <v>1</v>
      </c>
      <c r="BD40" s="10">
        <v>15</v>
      </c>
      <c r="BE40" s="10" t="s">
        <v>14</v>
      </c>
      <c r="BF40" s="10" t="s">
        <v>15</v>
      </c>
      <c r="BG40" s="10">
        <v>0.02</v>
      </c>
      <c r="BH40" s="10" t="s">
        <v>19</v>
      </c>
      <c r="BI40" s="10">
        <v>5</v>
      </c>
      <c r="BJ40" s="10">
        <v>8.2199999999999995E-2</v>
      </c>
      <c r="BK40" s="10">
        <v>0.12</v>
      </c>
      <c r="BL40" s="10">
        <v>7.4999999999999997E-2</v>
      </c>
      <c r="BM40" s="10">
        <v>0.02</v>
      </c>
      <c r="BN40" s="10" t="s">
        <v>50</v>
      </c>
      <c r="BO40" s="10">
        <v>0.02</v>
      </c>
      <c r="BP40" s="10">
        <v>0.01</v>
      </c>
      <c r="BQ40" s="10" t="s">
        <v>23</v>
      </c>
      <c r="BR40" s="10">
        <v>1</v>
      </c>
      <c r="BS40" s="10" t="b">
        <v>1</v>
      </c>
      <c r="BT40" s="10" t="b">
        <v>1</v>
      </c>
    </row>
    <row r="41" spans="1:72" s="10" customFormat="1" x14ac:dyDescent="0.25">
      <c r="A41" s="14" t="s">
        <v>160</v>
      </c>
      <c r="B41" s="10" t="b">
        <v>0</v>
      </c>
      <c r="C41" s="10" t="s">
        <v>110</v>
      </c>
      <c r="D41" s="10">
        <v>1</v>
      </c>
      <c r="E41" s="10" t="s">
        <v>51</v>
      </c>
      <c r="F41" s="10" t="s">
        <v>63</v>
      </c>
      <c r="G41" s="10">
        <v>1.4999999999999999E-2</v>
      </c>
      <c r="N41" s="10" t="s">
        <v>134</v>
      </c>
      <c r="Q41" s="10" t="s">
        <v>76</v>
      </c>
      <c r="W41" s="10">
        <v>2.5000000000000001E-2</v>
      </c>
      <c r="X41" s="10">
        <v>5.0000000000000001E-3</v>
      </c>
      <c r="Y41" s="14">
        <v>5</v>
      </c>
      <c r="Z41" s="14" t="b">
        <v>1</v>
      </c>
      <c r="AA41" s="10">
        <v>0.02</v>
      </c>
      <c r="AB41" s="10">
        <v>0</v>
      </c>
      <c r="AC41" s="10">
        <v>0.9</v>
      </c>
      <c r="AD41" s="10">
        <v>0.02</v>
      </c>
      <c r="AE41" s="10">
        <v>0</v>
      </c>
      <c r="AF41" s="10">
        <v>0.9</v>
      </c>
      <c r="AG41" s="10">
        <v>0.01</v>
      </c>
      <c r="AH41" s="10">
        <v>1E-3</v>
      </c>
      <c r="AI41" s="10">
        <v>0.02</v>
      </c>
      <c r="AJ41" s="10">
        <v>0</v>
      </c>
      <c r="AK41" s="10">
        <v>1</v>
      </c>
      <c r="AL41" s="10">
        <v>1</v>
      </c>
      <c r="AP41" s="10">
        <v>0.05</v>
      </c>
      <c r="AQ41" s="10">
        <v>0.5</v>
      </c>
      <c r="AR41" s="10">
        <v>0</v>
      </c>
      <c r="AT41" s="10">
        <v>0.5</v>
      </c>
      <c r="AU41" s="10">
        <v>0.03</v>
      </c>
      <c r="AV41" s="10">
        <v>7.0000000000000007E-2</v>
      </c>
      <c r="AW41" s="10">
        <v>0.04</v>
      </c>
      <c r="AX41" s="10">
        <v>0.11</v>
      </c>
      <c r="AY41" s="10">
        <v>5</v>
      </c>
      <c r="AZ41" s="10">
        <v>0.03</v>
      </c>
      <c r="BA41" s="10">
        <v>7.0000000000000007E-2</v>
      </c>
      <c r="BB41" s="10">
        <v>0.7</v>
      </c>
      <c r="BC41" s="10">
        <v>1</v>
      </c>
      <c r="BD41" s="10">
        <v>15</v>
      </c>
      <c r="BE41" s="10" t="s">
        <v>14</v>
      </c>
      <c r="BF41" s="10" t="s">
        <v>15</v>
      </c>
      <c r="BG41" s="10">
        <v>0.02</v>
      </c>
      <c r="BH41" s="10" t="s">
        <v>19</v>
      </c>
      <c r="BI41" s="10">
        <v>5</v>
      </c>
      <c r="BJ41" s="10">
        <v>8.2199999999999995E-2</v>
      </c>
      <c r="BK41" s="10">
        <v>0.12</v>
      </c>
      <c r="BL41" s="10">
        <v>7.4999999999999997E-2</v>
      </c>
      <c r="BM41" s="10">
        <v>0.02</v>
      </c>
      <c r="BN41" s="10" t="s">
        <v>50</v>
      </c>
      <c r="BO41" s="10">
        <v>0.02</v>
      </c>
      <c r="BP41" s="10">
        <v>0.01</v>
      </c>
      <c r="BQ41" s="10" t="s">
        <v>23</v>
      </c>
      <c r="BR41" s="10">
        <v>1</v>
      </c>
      <c r="BS41" s="10" t="b">
        <v>1</v>
      </c>
      <c r="BT41" s="10" t="b">
        <v>1</v>
      </c>
    </row>
    <row r="42" spans="1:72" s="10" customFormat="1" ht="13.5" customHeight="1" x14ac:dyDescent="0.25">
      <c r="A42" s="10" t="s">
        <v>124</v>
      </c>
      <c r="B42" s="10" t="b">
        <v>0</v>
      </c>
      <c r="C42" s="10" t="s">
        <v>110</v>
      </c>
      <c r="D42" s="10">
        <v>1</v>
      </c>
      <c r="E42" s="10" t="s">
        <v>52</v>
      </c>
      <c r="F42" s="10" t="s">
        <v>63</v>
      </c>
      <c r="G42" s="10">
        <v>1.4999999999999999E-2</v>
      </c>
      <c r="N42" s="10" t="s">
        <v>134</v>
      </c>
      <c r="Q42" s="10" t="s">
        <v>76</v>
      </c>
      <c r="W42" s="10">
        <v>0.02</v>
      </c>
      <c r="X42" s="10">
        <v>0</v>
      </c>
      <c r="Y42" s="10">
        <v>1</v>
      </c>
      <c r="Z42" s="10" t="b">
        <v>0</v>
      </c>
      <c r="AA42" s="10">
        <v>0.02</v>
      </c>
      <c r="AB42" s="10">
        <v>0</v>
      </c>
      <c r="AC42" s="10">
        <v>0.9</v>
      </c>
      <c r="AD42" s="10">
        <v>0.02</v>
      </c>
      <c r="AE42" s="10">
        <v>0</v>
      </c>
      <c r="AF42" s="10">
        <v>0.9</v>
      </c>
      <c r="AG42" s="10">
        <v>0.01</v>
      </c>
      <c r="AH42" s="10">
        <v>1E-3</v>
      </c>
      <c r="AI42" s="10">
        <v>0.02</v>
      </c>
      <c r="AJ42" s="10">
        <v>0</v>
      </c>
      <c r="AK42" s="10">
        <v>1</v>
      </c>
      <c r="AL42" s="10">
        <v>1</v>
      </c>
      <c r="AP42" s="10">
        <v>0.05</v>
      </c>
      <c r="AQ42" s="10">
        <v>0.5</v>
      </c>
      <c r="AR42" s="10">
        <v>0</v>
      </c>
      <c r="AT42" s="10">
        <v>0.5</v>
      </c>
      <c r="AU42" s="10">
        <v>0.03</v>
      </c>
      <c r="AV42" s="10">
        <v>7.0000000000000007E-2</v>
      </c>
      <c r="AW42" s="10">
        <v>0.04</v>
      </c>
      <c r="AX42" s="10">
        <v>0.11</v>
      </c>
      <c r="AY42" s="10">
        <v>1</v>
      </c>
      <c r="AZ42" s="10">
        <v>0.03</v>
      </c>
      <c r="BA42" s="10">
        <v>7.0000000000000007E-2</v>
      </c>
      <c r="BB42" s="10">
        <v>0.7</v>
      </c>
      <c r="BC42" s="10">
        <v>1</v>
      </c>
      <c r="BD42" s="10">
        <v>15</v>
      </c>
      <c r="BE42" s="10" t="s">
        <v>14</v>
      </c>
      <c r="BF42" s="10" t="s">
        <v>15</v>
      </c>
      <c r="BG42" s="10">
        <v>0.02</v>
      </c>
      <c r="BH42" s="10" t="s">
        <v>19</v>
      </c>
      <c r="BI42" s="10">
        <v>5</v>
      </c>
      <c r="BJ42" s="10">
        <v>8.2199999999999995E-2</v>
      </c>
      <c r="BK42" s="10">
        <v>0.12</v>
      </c>
      <c r="BL42" s="10">
        <v>7.4999999999999997E-2</v>
      </c>
      <c r="BM42" s="10">
        <v>0.02</v>
      </c>
      <c r="BN42" s="10" t="s">
        <v>50</v>
      </c>
      <c r="BO42" s="10">
        <v>0.02</v>
      </c>
      <c r="BP42" s="10">
        <v>0.01</v>
      </c>
      <c r="BQ42" s="10" t="s">
        <v>23</v>
      </c>
      <c r="BR42" s="10">
        <v>1</v>
      </c>
      <c r="BS42" s="10" t="b">
        <v>1</v>
      </c>
      <c r="BT42" s="10" t="b">
        <v>1</v>
      </c>
    </row>
    <row r="43" spans="1:72" s="10" customFormat="1" ht="13.5" customHeight="1" x14ac:dyDescent="0.25">
      <c r="A43" s="10" t="s">
        <v>140</v>
      </c>
      <c r="B43" s="10" t="b">
        <v>0</v>
      </c>
      <c r="C43" s="10" t="s">
        <v>110</v>
      </c>
      <c r="D43" s="10">
        <v>1</v>
      </c>
      <c r="E43" s="10" t="s">
        <v>52</v>
      </c>
      <c r="F43" s="10" t="s">
        <v>63</v>
      </c>
      <c r="G43" s="10">
        <v>1.4999999999999999E-2</v>
      </c>
      <c r="N43" s="10" t="s">
        <v>134</v>
      </c>
      <c r="Q43" s="10" t="s">
        <v>76</v>
      </c>
      <c r="W43" s="10">
        <v>0.02</v>
      </c>
      <c r="X43" s="10">
        <v>0</v>
      </c>
      <c r="Y43" s="10">
        <v>1</v>
      </c>
      <c r="Z43" s="10" t="b">
        <v>0</v>
      </c>
      <c r="AA43" s="10">
        <v>2.5000000000000001E-2</v>
      </c>
      <c r="AB43" s="10">
        <v>5.0000000000000001E-3</v>
      </c>
      <c r="AC43" s="10">
        <v>1</v>
      </c>
      <c r="AD43" s="10">
        <v>0.02</v>
      </c>
      <c r="AE43" s="10">
        <v>0</v>
      </c>
      <c r="AF43" s="10">
        <v>0.9</v>
      </c>
      <c r="AG43" s="10">
        <v>0.01</v>
      </c>
      <c r="AH43" s="10">
        <v>1E-3</v>
      </c>
      <c r="AI43" s="10">
        <v>0.02</v>
      </c>
      <c r="AJ43" s="10">
        <v>0</v>
      </c>
      <c r="AK43" s="10">
        <v>1</v>
      </c>
      <c r="AL43" s="10">
        <v>1</v>
      </c>
      <c r="AP43" s="10">
        <v>0.05</v>
      </c>
      <c r="AQ43" s="10">
        <v>0.5</v>
      </c>
      <c r="AR43" s="10">
        <v>0</v>
      </c>
      <c r="AT43" s="10">
        <v>0.5</v>
      </c>
      <c r="AU43" s="10">
        <v>0.03</v>
      </c>
      <c r="AV43" s="10">
        <v>7.0000000000000007E-2</v>
      </c>
      <c r="AW43" s="10">
        <v>0.04</v>
      </c>
      <c r="AX43" s="10">
        <v>0.11</v>
      </c>
      <c r="AY43" s="10">
        <v>1</v>
      </c>
      <c r="AZ43" s="10">
        <v>0.03</v>
      </c>
      <c r="BA43" s="10">
        <v>7.0000000000000007E-2</v>
      </c>
      <c r="BB43" s="10">
        <v>0.7</v>
      </c>
      <c r="BC43" s="10">
        <v>1</v>
      </c>
      <c r="BD43" s="10">
        <v>15</v>
      </c>
      <c r="BE43" s="10" t="s">
        <v>14</v>
      </c>
      <c r="BF43" s="10" t="s">
        <v>15</v>
      </c>
      <c r="BG43" s="10">
        <v>0.02</v>
      </c>
      <c r="BH43" s="10" t="s">
        <v>19</v>
      </c>
      <c r="BI43" s="10">
        <v>5</v>
      </c>
      <c r="BJ43" s="10">
        <v>8.2199999999999995E-2</v>
      </c>
      <c r="BK43" s="10">
        <v>0.12</v>
      </c>
      <c r="BL43" s="10">
        <v>7.4999999999999997E-2</v>
      </c>
      <c r="BM43" s="10">
        <v>0.02</v>
      </c>
      <c r="BN43" s="10" t="s">
        <v>50</v>
      </c>
      <c r="BO43" s="10">
        <v>0.02</v>
      </c>
      <c r="BP43" s="10">
        <v>0.01</v>
      </c>
      <c r="BQ43" s="10" t="s">
        <v>23</v>
      </c>
      <c r="BR43" s="10">
        <v>1</v>
      </c>
      <c r="BS43" s="10" t="b">
        <v>1</v>
      </c>
      <c r="BT43" s="10" t="b">
        <v>1</v>
      </c>
    </row>
    <row r="44" spans="1:72" s="10" customFormat="1" x14ac:dyDescent="0.25">
      <c r="A44" s="10" t="s">
        <v>125</v>
      </c>
      <c r="B44" s="10" t="b">
        <v>0</v>
      </c>
      <c r="C44" s="10" t="s">
        <v>110</v>
      </c>
      <c r="D44" s="10">
        <v>1</v>
      </c>
      <c r="E44" s="10" t="s">
        <v>53</v>
      </c>
      <c r="F44" s="10" t="s">
        <v>63</v>
      </c>
      <c r="G44" s="10">
        <v>1.4999999999999999E-2</v>
      </c>
      <c r="N44" s="10" t="s">
        <v>134</v>
      </c>
      <c r="Q44" s="10" t="s">
        <v>76</v>
      </c>
      <c r="W44" s="10">
        <v>0.02</v>
      </c>
      <c r="X44" s="10">
        <v>0</v>
      </c>
      <c r="Y44" s="10">
        <v>1</v>
      </c>
      <c r="Z44" s="10" t="b">
        <v>0</v>
      </c>
      <c r="AA44" s="10">
        <v>0.02</v>
      </c>
      <c r="AB44" s="10">
        <v>0</v>
      </c>
      <c r="AC44" s="10">
        <v>0.9</v>
      </c>
      <c r="AD44" s="10">
        <v>0.02</v>
      </c>
      <c r="AE44" s="10">
        <v>0</v>
      </c>
      <c r="AF44" s="10">
        <v>0.9</v>
      </c>
      <c r="AG44" s="10">
        <v>0.01</v>
      </c>
      <c r="AH44" s="10">
        <v>1E-3</v>
      </c>
      <c r="AI44" s="10">
        <v>0.02</v>
      </c>
      <c r="AJ44" s="10">
        <v>0</v>
      </c>
      <c r="AK44" s="10">
        <v>1</v>
      </c>
      <c r="AL44" s="10">
        <v>1</v>
      </c>
      <c r="AP44" s="10">
        <v>0.05</v>
      </c>
      <c r="AQ44" s="10">
        <v>0.5</v>
      </c>
      <c r="AR44" s="10">
        <v>0</v>
      </c>
      <c r="AT44" s="10">
        <v>0.5</v>
      </c>
      <c r="AU44" s="10">
        <v>0.03</v>
      </c>
      <c r="AV44" s="10">
        <v>7.0000000000000007E-2</v>
      </c>
      <c r="AW44" s="10">
        <v>0.04</v>
      </c>
      <c r="AX44" s="10">
        <v>0.11</v>
      </c>
      <c r="AY44" s="10">
        <v>1</v>
      </c>
      <c r="AZ44" s="10">
        <v>0.03</v>
      </c>
      <c r="BA44" s="10">
        <v>7.0000000000000007E-2</v>
      </c>
      <c r="BB44" s="10">
        <v>0.7</v>
      </c>
      <c r="BC44" s="10">
        <v>1</v>
      </c>
      <c r="BD44" s="10">
        <v>15</v>
      </c>
      <c r="BE44" s="10" t="s">
        <v>14</v>
      </c>
      <c r="BF44" s="10" t="s">
        <v>15</v>
      </c>
      <c r="BG44" s="10">
        <v>0.02</v>
      </c>
      <c r="BH44" s="10" t="s">
        <v>19</v>
      </c>
      <c r="BI44" s="10">
        <v>5</v>
      </c>
      <c r="BJ44" s="10">
        <v>8.2199999999999995E-2</v>
      </c>
      <c r="BK44" s="10">
        <v>0.12</v>
      </c>
      <c r="BL44" s="10">
        <v>7.4999999999999997E-2</v>
      </c>
      <c r="BM44" s="10">
        <v>0.02</v>
      </c>
      <c r="BN44" s="10" t="s">
        <v>50</v>
      </c>
      <c r="BO44" s="10">
        <v>0.02</v>
      </c>
      <c r="BP44" s="10">
        <v>0.01</v>
      </c>
      <c r="BQ44" s="10" t="s">
        <v>23</v>
      </c>
      <c r="BR44" s="10">
        <v>1</v>
      </c>
      <c r="BS44" s="10" t="b">
        <v>1</v>
      </c>
      <c r="BT44" s="10" t="b">
        <v>1</v>
      </c>
    </row>
    <row r="45" spans="1:72" s="10" customFormat="1" x14ac:dyDescent="0.25">
      <c r="A45" s="17" t="s">
        <v>126</v>
      </c>
      <c r="B45" s="10" t="b">
        <v>0</v>
      </c>
      <c r="C45" s="10" t="s">
        <v>110</v>
      </c>
      <c r="D45" s="10">
        <v>1</v>
      </c>
      <c r="E45" s="10" t="s">
        <v>56</v>
      </c>
      <c r="F45" s="10" t="s">
        <v>63</v>
      </c>
      <c r="G45" s="10">
        <v>1.4999999999999999E-2</v>
      </c>
      <c r="N45" s="10" t="s">
        <v>134</v>
      </c>
      <c r="Q45" s="10" t="s">
        <v>76</v>
      </c>
      <c r="W45" s="10">
        <v>0.02</v>
      </c>
      <c r="X45" s="10">
        <v>0</v>
      </c>
      <c r="Y45" s="10">
        <v>1</v>
      </c>
      <c r="Z45" s="10" t="b">
        <v>0</v>
      </c>
      <c r="AA45" s="10">
        <v>0.02</v>
      </c>
      <c r="AB45" s="10">
        <v>0</v>
      </c>
      <c r="AC45" s="10">
        <v>0.9</v>
      </c>
      <c r="AD45" s="10">
        <v>0.02</v>
      </c>
      <c r="AE45" s="10">
        <v>0</v>
      </c>
      <c r="AF45" s="10">
        <v>0.9</v>
      </c>
      <c r="AG45" s="10">
        <v>0.01</v>
      </c>
      <c r="AH45" s="10">
        <v>1E-3</v>
      </c>
      <c r="AI45" s="10">
        <v>2.5000000000000001E-2</v>
      </c>
      <c r="AJ45" s="10">
        <v>0</v>
      </c>
      <c r="AK45" s="10">
        <v>1</v>
      </c>
      <c r="AL45" s="10">
        <v>2</v>
      </c>
      <c r="AM45" s="10">
        <v>0.5</v>
      </c>
      <c r="AN45" s="10">
        <v>0.5</v>
      </c>
      <c r="AP45" s="10">
        <v>0.05</v>
      </c>
      <c r="AQ45" s="10">
        <v>0.5</v>
      </c>
      <c r="AR45" s="10">
        <v>0</v>
      </c>
      <c r="AT45" s="10">
        <v>0.5</v>
      </c>
      <c r="AU45" s="10">
        <v>0.03</v>
      </c>
      <c r="AV45" s="10">
        <v>7.0000000000000007E-2</v>
      </c>
      <c r="AW45" s="10">
        <v>0.04</v>
      </c>
      <c r="AX45" s="10">
        <v>0.11</v>
      </c>
      <c r="AY45" s="10">
        <v>1</v>
      </c>
      <c r="AZ45" s="10">
        <v>0.03</v>
      </c>
      <c r="BA45" s="10">
        <v>7.0000000000000007E-2</v>
      </c>
      <c r="BB45" s="10">
        <v>0.7</v>
      </c>
      <c r="BC45" s="10">
        <v>1</v>
      </c>
      <c r="BD45" s="10">
        <v>15</v>
      </c>
      <c r="BE45" s="10" t="s">
        <v>14</v>
      </c>
      <c r="BF45" s="10" t="s">
        <v>15</v>
      </c>
      <c r="BG45" s="10">
        <v>0.02</v>
      </c>
      <c r="BH45" s="10" t="s">
        <v>19</v>
      </c>
      <c r="BI45" s="10">
        <v>5</v>
      </c>
      <c r="BJ45" s="10">
        <v>8.2199999999999995E-2</v>
      </c>
      <c r="BK45" s="10">
        <v>0.12</v>
      </c>
      <c r="BL45" s="10">
        <v>7.4999999999999997E-2</v>
      </c>
      <c r="BM45" s="10">
        <v>0.02</v>
      </c>
      <c r="BN45" s="10" t="s">
        <v>50</v>
      </c>
      <c r="BO45" s="10">
        <v>0.02</v>
      </c>
      <c r="BP45" s="10">
        <v>0.01</v>
      </c>
      <c r="BQ45" s="10" t="s">
        <v>23</v>
      </c>
      <c r="BR45" s="10">
        <v>1</v>
      </c>
      <c r="BS45" s="10" t="b">
        <v>1</v>
      </c>
      <c r="BT45" s="10" t="b">
        <v>1</v>
      </c>
    </row>
    <row r="46" spans="1:72" s="10" customFormat="1" x14ac:dyDescent="0.25">
      <c r="A46" s="20" t="s">
        <v>162</v>
      </c>
      <c r="B46" s="10" t="b">
        <v>0</v>
      </c>
      <c r="C46" s="10" t="s">
        <v>110</v>
      </c>
      <c r="D46" s="10">
        <v>1</v>
      </c>
      <c r="E46" s="10" t="s">
        <v>56</v>
      </c>
      <c r="F46" s="10" t="s">
        <v>63</v>
      </c>
      <c r="G46" s="10">
        <v>1.4999999999999999E-2</v>
      </c>
      <c r="N46" s="10" t="s">
        <v>134</v>
      </c>
      <c r="Q46" s="10" t="s">
        <v>76</v>
      </c>
      <c r="W46" s="10">
        <v>0.02</v>
      </c>
      <c r="X46" s="10">
        <v>0</v>
      </c>
      <c r="Y46" s="10">
        <v>1</v>
      </c>
      <c r="Z46" s="10" t="b">
        <v>0</v>
      </c>
      <c r="AA46" s="10">
        <v>0.02</v>
      </c>
      <c r="AB46" s="10">
        <v>0</v>
      </c>
      <c r="AC46" s="10">
        <v>0.9</v>
      </c>
      <c r="AD46" s="10">
        <v>0.02</v>
      </c>
      <c r="AE46" s="10">
        <v>0</v>
      </c>
      <c r="AF46" s="10">
        <v>0.9</v>
      </c>
      <c r="AG46" s="10">
        <v>0.01</v>
      </c>
      <c r="AH46" s="10">
        <v>1E-3</v>
      </c>
      <c r="AI46" s="10">
        <v>2.5000000000000001E-2</v>
      </c>
      <c r="AJ46" s="10">
        <v>0</v>
      </c>
      <c r="AK46" s="10">
        <v>1</v>
      </c>
      <c r="AL46" s="10">
        <v>2</v>
      </c>
      <c r="AM46" s="10">
        <v>0.5</v>
      </c>
      <c r="AN46" s="10">
        <v>0</v>
      </c>
      <c r="AP46" s="10">
        <v>0.05</v>
      </c>
      <c r="AQ46" s="10">
        <v>0.5</v>
      </c>
      <c r="AR46" s="10">
        <v>0</v>
      </c>
      <c r="AT46" s="10">
        <v>0.5</v>
      </c>
      <c r="AU46" s="10">
        <v>0.03</v>
      </c>
      <c r="AV46" s="10">
        <v>7.0000000000000007E-2</v>
      </c>
      <c r="AW46" s="10">
        <v>0.04</v>
      </c>
      <c r="AX46" s="10">
        <v>0.11</v>
      </c>
      <c r="AY46" s="10">
        <v>1</v>
      </c>
      <c r="AZ46" s="10">
        <v>0.03</v>
      </c>
      <c r="BA46" s="10">
        <v>7.0000000000000007E-2</v>
      </c>
      <c r="BB46" s="10">
        <v>0.7</v>
      </c>
      <c r="BC46" s="10">
        <v>1</v>
      </c>
      <c r="BD46" s="10">
        <v>15</v>
      </c>
      <c r="BE46" s="10" t="s">
        <v>14</v>
      </c>
      <c r="BF46" s="10" t="s">
        <v>15</v>
      </c>
      <c r="BG46" s="10">
        <v>0.02</v>
      </c>
      <c r="BH46" s="10" t="s">
        <v>19</v>
      </c>
      <c r="BI46" s="10">
        <v>5</v>
      </c>
      <c r="BJ46" s="10">
        <v>8.2199999999999995E-2</v>
      </c>
      <c r="BK46" s="10">
        <v>0.12</v>
      </c>
      <c r="BL46" s="10">
        <v>7.4999999999999997E-2</v>
      </c>
      <c r="BM46" s="10">
        <v>0.02</v>
      </c>
      <c r="BN46" s="10" t="s">
        <v>50</v>
      </c>
      <c r="BO46" s="10">
        <v>0.02</v>
      </c>
      <c r="BP46" s="10">
        <v>0.01</v>
      </c>
      <c r="BQ46" s="10" t="s">
        <v>23</v>
      </c>
      <c r="BR46" s="10">
        <v>1</v>
      </c>
      <c r="BS46" s="10" t="b">
        <v>1</v>
      </c>
      <c r="BT46" s="10" t="b">
        <v>1</v>
      </c>
    </row>
    <row r="47" spans="1:72" s="10" customFormat="1" x14ac:dyDescent="0.25">
      <c r="A47" s="10" t="s">
        <v>127</v>
      </c>
      <c r="B47" s="10" t="b">
        <v>0</v>
      </c>
      <c r="C47" s="10" t="s">
        <v>111</v>
      </c>
      <c r="D47" s="10">
        <v>1</v>
      </c>
      <c r="E47" s="10" t="s">
        <v>50</v>
      </c>
      <c r="F47" s="10" t="s">
        <v>63</v>
      </c>
      <c r="G47" s="10">
        <v>1.4999999999999999E-2</v>
      </c>
      <c r="N47" s="10" t="s">
        <v>112</v>
      </c>
      <c r="O47" s="10" t="s">
        <v>118</v>
      </c>
      <c r="W47" s="10">
        <v>0.02</v>
      </c>
      <c r="X47" s="10">
        <v>0</v>
      </c>
      <c r="Y47" s="10">
        <v>1</v>
      </c>
      <c r="AA47" s="10">
        <v>0.02</v>
      </c>
      <c r="AB47" s="10">
        <v>0</v>
      </c>
      <c r="AC47" s="10">
        <v>0.9</v>
      </c>
      <c r="AD47" s="10">
        <v>0.02</v>
      </c>
      <c r="AE47" s="10">
        <v>0</v>
      </c>
      <c r="AF47" s="10">
        <v>0.9</v>
      </c>
      <c r="AG47" s="10">
        <v>0.01</v>
      </c>
      <c r="AH47" s="10">
        <v>1E-3</v>
      </c>
      <c r="AI47" s="10">
        <v>0.02</v>
      </c>
      <c r="AJ47" s="10">
        <v>0</v>
      </c>
      <c r="AK47" s="10">
        <v>1</v>
      </c>
      <c r="AL47" s="10">
        <v>1</v>
      </c>
      <c r="AP47" s="10">
        <v>2.5000000000000001E-2</v>
      </c>
      <c r="AQ47" s="10">
        <v>0.5</v>
      </c>
      <c r="AR47" s="10">
        <v>0</v>
      </c>
      <c r="AT47" s="10">
        <v>0.5</v>
      </c>
      <c r="AU47" s="10">
        <v>0.03</v>
      </c>
      <c r="AV47" s="10">
        <v>7.0000000000000007E-2</v>
      </c>
      <c r="AW47" s="10">
        <v>0.04</v>
      </c>
      <c r="AX47" s="10">
        <v>0.11</v>
      </c>
      <c r="AY47" s="10">
        <v>1</v>
      </c>
      <c r="AZ47" s="10">
        <v>0.03</v>
      </c>
      <c r="BA47" s="10">
        <v>7.0000000000000007E-2</v>
      </c>
      <c r="BB47" s="10">
        <v>0.7</v>
      </c>
      <c r="BC47" s="10">
        <v>1</v>
      </c>
      <c r="BD47" s="10">
        <v>15</v>
      </c>
      <c r="BE47" s="10" t="s">
        <v>14</v>
      </c>
      <c r="BF47" s="10" t="s">
        <v>15</v>
      </c>
      <c r="BG47" s="10">
        <v>0.02</v>
      </c>
      <c r="BH47" s="10" t="s">
        <v>19</v>
      </c>
      <c r="BI47" s="10">
        <v>5</v>
      </c>
      <c r="BJ47" s="10">
        <v>8.2199999999999995E-2</v>
      </c>
      <c r="BK47" s="10">
        <v>0.12</v>
      </c>
      <c r="BL47" s="10">
        <v>7.4999999999999997E-2</v>
      </c>
      <c r="BM47" s="10">
        <v>0.02</v>
      </c>
      <c r="BN47" s="10" t="s">
        <v>50</v>
      </c>
      <c r="BO47" s="10">
        <v>0.02</v>
      </c>
      <c r="BP47" s="10">
        <v>0.01</v>
      </c>
      <c r="BQ47" s="10" t="s">
        <v>23</v>
      </c>
      <c r="BR47" s="10">
        <v>1</v>
      </c>
      <c r="BS47" s="10" t="b">
        <v>1</v>
      </c>
      <c r="BT47" s="10" t="b">
        <v>1</v>
      </c>
    </row>
    <row r="48" spans="1:72" s="10" customFormat="1" x14ac:dyDescent="0.25">
      <c r="A48" s="18" t="s">
        <v>150</v>
      </c>
      <c r="B48" s="10" t="b">
        <v>0</v>
      </c>
      <c r="C48" s="10" t="s">
        <v>146</v>
      </c>
      <c r="D48" s="10">
        <v>1</v>
      </c>
      <c r="E48" s="10" t="s">
        <v>52</v>
      </c>
      <c r="F48" s="10" t="s">
        <v>63</v>
      </c>
      <c r="G48" s="10">
        <v>1.4999999999999999E-2</v>
      </c>
      <c r="H48" s="10">
        <v>2.5000000000000001E-2</v>
      </c>
      <c r="I48" s="10">
        <v>2.5000000000000001E-2</v>
      </c>
      <c r="J48" s="10">
        <v>5.0000000000000001E-3</v>
      </c>
      <c r="K48" s="10">
        <v>2.5000000000000001E-2</v>
      </c>
      <c r="L48" s="10">
        <v>5.0000000000000001E-3</v>
      </c>
      <c r="M48" s="10">
        <v>7.4999999999999997E-2</v>
      </c>
      <c r="N48" s="10" t="s">
        <v>134</v>
      </c>
      <c r="O48" s="10" t="s">
        <v>118</v>
      </c>
      <c r="Q48" s="10" t="s">
        <v>76</v>
      </c>
      <c r="W48" s="10">
        <v>0.02</v>
      </c>
      <c r="X48" s="10">
        <v>0</v>
      </c>
      <c r="Y48" s="10">
        <v>1</v>
      </c>
      <c r="AA48" s="10">
        <v>0.02</v>
      </c>
      <c r="AB48" s="10">
        <v>0</v>
      </c>
      <c r="AC48" s="10">
        <v>0.9</v>
      </c>
      <c r="AD48" s="10">
        <v>0.02</v>
      </c>
      <c r="AE48" s="10">
        <v>0</v>
      </c>
      <c r="AF48" s="10">
        <v>0.9</v>
      </c>
      <c r="AG48" s="10">
        <v>0.01</v>
      </c>
      <c r="AH48" s="10">
        <v>1E-3</v>
      </c>
      <c r="AI48" s="10">
        <v>0.02</v>
      </c>
      <c r="AJ48" s="10">
        <v>0</v>
      </c>
      <c r="AK48" s="10">
        <v>1</v>
      </c>
      <c r="AL48" s="10">
        <v>1</v>
      </c>
      <c r="AP48" s="10">
        <v>0.05</v>
      </c>
      <c r="AQ48" s="10">
        <v>0.5</v>
      </c>
      <c r="AR48" s="10">
        <v>0</v>
      </c>
      <c r="AT48" s="10">
        <v>0.5</v>
      </c>
      <c r="AU48" s="10">
        <v>0.03</v>
      </c>
      <c r="AV48" s="10">
        <v>7.0000000000000007E-2</v>
      </c>
      <c r="AW48" s="10">
        <v>0.04</v>
      </c>
      <c r="AX48" s="10">
        <v>0.11</v>
      </c>
      <c r="AY48" s="10">
        <v>1</v>
      </c>
      <c r="AZ48" s="10">
        <v>0.03</v>
      </c>
      <c r="BA48" s="10">
        <v>7.0000000000000007E-2</v>
      </c>
      <c r="BB48" s="10">
        <v>0.7</v>
      </c>
      <c r="BC48" s="10">
        <v>1</v>
      </c>
      <c r="BD48" s="10">
        <v>15</v>
      </c>
      <c r="BE48" s="10" t="s">
        <v>14</v>
      </c>
      <c r="BF48" s="10" t="s">
        <v>15</v>
      </c>
      <c r="BG48" s="10">
        <v>0.02</v>
      </c>
      <c r="BH48" s="10" t="s">
        <v>152</v>
      </c>
      <c r="BI48" s="10">
        <v>5</v>
      </c>
      <c r="BJ48" s="10">
        <v>8.2199999999999995E-2</v>
      </c>
      <c r="BK48" s="10">
        <v>0.12</v>
      </c>
      <c r="BL48" s="10">
        <v>7.4999999999999997E-2</v>
      </c>
      <c r="BM48" s="10">
        <v>0.02</v>
      </c>
      <c r="BN48" s="10" t="s">
        <v>50</v>
      </c>
      <c r="BO48" s="10">
        <v>0.02</v>
      </c>
      <c r="BP48" s="10">
        <v>0.01</v>
      </c>
      <c r="BQ48" s="10" t="s">
        <v>23</v>
      </c>
      <c r="BR48" s="10">
        <v>1</v>
      </c>
      <c r="BS48" s="10" t="b">
        <v>1</v>
      </c>
      <c r="BT48" s="10" t="b">
        <v>1</v>
      </c>
    </row>
    <row r="49" spans="1:72" s="10" customFormat="1" x14ac:dyDescent="0.25">
      <c r="A49" s="10" t="s">
        <v>154</v>
      </c>
      <c r="B49" s="10" t="b">
        <v>0</v>
      </c>
      <c r="C49" s="10" t="s">
        <v>146</v>
      </c>
      <c r="D49" s="10">
        <v>1</v>
      </c>
      <c r="E49" s="10" t="s">
        <v>52</v>
      </c>
      <c r="F49" s="10" t="s">
        <v>63</v>
      </c>
      <c r="G49" s="10">
        <v>1.4999999999999999E-2</v>
      </c>
      <c r="H49" s="10">
        <v>2.5000000000000001E-2</v>
      </c>
      <c r="I49" s="10">
        <v>0.02</v>
      </c>
      <c r="J49" s="10">
        <v>5.0000000000000001E-3</v>
      </c>
      <c r="K49" s="10">
        <v>0.02</v>
      </c>
      <c r="L49" s="10">
        <v>5.0000000000000001E-3</v>
      </c>
      <c r="M49" s="10">
        <v>7.4999999999999997E-2</v>
      </c>
      <c r="N49" s="10" t="s">
        <v>134</v>
      </c>
      <c r="O49" s="10" t="s">
        <v>118</v>
      </c>
      <c r="Q49" s="10" t="s">
        <v>76</v>
      </c>
      <c r="W49" s="10">
        <v>0.02</v>
      </c>
      <c r="X49" s="10">
        <v>0</v>
      </c>
      <c r="Y49" s="10">
        <v>1</v>
      </c>
      <c r="AA49" s="10">
        <v>0.02</v>
      </c>
      <c r="AB49" s="10">
        <v>0</v>
      </c>
      <c r="AC49" s="10">
        <v>0.9</v>
      </c>
      <c r="AD49" s="10">
        <v>0.02</v>
      </c>
      <c r="AE49" s="10">
        <v>0</v>
      </c>
      <c r="AF49" s="10">
        <v>0.9</v>
      </c>
      <c r="AG49" s="10">
        <v>0.01</v>
      </c>
      <c r="AH49" s="10">
        <v>1E-3</v>
      </c>
      <c r="AI49" s="10">
        <v>0.02</v>
      </c>
      <c r="AJ49" s="10">
        <v>0</v>
      </c>
      <c r="AK49" s="10">
        <v>1</v>
      </c>
      <c r="AL49" s="10">
        <v>1</v>
      </c>
      <c r="AP49" s="10">
        <v>0.05</v>
      </c>
      <c r="AQ49" s="10">
        <v>0.5</v>
      </c>
      <c r="AR49" s="10">
        <v>0</v>
      </c>
      <c r="AT49" s="10">
        <v>0.5</v>
      </c>
      <c r="AU49" s="10">
        <v>0.03</v>
      </c>
      <c r="AV49" s="10">
        <v>7.0000000000000007E-2</v>
      </c>
      <c r="AW49" s="10">
        <v>0.04</v>
      </c>
      <c r="AX49" s="10">
        <v>0.11</v>
      </c>
      <c r="AY49" s="10">
        <v>1</v>
      </c>
      <c r="AZ49" s="10">
        <v>0.03</v>
      </c>
      <c r="BA49" s="10">
        <v>7.0000000000000007E-2</v>
      </c>
      <c r="BB49" s="10">
        <v>0.7</v>
      </c>
      <c r="BC49" s="10">
        <v>1</v>
      </c>
      <c r="BD49" s="10">
        <v>15</v>
      </c>
      <c r="BE49" s="10" t="s">
        <v>14</v>
      </c>
      <c r="BF49" s="10" t="s">
        <v>15</v>
      </c>
      <c r="BG49" s="10">
        <v>0.02</v>
      </c>
      <c r="BH49" s="10" t="s">
        <v>19</v>
      </c>
      <c r="BI49" s="10">
        <v>5</v>
      </c>
      <c r="BJ49" s="10">
        <v>8.2199999999999995E-2</v>
      </c>
      <c r="BK49" s="10">
        <v>0.12</v>
      </c>
      <c r="BL49" s="10">
        <v>7.4999999999999997E-2</v>
      </c>
      <c r="BM49" s="10">
        <v>0.02</v>
      </c>
      <c r="BN49" s="10" t="s">
        <v>50</v>
      </c>
      <c r="BO49" s="10">
        <v>0.02</v>
      </c>
      <c r="BP49" s="10">
        <v>0.01</v>
      </c>
      <c r="BQ49" s="10" t="s">
        <v>23</v>
      </c>
      <c r="BR49" s="10">
        <v>1</v>
      </c>
      <c r="BS49" s="10" t="b">
        <v>1</v>
      </c>
      <c r="BT49" s="10" t="b">
        <v>1</v>
      </c>
    </row>
    <row r="50" spans="1:72" s="10" customFormat="1" x14ac:dyDescent="0.25">
      <c r="A50" s="19" t="s">
        <v>170</v>
      </c>
      <c r="B50" s="10" t="b">
        <v>0</v>
      </c>
      <c r="C50" s="10" t="s">
        <v>146</v>
      </c>
      <c r="D50" s="10">
        <v>1</v>
      </c>
      <c r="E50" s="10" t="s">
        <v>52</v>
      </c>
      <c r="F50" s="10" t="s">
        <v>63</v>
      </c>
      <c r="G50" s="10">
        <v>1.4999999999999999E-2</v>
      </c>
      <c r="H50" s="10">
        <v>2.5000000000000001E-2</v>
      </c>
      <c r="I50" s="10">
        <v>0.02</v>
      </c>
      <c r="J50" s="10">
        <v>0.02</v>
      </c>
      <c r="K50" s="10">
        <v>0.02</v>
      </c>
      <c r="L50" s="10">
        <v>0.02</v>
      </c>
      <c r="M50" s="10">
        <v>7.4999999999999997E-2</v>
      </c>
      <c r="N50" s="10" t="s">
        <v>134</v>
      </c>
      <c r="O50" s="10" t="s">
        <v>118</v>
      </c>
      <c r="Q50" s="10" t="s">
        <v>76</v>
      </c>
      <c r="W50" s="10">
        <v>0.02</v>
      </c>
      <c r="X50" s="10">
        <v>0</v>
      </c>
      <c r="Y50" s="10">
        <v>1</v>
      </c>
      <c r="AA50" s="10">
        <v>0.02</v>
      </c>
      <c r="AB50" s="10">
        <v>0</v>
      </c>
      <c r="AC50" s="10">
        <v>0.9</v>
      </c>
      <c r="AD50" s="10">
        <v>0.02</v>
      </c>
      <c r="AE50" s="10">
        <v>0</v>
      </c>
      <c r="AF50" s="10">
        <v>0.9</v>
      </c>
      <c r="AG50" s="10">
        <v>0.01</v>
      </c>
      <c r="AH50" s="10">
        <v>1E-3</v>
      </c>
      <c r="AI50" s="10">
        <v>0.02</v>
      </c>
      <c r="AJ50" s="10">
        <v>0</v>
      </c>
      <c r="AK50" s="10">
        <v>1</v>
      </c>
      <c r="AL50" s="10">
        <v>1</v>
      </c>
      <c r="AP50" s="10">
        <v>0.05</v>
      </c>
      <c r="AQ50" s="10">
        <v>0.5</v>
      </c>
      <c r="AR50" s="10">
        <v>0</v>
      </c>
      <c r="AT50" s="10">
        <v>0.5</v>
      </c>
      <c r="AU50" s="10">
        <v>0.03</v>
      </c>
      <c r="AV50" s="10">
        <v>7.0000000000000007E-2</v>
      </c>
      <c r="AW50" s="10">
        <v>0.04</v>
      </c>
      <c r="AX50" s="10">
        <v>0.11</v>
      </c>
      <c r="AY50" s="10">
        <v>1</v>
      </c>
      <c r="AZ50" s="10">
        <v>0.03</v>
      </c>
      <c r="BA50" s="10">
        <v>7.0000000000000007E-2</v>
      </c>
      <c r="BB50" s="10">
        <v>0.7</v>
      </c>
      <c r="BC50" s="10">
        <v>1</v>
      </c>
      <c r="BD50" s="10">
        <v>15</v>
      </c>
      <c r="BE50" s="10" t="s">
        <v>14</v>
      </c>
      <c r="BF50" s="10" t="s">
        <v>15</v>
      </c>
      <c r="BG50" s="10">
        <v>0.02</v>
      </c>
      <c r="BH50" s="10" t="s">
        <v>19</v>
      </c>
      <c r="BI50" s="10">
        <v>5</v>
      </c>
      <c r="BJ50" s="10">
        <v>8.2199999999999995E-2</v>
      </c>
      <c r="BK50" s="10">
        <v>0.12</v>
      </c>
      <c r="BL50" s="10">
        <v>7.4999999999999997E-2</v>
      </c>
      <c r="BM50" s="10">
        <v>0.02</v>
      </c>
      <c r="BN50" s="10" t="s">
        <v>50</v>
      </c>
      <c r="BO50" s="10">
        <v>0.02</v>
      </c>
      <c r="BP50" s="10">
        <v>0.01</v>
      </c>
      <c r="BQ50" s="10" t="s">
        <v>23</v>
      </c>
      <c r="BR50" s="10">
        <v>1</v>
      </c>
      <c r="BS50" s="10" t="b">
        <v>1</v>
      </c>
      <c r="BT50" s="10" t="b">
        <v>1</v>
      </c>
    </row>
    <row r="51" spans="1:72" s="10" customFormat="1" x14ac:dyDescent="0.25">
      <c r="A51" s="19" t="s">
        <v>171</v>
      </c>
      <c r="B51" s="10" t="b">
        <v>0</v>
      </c>
      <c r="C51" s="10" t="s">
        <v>146</v>
      </c>
      <c r="D51" s="10">
        <v>1</v>
      </c>
      <c r="E51" s="10" t="s">
        <v>52</v>
      </c>
      <c r="F51" s="10" t="s">
        <v>63</v>
      </c>
      <c r="G51" s="10">
        <v>1.4999999999999999E-2</v>
      </c>
      <c r="H51" s="10">
        <v>2.5000000000000001E-2</v>
      </c>
      <c r="I51" s="10">
        <v>0.02</v>
      </c>
      <c r="J51" s="10">
        <v>5.0000000000000001E-3</v>
      </c>
      <c r="K51" s="10">
        <v>0.02</v>
      </c>
      <c r="L51" s="10">
        <v>0.02</v>
      </c>
      <c r="M51" s="10">
        <v>7.4999999999999997E-2</v>
      </c>
      <c r="N51" s="10" t="s">
        <v>134</v>
      </c>
      <c r="O51" s="10" t="s">
        <v>118</v>
      </c>
      <c r="Q51" s="10" t="s">
        <v>76</v>
      </c>
      <c r="W51" s="10">
        <v>0.02</v>
      </c>
      <c r="X51" s="10">
        <v>0</v>
      </c>
      <c r="Y51" s="10">
        <v>1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1</v>
      </c>
      <c r="BS51" s="10" t="b">
        <v>1</v>
      </c>
      <c r="BT51" s="10" t="b">
        <v>1</v>
      </c>
    </row>
    <row r="52" spans="1:72" s="10" customFormat="1" x14ac:dyDescent="0.25">
      <c r="A52" s="19" t="s">
        <v>172</v>
      </c>
      <c r="B52" s="10" t="b">
        <v>0</v>
      </c>
      <c r="C52" s="10" t="s">
        <v>146</v>
      </c>
      <c r="D52" s="10">
        <v>1</v>
      </c>
      <c r="E52" s="10" t="s">
        <v>52</v>
      </c>
      <c r="F52" s="10" t="s">
        <v>63</v>
      </c>
      <c r="G52" s="10">
        <v>1.4999999999999999E-2</v>
      </c>
      <c r="H52" s="10">
        <v>2.5000000000000001E-2</v>
      </c>
      <c r="I52" s="10">
        <v>0.02</v>
      </c>
      <c r="J52" s="10">
        <v>0.02</v>
      </c>
      <c r="K52" s="10">
        <v>0.02</v>
      </c>
      <c r="L52" s="10">
        <v>5.0000000000000001E-3</v>
      </c>
      <c r="M52" s="10">
        <v>7.4999999999999997E-2</v>
      </c>
      <c r="N52" s="10" t="s">
        <v>134</v>
      </c>
      <c r="O52" s="10" t="s">
        <v>118</v>
      </c>
      <c r="Q52" s="10" t="s">
        <v>76</v>
      </c>
      <c r="W52" s="10">
        <v>0.02</v>
      </c>
      <c r="X52" s="10">
        <v>0</v>
      </c>
      <c r="Y52" s="10">
        <v>1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1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1</v>
      </c>
      <c r="BS52" s="10" t="b">
        <v>1</v>
      </c>
      <c r="BT52" s="10" t="b">
        <v>1</v>
      </c>
    </row>
    <row r="53" spans="1:72" s="10" customFormat="1" x14ac:dyDescent="0.25"/>
    <row r="54" spans="1:72" s="10" customFormat="1" x14ac:dyDescent="0.25">
      <c r="A54" s="10" t="s">
        <v>108</v>
      </c>
      <c r="B54" s="10" t="b">
        <v>0</v>
      </c>
      <c r="C54" s="10" t="s">
        <v>111</v>
      </c>
      <c r="Q54" s="10" t="s">
        <v>76</v>
      </c>
      <c r="R54" s="10">
        <v>1</v>
      </c>
      <c r="S54" s="10">
        <v>1</v>
      </c>
      <c r="T54" s="10">
        <v>1</v>
      </c>
      <c r="U54" s="10">
        <v>0.03</v>
      </c>
      <c r="V54" s="10">
        <v>0.03</v>
      </c>
    </row>
    <row r="55" spans="1:72" s="10" customFormat="1" x14ac:dyDescent="0.25">
      <c r="A55" s="10" t="s">
        <v>106</v>
      </c>
      <c r="Q55" s="10" t="s">
        <v>76</v>
      </c>
      <c r="R55" s="10">
        <v>1</v>
      </c>
      <c r="S55" s="10">
        <v>1</v>
      </c>
      <c r="T55" s="10">
        <v>1</v>
      </c>
      <c r="U55" s="10">
        <v>0.06</v>
      </c>
      <c r="V55" s="10">
        <v>0.06</v>
      </c>
    </row>
    <row r="56" spans="1:72" s="10" customFormat="1" x14ac:dyDescent="0.25">
      <c r="A56" s="10" t="s">
        <v>102</v>
      </c>
      <c r="B56" s="10" t="b">
        <v>0</v>
      </c>
      <c r="C56" s="10" t="s">
        <v>109</v>
      </c>
      <c r="D56" s="10">
        <v>1</v>
      </c>
      <c r="E56" s="10" t="s">
        <v>50</v>
      </c>
      <c r="F56" s="10" t="s">
        <v>86</v>
      </c>
      <c r="G56" s="10">
        <v>1.4999999999999999E-2</v>
      </c>
      <c r="Q56" s="10" t="s">
        <v>76</v>
      </c>
      <c r="W56" s="10">
        <v>0.02</v>
      </c>
      <c r="X56" s="10">
        <v>0</v>
      </c>
      <c r="AA56" s="10">
        <v>0.02</v>
      </c>
      <c r="AB56" s="10">
        <v>0</v>
      </c>
      <c r="AC56" s="10">
        <v>0.9</v>
      </c>
      <c r="AD56" s="10">
        <v>0.02</v>
      </c>
      <c r="AE56" s="10">
        <v>0</v>
      </c>
      <c r="AF56" s="10">
        <v>0.9</v>
      </c>
      <c r="AG56" s="10">
        <v>0.01</v>
      </c>
      <c r="AH56" s="10">
        <v>1E-3</v>
      </c>
      <c r="AI56" s="10">
        <v>0.02</v>
      </c>
      <c r="AJ56" s="10">
        <v>0</v>
      </c>
      <c r="AK56" s="10">
        <v>1</v>
      </c>
      <c r="AL56" s="10">
        <v>1</v>
      </c>
      <c r="AP56" s="10">
        <v>0.05</v>
      </c>
      <c r="AQ56" s="10">
        <v>0.5</v>
      </c>
      <c r="AR56" s="10">
        <v>0</v>
      </c>
      <c r="AT56" s="10">
        <v>0.5</v>
      </c>
      <c r="AU56" s="10">
        <v>0.03</v>
      </c>
      <c r="AV56" s="10">
        <v>7.0000000000000007E-2</v>
      </c>
      <c r="AW56" s="10">
        <v>0.04</v>
      </c>
      <c r="AX56" s="10">
        <v>0.11</v>
      </c>
      <c r="AZ56" s="10">
        <v>0.03</v>
      </c>
      <c r="BA56" s="10">
        <v>7.0000000000000007E-2</v>
      </c>
      <c r="BB56" s="10">
        <v>0.7</v>
      </c>
      <c r="BC56" s="10">
        <v>1</v>
      </c>
      <c r="BD56" s="10">
        <v>15</v>
      </c>
      <c r="BE56" s="10" t="s">
        <v>14</v>
      </c>
      <c r="BF56" s="10" t="s">
        <v>15</v>
      </c>
      <c r="BG56" s="10">
        <v>0.02</v>
      </c>
      <c r="BH56" s="10" t="s">
        <v>19</v>
      </c>
      <c r="BI56" s="10">
        <v>5</v>
      </c>
      <c r="BJ56" s="10">
        <v>8.2199999999999995E-2</v>
      </c>
      <c r="BK56" s="10">
        <v>0.12</v>
      </c>
      <c r="BL56" s="10">
        <v>7.4999999999999997E-2</v>
      </c>
      <c r="BM56" s="10">
        <v>0.02</v>
      </c>
      <c r="BN56" s="10" t="s">
        <v>50</v>
      </c>
      <c r="BO56" s="10">
        <v>0.02</v>
      </c>
      <c r="BP56" s="10">
        <v>0.01</v>
      </c>
      <c r="BQ56" s="10" t="s">
        <v>23</v>
      </c>
      <c r="BR56" s="10">
        <v>0.75</v>
      </c>
      <c r="BS56" s="10" t="b">
        <v>1</v>
      </c>
      <c r="BT56" s="10" t="b">
        <v>1</v>
      </c>
    </row>
    <row r="57" spans="1:72" s="10" customFormat="1" x14ac:dyDescent="0.25"/>
    <row r="58" spans="1:72" s="10" customFormat="1" x14ac:dyDescent="0.25">
      <c r="A58" s="14" t="s">
        <v>119</v>
      </c>
      <c r="B58" s="10" t="b">
        <v>0</v>
      </c>
      <c r="C58" s="10" t="s">
        <v>109</v>
      </c>
      <c r="D58" s="10">
        <v>1</v>
      </c>
      <c r="E58" s="10" t="s">
        <v>50</v>
      </c>
      <c r="F58" s="10" t="s">
        <v>85</v>
      </c>
      <c r="G58" s="10">
        <v>1.4999999999999999E-2</v>
      </c>
      <c r="Q58" s="10" t="s">
        <v>76</v>
      </c>
      <c r="W58" s="10">
        <v>0.02</v>
      </c>
      <c r="X58" s="10">
        <v>0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5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>
      <c r="A59" s="10" t="s">
        <v>143</v>
      </c>
      <c r="B59" s="10" t="b">
        <v>0</v>
      </c>
      <c r="C59" s="10" t="s">
        <v>144</v>
      </c>
      <c r="D59" s="10">
        <v>1</v>
      </c>
      <c r="E59" s="10" t="s">
        <v>51</v>
      </c>
      <c r="F59" s="10" t="s">
        <v>85</v>
      </c>
      <c r="G59" s="10">
        <v>1.4999999999999999E-2</v>
      </c>
      <c r="N59" s="10" t="s">
        <v>134</v>
      </c>
      <c r="Q59" s="10" t="s">
        <v>76</v>
      </c>
      <c r="W59" s="10">
        <v>2.5000000000000001E-2</v>
      </c>
      <c r="X59" s="10">
        <v>5.0000000000000001E-3</v>
      </c>
      <c r="Y59" s="14">
        <v>5</v>
      </c>
      <c r="Z59" s="14"/>
      <c r="AA59" s="10">
        <v>0.02</v>
      </c>
      <c r="AB59" s="10">
        <v>0</v>
      </c>
      <c r="AC59" s="10">
        <v>0.9</v>
      </c>
      <c r="AD59" s="10">
        <v>0.02</v>
      </c>
      <c r="AE59" s="10">
        <v>0</v>
      </c>
      <c r="AF59" s="10">
        <v>0.9</v>
      </c>
      <c r="AG59" s="10">
        <v>0.01</v>
      </c>
      <c r="AH59" s="10">
        <v>1E-3</v>
      </c>
      <c r="AI59" s="10">
        <v>0.02</v>
      </c>
      <c r="AJ59" s="10">
        <v>0</v>
      </c>
      <c r="AK59" s="10">
        <v>1</v>
      </c>
      <c r="AL59" s="10">
        <v>1</v>
      </c>
      <c r="AP59" s="10">
        <v>0.05</v>
      </c>
      <c r="AQ59" s="10">
        <v>0.5</v>
      </c>
      <c r="AR59" s="10">
        <v>0.05</v>
      </c>
      <c r="AT59" s="10">
        <v>0.5</v>
      </c>
      <c r="AU59" s="10">
        <v>0.03</v>
      </c>
      <c r="AV59" s="10">
        <v>7.0000000000000007E-2</v>
      </c>
      <c r="AW59" s="10">
        <v>0.04</v>
      </c>
      <c r="AX59" s="10">
        <v>0.11</v>
      </c>
      <c r="AY59" s="10">
        <v>5</v>
      </c>
      <c r="AZ59" s="10">
        <v>0.03</v>
      </c>
      <c r="BA59" s="10">
        <v>7.0000000000000007E-2</v>
      </c>
      <c r="BB59" s="10">
        <v>0.7</v>
      </c>
      <c r="BC59" s="10">
        <v>1</v>
      </c>
      <c r="BD59" s="10">
        <v>15</v>
      </c>
      <c r="BE59" s="10" t="s">
        <v>14</v>
      </c>
      <c r="BF59" s="10" t="s">
        <v>15</v>
      </c>
      <c r="BG59" s="10">
        <v>0.02</v>
      </c>
      <c r="BH59" s="10" t="s">
        <v>19</v>
      </c>
      <c r="BI59" s="10">
        <v>5</v>
      </c>
      <c r="BJ59" s="10">
        <v>8.2199999999999995E-2</v>
      </c>
      <c r="BK59" s="10">
        <v>0.12</v>
      </c>
      <c r="BL59" s="10">
        <v>7.4999999999999997E-2</v>
      </c>
      <c r="BM59" s="10">
        <v>0.02</v>
      </c>
      <c r="BN59" s="10" t="s">
        <v>50</v>
      </c>
      <c r="BO59" s="10">
        <v>0.02</v>
      </c>
      <c r="BP59" s="10">
        <v>0.01</v>
      </c>
      <c r="BQ59" s="10" t="s">
        <v>23</v>
      </c>
      <c r="BR59" s="10">
        <v>0.75</v>
      </c>
      <c r="BS59" s="10" t="b">
        <v>1</v>
      </c>
      <c r="BT59" s="10" t="b">
        <v>1</v>
      </c>
    </row>
    <row r="60" spans="1:72" s="10" customFormat="1" x14ac:dyDescent="0.25">
      <c r="A60" s="10" t="s">
        <v>145</v>
      </c>
      <c r="B60" s="10" t="b">
        <v>0</v>
      </c>
      <c r="C60" s="10" t="s">
        <v>144</v>
      </c>
      <c r="D60" s="10">
        <v>1</v>
      </c>
      <c r="E60" s="10" t="s">
        <v>51</v>
      </c>
      <c r="F60" s="10" t="s">
        <v>85</v>
      </c>
      <c r="G60" s="10">
        <v>1.4999999999999999E-2</v>
      </c>
      <c r="N60" s="10" t="s">
        <v>134</v>
      </c>
      <c r="Q60" s="10" t="s">
        <v>76</v>
      </c>
      <c r="W60" s="10">
        <v>2.5000000000000001E-2</v>
      </c>
      <c r="X60" s="10">
        <v>5.0000000000000001E-3</v>
      </c>
      <c r="Y60" s="14">
        <v>5</v>
      </c>
      <c r="Z60" s="14"/>
      <c r="AA60" s="10">
        <v>0.02</v>
      </c>
      <c r="AB60" s="10">
        <v>0</v>
      </c>
      <c r="AC60" s="10">
        <v>0.9</v>
      </c>
      <c r="AD60" s="10">
        <v>0.02</v>
      </c>
      <c r="AE60" s="10">
        <v>0</v>
      </c>
      <c r="AF60" s="10">
        <v>0.9</v>
      </c>
      <c r="AG60" s="10">
        <v>0.01</v>
      </c>
      <c r="AH60" s="10">
        <v>1E-3</v>
      </c>
      <c r="AI60" s="10">
        <v>0.02</v>
      </c>
      <c r="AJ60" s="10">
        <v>0</v>
      </c>
      <c r="AK60" s="10">
        <v>1</v>
      </c>
      <c r="AL60" s="10">
        <v>1</v>
      </c>
      <c r="AP60" s="10">
        <v>0.05</v>
      </c>
      <c r="AQ60" s="10">
        <v>0.5</v>
      </c>
      <c r="AR60" s="10">
        <v>0.05</v>
      </c>
      <c r="AT60" s="10">
        <v>0.5</v>
      </c>
      <c r="AU60" s="10">
        <v>0.03</v>
      </c>
      <c r="AV60" s="10">
        <v>7.0000000000000007E-2</v>
      </c>
      <c r="AW60" s="10">
        <v>0.04</v>
      </c>
      <c r="AX60" s="10">
        <v>0.11</v>
      </c>
      <c r="AY60" s="10">
        <v>5</v>
      </c>
      <c r="AZ60" s="10">
        <v>0.03</v>
      </c>
      <c r="BA60" s="10">
        <v>7.0000000000000007E-2</v>
      </c>
      <c r="BB60" s="10">
        <v>0.7</v>
      </c>
      <c r="BC60" s="10">
        <v>1</v>
      </c>
      <c r="BD60" s="10">
        <v>15</v>
      </c>
      <c r="BE60" s="10" t="s">
        <v>14</v>
      </c>
      <c r="BF60" s="10" t="s">
        <v>15</v>
      </c>
      <c r="BG60" s="10">
        <v>0.02</v>
      </c>
      <c r="BH60" s="10" t="s">
        <v>19</v>
      </c>
      <c r="BI60" s="10">
        <v>5</v>
      </c>
      <c r="BJ60" s="10">
        <v>8.2199999999999995E-2</v>
      </c>
      <c r="BK60" s="10">
        <v>0.12</v>
      </c>
      <c r="BL60" s="10">
        <v>7.4999999999999997E-2</v>
      </c>
      <c r="BM60" s="10">
        <v>0.02</v>
      </c>
      <c r="BN60" s="10" t="s">
        <v>50</v>
      </c>
      <c r="BO60" s="10">
        <v>0.02</v>
      </c>
      <c r="BP60" s="10">
        <v>0.01</v>
      </c>
      <c r="BQ60" s="10" t="s">
        <v>23</v>
      </c>
      <c r="BR60" s="10">
        <v>1</v>
      </c>
      <c r="BS60" s="10" t="b">
        <v>1</v>
      </c>
      <c r="BT60" s="10" t="b">
        <v>1</v>
      </c>
    </row>
    <row r="61" spans="1:72" s="10" customFormat="1" x14ac:dyDescent="0.25"/>
    <row r="62" spans="1:72" s="10" customFormat="1" x14ac:dyDescent="0.25"/>
    <row r="63" spans="1:72" s="10" customFormat="1" x14ac:dyDescent="0.25"/>
  </sheetData>
  <dataValidations count="2">
    <dataValidation type="list" allowBlank="1" showInputMessage="1" showErrorMessage="1" sqref="Q3:Q22 Q25:Q46 Q58:Q60 Q48:Q56" xr:uid="{8DBFC5CB-438A-4309-B948-24597CAE3D7F}">
      <formula1>"preSet, ALpct,MApct"</formula1>
    </dataValidation>
    <dataValidation type="list" allowBlank="1" showInputMessage="1" showErrorMessage="1" sqref="B3:B63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F56 F58:F60 F3:F54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C12" sqref="C12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10</v>
      </c>
      <c r="C2">
        <v>4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16" sqref="B1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2020-09-30T21:26:03Z</dcterms:modified>
</cp:coreProperties>
</file>