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CD024788-89B1-B84C-8356-9FF9258EC6A3}" xr6:coauthVersionLast="47" xr6:coauthVersionMax="47" xr10:uidLastSave="{00000000-0000-0000-0000-000000000000}"/>
  <bookViews>
    <workbookView xWindow="53700" yWindow="3760" windowWidth="4564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1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comparison'!$A$1:$D$7</definedName>
    <definedName name="_xlnm._FilterDatabase" localSheetId="5" hidden="1">'ranef_LITNUM pv1'!$A$1:$D$105</definedName>
    <definedName name="_xlnm._FilterDatabase" localSheetId="4" hidden="1">'ranef_PSTRE pv1'!$A$1:$D$93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<sst xmlns="http://schemas.openxmlformats.org/spreadsheetml/2006/main" count="5357" uniqueCount="971">
  <si>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</si>
  <si>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</si>
  <si>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</si>
  <si>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</si>
  <si>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</si>
  <si>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</si>
  <si>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</si>
  <si>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</si>
  <si>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</si>
  <si>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</si>
  <si>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</si>
  <si>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</si>
  <si>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</si>
  <si>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</si>
  <si>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</si>
  <si>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</si>
  <si>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</si>
  <si>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</si>
  <si>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</si>
  <si>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</si>
  <si>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</si>
  <si>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</si>
  <si>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</si>
  <si>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</si>
  <si>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</si>
  <si>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</si>
  <si>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</si>
  <si>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</si>
  <si>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</si>
  <si>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</si>
  <si>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</si>
  <si>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</si>
  <si>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</si>
  <si>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</si>
  <si>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</si>
  <si>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</si>
  <si>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</si>
  <si>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</si>
  <si>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</si>
  <si>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</si>
  <si>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</si>
  <si>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</si>
  <si>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</si>
  <si>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</si>
  <si>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</si>
  <si>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</si>
  <si>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</si>
  <si>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</si>
  <si>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</si>
  <si>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</si>
  <si>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</si>
  <si>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</si>
  <si>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</si>
  <si>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</si>
  <si>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</si>
  <si>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</si>
  <si>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</si>
  <si>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</si>
  <si>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</si>
  <si>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</si>
  <si>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</si>
  <si>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</si>
  <si>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</si>
  <si>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</si>
  <si>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</si>
  <si>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</si>
  <si>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</si>
  <si>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</si>
  <si>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</si>
  <si>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</si>
  <si>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</si>
  <si>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</si>
  <si>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</si>
  <si>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</si>
  <si>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</si>
  <si>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</si>
  <si>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</si>
  <si>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</si>
  <si>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</si>
  <si>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</si>
  <si>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</si>
  <si>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</si>
  <si>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</si>
  <si>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</si>
  <si>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</si>
  <si>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</si>
  <si>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</si>
  <si>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</si>
  <si>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</si>
  <si>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</si>
  <si>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</si>
  <si>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</si>
  <si>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</si>
  <si>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</si>
  <si>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</si>
  <si>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</si>
  <si>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</si>
  <si>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</si>
  <si>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</si>
  <si>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</si>
  <si>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</si>
  <si>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</si>
  <si>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</si>
  <si>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</si>
  <si>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</si>
  <si>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</si>
  <si>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</si>
  <si>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</si>
  <si>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</si>
  <si>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</si>
  <si>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</si>
  <si>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</si>
  <si>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</si>
  <si>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</si>
  <si>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</si>
  <si>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</si>
  <si>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</si>
  <si>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</si>
  <si>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</si>
  <si>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</si>
  <si>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</si>
  <si>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</si>
  <si>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</si>
  <si>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</si>
  <si>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</si>
  <si>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</si>
  <si>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</si>
  <si>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</si>
  <si>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</si>
  <si>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</si>
  <si>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</si>
  <si>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</si>
  <si>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</si>
  <si>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</si>
  <si>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</si>
  <si>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</si>
  <si>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</si>
  <si>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</si>
  <si>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</si>
  <si>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</si>
  <si>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</si>
  <si>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</si>
  <si>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</si>
  <si>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</si>
  <si>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</si>
  <si>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</si>
  <si>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</si>
  <si>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</si>
  <si>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</si>
  <si>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</si>
  <si>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</si>
  <si>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</si>
  <si>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</si>
  <si>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</si>
  <si>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</si>
  <si>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</si>
  <si>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</si>
  <si>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</si>
  <si>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</si>
  <si>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</si>
  <si>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</si>
  <si>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</si>
  <si>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</si>
  <si>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</si>
  <si>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</si>
  <si>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</si>
  <si>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</si>
  <si>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</si>
  <si>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</si>
  <si>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</si>
  <si>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</si>
  <si>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</si>
  <si>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</si>
  <si>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</si>
  <si>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</si>
  <si>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</si>
  <si>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</si>
  <si>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</si>
  <si>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</si>
  <si>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</si>
  <si>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</si>
  <si>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</si>
  <si>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</si>
  <si>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</si>
  <si>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</si>
  <si>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</si>
  <si>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</si>
  <si>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</si>
  <si>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</si>
  <si>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</si>
  <si>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</si>
  <si>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</si>
  <si>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</si>
  <si>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</si>
  <si>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</si>
  <si>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</si>
  <si>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</si>
  <si>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</si>
  <si>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</si>
  <si>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</si>
  <si>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</si>
  <si>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</si>
  <si>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</si>
  <si>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</si>
  <si>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</si>
  <si>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</si>
  <si>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</si>
  <si>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</si>
  <si>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</si>
  <si>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</si>
  <si>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</si>
  <si>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</si>
  <si>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</si>
  <si>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</si>
  <si>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</si>
  <si>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</si>
  <si>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</si>
  <si>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</si>
  <si>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</si>
  <si>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</si>
  <si>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</si>
  <si>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</si>
  <si>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</si>
  <si>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</si>
  <si>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</si>
  <si>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</si>
  <si>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</si>
  <si>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</si>
  <si>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</si>
  <si>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</si>
  <si>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</si>
  <si>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Notes: for fixed effects, the statistics are parameter estimate and standard error; for random effects, the statistics are parameter variance and standard deviance.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</si>
  <si>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</si>
  <si>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</si>
  <si>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</si>
  <si>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</si>
  <si>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</si>
  <si>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</si>
  <si>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</si>
  <si>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</si>
  <si>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</si>
  <si>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</si>
  <si>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</si>
  <si>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</si>
  <si>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</si>
  <si>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</si>
  <si>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</si>
  <si>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</si>
  <si>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</si>
  <si>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</si>
  <si>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</si>
  <si>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</si>
  <si>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</si>
  <si>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</si>
  <si>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</si>
  <si>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</si>
  <si>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</si>
  <si>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</si>
  <si>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</si>
  <si>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</si>
  <si>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</si>
  <si>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</si>
  <si>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</si>
  <si>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</si>
  <si>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</si>
  <si>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</si>
  <si>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</si>
  <si>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</si>
  <si>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</si>
  <si>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</si>
  <si>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</si>
  <si>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</si>
  <si>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</si>
  <si>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</si>
  <si>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</si>
  <si>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</si>
  <si>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</si>
  <si>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</si>
  <si>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</si>
  <si>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</si>
  <si>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</si>
  <si>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</si>
  <si>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</si>
  <si>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</si>
  <si>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</si>
  <si>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</si>
  <si>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</si>
  <si>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</si>
  <si>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</si>
  <si>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</si>
  <si>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</si>
  <si>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</si>
  <si>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</si>
  <si>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</si>
  <si>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</si>
  <si>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</si>
  <si>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</si>
  <si>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</si>
  <si>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</si>
  <si>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</si>
  <si>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</si>
  <si>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</si>
  <si>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</si>
  <si>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</si>
  <si>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</si>
  <si>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</si>
  <si>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</si>
  <si>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</si>
  <si>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</si>
  <si>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</si>
  <si>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</si>
  <si>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</si>
  <si>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</si>
  <si>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</si>
  <si>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</si>
  <si>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</si>
  <si>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</si>
  <si>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</si>
  <si>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</si>
  <si>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</si>
  <si>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</si>
  <si>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</si>
  <si>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</si>
  <si>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</si>
  <si>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</si>
  <si>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</si>
  <si>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</si>
  <si>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</si>
  <si>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</si>
  <si>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</si>
  <si>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</si>
  <si>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</si>
  <si>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</si>
  <si>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</si>
  <si>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</si>
  <si>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</si>
  <si>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</si>
  <si>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</si>
  <si>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</si>
  <si>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</si>
  <si>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</si>
  <si>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</si>
  <si>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</si>
  <si>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</si>
  <si>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</si>
  <si>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</si>
  <si>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</si>
  <si>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</si>
  <si>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</si>
  <si>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</si>
  <si>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</si>
  <si>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</si>
  <si>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</si>
  <si>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</si>
  <si>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</si>
  <si>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</si>
  <si>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</si>
  <si>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</si>
  <si>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</si>
  <si>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</si>
  <si>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</si>
  <si>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</si>
  <si>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</si>
  <si>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</si>
  <si>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</si>
  <si>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</si>
  <si>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</si>
  <si>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</si>
  <si>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</si>
  <si>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</si>
  <si>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</si>
  <si>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</si>
  <si>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</si>
  <si>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</si>
  <si>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</si>
  <si>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</si>
  <si>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</si>
  <si>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</si>
  <si>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</si>
  <si>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</si>
  <si>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</si>
  <si>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</si>
  <si>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</si>
  <si>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</si>
  <si>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</si>
  <si>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</si>
  <si>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</si>
  <si>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</si>
  <si>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</si>
  <si>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</si>
  <si>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</si>
  <si>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</si>
  <si>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</si>
  <si>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</si>
  <si>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</si>
  <si>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</si>
  <si>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</si>
  <si>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</si>
  <si>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</si>
  <si>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</si>
  <si>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</si>
  <si>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</si>
  <si>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</si>
  <si>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</si>
  <si>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</si>
  <si>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</si>
  <si>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</si>
  <si>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</si>
  <si>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</si>
  <si>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</si>
  <si>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</si>
  <si>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</si>
  <si>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</si>
  <si>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</si>
  <si>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</si>
  <si>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</si>
  <si>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</si>
  <si>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</si>
  <si>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</si>
  <si>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</si>
  <si>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</si>
  <si>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</si>
  <si>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</si>
  <si>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</si>
  <si>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</si>
  <si>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</si>
  <si>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</si>
  <si>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</si>
  <si>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</si>
  <si>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</si>
  <si>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</si>
  <si>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</si>
  <si>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</si>
  <si>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</si>
  <si>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</si>
  <si>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</si>
  <si>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</si>
  <si>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</si>
  <si>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</si>
  <si>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</si>
  <si>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</si>
  <si>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</si>
  <si>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</si>
  <si>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</si>
  <si>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</si>
  <si>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</si>
  <si>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</si>
  <si>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</si>
  <si>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</si>
  <si>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</si>
  <si>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</si>
  <si>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</si>
  <si>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</si>
  <si>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</si>
  <si>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</si>
  <si>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</si>
  <si>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</si>
  <si>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</si>
  <si>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</si>
  <si>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</si>
  <si>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</si>
  <si>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</si>
  <si>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</si>
  <si>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</si>
  <si>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</si>
  <si>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</si>
  <si>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</si>
  <si>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</si>
  <si>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</si>
  <si>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</si>
  <si>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</si>
  <si>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</si>
  <si>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</si>
  <si>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</si>
  <si>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</si>
  <si>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</si>
  <si>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</si>
  <si>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</si>
  <si>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</si>
  <si>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</si>
  <si>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</si>
  <si>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</si>
  <si>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</si>
  <si>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</si>
  <si>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</si>
  <si>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</si>
  <si>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</si>
  <si>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</si>
  <si>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</si>
  <si>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</si>
  <si>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</si>
  <si>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</si>
  <si>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</si>
  <si>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</si>
  <si>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</si>
  <si>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</si>
  <si>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</si>
  <si>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</si>
  <si>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</si>
  <si>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</si>
  <si>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</si>
  <si>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</si>
  <si>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</si>
  <si>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</si>
  <si>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</si>
  <si>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</si>
  <si>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</si>
  <si>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</si>
  <si>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</si>
  <si>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</si>
  <si>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</si>
  <si>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</si>
  <si>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</si>
  <si>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</si>
  <si>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</si>
  <si>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</si>
  <si>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</si>
  <si>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</si>
  <si>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</si>
  <si>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</si>
  <si>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</si>
  <si>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</si>
  <si>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</si>
  <si>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</si>
  <si>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</si>
  <si>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</si>
  <si>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</si>
  <si>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</si>
  <si>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</si>
  <si>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</si>
  <si>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</si>
  <si>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</si>
  <si>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</si>
  <si>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</si>
  <si>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</si>
  <si>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</si>
  <si>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</si>
  <si>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</si>
  <si>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</si>
  <si>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</si>
  <si>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</si>
  <si>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</si>
  <si>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</si>
  <si>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</si>
  <si>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</si>
  <si>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</si>
  <si>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</si>
  <si>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</si>
  <si>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</si>
  <si>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</si>
  <si>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</si>
  <si>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</si>
  <si>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</si>
  <si>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</si>
  <si>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</si>
  <si>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</si>
  <si>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</si>
  <si>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</si>
  <si>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</si>
  <si>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</si>
  <si>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</si>
  <si>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</si>
  <si>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</si>
  <si>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</si>
  <si>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</si>
  <si>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</si>
  <si>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</si>
  <si>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</si>
  <si>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</si>
  <si>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</si>
  <si>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</si>
  <si>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</si>
  <si>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</si>
  <si>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</si>
  <si>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</si>
  <si>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</si>
  <si>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</si>
  <si>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</si>
  <si>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</si>
  <si>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</si>
  <si>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</si>
  <si>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</si>
  <si>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</si>
  <si>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</si>
  <si>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</si>
  <si>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</si>
  <si>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</si>
  <si>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</si>
  <si>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</si>
  <si>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</si>
  <si>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</si>
  <si>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</si>
  <si>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</si>
  <si>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</si>
  <si>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</si>
  <si>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</si>
  <si>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</si>
  <si>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</si>
  <si>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</si>
  <si>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</si>
  <si>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</si>
  <si>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</si>
  <si>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</si>
  <si>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</si>
  <si>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</si>
  <si>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</si>
  <si>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</si>
  <si>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</si>
  <si>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</si>
  <si>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</si>
  <si>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</si>
  <si>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</si>
  <si>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</si>
  <si>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</si>
  <si>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</si>
  <si>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</si>
  <si>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</si>
  <si>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</si>
  <si>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</si>
  <si>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</si>
  <si>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</si>
  <si>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</si>
  <si>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</si>
  <si>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</si>
  <si>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</si>
  <si>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</si>
  <si>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</si>
  <si>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</si>
  <si>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</si>
  <si>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</si>
  <si>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</si>
  <si>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</si>
  <si>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</si>
  <si>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</si>
  <si>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</si>
  <si>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</si>
  <si>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</si>
  <si>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</si>
  <si>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</si>
  <si>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</si>
  <si>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</si>
  <si>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</si>
  <si>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</si>
  <si>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</si>
  <si>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</si>
  <si>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</si>
  <si>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</si>
  <si>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</si>
  <si>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</si>
  <si>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</si>
  <si>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</si>
  <si>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</si>
  <si>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</si>
  <si>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</si>
  <si>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</si>
  <si>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</si>
  <si>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</si>
  <si>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</si>
  <si>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</si>
  <si>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</si>
  <si>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</si>
  <si>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</si>
  <si>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</si>
  <si>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</si>
  <si>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</si>
  <si>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</si>
  <si>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</si>
  <si>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</si>
  <si>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</si>
  <si>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</si>
  <si>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</si>
  <si>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</si>
  <si>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</si>
  <si>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</si>
  <si>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</si>
  <si>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</si>
  <si>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</si>
  <si>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</si>
  <si>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</si>
  <si>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</si>
  <si>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</si>
  <si>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</si>
  <si>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</si>
  <si>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</si>
  <si>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</si>
  <si>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</si>
  <si>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</si>
  <si>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</si>
  <si>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</si>
  <si>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</si>
  <si>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</si>
  <si>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</si>
  <si>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</si>
  <si>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</si>
  <si>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</si>
  <si>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</si>
  <si>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</si>
  <si>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</si>
  <si>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</si>
  <si>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</si>
  <si>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</si>
  <si>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</si>
  <si>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</si>
  <si>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</si>
  <si>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</si>
  <si>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</si>
  <si>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</si>
  <si>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</si>
  <si>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</si>
  <si>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</si>
  <si>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</si>
  <si>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</si>
  <si>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</si>
  <si>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</si>
  <si>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</si>
  <si>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</si>
  <si>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</si>
  <si>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</si>
  <si>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</si>
  <si>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</si>
  <si>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</si>
  <si>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</si>
  <si>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</si>
  <si>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</si>
  <si>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</si>
  <si>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</si>
  <si>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</si>
  <si>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</si>
  <si>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</si>
  <si>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</si>
  <si>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</si>
  <si>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</si>
  <si>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</si>
  <si>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</si>
  <si>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</si>
  <si>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</si>
  <si>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</si>
  <si>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</si>
  <si>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</si>
  <si>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</si>
  <si>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</si>
  <si>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</si>
  <si>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</si>
  <si>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</si>
  <si>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</si>
  <si>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</si>
  <si>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</si>
  <si>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</si>
  <si>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</si>
  <si>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</si>
  <si>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</si>
  <si>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</si>
  <si>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</si>
  <si>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</si>
  <si>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</si>
  <si>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</si>
  <si>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</si>
  <si>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</si>
  <si>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</si>
  <si>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</si>
  <si>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</si>
  <si>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</si>
  <si>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</si>
  <si>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</si>
  <si>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</si>
  <si>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</si>
  <si>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</si>
  <si>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</si>
  <si>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</si>
  <si>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</si>
  <si>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</si>
  <si>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</si>
  <si>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</si>
  <si>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</si>
  <si>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</si>
  <si>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</si>
  <si>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</si>
  <si>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</si>
  <si>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</si>
  <si>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</si>
  <si>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</si>
  <si>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</si>
  <si>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</si>
  <si>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</si>
  <si>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</si>
  <si>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</si>
  <si>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</si>
  <si>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</si>
  <si>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</si>
  <si>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</si>
  <si>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</si>
  <si>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</si>
  <si>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</si>
  <si>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</si>
  <si>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</si>
  <si>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</si>
  <si>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</si>
  <si>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</si>
  <si>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</si>
  <si>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</si>
  <si>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</si>
  <si>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</si>
  <si>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</si>
  <si>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</si>
  <si>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</si>
  <si>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</si>
  <si>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</si>
  <si>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</si>
  <si>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</si>
  <si>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</si>
  <si>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</si>
  <si>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</si>
  <si>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</si>
  <si>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</si>
  <si>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</si>
  <si>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</si>
  <si>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</si>
  <si>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</si>
  <si>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</si>
  <si>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</si>
  <si>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</si>
  <si>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</si>
  <si>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</si>
  <si>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</si>
  <si>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</si>
  <si>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</si>
  <si>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</si>
  <si>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</si>
  <si>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</si>
  <si>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</si>
  <si>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</si>
  <si>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</si>
  <si>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</si>
  <si>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</si>
  <si>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</si>
  <si>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</si>
  <si>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</si>
  <si>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</si>
  <si>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</si>
  <si>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</si>
  <si>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</si>
  <si>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</si>
  <si>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</si>
  <si>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</si>
  <si>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</si>
  <si>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</si>
  <si>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</si>
  <si>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</si>
  <si>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</si>
  <si>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Country</t>
  </si>
  <si>
    <t>ranef</t>
  </si>
  <si>
    <t>est</t>
  </si>
  <si>
    <t>se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</si>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</sst>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8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1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65" fontId="40" fillId="6" borderId="3" xfId="9" applyNumberFormat="1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40" fillId="4" borderId="3" xfId="9" applyNumberFormat="1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40" fillId="6" borderId="0" xfId="9" applyNumberFormat="1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165" fontId="40" fillId="4" borderId="0" xfId="0" applyNumberFormat="1" applyFont="1" applyFill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40" fillId="6" borderId="2" xfId="9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165" fontId="40" fillId="0" borderId="0" xfId="9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F48" sqref="F48"/>
    </sheetView>
  </sheetViews>
  <sheetFormatPr baseColWidth="10" defaultRowHeight="16" x14ac:dyDescent="0.2"/>
  <cols>
    <col min="1" max="1" width="48.1640625" style="172" customWidth="1"/>
    <col min="2" max="3" width="15.83203125" style="159" customWidth="1"/>
    <col min="4" max="4" width="13.83203125" style="197" customWidth="1"/>
    <col min="5" max="5" width="15.83203125" style="198" customWidth="1"/>
    <col min="6" max="7" width="15.83203125" style="159" customWidth="1"/>
    <col min="8" max="8" width="13.83203125" style="198" customWidth="1"/>
    <col min="9" max="9" width="15.83203125" style="198" customWidth="1"/>
    <col min="10" max="16384" width="10.83203125" style="172"/>
  </cols>
  <sheetData>
    <row r="2" spans="1:9" s="154" customFormat="1" ht="22" customHeight="1" x14ac:dyDescent="0.2">
      <c r="A2" s="199" t="s">
        <v>883</v>
      </c>
      <c r="B2" s="200" t="s">
        <v>952</v>
      </c>
      <c r="C2" s="201"/>
      <c r="D2" s="201"/>
      <c r="E2" s="202"/>
      <c r="F2" s="203" t="s">
        <v>953</v>
      </c>
      <c r="G2" s="203"/>
      <c r="H2" s="203"/>
      <c r="I2" s="203"/>
    </row>
    <row r="3" spans="1:9" s="159" customFormat="1" ht="22" customHeight="1" x14ac:dyDescent="0.2">
      <c r="A3" s="199"/>
      <c r="B3" s="174" t="s">
        <v>45</v>
      </c>
      <c r="C3" s="175" t="s">
        <v>886</v>
      </c>
      <c r="D3" s="176" t="s">
        <v>887</v>
      </c>
      <c r="E3" s="177" t="s">
        <v>888</v>
      </c>
      <c r="F3" s="178" t="s">
        <v>45</v>
      </c>
      <c r="G3" s="178" t="s">
        <v>886</v>
      </c>
      <c r="H3" s="179" t="s">
        <v>887</v>
      </c>
      <c r="I3" s="180" t="s">
        <v>888</v>
      </c>
    </row>
    <row r="4" spans="1:9" s="154" customFormat="1" ht="22" customHeight="1" x14ac:dyDescent="0.2">
      <c r="A4" s="154" t="s">
        <v>17</v>
      </c>
      <c r="B4" s="181"/>
      <c r="C4" s="182"/>
      <c r="D4" s="183"/>
      <c r="E4" s="184"/>
      <c r="F4" s="185"/>
      <c r="G4" s="185"/>
      <c r="H4" s="186"/>
      <c r="I4" s="186"/>
    </row>
    <row r="5" spans="1:9" s="154" customFormat="1" ht="22" customHeight="1" x14ac:dyDescent="0.2">
      <c r="A5" s="4" t="s">
        <v>18</v>
      </c>
      <c r="B5" s="181" t="s">
        <v>846</v>
      </c>
      <c r="C5" s="182" t="s">
        <v>889</v>
      </c>
      <c r="D5" s="183">
        <v>7.5232633503983877</v>
      </c>
      <c r="E5" s="184" t="s">
        <v>890</v>
      </c>
      <c r="F5" s="185" t="s">
        <v>708</v>
      </c>
      <c r="G5" s="185" t="s">
        <v>891</v>
      </c>
      <c r="H5" s="187">
        <v>7.4409609466455464</v>
      </c>
      <c r="I5" s="186" t="s">
        <v>892</v>
      </c>
    </row>
    <row r="6" spans="1:9" s="154" customFormat="1" ht="22" customHeight="1" x14ac:dyDescent="0.2">
      <c r="A6" s="4" t="s">
        <v>893</v>
      </c>
      <c r="B6" s="181" t="s">
        <v>478</v>
      </c>
      <c r="C6" s="182" t="s">
        <v>894</v>
      </c>
      <c r="D6" s="183">
        <v>1.0822043220703148</v>
      </c>
      <c r="E6" s="184" t="s">
        <v>895</v>
      </c>
      <c r="F6" s="185" t="s">
        <v>656</v>
      </c>
      <c r="G6" s="185" t="s">
        <v>896</v>
      </c>
      <c r="H6" s="187">
        <v>1.0597149957102876</v>
      </c>
      <c r="I6" s="186" t="s">
        <v>897</v>
      </c>
    </row>
    <row r="7" spans="1:9" s="154" customFormat="1" ht="22" customHeight="1" x14ac:dyDescent="0.2">
      <c r="A7" s="4" t="s">
        <v>19</v>
      </c>
      <c r="B7" s="181" t="s">
        <v>454</v>
      </c>
      <c r="C7" s="182" t="s">
        <v>898</v>
      </c>
      <c r="D7" s="183">
        <v>1.119631932948586</v>
      </c>
      <c r="E7" s="184" t="s">
        <v>899</v>
      </c>
      <c r="F7" s="185" t="s">
        <v>709</v>
      </c>
      <c r="G7" s="185" t="s">
        <v>900</v>
      </c>
      <c r="H7" s="187">
        <v>1.1342821682830251</v>
      </c>
      <c r="I7" s="186" t="s">
        <v>901</v>
      </c>
    </row>
    <row r="8" spans="1:9" s="154" customFormat="1" ht="22" customHeight="1" x14ac:dyDescent="0.2">
      <c r="A8" s="4" t="s">
        <v>212</v>
      </c>
      <c r="B8" s="181" t="s">
        <v>238</v>
      </c>
      <c r="C8" s="182" t="s">
        <v>902</v>
      </c>
      <c r="D8" s="183">
        <v>1.0682267171659934</v>
      </c>
      <c r="E8" s="184" t="s">
        <v>903</v>
      </c>
      <c r="F8" s="185" t="s">
        <v>744</v>
      </c>
      <c r="G8" s="185" t="s">
        <v>904</v>
      </c>
      <c r="H8" s="187">
        <v>1.0746553440638136</v>
      </c>
      <c r="I8" s="186" t="s">
        <v>905</v>
      </c>
    </row>
    <row r="9" spans="1:9" s="154" customFormat="1" ht="22" customHeight="1" x14ac:dyDescent="0.2">
      <c r="A9" s="4" t="s">
        <v>201</v>
      </c>
      <c r="B9" s="181" t="s">
        <v>525</v>
      </c>
      <c r="C9" s="182" t="s">
        <v>906</v>
      </c>
      <c r="D9" s="183">
        <v>1.026340948473442</v>
      </c>
      <c r="E9" s="184" t="s">
        <v>907</v>
      </c>
      <c r="F9" s="185" t="s">
        <v>711</v>
      </c>
      <c r="G9" s="185" t="s">
        <v>908</v>
      </c>
      <c r="H9" s="187">
        <v>1.0191816486174081</v>
      </c>
      <c r="I9" s="186" t="s">
        <v>909</v>
      </c>
    </row>
    <row r="10" spans="1:9" s="154" customFormat="1" ht="22" customHeight="1" x14ac:dyDescent="0.2">
      <c r="A10" s="4" t="s">
        <v>213</v>
      </c>
      <c r="B10" s="181" t="s">
        <v>456</v>
      </c>
      <c r="C10" s="182" t="s">
        <v>910</v>
      </c>
      <c r="D10" s="183">
        <v>1.2226247718233272</v>
      </c>
      <c r="E10" s="184" t="s">
        <v>911</v>
      </c>
      <c r="F10" s="185" t="s">
        <v>712</v>
      </c>
      <c r="G10" s="185" t="s">
        <v>912</v>
      </c>
      <c r="H10" s="187">
        <v>1.2201819658998725</v>
      </c>
      <c r="I10" s="186" t="s">
        <v>913</v>
      </c>
    </row>
    <row r="11" spans="1:9" s="154" customFormat="1" ht="22" customHeight="1" x14ac:dyDescent="0.2">
      <c r="A11" s="4" t="s">
        <v>214</v>
      </c>
      <c r="B11" s="181" t="s">
        <v>733</v>
      </c>
      <c r="C11" s="182" t="s">
        <v>914</v>
      </c>
      <c r="D11" s="183">
        <v>1.0449823548884438</v>
      </c>
      <c r="E11" s="184" t="s">
        <v>915</v>
      </c>
      <c r="F11" s="185" t="s">
        <v>713</v>
      </c>
      <c r="G11" s="185" t="s">
        <v>916</v>
      </c>
      <c r="H11" s="187">
        <v>1.0366558464909237</v>
      </c>
      <c r="I11" s="186" t="s">
        <v>917</v>
      </c>
    </row>
    <row r="12" spans="1:9" s="154" customFormat="1" ht="22" customHeight="1" x14ac:dyDescent="0.2">
      <c r="A12" s="4" t="s">
        <v>215</v>
      </c>
      <c r="B12" s="181" t="s">
        <v>527</v>
      </c>
      <c r="C12" s="182" t="s">
        <v>918</v>
      </c>
      <c r="D12" s="183">
        <v>1.0575976837366112</v>
      </c>
      <c r="E12" s="184" t="s">
        <v>919</v>
      </c>
      <c r="F12" s="185" t="s">
        <v>714</v>
      </c>
      <c r="G12" s="185" t="s">
        <v>920</v>
      </c>
      <c r="H12" s="187">
        <v>1.0778841508846315</v>
      </c>
      <c r="I12" s="186" t="s">
        <v>921</v>
      </c>
    </row>
    <row r="13" spans="1:9" s="154" customFormat="1" ht="22" customHeight="1" x14ac:dyDescent="0.2">
      <c r="A13" s="4" t="s">
        <v>216</v>
      </c>
      <c r="B13" s="181" t="s">
        <v>262</v>
      </c>
      <c r="C13" s="182" t="s">
        <v>922</v>
      </c>
      <c r="D13" s="183">
        <v>1.0919881220281975</v>
      </c>
      <c r="E13" s="184" t="s">
        <v>923</v>
      </c>
      <c r="F13" s="185" t="s">
        <v>560</v>
      </c>
      <c r="G13" s="185" t="s">
        <v>924</v>
      </c>
      <c r="H13" s="187">
        <v>1.0963648220808169</v>
      </c>
      <c r="I13" s="186" t="s">
        <v>925</v>
      </c>
    </row>
    <row r="14" spans="1:9" s="154" customFormat="1" ht="22" customHeight="1" x14ac:dyDescent="0.2">
      <c r="A14" s="4" t="s">
        <v>217</v>
      </c>
      <c r="B14" s="181" t="s">
        <v>244</v>
      </c>
      <c r="C14" s="182" t="s">
        <v>926</v>
      </c>
      <c r="D14" s="183">
        <v>1.0130848673598092</v>
      </c>
      <c r="E14" s="184" t="s">
        <v>927</v>
      </c>
      <c r="F14" s="185" t="s">
        <v>244</v>
      </c>
      <c r="G14" s="185" t="s">
        <v>926</v>
      </c>
      <c r="H14" s="187">
        <v>1.0130848673598092</v>
      </c>
      <c r="I14" s="186" t="s">
        <v>927</v>
      </c>
    </row>
    <row r="15" spans="1:9" s="154" customFormat="1" ht="22" customHeight="1" x14ac:dyDescent="0.2">
      <c r="A15" s="4" t="s">
        <v>218</v>
      </c>
      <c r="B15" s="181" t="s">
        <v>528</v>
      </c>
      <c r="C15" s="182" t="s">
        <v>928</v>
      </c>
      <c r="D15" s="183">
        <v>0.87284263248871929</v>
      </c>
      <c r="E15" s="184" t="s">
        <v>929</v>
      </c>
      <c r="F15" s="185" t="s">
        <v>631</v>
      </c>
      <c r="G15" s="185" t="s">
        <v>930</v>
      </c>
      <c r="H15" s="187">
        <v>0.8650222931107413</v>
      </c>
      <c r="I15" s="186" t="s">
        <v>931</v>
      </c>
    </row>
    <row r="16" spans="1:9" s="154" customFormat="1" ht="22" customHeight="1" x14ac:dyDescent="0.2">
      <c r="A16" s="4" t="s">
        <v>219</v>
      </c>
      <c r="B16" s="181" t="s">
        <v>734</v>
      </c>
      <c r="C16" s="182" t="s">
        <v>932</v>
      </c>
      <c r="D16" s="183">
        <v>1.1853048513203654</v>
      </c>
      <c r="E16" s="184" t="s">
        <v>933</v>
      </c>
      <c r="F16" s="185" t="s">
        <v>632</v>
      </c>
      <c r="G16" s="185" t="s">
        <v>934</v>
      </c>
      <c r="H16" s="187">
        <v>1.1723379466807176</v>
      </c>
      <c r="I16" s="186" t="s">
        <v>935</v>
      </c>
    </row>
    <row r="17" spans="1:9" s="154" customFormat="1" ht="22" customHeight="1" x14ac:dyDescent="0.2">
      <c r="A17" s="4" t="s">
        <v>220</v>
      </c>
      <c r="B17" s="181" t="s">
        <v>461</v>
      </c>
      <c r="C17" s="182" t="s">
        <v>936</v>
      </c>
      <c r="D17" s="183">
        <v>0.93988288679108889</v>
      </c>
      <c r="E17" s="184" t="s">
        <v>937</v>
      </c>
      <c r="F17" s="185" t="s">
        <v>715</v>
      </c>
      <c r="G17" s="185" t="s">
        <v>938</v>
      </c>
      <c r="H17" s="187">
        <v>0.92035114722012468</v>
      </c>
      <c r="I17" s="186" t="s">
        <v>939</v>
      </c>
    </row>
    <row r="18" spans="1:9" s="154" customFormat="1" ht="22" customHeight="1" x14ac:dyDescent="0.2">
      <c r="A18" s="4" t="s">
        <v>232</v>
      </c>
      <c r="B18" s="181" t="s">
        <v>529</v>
      </c>
      <c r="C18" s="182" t="s">
        <v>940</v>
      </c>
      <c r="D18" s="183">
        <v>1.4219085237185773</v>
      </c>
      <c r="E18" s="184" t="s">
        <v>941</v>
      </c>
      <c r="F18" s="185" t="s">
        <v>743</v>
      </c>
      <c r="G18" s="185" t="s">
        <v>942</v>
      </c>
      <c r="H18" s="187">
        <v>1.2904616208728898</v>
      </c>
      <c r="I18" s="186" t="s">
        <v>943</v>
      </c>
    </row>
    <row r="19" spans="1:9" s="154" customFormat="1" ht="22" customHeight="1" x14ac:dyDescent="0.2">
      <c r="A19" s="4" t="s">
        <v>234</v>
      </c>
      <c r="B19" s="188" t="s">
        <v>732</v>
      </c>
      <c r="C19" s="182" t="s">
        <v>944</v>
      </c>
      <c r="D19" s="183">
        <v>0.86935823539880586</v>
      </c>
      <c r="E19" s="184" t="s">
        <v>954</v>
      </c>
      <c r="F19" s="189" t="s">
        <v>717</v>
      </c>
      <c r="G19" s="185" t="s">
        <v>946</v>
      </c>
      <c r="H19" s="187">
        <v>0.88958519316341134</v>
      </c>
      <c r="I19" s="186" t="s">
        <v>947</v>
      </c>
    </row>
    <row r="20" spans="1:9" s="154" customFormat="1" ht="22" customHeight="1" x14ac:dyDescent="0.2">
      <c r="A20" s="4" t="s">
        <v>3</v>
      </c>
      <c r="B20" s="181" t="s">
        <v>531</v>
      </c>
      <c r="C20" s="182" t="s">
        <v>948</v>
      </c>
      <c r="D20" s="183">
        <v>1.1641602364321124</v>
      </c>
      <c r="E20" s="184" t="s">
        <v>949</v>
      </c>
      <c r="F20" s="185" t="s">
        <v>742</v>
      </c>
      <c r="G20" s="185" t="s">
        <v>950</v>
      </c>
      <c r="H20" s="187">
        <v>1.2586000099294778</v>
      </c>
      <c r="I20" s="186" t="s">
        <v>951</v>
      </c>
    </row>
    <row r="21" spans="1:9" s="154" customFormat="1" ht="22" customHeight="1" x14ac:dyDescent="0.2">
      <c r="A21" s="154" t="s">
        <v>20</v>
      </c>
      <c r="B21" s="181"/>
      <c r="C21" s="182"/>
      <c r="D21" s="183"/>
      <c r="E21" s="184"/>
      <c r="F21" s="185"/>
      <c r="G21" s="185"/>
      <c r="H21" s="186"/>
      <c r="I21" s="186"/>
    </row>
    <row r="22" spans="1:9" s="154" customFormat="1" ht="22" customHeight="1" x14ac:dyDescent="0.2">
      <c r="A22" s="4" t="s">
        <v>18</v>
      </c>
      <c r="B22" s="181" t="s">
        <v>203</v>
      </c>
      <c r="C22" s="182"/>
      <c r="D22" s="183"/>
      <c r="E22" s="184"/>
      <c r="F22" s="185" t="s">
        <v>622</v>
      </c>
      <c r="G22" s="185"/>
      <c r="H22" s="186"/>
      <c r="I22" s="186"/>
    </row>
    <row r="23" spans="1:9" s="154" customFormat="1" ht="22" customHeight="1" x14ac:dyDescent="0.2">
      <c r="A23" s="4" t="s">
        <v>893</v>
      </c>
      <c r="B23" s="181" t="s">
        <v>192</v>
      </c>
      <c r="C23" s="182"/>
      <c r="D23" s="183"/>
      <c r="E23" s="184"/>
      <c r="F23" s="185" t="s">
        <v>605</v>
      </c>
      <c r="G23" s="185"/>
      <c r="H23" s="186"/>
      <c r="I23" s="186"/>
    </row>
    <row r="24" spans="1:9" s="154" customFormat="1" ht="22" customHeight="1" x14ac:dyDescent="0.2">
      <c r="A24" s="4" t="s">
        <v>19</v>
      </c>
      <c r="B24" s="181" t="s">
        <v>204</v>
      </c>
      <c r="C24" s="182"/>
      <c r="D24" s="183"/>
      <c r="E24" s="184"/>
      <c r="F24" s="185" t="s">
        <v>204</v>
      </c>
      <c r="G24" s="185"/>
      <c r="H24" s="186"/>
      <c r="I24" s="186"/>
    </row>
    <row r="25" spans="1:9" s="154" customFormat="1" ht="22" customHeight="1" x14ac:dyDescent="0.2">
      <c r="A25" s="4" t="s">
        <v>201</v>
      </c>
      <c r="B25" s="181" t="s">
        <v>205</v>
      </c>
      <c r="C25" s="182"/>
      <c r="D25" s="183"/>
      <c r="E25" s="184"/>
      <c r="F25" s="185" t="s">
        <v>224</v>
      </c>
      <c r="G25" s="185"/>
      <c r="H25" s="186"/>
      <c r="I25" s="186"/>
    </row>
    <row r="26" spans="1:9" s="154" customFormat="1" ht="22" customHeight="1" x14ac:dyDescent="0.2">
      <c r="A26" s="190" t="s">
        <v>40</v>
      </c>
      <c r="B26" s="191" t="s">
        <v>731</v>
      </c>
      <c r="C26" s="192"/>
      <c r="D26" s="193"/>
      <c r="E26" s="194"/>
      <c r="F26" s="195" t="s">
        <v>189</v>
      </c>
      <c r="G26" s="195"/>
      <c r="H26" s="196"/>
      <c r="I26" s="196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364</v>
      </c>
      <c r="B1" s="134" t="s">
        <v>139</v>
      </c>
      <c r="C1" s="145" t="s">
        <v>360</v>
      </c>
      <c r="D1" s="145" t="s">
        <v>361</v>
      </c>
      <c r="E1" s="135" t="s">
        <v>324</v>
      </c>
      <c r="F1" s="135" t="s">
        <v>325</v>
      </c>
    </row>
    <row r="2" spans="1:8" s="136" customFormat="1" x14ac:dyDescent="0.2">
      <c r="A2" s="136" t="s">
        <v>326</v>
      </c>
      <c r="B2" s="136" t="s">
        <v>225</v>
      </c>
      <c r="C2" s="135"/>
      <c r="D2" s="135"/>
      <c r="E2" s="135"/>
    </row>
    <row r="3" spans="1:8" s="136" customFormat="1" x14ac:dyDescent="0.2">
      <c r="A3" s="136" t="s">
        <v>327</v>
      </c>
      <c r="B3" s="136" t="s">
        <v>140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328</v>
      </c>
      <c r="B4" s="136" t="s">
        <v>141</v>
      </c>
      <c r="C4" s="146">
        <v>18767.599999999999</v>
      </c>
      <c r="D4" s="146">
        <v>18745.8</v>
      </c>
      <c r="E4" s="137" t="s">
        <v>290</v>
      </c>
      <c r="F4" s="136" t="s">
        <v>363</v>
      </c>
    </row>
    <row r="5" spans="1:8" s="136" customFormat="1" x14ac:dyDescent="0.2">
      <c r="B5" s="136" t="s">
        <v>142</v>
      </c>
      <c r="C5" s="146">
        <v>18789.400000000001</v>
      </c>
      <c r="D5" s="146">
        <v>18766.7</v>
      </c>
      <c r="E5" s="137" t="s">
        <v>143</v>
      </c>
    </row>
    <row r="6" spans="1:8" s="136" customFormat="1" x14ac:dyDescent="0.2">
      <c r="A6" s="136" t="s">
        <v>329</v>
      </c>
      <c r="B6" s="136" t="s">
        <v>144</v>
      </c>
      <c r="C6" s="146">
        <v>18784.099999999999</v>
      </c>
      <c r="D6" s="146">
        <v>18763.2</v>
      </c>
      <c r="E6" s="137"/>
      <c r="F6" s="136" t="s">
        <v>359</v>
      </c>
    </row>
    <row r="7" spans="1:8" s="136" customFormat="1" x14ac:dyDescent="0.2">
      <c r="B7" s="136" t="s">
        <v>145</v>
      </c>
      <c r="C7" s="146">
        <v>18763.599999999999</v>
      </c>
      <c r="D7" s="146">
        <v>18743</v>
      </c>
      <c r="E7" s="137" t="s">
        <v>146</v>
      </c>
    </row>
    <row r="8" spans="1:8" s="136" customFormat="1" x14ac:dyDescent="0.2">
      <c r="A8" s="136" t="s">
        <v>330</v>
      </c>
      <c r="B8" s="136" t="s">
        <v>147</v>
      </c>
      <c r="C8" s="146">
        <v>18767.900000000001</v>
      </c>
      <c r="D8" s="146">
        <v>18746.8</v>
      </c>
      <c r="E8" s="138"/>
      <c r="F8" s="136" t="s">
        <v>362</v>
      </c>
    </row>
    <row r="9" spans="1:8" s="136" customFormat="1" x14ac:dyDescent="0.2">
      <c r="B9" s="136" t="s">
        <v>148</v>
      </c>
      <c r="C9" s="146">
        <v>18784.400000000001</v>
      </c>
      <c r="D9" s="146">
        <v>18759.900000000001</v>
      </c>
      <c r="E9" s="137" t="s">
        <v>149</v>
      </c>
    </row>
    <row r="10" spans="1:8" s="136" customFormat="1" x14ac:dyDescent="0.2">
      <c r="B10" s="136" t="s">
        <v>150</v>
      </c>
      <c r="C10" s="146">
        <v>18680.400000000001</v>
      </c>
      <c r="D10" s="146">
        <v>18661.3</v>
      </c>
      <c r="E10" s="137" t="s">
        <v>151</v>
      </c>
    </row>
    <row r="11" spans="1:8" s="136" customFormat="1" x14ac:dyDescent="0.2">
      <c r="A11" s="136" t="s">
        <v>331</v>
      </c>
      <c r="B11" s="136" t="s">
        <v>152</v>
      </c>
      <c r="C11" s="146">
        <v>18765.099999999999</v>
      </c>
      <c r="D11" s="146">
        <v>18743</v>
      </c>
      <c r="E11" s="137" t="s">
        <v>269</v>
      </c>
    </row>
    <row r="12" spans="1:8" s="136" customFormat="1" x14ac:dyDescent="0.2">
      <c r="B12" s="136" t="s">
        <v>153</v>
      </c>
      <c r="C12" s="146">
        <v>18738</v>
      </c>
      <c r="D12" s="146">
        <v>18716.099999999999</v>
      </c>
      <c r="E12" s="137" t="s">
        <v>154</v>
      </c>
    </row>
    <row r="14" spans="1:8" x14ac:dyDescent="0.2">
      <c r="E14" s="74" t="s">
        <v>407</v>
      </c>
    </row>
    <row r="15" spans="1:8" x14ac:dyDescent="0.2">
      <c r="E15" s="211" t="s">
        <v>281</v>
      </c>
      <c r="F15" s="211"/>
      <c r="G15" s="211"/>
      <c r="H15" s="211"/>
    </row>
    <row r="16" spans="1:8" x14ac:dyDescent="0.2">
      <c r="E16" s="139"/>
      <c r="F16" s="139"/>
      <c r="G16" s="139"/>
      <c r="H16" s="139"/>
    </row>
    <row r="17" spans="5:8" x14ac:dyDescent="0.2">
      <c r="E17" s="212" t="s">
        <v>278</v>
      </c>
      <c r="F17" s="212"/>
      <c r="G17" s="212"/>
      <c r="H17" s="212"/>
    </row>
    <row r="18" spans="5:8" x14ac:dyDescent="0.2">
      <c r="E18" s="147" t="s">
        <v>832</v>
      </c>
      <c r="F18" s="148"/>
      <c r="G18" s="148"/>
      <c r="H18" s="148"/>
    </row>
    <row r="19" spans="5:8" x14ac:dyDescent="0.2">
      <c r="E19" s="147" t="s">
        <v>274</v>
      </c>
      <c r="F19" s="148"/>
      <c r="G19" s="148"/>
      <c r="H19" s="148"/>
    </row>
    <row r="20" spans="5:8" x14ac:dyDescent="0.2">
      <c r="E20" s="147" t="s">
        <v>279</v>
      </c>
      <c r="F20" s="148"/>
      <c r="G20" s="148"/>
      <c r="H20" s="148"/>
    </row>
    <row r="21" spans="5:8" x14ac:dyDescent="0.2">
      <c r="E21" s="147" t="s">
        <v>275</v>
      </c>
      <c r="F21" s="148"/>
      <c r="G21" s="148"/>
      <c r="H21" s="148"/>
    </row>
    <row r="22" spans="5:8" x14ac:dyDescent="0.2">
      <c r="E22" s="147" t="s">
        <v>280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209" t="s">
        <v>270</v>
      </c>
      <c r="F24" s="209"/>
      <c r="G24" s="209"/>
      <c r="H24" s="209"/>
    </row>
    <row r="25" spans="5:8" x14ac:dyDescent="0.2">
      <c r="E25" s="147" t="s">
        <v>833</v>
      </c>
      <c r="F25" s="148"/>
      <c r="G25" s="148"/>
      <c r="H25" s="148"/>
    </row>
    <row r="26" spans="5:8" x14ac:dyDescent="0.2">
      <c r="E26" s="147" t="s">
        <v>272</v>
      </c>
      <c r="F26" s="148"/>
      <c r="G26" s="148"/>
      <c r="H26" s="148"/>
    </row>
    <row r="27" spans="5:8" x14ac:dyDescent="0.2">
      <c r="E27" s="147" t="s">
        <v>282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210" t="s">
        <v>283</v>
      </c>
      <c r="F29" s="210"/>
      <c r="G29" s="210"/>
      <c r="H29" s="210"/>
    </row>
    <row r="30" spans="5:8" x14ac:dyDescent="0.2">
      <c r="E30" s="147" t="s">
        <v>834</v>
      </c>
      <c r="F30" s="148"/>
      <c r="G30" s="148"/>
      <c r="H30" s="148"/>
    </row>
    <row r="31" spans="5:8" x14ac:dyDescent="0.2">
      <c r="E31" s="147" t="s">
        <v>274</v>
      </c>
      <c r="F31" s="148"/>
      <c r="G31" s="148"/>
      <c r="H31" s="148"/>
    </row>
    <row r="32" spans="5:8" x14ac:dyDescent="0.2">
      <c r="E32" s="147" t="s">
        <v>284</v>
      </c>
      <c r="F32" s="148"/>
      <c r="G32" s="148"/>
      <c r="H32" s="148"/>
    </row>
    <row r="33" spans="5:8" x14ac:dyDescent="0.2">
      <c r="E33" s="147" t="s">
        <v>275</v>
      </c>
      <c r="F33" s="148"/>
      <c r="G33" s="148"/>
      <c r="H33" s="148"/>
    </row>
    <row r="34" spans="5:8" x14ac:dyDescent="0.2">
      <c r="E34" s="147" t="s">
        <v>285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209" t="s">
        <v>286</v>
      </c>
      <c r="F36" s="209"/>
      <c r="G36" s="209"/>
      <c r="H36" s="209"/>
    </row>
    <row r="37" spans="5:8" x14ac:dyDescent="0.2">
      <c r="E37" s="147" t="s">
        <v>835</v>
      </c>
      <c r="F37" s="148"/>
      <c r="G37" s="148"/>
      <c r="H37" s="148"/>
    </row>
    <row r="38" spans="5:8" x14ac:dyDescent="0.2">
      <c r="E38" s="147" t="s">
        <v>272</v>
      </c>
      <c r="F38" s="148"/>
      <c r="G38" s="148"/>
      <c r="H38" s="148"/>
    </row>
    <row r="39" spans="5:8" x14ac:dyDescent="0.2">
      <c r="E39" s="147" t="s">
        <v>287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208" t="s">
        <v>276</v>
      </c>
      <c r="F41" s="208"/>
      <c r="G41" s="208"/>
      <c r="H41" s="208"/>
    </row>
    <row r="42" spans="5:8" x14ac:dyDescent="0.2">
      <c r="E42" s="147" t="s">
        <v>836</v>
      </c>
      <c r="F42" s="148"/>
      <c r="G42" s="148"/>
      <c r="H42" s="148"/>
    </row>
    <row r="43" spans="5:8" x14ac:dyDescent="0.2">
      <c r="E43" s="147" t="s">
        <v>274</v>
      </c>
      <c r="F43" s="148"/>
      <c r="G43" s="148"/>
      <c r="H43" s="148"/>
    </row>
    <row r="44" spans="5:8" x14ac:dyDescent="0.2">
      <c r="E44" s="147" t="s">
        <v>288</v>
      </c>
      <c r="F44" s="148"/>
      <c r="G44" s="148"/>
      <c r="H44" s="148"/>
    </row>
    <row r="45" spans="5:8" x14ac:dyDescent="0.2">
      <c r="E45" s="147" t="s">
        <v>275</v>
      </c>
      <c r="F45" s="148"/>
      <c r="G45" s="148"/>
      <c r="H45" s="148"/>
    </row>
    <row r="46" spans="5:8" x14ac:dyDescent="0.2">
      <c r="E46" s="147" t="s">
        <v>289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319</v>
      </c>
      <c r="B2" s="70" t="s">
        <v>46</v>
      </c>
      <c r="C2" s="70" t="s">
        <v>298</v>
      </c>
      <c r="D2" s="70" t="s">
        <v>102</v>
      </c>
      <c r="E2" s="70" t="s">
        <v>103</v>
      </c>
      <c r="F2" s="70" t="s">
        <v>104</v>
      </c>
      <c r="G2" s="70" t="s">
        <v>105</v>
      </c>
      <c r="H2" s="70" t="s">
        <v>106</v>
      </c>
      <c r="I2" s="70" t="s">
        <v>107</v>
      </c>
      <c r="J2" s="70" t="s">
        <v>108</v>
      </c>
      <c r="K2" s="70" t="s">
        <v>2</v>
      </c>
      <c r="L2" s="70" t="s">
        <v>109</v>
      </c>
      <c r="M2" s="70" t="s">
        <v>110</v>
      </c>
      <c r="N2" s="70" t="s">
        <v>111</v>
      </c>
      <c r="O2" s="70" t="s">
        <v>112</v>
      </c>
      <c r="P2" s="70" t="s">
        <v>5</v>
      </c>
      <c r="Q2" s="70" t="s">
        <v>113</v>
      </c>
      <c r="R2" s="70" t="s">
        <v>114</v>
      </c>
      <c r="S2" s="70" t="s">
        <v>4</v>
      </c>
      <c r="T2" s="70" t="s">
        <v>3</v>
      </c>
    </row>
    <row r="3" spans="1:20" x14ac:dyDescent="0.2">
      <c r="A3" s="45" t="s">
        <v>291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292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293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294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295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296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297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318</v>
      </c>
      <c r="B11" s="70" t="s">
        <v>302</v>
      </c>
      <c r="C11" s="70" t="s">
        <v>303</v>
      </c>
      <c r="D11" s="70" t="s">
        <v>304</v>
      </c>
      <c r="E11" s="70" t="s">
        <v>305</v>
      </c>
      <c r="F11" s="70" t="s">
        <v>306</v>
      </c>
      <c r="G11" s="70" t="s">
        <v>307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291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292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293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294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295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296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297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320</v>
      </c>
      <c r="B20" s="70" t="s">
        <v>302</v>
      </c>
      <c r="C20" s="70" t="s">
        <v>303</v>
      </c>
      <c r="D20" s="70" t="s">
        <v>304</v>
      </c>
      <c r="E20" s="70" t="s">
        <v>305</v>
      </c>
      <c r="F20" s="70" t="s">
        <v>306</v>
      </c>
      <c r="G20" s="70" t="s">
        <v>307</v>
      </c>
      <c r="H20" s="70" t="s">
        <v>308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291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292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293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294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295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296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297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321</v>
      </c>
      <c r="B30" s="70" t="s">
        <v>46</v>
      </c>
      <c r="C30" s="70" t="s">
        <v>310</v>
      </c>
      <c r="D30" s="70" t="s">
        <v>102</v>
      </c>
      <c r="E30" s="70" t="s">
        <v>103</v>
      </c>
      <c r="F30" s="70" t="s">
        <v>104</v>
      </c>
      <c r="G30" s="70" t="s">
        <v>105</v>
      </c>
      <c r="H30" s="70" t="s">
        <v>106</v>
      </c>
      <c r="I30" s="70" t="s">
        <v>107</v>
      </c>
      <c r="J30" s="70" t="s">
        <v>108</v>
      </c>
      <c r="K30" s="70" t="s">
        <v>2</v>
      </c>
      <c r="L30" s="70" t="s">
        <v>109</v>
      </c>
      <c r="M30" s="70" t="s">
        <v>110</v>
      </c>
      <c r="N30" s="70" t="s">
        <v>111</v>
      </c>
      <c r="O30" s="70" t="s">
        <v>112</v>
      </c>
      <c r="P30" s="70" t="s">
        <v>5</v>
      </c>
      <c r="Q30" s="70" t="s">
        <v>113</v>
      </c>
      <c r="R30" s="70" t="s">
        <v>114</v>
      </c>
      <c r="S30" s="70" t="s">
        <v>4</v>
      </c>
      <c r="T30" s="70" t="s">
        <v>3</v>
      </c>
    </row>
    <row r="31" spans="1:20" x14ac:dyDescent="0.2">
      <c r="A31" s="47" t="s">
        <v>291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292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293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294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295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296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297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323</v>
      </c>
      <c r="B39" s="70" t="s">
        <v>302</v>
      </c>
      <c r="C39" s="70" t="s">
        <v>311</v>
      </c>
      <c r="D39" s="70" t="s">
        <v>304</v>
      </c>
      <c r="E39" s="70" t="s">
        <v>312</v>
      </c>
      <c r="F39" s="70" t="s">
        <v>313</v>
      </c>
      <c r="G39" s="70" t="s">
        <v>307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291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292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293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294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295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296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297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322</v>
      </c>
      <c r="B48" s="70" t="s">
        <v>302</v>
      </c>
      <c r="C48" s="70" t="s">
        <v>311</v>
      </c>
      <c r="D48" s="70" t="s">
        <v>304</v>
      </c>
      <c r="E48" s="70" t="s">
        <v>312</v>
      </c>
      <c r="F48" s="70" t="s">
        <v>313</v>
      </c>
      <c r="G48" s="70" t="s">
        <v>307</v>
      </c>
      <c r="H48" s="70" t="s">
        <v>308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291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292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293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294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295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296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297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338</v>
      </c>
      <c r="B58" s="70" t="s">
        <v>46</v>
      </c>
      <c r="C58" s="70" t="s">
        <v>314</v>
      </c>
      <c r="D58" s="70" t="s">
        <v>102</v>
      </c>
      <c r="E58" s="70" t="s">
        <v>103</v>
      </c>
      <c r="F58" s="70" t="s">
        <v>104</v>
      </c>
      <c r="G58" s="70" t="s">
        <v>105</v>
      </c>
      <c r="H58" s="70" t="s">
        <v>106</v>
      </c>
      <c r="I58" s="70" t="s">
        <v>107</v>
      </c>
      <c r="J58" s="70" t="s">
        <v>108</v>
      </c>
      <c r="K58" s="70" t="s">
        <v>2</v>
      </c>
      <c r="L58" s="70" t="s">
        <v>109</v>
      </c>
      <c r="M58" s="70" t="s">
        <v>110</v>
      </c>
      <c r="N58" s="70" t="s">
        <v>111</v>
      </c>
      <c r="O58" s="70" t="s">
        <v>112</v>
      </c>
      <c r="P58" s="70" t="s">
        <v>113</v>
      </c>
      <c r="Q58" s="70" t="s">
        <v>3</v>
      </c>
      <c r="R58" s="72"/>
      <c r="S58" s="72"/>
      <c r="T58" s="72"/>
    </row>
    <row r="59" spans="1:20" x14ac:dyDescent="0.2">
      <c r="A59" s="47" t="s">
        <v>291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292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293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294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295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296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297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339</v>
      </c>
      <c r="B67" s="63" t="s">
        <v>302</v>
      </c>
      <c r="C67" s="63" t="s">
        <v>315</v>
      </c>
      <c r="D67" s="63" t="s">
        <v>304</v>
      </c>
      <c r="E67" s="63" t="s">
        <v>316</v>
      </c>
      <c r="F67" s="63" t="s">
        <v>317</v>
      </c>
      <c r="G67" s="63" t="s">
        <v>307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291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292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293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294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295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296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297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340</v>
      </c>
      <c r="B76" s="63" t="s">
        <v>302</v>
      </c>
      <c r="C76" s="63" t="s">
        <v>315</v>
      </c>
      <c r="D76" s="63" t="s">
        <v>304</v>
      </c>
      <c r="E76" s="63" t="s">
        <v>316</v>
      </c>
      <c r="F76" s="63" t="s">
        <v>317</v>
      </c>
      <c r="G76" s="63" t="s">
        <v>307</v>
      </c>
      <c r="H76" s="63" t="s">
        <v>308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291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292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293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294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295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296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297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335</v>
      </c>
      <c r="B86" s="63" t="s">
        <v>46</v>
      </c>
      <c r="C86" s="63" t="s">
        <v>310</v>
      </c>
      <c r="D86" s="63" t="s">
        <v>102</v>
      </c>
      <c r="E86" s="63" t="s">
        <v>103</v>
      </c>
      <c r="F86" s="63" t="s">
        <v>104</v>
      </c>
      <c r="G86" s="63" t="s">
        <v>105</v>
      </c>
      <c r="H86" s="63" t="s">
        <v>106</v>
      </c>
      <c r="I86" s="63" t="s">
        <v>107</v>
      </c>
      <c r="J86" s="63" t="s">
        <v>108</v>
      </c>
      <c r="K86" s="63" t="s">
        <v>2</v>
      </c>
      <c r="L86" s="63" t="s">
        <v>109</v>
      </c>
      <c r="M86" s="63" t="s">
        <v>110</v>
      </c>
      <c r="N86" s="63" t="s">
        <v>111</v>
      </c>
      <c r="O86" s="63" t="s">
        <v>112</v>
      </c>
      <c r="P86" s="63" t="s">
        <v>113</v>
      </c>
      <c r="Q86" s="63" t="s">
        <v>3</v>
      </c>
      <c r="R86" s="71"/>
      <c r="S86" s="71"/>
      <c r="T86" s="71"/>
    </row>
    <row r="87" spans="1:20" x14ac:dyDescent="0.2">
      <c r="A87" s="45" t="s">
        <v>291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292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293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294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295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296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297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336</v>
      </c>
      <c r="B95" s="63" t="s">
        <v>302</v>
      </c>
      <c r="C95" s="63" t="s">
        <v>311</v>
      </c>
      <c r="D95" s="63" t="s">
        <v>332</v>
      </c>
      <c r="E95" s="63" t="s">
        <v>312</v>
      </c>
      <c r="F95" s="63" t="s">
        <v>333</v>
      </c>
      <c r="G95" s="63" t="s">
        <v>334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291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292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293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294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295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296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297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337</v>
      </c>
      <c r="B104" s="63" t="s">
        <v>302</v>
      </c>
      <c r="C104" s="63" t="s">
        <v>311</v>
      </c>
      <c r="D104" s="63" t="s">
        <v>332</v>
      </c>
      <c r="E104" s="63" t="s">
        <v>312</v>
      </c>
      <c r="F104" s="63" t="s">
        <v>333</v>
      </c>
      <c r="G104" s="63" t="s">
        <v>334</v>
      </c>
      <c r="H104" s="63" t="s">
        <v>308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291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292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293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294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295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296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297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345</v>
      </c>
      <c r="B114" s="63" t="s">
        <v>46</v>
      </c>
      <c r="C114" s="63" t="s">
        <v>341</v>
      </c>
      <c r="D114" s="63" t="s">
        <v>102</v>
      </c>
      <c r="E114" s="63" t="s">
        <v>103</v>
      </c>
      <c r="F114" s="63" t="s">
        <v>104</v>
      </c>
      <c r="G114" s="63" t="s">
        <v>299</v>
      </c>
      <c r="H114" s="63" t="s">
        <v>300</v>
      </c>
      <c r="I114" s="63" t="s">
        <v>301</v>
      </c>
      <c r="J114" s="63" t="s">
        <v>108</v>
      </c>
      <c r="K114" s="63" t="s">
        <v>2</v>
      </c>
      <c r="L114" s="63" t="s">
        <v>109</v>
      </c>
      <c r="M114" s="63" t="s">
        <v>110</v>
      </c>
      <c r="N114" s="63" t="s">
        <v>111</v>
      </c>
      <c r="O114" s="63" t="s">
        <v>112</v>
      </c>
      <c r="P114" s="63" t="s">
        <v>113</v>
      </c>
      <c r="Q114" s="63" t="s">
        <v>3</v>
      </c>
      <c r="R114" s="71"/>
      <c r="S114" s="71"/>
      <c r="T114" s="71"/>
    </row>
    <row r="115" spans="1:20" x14ac:dyDescent="0.2">
      <c r="A115" s="47" t="s">
        <v>291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292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293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294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295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296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297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346</v>
      </c>
      <c r="B123" s="63" t="s">
        <v>302</v>
      </c>
      <c r="C123" s="63" t="s">
        <v>342</v>
      </c>
      <c r="D123" s="63" t="s">
        <v>332</v>
      </c>
      <c r="E123" s="63" t="s">
        <v>343</v>
      </c>
      <c r="F123" s="63" t="s">
        <v>344</v>
      </c>
      <c r="G123" s="63" t="s">
        <v>334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291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292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293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294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295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296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297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347</v>
      </c>
      <c r="B132" s="63" t="s">
        <v>302</v>
      </c>
      <c r="C132" s="63" t="s">
        <v>342</v>
      </c>
      <c r="D132" s="63" t="s">
        <v>332</v>
      </c>
      <c r="E132" s="63" t="s">
        <v>343</v>
      </c>
      <c r="F132" s="63" t="s">
        <v>344</v>
      </c>
      <c r="G132" s="63" t="s">
        <v>334</v>
      </c>
      <c r="H132" s="63" t="s">
        <v>308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291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292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293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294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295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296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297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354</v>
      </c>
      <c r="B142" s="63" t="s">
        <v>46</v>
      </c>
      <c r="C142" s="63" t="s">
        <v>348</v>
      </c>
      <c r="D142" s="63" t="s">
        <v>102</v>
      </c>
      <c r="E142" s="63" t="s">
        <v>103</v>
      </c>
      <c r="F142" s="63" t="s">
        <v>104</v>
      </c>
      <c r="G142" s="63" t="s">
        <v>299</v>
      </c>
      <c r="H142" s="63" t="s">
        <v>300</v>
      </c>
      <c r="I142" s="63" t="s">
        <v>301</v>
      </c>
      <c r="J142" s="63" t="s">
        <v>108</v>
      </c>
      <c r="K142" s="63" t="s">
        <v>2</v>
      </c>
      <c r="L142" s="63" t="s">
        <v>109</v>
      </c>
      <c r="M142" s="63" t="s">
        <v>110</v>
      </c>
      <c r="N142" s="63" t="s">
        <v>111</v>
      </c>
      <c r="O142" s="63" t="s">
        <v>112</v>
      </c>
      <c r="P142" s="63" t="s">
        <v>113</v>
      </c>
      <c r="Q142" s="63" t="s">
        <v>3</v>
      </c>
      <c r="R142" s="71"/>
      <c r="S142" s="71"/>
      <c r="T142" s="71"/>
    </row>
    <row r="143" spans="1:20" x14ac:dyDescent="0.2">
      <c r="A143" s="47" t="s">
        <v>291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292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293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294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295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296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297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356</v>
      </c>
      <c r="B151" s="63" t="s">
        <v>302</v>
      </c>
      <c r="C151" s="63" t="s">
        <v>349</v>
      </c>
      <c r="D151" s="63" t="s">
        <v>350</v>
      </c>
      <c r="E151" s="63" t="s">
        <v>351</v>
      </c>
      <c r="F151" s="63" t="s">
        <v>352</v>
      </c>
      <c r="G151" s="63" t="s">
        <v>353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291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292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293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294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295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296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297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355</v>
      </c>
      <c r="B160" s="63" t="s">
        <v>302</v>
      </c>
      <c r="C160" s="63" t="s">
        <v>349</v>
      </c>
      <c r="D160" s="63" t="s">
        <v>350</v>
      </c>
      <c r="E160" s="63" t="s">
        <v>351</v>
      </c>
      <c r="F160" s="63" t="s">
        <v>352</v>
      </c>
      <c r="G160" s="63" t="s">
        <v>353</v>
      </c>
      <c r="H160" s="63" t="s">
        <v>308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291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292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293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294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295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296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297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365</v>
      </c>
      <c r="B170" s="70" t="s">
        <v>46</v>
      </c>
      <c r="C170" s="70" t="s">
        <v>314</v>
      </c>
      <c r="D170" s="70" t="s">
        <v>102</v>
      </c>
      <c r="E170" s="70" t="s">
        <v>103</v>
      </c>
      <c r="F170" s="70" t="s">
        <v>104</v>
      </c>
      <c r="G170" s="70" t="s">
        <v>299</v>
      </c>
      <c r="H170" s="70" t="s">
        <v>300</v>
      </c>
      <c r="I170" s="70" t="s">
        <v>301</v>
      </c>
      <c r="J170" s="70" t="s">
        <v>108</v>
      </c>
      <c r="K170" s="70" t="s">
        <v>2</v>
      </c>
      <c r="L170" s="70" t="s">
        <v>109</v>
      </c>
      <c r="M170" s="70" t="s">
        <v>110</v>
      </c>
      <c r="N170" s="70" t="s">
        <v>111</v>
      </c>
      <c r="O170" s="70" t="s">
        <v>112</v>
      </c>
      <c r="P170" s="70" t="s">
        <v>5</v>
      </c>
      <c r="Q170" s="70" t="s">
        <v>113</v>
      </c>
      <c r="R170" s="70" t="s">
        <v>114</v>
      </c>
      <c r="S170" s="70" t="s">
        <v>4</v>
      </c>
      <c r="T170" s="70" t="s">
        <v>3</v>
      </c>
    </row>
    <row r="171" spans="1:20" x14ac:dyDescent="0.2">
      <c r="A171" s="45" t="s">
        <v>291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292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293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294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295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296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297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366</v>
      </c>
      <c r="B179" s="75" t="s">
        <v>302</v>
      </c>
      <c r="C179" s="75" t="s">
        <v>315</v>
      </c>
      <c r="D179" s="75" t="s">
        <v>304</v>
      </c>
      <c r="E179" s="75" t="s">
        <v>332</v>
      </c>
      <c r="F179" s="75" t="s">
        <v>316</v>
      </c>
      <c r="G179" s="75" t="s">
        <v>317</v>
      </c>
      <c r="H179" s="75" t="s">
        <v>357</v>
      </c>
      <c r="I179" s="75" t="s">
        <v>307</v>
      </c>
      <c r="J179" s="75" t="s">
        <v>358</v>
      </c>
      <c r="K179" s="75" t="s">
        <v>334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291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292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293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294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295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296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297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367</v>
      </c>
      <c r="B188" s="75" t="s">
        <v>302</v>
      </c>
      <c r="C188" s="75" t="s">
        <v>315</v>
      </c>
      <c r="D188" s="75" t="s">
        <v>304</v>
      </c>
      <c r="E188" s="75" t="s">
        <v>332</v>
      </c>
      <c r="F188" s="75" t="s">
        <v>316</v>
      </c>
      <c r="G188" s="75" t="s">
        <v>317</v>
      </c>
      <c r="H188" s="75" t="s">
        <v>357</v>
      </c>
      <c r="I188" s="75" t="s">
        <v>307</v>
      </c>
      <c r="J188" s="75" t="s">
        <v>358</v>
      </c>
      <c r="K188" s="75" t="s">
        <v>334</v>
      </c>
      <c r="L188" s="75" t="s">
        <v>308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291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292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293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294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295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296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297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368</v>
      </c>
      <c r="B198" s="75" t="s">
        <v>46</v>
      </c>
      <c r="C198" s="75" t="s">
        <v>310</v>
      </c>
      <c r="D198" s="75" t="s">
        <v>102</v>
      </c>
      <c r="E198" s="75" t="s">
        <v>103</v>
      </c>
      <c r="F198" s="75" t="s">
        <v>104</v>
      </c>
      <c r="G198" s="75" t="s">
        <v>299</v>
      </c>
      <c r="H198" s="75" t="s">
        <v>300</v>
      </c>
      <c r="I198" s="75" t="s">
        <v>301</v>
      </c>
      <c r="J198" s="75" t="s">
        <v>108</v>
      </c>
      <c r="K198" s="75" t="s">
        <v>2</v>
      </c>
      <c r="L198" s="75" t="s">
        <v>109</v>
      </c>
      <c r="M198" s="75" t="s">
        <v>110</v>
      </c>
      <c r="N198" s="75" t="s">
        <v>111</v>
      </c>
      <c r="O198" s="75" t="s">
        <v>112</v>
      </c>
      <c r="P198" s="75" t="s">
        <v>5</v>
      </c>
      <c r="Q198" s="75" t="s">
        <v>113</v>
      </c>
      <c r="R198" s="75" t="s">
        <v>114</v>
      </c>
      <c r="S198" s="75" t="s">
        <v>4</v>
      </c>
      <c r="T198" s="75" t="s">
        <v>3</v>
      </c>
    </row>
    <row r="199" spans="1:20" s="46" customFormat="1" ht="12" x14ac:dyDescent="0.15">
      <c r="A199" s="47" t="s">
        <v>291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292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293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294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295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296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297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370</v>
      </c>
      <c r="B207" s="75" t="s">
        <v>302</v>
      </c>
      <c r="C207" s="75" t="s">
        <v>311</v>
      </c>
      <c r="D207" s="75" t="s">
        <v>304</v>
      </c>
      <c r="E207" s="75" t="s">
        <v>332</v>
      </c>
      <c r="F207" s="75" t="s">
        <v>312</v>
      </c>
      <c r="G207" s="75" t="s">
        <v>313</v>
      </c>
      <c r="H207" s="75" t="s">
        <v>333</v>
      </c>
      <c r="I207" s="75" t="s">
        <v>307</v>
      </c>
      <c r="J207" s="75" t="s">
        <v>358</v>
      </c>
      <c r="K207" s="75" t="s">
        <v>334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291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292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293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294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295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296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297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369</v>
      </c>
      <c r="B216" s="46" t="s">
        <v>302</v>
      </c>
      <c r="C216" s="46" t="s">
        <v>311</v>
      </c>
      <c r="D216" s="46" t="s">
        <v>304</v>
      </c>
      <c r="E216" s="46" t="s">
        <v>332</v>
      </c>
      <c r="F216" s="46" t="s">
        <v>312</v>
      </c>
      <c r="G216" s="46" t="s">
        <v>313</v>
      </c>
      <c r="H216" s="46" t="s">
        <v>333</v>
      </c>
      <c r="I216" s="46" t="s">
        <v>307</v>
      </c>
      <c r="J216" s="46" t="s">
        <v>358</v>
      </c>
      <c r="K216" s="46" t="s">
        <v>334</v>
      </c>
      <c r="L216" s="46" t="s">
        <v>308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291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292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293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294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295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296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297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364</v>
      </c>
      <c r="B1" s="134" t="s">
        <v>139</v>
      </c>
      <c r="C1" s="135" t="s">
        <v>324</v>
      </c>
      <c r="D1" s="135" t="s">
        <v>325</v>
      </c>
    </row>
    <row r="2" spans="1:6" s="136" customFormat="1" x14ac:dyDescent="0.2">
      <c r="A2" s="136" t="s">
        <v>326</v>
      </c>
      <c r="B2" s="136" t="s">
        <v>225</v>
      </c>
      <c r="C2" s="135"/>
    </row>
    <row r="3" spans="1:6" s="136" customFormat="1" x14ac:dyDescent="0.2">
      <c r="A3" s="136" t="s">
        <v>327</v>
      </c>
      <c r="B3" s="136" t="s">
        <v>371</v>
      </c>
      <c r="C3" s="137" t="s">
        <v>376</v>
      </c>
    </row>
    <row r="4" spans="1:6" s="136" customFormat="1" x14ac:dyDescent="0.2">
      <c r="A4" s="136" t="s">
        <v>328</v>
      </c>
      <c r="B4" s="136" t="s">
        <v>372</v>
      </c>
      <c r="C4" s="137"/>
      <c r="D4" s="137" t="s">
        <v>394</v>
      </c>
    </row>
    <row r="5" spans="1:6" s="136" customFormat="1" x14ac:dyDescent="0.2">
      <c r="A5" s="136" t="s">
        <v>329</v>
      </c>
      <c r="B5" s="136" t="s">
        <v>373</v>
      </c>
      <c r="C5" s="137"/>
    </row>
    <row r="6" spans="1:6" s="136" customFormat="1" x14ac:dyDescent="0.2">
      <c r="A6" s="136" t="s">
        <v>330</v>
      </c>
      <c r="B6" s="136" t="s">
        <v>374</v>
      </c>
      <c r="C6" s="138"/>
    </row>
    <row r="7" spans="1:6" s="136" customFormat="1" x14ac:dyDescent="0.2">
      <c r="A7" s="136" t="s">
        <v>331</v>
      </c>
      <c r="B7" s="136" t="s">
        <v>375</v>
      </c>
      <c r="C7" s="137"/>
    </row>
    <row r="9" spans="1:6" x14ac:dyDescent="0.2">
      <c r="C9" s="74" t="s">
        <v>407</v>
      </c>
    </row>
    <row r="10" spans="1:6" x14ac:dyDescent="0.2">
      <c r="C10" s="211" t="s">
        <v>281</v>
      </c>
      <c r="D10" s="211"/>
      <c r="E10" s="211"/>
      <c r="F10" s="211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379</v>
      </c>
    </row>
    <row r="13" spans="1:6" x14ac:dyDescent="0.2">
      <c r="C13" s="141" t="s">
        <v>827</v>
      </c>
    </row>
    <row r="14" spans="1:6" x14ac:dyDescent="0.2">
      <c r="C14" s="141" t="s">
        <v>272</v>
      </c>
    </row>
    <row r="15" spans="1:6" x14ac:dyDescent="0.2">
      <c r="C15" s="141" t="s">
        <v>380</v>
      </c>
    </row>
    <row r="17" spans="3:3" x14ac:dyDescent="0.2">
      <c r="C17" s="142" t="s">
        <v>387</v>
      </c>
    </row>
    <row r="18" spans="3:3" x14ac:dyDescent="0.2">
      <c r="C18" s="25" t="s">
        <v>273</v>
      </c>
    </row>
    <row r="19" spans="3:3" x14ac:dyDescent="0.2">
      <c r="C19" s="25" t="s">
        <v>274</v>
      </c>
    </row>
    <row r="20" spans="3:3" x14ac:dyDescent="0.2">
      <c r="C20" s="25" t="s">
        <v>388</v>
      </c>
    </row>
    <row r="21" spans="3:3" x14ac:dyDescent="0.2">
      <c r="C21" s="25" t="s">
        <v>275</v>
      </c>
    </row>
    <row r="22" spans="3:3" x14ac:dyDescent="0.2">
      <c r="C22" s="25" t="s">
        <v>389</v>
      </c>
    </row>
    <row r="23" spans="3:3" x14ac:dyDescent="0.2">
      <c r="C23" s="25" t="s">
        <v>277</v>
      </c>
    </row>
    <row r="24" spans="3:3" x14ac:dyDescent="0.2">
      <c r="C24" s="25" t="s">
        <v>390</v>
      </c>
    </row>
    <row r="25" spans="3:3" x14ac:dyDescent="0.2">
      <c r="C25" s="25"/>
    </row>
    <row r="26" spans="3:3" x14ac:dyDescent="0.2">
      <c r="C26" s="143" t="s">
        <v>391</v>
      </c>
    </row>
    <row r="27" spans="3:3" x14ac:dyDescent="0.2">
      <c r="C27" s="25" t="s">
        <v>828</v>
      </c>
    </row>
    <row r="28" spans="3:3" x14ac:dyDescent="0.2">
      <c r="C28" s="141" t="s">
        <v>274</v>
      </c>
    </row>
    <row r="29" spans="3:3" x14ac:dyDescent="0.2">
      <c r="C29" s="141" t="s">
        <v>392</v>
      </c>
    </row>
    <row r="30" spans="3:3" x14ac:dyDescent="0.2">
      <c r="C30" s="141" t="s">
        <v>275</v>
      </c>
    </row>
    <row r="31" spans="3:3" x14ac:dyDescent="0.2">
      <c r="C31" s="141" t="s">
        <v>393</v>
      </c>
    </row>
    <row r="33" spans="3:3" x14ac:dyDescent="0.2">
      <c r="C33" s="140" t="s">
        <v>382</v>
      </c>
    </row>
    <row r="34" spans="3:3" x14ac:dyDescent="0.2">
      <c r="C34" s="141" t="s">
        <v>271</v>
      </c>
    </row>
    <row r="35" spans="3:3" x14ac:dyDescent="0.2">
      <c r="C35" s="141" t="s">
        <v>272</v>
      </c>
    </row>
    <row r="36" spans="3:3" x14ac:dyDescent="0.2">
      <c r="C36" s="141" t="s">
        <v>383</v>
      </c>
    </row>
    <row r="38" spans="3:3" x14ac:dyDescent="0.2">
      <c r="C38" s="144" t="s">
        <v>384</v>
      </c>
    </row>
    <row r="39" spans="3:3" x14ac:dyDescent="0.2">
      <c r="C39" s="141" t="s">
        <v>829</v>
      </c>
    </row>
    <row r="40" spans="3:3" x14ac:dyDescent="0.2">
      <c r="C40" s="141" t="s">
        <v>274</v>
      </c>
    </row>
    <row r="41" spans="3:3" x14ac:dyDescent="0.2">
      <c r="C41" s="141" t="s">
        <v>385</v>
      </c>
    </row>
    <row r="42" spans="3:3" x14ac:dyDescent="0.2">
      <c r="C42" s="141" t="s">
        <v>275</v>
      </c>
    </row>
    <row r="43" spans="3:3" x14ac:dyDescent="0.2">
      <c r="C43" s="141" t="s">
        <v>386</v>
      </c>
    </row>
    <row r="45" spans="3:3" x14ac:dyDescent="0.2">
      <c r="C45" s="144" t="s">
        <v>395</v>
      </c>
    </row>
    <row r="46" spans="3:3" x14ac:dyDescent="0.2">
      <c r="C46" s="141" t="s">
        <v>830</v>
      </c>
    </row>
    <row r="47" spans="3:3" x14ac:dyDescent="0.2">
      <c r="C47" s="141" t="s">
        <v>274</v>
      </c>
    </row>
    <row r="48" spans="3:3" x14ac:dyDescent="0.2">
      <c r="C48" s="141" t="s">
        <v>396</v>
      </c>
    </row>
    <row r="49" spans="3:3" x14ac:dyDescent="0.2">
      <c r="C49" s="141" t="s">
        <v>275</v>
      </c>
    </row>
    <row r="50" spans="3:3" x14ac:dyDescent="0.2">
      <c r="C50" s="141" t="s">
        <v>397</v>
      </c>
    </row>
    <row r="52" spans="3:3" x14ac:dyDescent="0.2">
      <c r="C52" s="140" t="s">
        <v>398</v>
      </c>
    </row>
    <row r="53" spans="3:3" x14ac:dyDescent="0.2">
      <c r="C53" s="141" t="s">
        <v>399</v>
      </c>
    </row>
    <row r="54" spans="3:3" x14ac:dyDescent="0.2">
      <c r="C54" s="141" t="s">
        <v>399</v>
      </c>
    </row>
    <row r="55" spans="3:3" x14ac:dyDescent="0.2">
      <c r="C55" s="141" t="s">
        <v>273</v>
      </c>
    </row>
    <row r="56" spans="3:3" x14ac:dyDescent="0.2">
      <c r="C56" s="141" t="s">
        <v>400</v>
      </c>
    </row>
    <row r="57" spans="3:3" x14ac:dyDescent="0.2">
      <c r="C57" s="141" t="s">
        <v>275</v>
      </c>
    </row>
    <row r="58" spans="3:3" x14ac:dyDescent="0.2">
      <c r="C58" s="141" t="s">
        <v>401</v>
      </c>
    </row>
    <row r="59" spans="3:3" x14ac:dyDescent="0.2">
      <c r="C59" s="141" t="s">
        <v>277</v>
      </c>
    </row>
    <row r="60" spans="3:3" x14ac:dyDescent="0.2">
      <c r="C60" s="141" t="s">
        <v>402</v>
      </c>
    </row>
    <row r="61" spans="3:3" x14ac:dyDescent="0.2">
      <c r="C61" s="141" t="s">
        <v>309</v>
      </c>
    </row>
    <row r="62" spans="3:3" x14ac:dyDescent="0.2">
      <c r="C62" s="141" t="s">
        <v>403</v>
      </c>
    </row>
    <row r="63" spans="3:3" x14ac:dyDescent="0.2">
      <c r="C63" s="141" t="s">
        <v>404</v>
      </c>
    </row>
    <row r="64" spans="3:3" x14ac:dyDescent="0.2">
      <c r="C64" s="141" t="s">
        <v>405</v>
      </c>
    </row>
    <row r="65" spans="3:3" x14ac:dyDescent="0.2">
      <c r="C65" s="141" t="s">
        <v>406</v>
      </c>
    </row>
    <row r="67" spans="3:3" x14ac:dyDescent="0.2">
      <c r="C67" s="144" t="s">
        <v>408</v>
      </c>
    </row>
    <row r="68" spans="3:3" x14ac:dyDescent="0.2">
      <c r="C68" s="141" t="s">
        <v>831</v>
      </c>
    </row>
    <row r="69" spans="3:3" x14ac:dyDescent="0.2">
      <c r="C69" s="141" t="s">
        <v>272</v>
      </c>
    </row>
    <row r="70" spans="3:3" x14ac:dyDescent="0.2">
      <c r="C70" s="141" t="s">
        <v>409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773</v>
      </c>
      <c r="B2" s="98" t="s">
        <v>46</v>
      </c>
      <c r="C2" s="98" t="s">
        <v>376</v>
      </c>
      <c r="D2" s="98" t="s">
        <v>102</v>
      </c>
      <c r="E2" s="98" t="s">
        <v>103</v>
      </c>
      <c r="F2" s="98" t="s">
        <v>104</v>
      </c>
      <c r="G2" s="98" t="s">
        <v>299</v>
      </c>
      <c r="H2" s="98" t="s">
        <v>300</v>
      </c>
      <c r="I2" s="98" t="s">
        <v>301</v>
      </c>
      <c r="J2" s="98" t="s">
        <v>108</v>
      </c>
      <c r="K2" s="98" t="s">
        <v>2</v>
      </c>
      <c r="L2" s="98" t="s">
        <v>109</v>
      </c>
      <c r="M2" s="98" t="s">
        <v>110</v>
      </c>
      <c r="N2" s="98" t="s">
        <v>111</v>
      </c>
      <c r="O2" s="98" t="s">
        <v>112</v>
      </c>
      <c r="P2" s="98" t="s">
        <v>5</v>
      </c>
      <c r="Q2" s="98" t="s">
        <v>113</v>
      </c>
      <c r="R2" s="98" t="s">
        <v>114</v>
      </c>
      <c r="S2" s="98" t="s">
        <v>4</v>
      </c>
      <c r="T2" s="98" t="s">
        <v>3</v>
      </c>
    </row>
    <row r="3" spans="1:20" x14ac:dyDescent="0.2">
      <c r="A3" s="100" t="s">
        <v>291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292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293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294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295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296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297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774</v>
      </c>
      <c r="B11" s="102" t="s">
        <v>302</v>
      </c>
      <c r="C11" s="102" t="s">
        <v>377</v>
      </c>
      <c r="D11" s="102" t="s">
        <v>378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291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292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293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294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295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296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297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775</v>
      </c>
      <c r="B20" s="98" t="s">
        <v>302</v>
      </c>
      <c r="C20" s="98" t="s">
        <v>377</v>
      </c>
      <c r="D20" s="98" t="s">
        <v>378</v>
      </c>
      <c r="E20" s="98" t="s">
        <v>308</v>
      </c>
    </row>
    <row r="21" spans="1:20" x14ac:dyDescent="0.2">
      <c r="A21" s="100" t="s">
        <v>291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292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293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294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295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296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297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776</v>
      </c>
      <c r="B30" s="98" t="s">
        <v>46</v>
      </c>
      <c r="C30" s="98" t="s">
        <v>376</v>
      </c>
      <c r="D30" s="98" t="s">
        <v>102</v>
      </c>
      <c r="E30" s="98" t="s">
        <v>103</v>
      </c>
      <c r="F30" s="98" t="s">
        <v>104</v>
      </c>
      <c r="G30" s="98" t="s">
        <v>299</v>
      </c>
      <c r="H30" s="98" t="s">
        <v>300</v>
      </c>
      <c r="I30" s="98" t="s">
        <v>301</v>
      </c>
      <c r="J30" s="98" t="s">
        <v>108</v>
      </c>
      <c r="K30" s="98" t="s">
        <v>2</v>
      </c>
      <c r="L30" s="98" t="s">
        <v>109</v>
      </c>
      <c r="M30" s="98" t="s">
        <v>110</v>
      </c>
      <c r="N30" s="98" t="s">
        <v>111</v>
      </c>
      <c r="O30" s="98" t="s">
        <v>112</v>
      </c>
      <c r="P30" s="98" t="s">
        <v>113</v>
      </c>
      <c r="Q30" s="98" t="s">
        <v>3</v>
      </c>
    </row>
    <row r="31" spans="1:20" x14ac:dyDescent="0.2">
      <c r="A31" s="100" t="s">
        <v>291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292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293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294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295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296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297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777</v>
      </c>
      <c r="B39" s="98" t="s">
        <v>302</v>
      </c>
      <c r="C39" s="98" t="s">
        <v>377</v>
      </c>
      <c r="D39" s="98" t="s">
        <v>304</v>
      </c>
      <c r="E39" s="98" t="s">
        <v>378</v>
      </c>
      <c r="F39" s="98" t="s">
        <v>381</v>
      </c>
      <c r="G39" s="98" t="s">
        <v>307</v>
      </c>
    </row>
    <row r="40" spans="1:17" x14ac:dyDescent="0.2">
      <c r="A40" s="100" t="s">
        <v>291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292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293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294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295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296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297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778</v>
      </c>
      <c r="B48" s="98" t="s">
        <v>302</v>
      </c>
      <c r="C48" s="98" t="s">
        <v>377</v>
      </c>
      <c r="D48" s="98" t="s">
        <v>304</v>
      </c>
      <c r="E48" s="98" t="s">
        <v>378</v>
      </c>
      <c r="F48" s="98" t="s">
        <v>381</v>
      </c>
      <c r="G48" s="98" t="s">
        <v>307</v>
      </c>
      <c r="H48" s="98" t="s">
        <v>308</v>
      </c>
    </row>
    <row r="49" spans="1:20" x14ac:dyDescent="0.2">
      <c r="A49" s="100" t="s">
        <v>291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292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293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294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295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296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297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779</v>
      </c>
      <c r="B58" s="98" t="s">
        <v>46</v>
      </c>
      <c r="C58" s="98" t="s">
        <v>769</v>
      </c>
      <c r="D58" s="102" t="s">
        <v>102</v>
      </c>
      <c r="E58" s="98" t="s">
        <v>103</v>
      </c>
      <c r="F58" s="98" t="s">
        <v>104</v>
      </c>
      <c r="G58" s="98" t="s">
        <v>299</v>
      </c>
      <c r="H58" s="98" t="s">
        <v>300</v>
      </c>
      <c r="I58" s="98" t="s">
        <v>301</v>
      </c>
      <c r="J58" s="98" t="s">
        <v>108</v>
      </c>
      <c r="K58" s="98" t="s">
        <v>2</v>
      </c>
      <c r="L58" s="98" t="s">
        <v>109</v>
      </c>
      <c r="M58" s="98" t="s">
        <v>110</v>
      </c>
      <c r="N58" s="98" t="s">
        <v>111</v>
      </c>
      <c r="O58" s="98" t="s">
        <v>112</v>
      </c>
      <c r="P58" s="98" t="s">
        <v>113</v>
      </c>
      <c r="Q58" s="98" t="s">
        <v>3</v>
      </c>
    </row>
    <row r="59" spans="1:20" x14ac:dyDescent="0.2">
      <c r="A59" s="104" t="s">
        <v>291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292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293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294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295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296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297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780</v>
      </c>
      <c r="B67" s="102" t="s">
        <v>302</v>
      </c>
      <c r="C67" s="102" t="s">
        <v>770</v>
      </c>
      <c r="D67" s="102" t="s">
        <v>304</v>
      </c>
      <c r="E67" s="102" t="s">
        <v>771</v>
      </c>
      <c r="F67" s="102" t="s">
        <v>772</v>
      </c>
      <c r="G67" s="102" t="s">
        <v>307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291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292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293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294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295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296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297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781</v>
      </c>
      <c r="B76" s="102" t="s">
        <v>302</v>
      </c>
      <c r="C76" s="102" t="s">
        <v>770</v>
      </c>
      <c r="D76" s="102" t="s">
        <v>304</v>
      </c>
      <c r="E76" s="102" t="s">
        <v>771</v>
      </c>
      <c r="F76" s="102" t="s">
        <v>772</v>
      </c>
      <c r="G76" s="102" t="s">
        <v>307</v>
      </c>
      <c r="H76" s="102" t="s">
        <v>308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291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292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293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294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295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296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297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787</v>
      </c>
      <c r="B86" s="98" t="s">
        <v>46</v>
      </c>
      <c r="C86" s="98" t="s">
        <v>782</v>
      </c>
      <c r="D86" s="102" t="s">
        <v>102</v>
      </c>
      <c r="E86" s="98" t="s">
        <v>103</v>
      </c>
      <c r="F86" s="98" t="s">
        <v>104</v>
      </c>
      <c r="G86" s="98" t="s">
        <v>299</v>
      </c>
      <c r="H86" s="98" t="s">
        <v>300</v>
      </c>
      <c r="I86" s="98" t="s">
        <v>301</v>
      </c>
      <c r="J86" s="98" t="s">
        <v>108</v>
      </c>
      <c r="K86" s="98" t="s">
        <v>2</v>
      </c>
      <c r="L86" s="98" t="s">
        <v>109</v>
      </c>
      <c r="M86" s="98" t="s">
        <v>110</v>
      </c>
      <c r="N86" s="98" t="s">
        <v>111</v>
      </c>
      <c r="O86" s="98" t="s">
        <v>112</v>
      </c>
      <c r="P86" s="98" t="s">
        <v>113</v>
      </c>
      <c r="Q86" s="98" t="s">
        <v>3</v>
      </c>
    </row>
    <row r="87" spans="1:20" x14ac:dyDescent="0.2">
      <c r="A87" s="104" t="s">
        <v>291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292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293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294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295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296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297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788</v>
      </c>
      <c r="B95" s="98" t="s">
        <v>302</v>
      </c>
      <c r="C95" s="98" t="s">
        <v>783</v>
      </c>
      <c r="D95" s="102" t="s">
        <v>304</v>
      </c>
      <c r="E95" s="98" t="s">
        <v>332</v>
      </c>
      <c r="F95" s="98" t="s">
        <v>784</v>
      </c>
      <c r="G95" s="98" t="s">
        <v>785</v>
      </c>
      <c r="H95" s="98" t="s">
        <v>786</v>
      </c>
      <c r="I95" s="98" t="s">
        <v>307</v>
      </c>
      <c r="J95" s="98" t="s">
        <v>358</v>
      </c>
      <c r="K95" s="98" t="s">
        <v>334</v>
      </c>
    </row>
    <row r="96" spans="1:20" x14ac:dyDescent="0.2">
      <c r="A96" s="104" t="s">
        <v>291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292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293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294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295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296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297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789</v>
      </c>
      <c r="B104" s="98" t="s">
        <v>302</v>
      </c>
      <c r="C104" s="98" t="s">
        <v>783</v>
      </c>
      <c r="D104" s="98" t="s">
        <v>304</v>
      </c>
      <c r="E104" s="98" t="s">
        <v>332</v>
      </c>
      <c r="F104" s="98" t="s">
        <v>784</v>
      </c>
      <c r="G104" s="98" t="s">
        <v>785</v>
      </c>
      <c r="H104" s="98" t="s">
        <v>786</v>
      </c>
      <c r="I104" s="98" t="s">
        <v>307</v>
      </c>
      <c r="J104" s="98" t="s">
        <v>358</v>
      </c>
      <c r="K104" s="98" t="s">
        <v>334</v>
      </c>
      <c r="L104" s="98" t="s">
        <v>308</v>
      </c>
    </row>
    <row r="105" spans="1:12" x14ac:dyDescent="0.2">
      <c r="A105" s="104" t="s">
        <v>291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292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293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294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295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296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297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794</v>
      </c>
      <c r="B114" s="98" t="s">
        <v>46</v>
      </c>
      <c r="C114" s="98" t="s">
        <v>790</v>
      </c>
      <c r="D114" s="102" t="s">
        <v>102</v>
      </c>
      <c r="E114" s="98" t="s">
        <v>103</v>
      </c>
      <c r="F114" s="98" t="s">
        <v>104</v>
      </c>
      <c r="G114" s="98" t="s">
        <v>299</v>
      </c>
      <c r="H114" s="98" t="s">
        <v>300</v>
      </c>
      <c r="I114" s="98" t="s">
        <v>301</v>
      </c>
      <c r="J114" s="98" t="s">
        <v>108</v>
      </c>
      <c r="K114" s="98" t="s">
        <v>2</v>
      </c>
      <c r="L114" s="98" t="s">
        <v>109</v>
      </c>
      <c r="M114" s="98" t="s">
        <v>110</v>
      </c>
      <c r="N114" s="98" t="s">
        <v>111</v>
      </c>
      <c r="O114" s="98" t="s">
        <v>112</v>
      </c>
      <c r="P114" s="98" t="s">
        <v>113</v>
      </c>
      <c r="Q114" s="98" t="s">
        <v>3</v>
      </c>
    </row>
    <row r="115" spans="1:20" x14ac:dyDescent="0.2">
      <c r="A115" s="104" t="s">
        <v>291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292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293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294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295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296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297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796</v>
      </c>
      <c r="B123" s="98" t="s">
        <v>302</v>
      </c>
      <c r="C123" s="98" t="s">
        <v>791</v>
      </c>
      <c r="D123" s="102" t="s">
        <v>332</v>
      </c>
      <c r="E123" s="98" t="s">
        <v>792</v>
      </c>
      <c r="F123" s="98" t="s">
        <v>793</v>
      </c>
      <c r="G123" s="98" t="s">
        <v>334</v>
      </c>
    </row>
    <row r="124" spans="1:20" x14ac:dyDescent="0.2">
      <c r="A124" s="104" t="s">
        <v>291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292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293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294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295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296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297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795</v>
      </c>
      <c r="B132" s="98" t="s">
        <v>302</v>
      </c>
      <c r="C132" s="98" t="s">
        <v>791</v>
      </c>
      <c r="D132" s="102" t="s">
        <v>332</v>
      </c>
      <c r="E132" s="98" t="s">
        <v>792</v>
      </c>
      <c r="F132" s="98" t="s">
        <v>793</v>
      </c>
      <c r="G132" s="98" t="s">
        <v>334</v>
      </c>
      <c r="H132" s="98" t="s">
        <v>308</v>
      </c>
    </row>
    <row r="133" spans="1:20" x14ac:dyDescent="0.2">
      <c r="A133" s="104" t="s">
        <v>291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292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293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294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295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296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297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801</v>
      </c>
      <c r="B142" s="98" t="s">
        <v>46</v>
      </c>
      <c r="C142" s="98" t="s">
        <v>797</v>
      </c>
      <c r="D142" s="102" t="s">
        <v>102</v>
      </c>
      <c r="E142" s="98" t="s">
        <v>103</v>
      </c>
      <c r="F142" s="98" t="s">
        <v>104</v>
      </c>
      <c r="G142" s="98" t="s">
        <v>299</v>
      </c>
      <c r="H142" s="98" t="s">
        <v>300</v>
      </c>
      <c r="I142" s="98" t="s">
        <v>301</v>
      </c>
      <c r="J142" s="98" t="s">
        <v>108</v>
      </c>
      <c r="K142" s="98" t="s">
        <v>2</v>
      </c>
      <c r="L142" s="98" t="s">
        <v>109</v>
      </c>
      <c r="M142" s="98" t="s">
        <v>110</v>
      </c>
      <c r="N142" s="98" t="s">
        <v>111</v>
      </c>
      <c r="O142" s="98" t="s">
        <v>112</v>
      </c>
      <c r="P142" s="98" t="s">
        <v>113</v>
      </c>
      <c r="Q142" s="98" t="s">
        <v>3</v>
      </c>
    </row>
    <row r="143" spans="1:20" x14ac:dyDescent="0.2">
      <c r="A143" s="104" t="s">
        <v>291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292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293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294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295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296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297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802</v>
      </c>
      <c r="B151" s="98" t="s">
        <v>302</v>
      </c>
      <c r="C151" s="98" t="s">
        <v>798</v>
      </c>
      <c r="D151" s="102" t="s">
        <v>332</v>
      </c>
      <c r="E151" s="98" t="s">
        <v>799</v>
      </c>
      <c r="F151" s="98" t="s">
        <v>800</v>
      </c>
      <c r="G151" s="98" t="s">
        <v>334</v>
      </c>
    </row>
    <row r="152" spans="1:17" x14ac:dyDescent="0.2">
      <c r="A152" s="104" t="s">
        <v>291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292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293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294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295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296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297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803</v>
      </c>
      <c r="B160" s="98" t="s">
        <v>302</v>
      </c>
      <c r="C160" s="98" t="s">
        <v>798</v>
      </c>
      <c r="D160" s="102" t="s">
        <v>332</v>
      </c>
      <c r="E160" s="98" t="s">
        <v>799</v>
      </c>
      <c r="F160" s="98" t="s">
        <v>800</v>
      </c>
      <c r="G160" s="98" t="s">
        <v>334</v>
      </c>
      <c r="H160" s="98" t="s">
        <v>308</v>
      </c>
    </row>
    <row r="161" spans="1:20" x14ac:dyDescent="0.2">
      <c r="A161" s="104" t="s">
        <v>291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292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293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294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295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296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297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805</v>
      </c>
      <c r="B170" s="98" t="s">
        <v>46</v>
      </c>
      <c r="C170" s="98" t="s">
        <v>790</v>
      </c>
      <c r="D170" s="98" t="s">
        <v>102</v>
      </c>
      <c r="E170" s="98" t="s">
        <v>103</v>
      </c>
      <c r="F170" s="98" t="s">
        <v>104</v>
      </c>
      <c r="G170" s="98" t="s">
        <v>299</v>
      </c>
      <c r="H170" s="98" t="s">
        <v>300</v>
      </c>
      <c r="I170" s="98" t="s">
        <v>301</v>
      </c>
      <c r="J170" s="98" t="s">
        <v>108</v>
      </c>
      <c r="K170" s="98" t="s">
        <v>2</v>
      </c>
      <c r="L170" s="98" t="s">
        <v>109</v>
      </c>
      <c r="M170" s="98" t="s">
        <v>110</v>
      </c>
      <c r="N170" s="98" t="s">
        <v>111</v>
      </c>
      <c r="O170" s="98" t="s">
        <v>112</v>
      </c>
      <c r="P170" s="98" t="s">
        <v>113</v>
      </c>
      <c r="Q170" s="98" t="s">
        <v>3</v>
      </c>
    </row>
    <row r="171" spans="1:20" x14ac:dyDescent="0.2">
      <c r="A171" s="104" t="s">
        <v>291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292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293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294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295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296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297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806</v>
      </c>
      <c r="B179" s="98" t="s">
        <v>302</v>
      </c>
      <c r="C179" s="98" t="s">
        <v>791</v>
      </c>
      <c r="D179" s="98" t="s">
        <v>350</v>
      </c>
      <c r="E179" s="98" t="s">
        <v>792</v>
      </c>
      <c r="F179" s="98" t="s">
        <v>804</v>
      </c>
      <c r="G179" s="98" t="s">
        <v>353</v>
      </c>
    </row>
    <row r="180" spans="1:17" x14ac:dyDescent="0.2">
      <c r="A180" s="104" t="s">
        <v>291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292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293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294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295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296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297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807</v>
      </c>
      <c r="B188" s="98" t="s">
        <v>302</v>
      </c>
      <c r="C188" s="98" t="s">
        <v>791</v>
      </c>
      <c r="D188" s="98" t="s">
        <v>350</v>
      </c>
      <c r="E188" s="98" t="s">
        <v>792</v>
      </c>
      <c r="F188" s="98" t="s">
        <v>804</v>
      </c>
      <c r="G188" s="98" t="s">
        <v>353</v>
      </c>
      <c r="H188" s="98" t="s">
        <v>308</v>
      </c>
    </row>
    <row r="189" spans="1:17" x14ac:dyDescent="0.2">
      <c r="A189" s="104" t="s">
        <v>291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292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293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294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295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296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297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809</v>
      </c>
      <c r="B198" s="98" t="s">
        <v>46</v>
      </c>
      <c r="C198" s="98" t="s">
        <v>797</v>
      </c>
      <c r="D198" s="98" t="s">
        <v>102</v>
      </c>
      <c r="E198" s="98" t="s">
        <v>103</v>
      </c>
      <c r="F198" s="98" t="s">
        <v>104</v>
      </c>
      <c r="G198" s="98" t="s">
        <v>299</v>
      </c>
      <c r="H198" s="98" t="s">
        <v>300</v>
      </c>
      <c r="I198" s="98" t="s">
        <v>301</v>
      </c>
      <c r="J198" s="98" t="s">
        <v>108</v>
      </c>
      <c r="K198" s="98" t="s">
        <v>2</v>
      </c>
      <c r="L198" s="98" t="s">
        <v>109</v>
      </c>
      <c r="M198" s="98" t="s">
        <v>110</v>
      </c>
      <c r="N198" s="98" t="s">
        <v>111</v>
      </c>
      <c r="O198" s="98" t="s">
        <v>112</v>
      </c>
      <c r="P198" s="98" t="s">
        <v>113</v>
      </c>
      <c r="Q198" s="98" t="s">
        <v>3</v>
      </c>
    </row>
    <row r="199" spans="1:20" x14ac:dyDescent="0.2">
      <c r="A199" s="104" t="s">
        <v>291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292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293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294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295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296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297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810</v>
      </c>
      <c r="B207" s="98" t="s">
        <v>302</v>
      </c>
      <c r="C207" s="98" t="s">
        <v>798</v>
      </c>
      <c r="D207" s="98" t="s">
        <v>350</v>
      </c>
      <c r="E207" s="98" t="s">
        <v>799</v>
      </c>
      <c r="F207" s="98" t="s">
        <v>808</v>
      </c>
      <c r="G207" s="98" t="s">
        <v>353</v>
      </c>
    </row>
    <row r="208" spans="1:20" x14ac:dyDescent="0.2">
      <c r="A208" s="104" t="s">
        <v>291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292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293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294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295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296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297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811</v>
      </c>
      <c r="B216" s="98" t="s">
        <v>302</v>
      </c>
      <c r="C216" s="98" t="s">
        <v>798</v>
      </c>
      <c r="D216" s="98" t="s">
        <v>350</v>
      </c>
      <c r="E216" s="98" t="s">
        <v>799</v>
      </c>
      <c r="F216" s="98" t="s">
        <v>808</v>
      </c>
      <c r="G216" s="98" t="s">
        <v>353</v>
      </c>
      <c r="H216" s="98" t="s">
        <v>308</v>
      </c>
    </row>
    <row r="217" spans="1:8" x14ac:dyDescent="0.2">
      <c r="A217" s="104" t="s">
        <v>291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292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293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294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295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296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297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B45" sqref="B45"/>
    </sheetView>
  </sheetViews>
  <sheetFormatPr baseColWidth="10" defaultRowHeight="16" x14ac:dyDescent="0.2"/>
  <cols>
    <col min="1" max="1" width="51.33203125" style="172" customWidth="1"/>
    <col min="2" max="2" width="15.83203125" style="159" customWidth="1"/>
    <col min="3" max="3" width="13.83203125" style="159" customWidth="1"/>
    <col min="4" max="4" width="13.83203125" style="173" customWidth="1"/>
    <col min="5" max="5" width="13.83203125" style="159" customWidth="1"/>
    <col min="6" max="6" width="15.83203125" style="159" customWidth="1"/>
    <col min="7" max="9" width="13.83203125" style="159" customWidth="1"/>
    <col min="10" max="16384" width="10.83203125" style="172"/>
  </cols>
  <sheetData>
    <row r="2" spans="1:9" s="154" customFormat="1" ht="20" customHeight="1" x14ac:dyDescent="0.2">
      <c r="A2" s="204" t="s">
        <v>883</v>
      </c>
      <c r="B2" s="205" t="s">
        <v>884</v>
      </c>
      <c r="C2" s="204"/>
      <c r="D2" s="204"/>
      <c r="E2" s="206"/>
      <c r="F2" s="204" t="s">
        <v>885</v>
      </c>
      <c r="G2" s="204"/>
      <c r="H2" s="204"/>
      <c r="I2" s="204"/>
    </row>
    <row r="3" spans="1:9" s="159" customFormat="1" ht="17" x14ac:dyDescent="0.2">
      <c r="A3" s="204"/>
      <c r="B3" s="155" t="s">
        <v>45</v>
      </c>
      <c r="C3" s="156" t="s">
        <v>886</v>
      </c>
      <c r="D3" s="157" t="s">
        <v>887</v>
      </c>
      <c r="E3" s="158" t="s">
        <v>888</v>
      </c>
      <c r="F3" s="156" t="s">
        <v>45</v>
      </c>
      <c r="G3" s="156" t="s">
        <v>886</v>
      </c>
      <c r="H3" s="157" t="s">
        <v>887</v>
      </c>
      <c r="I3" s="156" t="s">
        <v>888</v>
      </c>
    </row>
    <row r="4" spans="1:9" s="154" customFormat="1" ht="20" customHeight="1" x14ac:dyDescent="0.2">
      <c r="A4" s="154" t="s">
        <v>17</v>
      </c>
      <c r="B4" s="160"/>
      <c r="C4" s="159"/>
      <c r="D4" s="161"/>
      <c r="E4" s="162"/>
      <c r="F4" s="159"/>
      <c r="G4" s="159"/>
      <c r="H4" s="159"/>
      <c r="I4" s="159"/>
    </row>
    <row r="5" spans="1:9" s="154" customFormat="1" ht="20" customHeight="1" x14ac:dyDescent="0.2">
      <c r="A5" s="4" t="s">
        <v>18</v>
      </c>
      <c r="B5" s="160" t="s">
        <v>846</v>
      </c>
      <c r="C5" s="159" t="s">
        <v>889</v>
      </c>
      <c r="D5" s="161">
        <v>7.5232633503983877</v>
      </c>
      <c r="E5" s="162" t="s">
        <v>890</v>
      </c>
      <c r="F5" s="159" t="s">
        <v>708</v>
      </c>
      <c r="G5" s="159" t="s">
        <v>891</v>
      </c>
      <c r="H5" s="163">
        <v>7.4409609466455464</v>
      </c>
      <c r="I5" s="159" t="s">
        <v>892</v>
      </c>
    </row>
    <row r="6" spans="1:9" s="154" customFormat="1" ht="20" customHeight="1" x14ac:dyDescent="0.2">
      <c r="A6" s="4" t="s">
        <v>893</v>
      </c>
      <c r="B6" s="160" t="s">
        <v>478</v>
      </c>
      <c r="C6" s="159" t="s">
        <v>894</v>
      </c>
      <c r="D6" s="161">
        <v>1.0822043220703148</v>
      </c>
      <c r="E6" s="162" t="s">
        <v>895</v>
      </c>
      <c r="F6" s="159" t="s">
        <v>656</v>
      </c>
      <c r="G6" s="159" t="s">
        <v>896</v>
      </c>
      <c r="H6" s="163">
        <v>1.0597149957102876</v>
      </c>
      <c r="I6" s="159" t="s">
        <v>897</v>
      </c>
    </row>
    <row r="7" spans="1:9" s="154" customFormat="1" ht="20" customHeight="1" x14ac:dyDescent="0.2">
      <c r="A7" s="4" t="s">
        <v>19</v>
      </c>
      <c r="B7" s="160" t="s">
        <v>454</v>
      </c>
      <c r="C7" s="159" t="s">
        <v>898</v>
      </c>
      <c r="D7" s="161">
        <v>1.119631932948586</v>
      </c>
      <c r="E7" s="162" t="s">
        <v>899</v>
      </c>
      <c r="F7" s="159" t="s">
        <v>709</v>
      </c>
      <c r="G7" s="159" t="s">
        <v>900</v>
      </c>
      <c r="H7" s="163">
        <v>1.1342821682830251</v>
      </c>
      <c r="I7" s="159" t="s">
        <v>901</v>
      </c>
    </row>
    <row r="8" spans="1:9" s="154" customFormat="1" ht="20" customHeight="1" x14ac:dyDescent="0.2">
      <c r="A8" s="4" t="s">
        <v>212</v>
      </c>
      <c r="B8" s="160" t="s">
        <v>238</v>
      </c>
      <c r="C8" s="159" t="s">
        <v>902</v>
      </c>
      <c r="D8" s="161">
        <v>1.0682267171659934</v>
      </c>
      <c r="E8" s="162" t="s">
        <v>903</v>
      </c>
      <c r="F8" s="159" t="s">
        <v>744</v>
      </c>
      <c r="G8" s="159" t="s">
        <v>904</v>
      </c>
      <c r="H8" s="163">
        <v>1.0746553440638136</v>
      </c>
      <c r="I8" s="159" t="s">
        <v>905</v>
      </c>
    </row>
    <row r="9" spans="1:9" s="154" customFormat="1" ht="20" customHeight="1" x14ac:dyDescent="0.2">
      <c r="A9" s="4" t="s">
        <v>201</v>
      </c>
      <c r="B9" s="160" t="s">
        <v>525</v>
      </c>
      <c r="C9" s="159" t="s">
        <v>906</v>
      </c>
      <c r="D9" s="161">
        <v>1.026340948473442</v>
      </c>
      <c r="E9" s="162" t="s">
        <v>907</v>
      </c>
      <c r="F9" s="159" t="s">
        <v>711</v>
      </c>
      <c r="G9" s="159" t="s">
        <v>908</v>
      </c>
      <c r="H9" s="163">
        <v>1.0191816486174081</v>
      </c>
      <c r="I9" s="159" t="s">
        <v>909</v>
      </c>
    </row>
    <row r="10" spans="1:9" s="154" customFormat="1" ht="20" customHeight="1" x14ac:dyDescent="0.2">
      <c r="A10" s="4" t="s">
        <v>213</v>
      </c>
      <c r="B10" s="160" t="s">
        <v>456</v>
      </c>
      <c r="C10" s="159" t="s">
        <v>910</v>
      </c>
      <c r="D10" s="161">
        <v>1.2226247718233272</v>
      </c>
      <c r="E10" s="162" t="s">
        <v>911</v>
      </c>
      <c r="F10" s="159" t="s">
        <v>712</v>
      </c>
      <c r="G10" s="159" t="s">
        <v>912</v>
      </c>
      <c r="H10" s="163">
        <v>1.2201819658998725</v>
      </c>
      <c r="I10" s="159" t="s">
        <v>913</v>
      </c>
    </row>
    <row r="11" spans="1:9" s="154" customFormat="1" ht="20" customHeight="1" x14ac:dyDescent="0.2">
      <c r="A11" s="4" t="s">
        <v>214</v>
      </c>
      <c r="B11" s="160" t="s">
        <v>733</v>
      </c>
      <c r="C11" s="159" t="s">
        <v>914</v>
      </c>
      <c r="D11" s="161">
        <v>1.0449823548884438</v>
      </c>
      <c r="E11" s="162" t="s">
        <v>915</v>
      </c>
      <c r="F11" s="159" t="s">
        <v>713</v>
      </c>
      <c r="G11" s="159" t="s">
        <v>916</v>
      </c>
      <c r="H11" s="163">
        <v>1.0366558464909237</v>
      </c>
      <c r="I11" s="159" t="s">
        <v>917</v>
      </c>
    </row>
    <row r="12" spans="1:9" s="154" customFormat="1" ht="20" customHeight="1" x14ac:dyDescent="0.2">
      <c r="A12" s="4" t="s">
        <v>215</v>
      </c>
      <c r="B12" s="160" t="s">
        <v>527</v>
      </c>
      <c r="C12" s="159" t="s">
        <v>918</v>
      </c>
      <c r="D12" s="161">
        <v>1.0575976837366112</v>
      </c>
      <c r="E12" s="162" t="s">
        <v>919</v>
      </c>
      <c r="F12" s="159" t="s">
        <v>714</v>
      </c>
      <c r="G12" s="159" t="s">
        <v>920</v>
      </c>
      <c r="H12" s="163">
        <v>1.0778841508846315</v>
      </c>
      <c r="I12" s="159" t="s">
        <v>921</v>
      </c>
    </row>
    <row r="13" spans="1:9" s="154" customFormat="1" ht="20" customHeight="1" x14ac:dyDescent="0.2">
      <c r="A13" s="4" t="s">
        <v>216</v>
      </c>
      <c r="B13" s="160" t="s">
        <v>262</v>
      </c>
      <c r="C13" s="159" t="s">
        <v>922</v>
      </c>
      <c r="D13" s="161">
        <v>1.0919881220281975</v>
      </c>
      <c r="E13" s="162" t="s">
        <v>923</v>
      </c>
      <c r="F13" s="159" t="s">
        <v>560</v>
      </c>
      <c r="G13" s="159" t="s">
        <v>924</v>
      </c>
      <c r="H13" s="163">
        <v>1.0963648220808169</v>
      </c>
      <c r="I13" s="159" t="s">
        <v>925</v>
      </c>
    </row>
    <row r="14" spans="1:9" s="154" customFormat="1" ht="20" customHeight="1" x14ac:dyDescent="0.2">
      <c r="A14" s="4" t="s">
        <v>217</v>
      </c>
      <c r="B14" s="160" t="s">
        <v>244</v>
      </c>
      <c r="C14" s="159" t="s">
        <v>926</v>
      </c>
      <c r="D14" s="161">
        <v>1.0130848673598092</v>
      </c>
      <c r="E14" s="162" t="s">
        <v>927</v>
      </c>
      <c r="F14" s="159" t="s">
        <v>244</v>
      </c>
      <c r="G14" s="159" t="s">
        <v>926</v>
      </c>
      <c r="H14" s="163">
        <v>1.0130848673598092</v>
      </c>
      <c r="I14" s="159" t="s">
        <v>927</v>
      </c>
    </row>
    <row r="15" spans="1:9" s="154" customFormat="1" ht="20" customHeight="1" x14ac:dyDescent="0.2">
      <c r="A15" s="4" t="s">
        <v>218</v>
      </c>
      <c r="B15" s="160" t="s">
        <v>528</v>
      </c>
      <c r="C15" s="159" t="s">
        <v>928</v>
      </c>
      <c r="D15" s="161">
        <v>0.87284263248871929</v>
      </c>
      <c r="E15" s="162" t="s">
        <v>929</v>
      </c>
      <c r="F15" s="159" t="s">
        <v>631</v>
      </c>
      <c r="G15" s="159" t="s">
        <v>930</v>
      </c>
      <c r="H15" s="163">
        <v>0.8650222931107413</v>
      </c>
      <c r="I15" s="159" t="s">
        <v>931</v>
      </c>
    </row>
    <row r="16" spans="1:9" s="154" customFormat="1" ht="20" customHeight="1" x14ac:dyDescent="0.2">
      <c r="A16" s="4" t="s">
        <v>219</v>
      </c>
      <c r="B16" s="160" t="s">
        <v>734</v>
      </c>
      <c r="C16" s="159" t="s">
        <v>932</v>
      </c>
      <c r="D16" s="161">
        <v>1.1853048513203654</v>
      </c>
      <c r="E16" s="162" t="s">
        <v>933</v>
      </c>
      <c r="F16" s="159" t="s">
        <v>632</v>
      </c>
      <c r="G16" s="159" t="s">
        <v>934</v>
      </c>
      <c r="H16" s="163">
        <v>1.1723379466807176</v>
      </c>
      <c r="I16" s="159" t="s">
        <v>935</v>
      </c>
    </row>
    <row r="17" spans="1:9" s="154" customFormat="1" ht="20" customHeight="1" x14ac:dyDescent="0.2">
      <c r="A17" s="4" t="s">
        <v>220</v>
      </c>
      <c r="B17" s="160" t="s">
        <v>461</v>
      </c>
      <c r="C17" s="159" t="s">
        <v>936</v>
      </c>
      <c r="D17" s="161">
        <v>0.93988288679108889</v>
      </c>
      <c r="E17" s="162" t="s">
        <v>937</v>
      </c>
      <c r="F17" s="159" t="s">
        <v>715</v>
      </c>
      <c r="G17" s="159" t="s">
        <v>938</v>
      </c>
      <c r="H17" s="163">
        <v>0.92035114722012468</v>
      </c>
      <c r="I17" s="159" t="s">
        <v>939</v>
      </c>
    </row>
    <row r="18" spans="1:9" s="154" customFormat="1" ht="20" customHeight="1" x14ac:dyDescent="0.2">
      <c r="A18" s="4" t="s">
        <v>232</v>
      </c>
      <c r="B18" s="160" t="s">
        <v>529</v>
      </c>
      <c r="C18" s="159" t="s">
        <v>940</v>
      </c>
      <c r="D18" s="161">
        <v>1.4219085237185773</v>
      </c>
      <c r="E18" s="162" t="s">
        <v>941</v>
      </c>
      <c r="F18" s="159" t="s">
        <v>743</v>
      </c>
      <c r="G18" s="159" t="s">
        <v>942</v>
      </c>
      <c r="H18" s="163">
        <v>1.2904616208728898</v>
      </c>
      <c r="I18" s="159" t="s">
        <v>943</v>
      </c>
    </row>
    <row r="19" spans="1:9" s="154" customFormat="1" ht="20" customHeight="1" x14ac:dyDescent="0.2">
      <c r="A19" s="4" t="s">
        <v>233</v>
      </c>
      <c r="B19" s="160"/>
      <c r="C19" s="159"/>
      <c r="D19" s="161"/>
      <c r="E19" s="162"/>
      <c r="F19" s="159"/>
      <c r="G19" s="159"/>
      <c r="H19" s="163"/>
      <c r="I19" s="159"/>
    </row>
    <row r="20" spans="1:9" s="154" customFormat="1" ht="20" customHeight="1" x14ac:dyDescent="0.2">
      <c r="A20" s="4" t="s">
        <v>234</v>
      </c>
      <c r="B20" s="164" t="s">
        <v>732</v>
      </c>
      <c r="C20" s="159" t="s">
        <v>944</v>
      </c>
      <c r="D20" s="161">
        <v>0.86935823539880586</v>
      </c>
      <c r="E20" s="162" t="s">
        <v>945</v>
      </c>
      <c r="F20" s="165" t="s">
        <v>717</v>
      </c>
      <c r="G20" s="159" t="s">
        <v>946</v>
      </c>
      <c r="H20" s="163">
        <v>0.88958519316341134</v>
      </c>
      <c r="I20" s="159" t="s">
        <v>947</v>
      </c>
    </row>
    <row r="21" spans="1:9" s="154" customFormat="1" ht="20" customHeight="1" x14ac:dyDescent="0.2">
      <c r="A21" s="4" t="s">
        <v>221</v>
      </c>
      <c r="B21" s="160"/>
      <c r="C21" s="159"/>
      <c r="D21" s="161"/>
      <c r="E21" s="162"/>
      <c r="F21" s="159"/>
      <c r="G21" s="159"/>
      <c r="H21" s="163"/>
      <c r="I21" s="159"/>
    </row>
    <row r="22" spans="1:9" s="154" customFormat="1" ht="20" customHeight="1" x14ac:dyDescent="0.2">
      <c r="A22" s="4" t="s">
        <v>4</v>
      </c>
      <c r="B22" s="160"/>
      <c r="C22" s="159"/>
      <c r="D22" s="161"/>
      <c r="E22" s="162"/>
      <c r="F22" s="159"/>
      <c r="G22" s="159"/>
      <c r="H22" s="163"/>
      <c r="I22" s="159"/>
    </row>
    <row r="23" spans="1:9" s="154" customFormat="1" ht="20" customHeight="1" x14ac:dyDescent="0.2">
      <c r="A23" s="4" t="s">
        <v>3</v>
      </c>
      <c r="B23" s="160" t="s">
        <v>531</v>
      </c>
      <c r="C23" s="159" t="s">
        <v>948</v>
      </c>
      <c r="D23" s="161">
        <v>1.1641602364321124</v>
      </c>
      <c r="E23" s="162" t="s">
        <v>949</v>
      </c>
      <c r="F23" s="159" t="s">
        <v>742</v>
      </c>
      <c r="G23" s="159" t="s">
        <v>950</v>
      </c>
      <c r="H23" s="163">
        <v>1.2586000099294778</v>
      </c>
      <c r="I23" s="159" t="s">
        <v>951</v>
      </c>
    </row>
    <row r="24" spans="1:9" s="154" customFormat="1" ht="20" customHeight="1" x14ac:dyDescent="0.2">
      <c r="A24" s="4"/>
      <c r="B24" s="160"/>
      <c r="C24" s="159"/>
      <c r="D24" s="161"/>
      <c r="E24" s="162"/>
      <c r="F24" s="159"/>
      <c r="G24" s="159"/>
      <c r="H24" s="159"/>
      <c r="I24" s="159"/>
    </row>
    <row r="25" spans="1:9" s="154" customFormat="1" ht="20" customHeight="1" x14ac:dyDescent="0.2">
      <c r="A25" s="154" t="s">
        <v>20</v>
      </c>
      <c r="B25" s="160"/>
      <c r="C25" s="159"/>
      <c r="D25" s="161"/>
      <c r="E25" s="162"/>
      <c r="F25" s="159"/>
      <c r="G25" s="159"/>
      <c r="H25" s="159"/>
      <c r="I25" s="159"/>
    </row>
    <row r="26" spans="1:9" s="154" customFormat="1" ht="20" customHeight="1" x14ac:dyDescent="0.2">
      <c r="A26" s="4" t="s">
        <v>18</v>
      </c>
      <c r="B26" s="160" t="s">
        <v>203</v>
      </c>
      <c r="C26" s="159"/>
      <c r="D26" s="161"/>
      <c r="E26" s="162"/>
      <c r="F26" s="159" t="s">
        <v>622</v>
      </c>
      <c r="G26" s="159"/>
      <c r="H26" s="159"/>
      <c r="I26" s="159"/>
    </row>
    <row r="27" spans="1:9" s="154" customFormat="1" ht="20" customHeight="1" x14ac:dyDescent="0.2">
      <c r="A27" s="4" t="s">
        <v>893</v>
      </c>
      <c r="B27" s="160" t="s">
        <v>192</v>
      </c>
      <c r="C27" s="159"/>
      <c r="D27" s="161"/>
      <c r="E27" s="162"/>
      <c r="F27" s="159" t="s">
        <v>605</v>
      </c>
      <c r="G27" s="159"/>
      <c r="H27" s="159"/>
      <c r="I27" s="159"/>
    </row>
    <row r="28" spans="1:9" s="154" customFormat="1" ht="20" customHeight="1" x14ac:dyDescent="0.2">
      <c r="A28" s="4" t="s">
        <v>19</v>
      </c>
      <c r="B28" s="160" t="s">
        <v>204</v>
      </c>
      <c r="C28" s="159"/>
      <c r="D28" s="161"/>
      <c r="E28" s="162"/>
      <c r="F28" s="159" t="s">
        <v>204</v>
      </c>
      <c r="G28" s="159"/>
      <c r="H28" s="159"/>
      <c r="I28" s="159"/>
    </row>
    <row r="29" spans="1:9" s="154" customFormat="1" ht="20" customHeight="1" x14ac:dyDescent="0.2">
      <c r="A29" s="4" t="s">
        <v>201</v>
      </c>
      <c r="B29" s="160" t="s">
        <v>205</v>
      </c>
      <c r="C29" s="159"/>
      <c r="D29" s="161"/>
      <c r="E29" s="162"/>
      <c r="F29" s="159" t="s">
        <v>224</v>
      </c>
      <c r="G29" s="159"/>
      <c r="H29" s="159"/>
      <c r="I29" s="159"/>
    </row>
    <row r="30" spans="1:9" s="154" customFormat="1" ht="20" customHeight="1" x14ac:dyDescent="0.2">
      <c r="A30" s="4" t="s">
        <v>108</v>
      </c>
      <c r="B30" s="160"/>
      <c r="C30" s="159"/>
      <c r="D30" s="161"/>
      <c r="E30" s="162"/>
      <c r="F30" s="159"/>
      <c r="G30" s="159"/>
      <c r="H30" s="159"/>
      <c r="I30" s="159"/>
    </row>
    <row r="31" spans="1:9" s="154" customFormat="1" ht="20" customHeight="1" x14ac:dyDescent="0.2">
      <c r="A31" s="4" t="s">
        <v>40</v>
      </c>
      <c r="B31" s="160" t="s">
        <v>731</v>
      </c>
      <c r="C31" s="159"/>
      <c r="D31" s="161"/>
      <c r="E31" s="162"/>
      <c r="F31" s="159" t="s">
        <v>189</v>
      </c>
      <c r="G31" s="159"/>
      <c r="H31" s="159"/>
      <c r="I31" s="159"/>
    </row>
    <row r="32" spans="1:9" s="154" customFormat="1" ht="20" customHeight="1" x14ac:dyDescent="0.2">
      <c r="A32" s="4"/>
      <c r="B32" s="160"/>
      <c r="C32" s="159"/>
      <c r="D32" s="161"/>
      <c r="E32" s="162"/>
      <c r="F32" s="159"/>
      <c r="G32" s="159"/>
      <c r="H32" s="159"/>
      <c r="I32" s="159"/>
    </row>
    <row r="33" spans="1:9" s="154" customFormat="1" ht="20" customHeight="1" x14ac:dyDescent="0.2">
      <c r="A33" s="166" t="s">
        <v>21</v>
      </c>
      <c r="B33" s="167">
        <v>20308.63</v>
      </c>
      <c r="C33" s="168"/>
      <c r="D33" s="169"/>
      <c r="E33" s="170"/>
      <c r="F33" s="168">
        <v>16669.39</v>
      </c>
      <c r="G33" s="171"/>
      <c r="H33" s="171"/>
      <c r="I33" s="171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4"/>
  <sheetViews>
    <sheetView showGridLines="0" zoomScaleNormal="100" workbookViewId="0">
      <selection activeCell="G53" sqref="G53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847</v>
      </c>
      <c r="L2" s="110" t="s">
        <v>210</v>
      </c>
      <c r="M2" s="110" t="s">
        <v>211</v>
      </c>
      <c r="N2" s="111" t="s">
        <v>848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533</v>
      </c>
      <c r="D4" s="116" t="s">
        <v>570</v>
      </c>
      <c r="E4" s="116" t="s">
        <v>838</v>
      </c>
      <c r="F4" s="116" t="s">
        <v>640</v>
      </c>
      <c r="G4" s="116" t="s">
        <v>838</v>
      </c>
      <c r="H4" s="116" t="s">
        <v>692</v>
      </c>
      <c r="I4" s="118" t="s">
        <v>552</v>
      </c>
      <c r="J4" s="118" t="s">
        <v>590</v>
      </c>
      <c r="K4" s="118" t="s">
        <v>625</v>
      </c>
      <c r="L4" s="113" t="s">
        <v>655</v>
      </c>
      <c r="M4" s="113" t="s">
        <v>681</v>
      </c>
      <c r="N4" s="114" t="s">
        <v>708</v>
      </c>
    </row>
    <row r="5" spans="1:14" ht="18" customHeight="1" x14ac:dyDescent="0.2">
      <c r="A5" s="115" t="s">
        <v>880</v>
      </c>
      <c r="B5" s="112"/>
      <c r="C5" s="117" t="s">
        <v>837</v>
      </c>
      <c r="D5" s="116" t="s">
        <v>571</v>
      </c>
      <c r="E5" s="116" t="s">
        <v>571</v>
      </c>
      <c r="F5" s="116" t="s">
        <v>641</v>
      </c>
      <c r="G5" s="116" t="s">
        <v>641</v>
      </c>
      <c r="H5" s="116" t="s">
        <v>571</v>
      </c>
      <c r="I5" s="118" t="s">
        <v>553</v>
      </c>
      <c r="J5" s="118" t="s">
        <v>591</v>
      </c>
      <c r="K5" s="118" t="s">
        <v>591</v>
      </c>
      <c r="L5" s="113" t="s">
        <v>656</v>
      </c>
      <c r="M5" s="113" t="s">
        <v>591</v>
      </c>
      <c r="N5" s="114" t="s">
        <v>656</v>
      </c>
    </row>
    <row r="6" spans="1:14" ht="18" customHeight="1" x14ac:dyDescent="0.2">
      <c r="A6" s="115" t="s">
        <v>19</v>
      </c>
      <c r="B6" s="112"/>
      <c r="C6" s="117" t="s">
        <v>764</v>
      </c>
      <c r="D6" s="116" t="s">
        <v>759</v>
      </c>
      <c r="E6" s="116" t="s">
        <v>608</v>
      </c>
      <c r="F6" s="116" t="s">
        <v>759</v>
      </c>
      <c r="G6" s="116" t="s">
        <v>759</v>
      </c>
      <c r="H6" s="116" t="s">
        <v>693</v>
      </c>
      <c r="I6" s="118" t="s">
        <v>554</v>
      </c>
      <c r="J6" s="118" t="s">
        <v>592</v>
      </c>
      <c r="K6" s="118" t="s">
        <v>748</v>
      </c>
      <c r="L6" s="113" t="s">
        <v>592</v>
      </c>
      <c r="M6" s="113" t="s">
        <v>592</v>
      </c>
      <c r="N6" s="114" t="s">
        <v>709</v>
      </c>
    </row>
    <row r="7" spans="1:14" ht="18" customHeight="1" x14ac:dyDescent="0.2">
      <c r="A7" s="115" t="s">
        <v>212</v>
      </c>
      <c r="B7" s="112"/>
      <c r="C7" s="117" t="s">
        <v>765</v>
      </c>
      <c r="D7" s="116" t="s">
        <v>760</v>
      </c>
      <c r="E7" s="116" t="s">
        <v>761</v>
      </c>
      <c r="F7" s="116" t="s">
        <v>760</v>
      </c>
      <c r="G7" s="116" t="s">
        <v>758</v>
      </c>
      <c r="H7" s="116" t="s">
        <v>757</v>
      </c>
      <c r="I7" s="118" t="s">
        <v>753</v>
      </c>
      <c r="J7" s="118" t="s">
        <v>752</v>
      </c>
      <c r="K7" s="118" t="s">
        <v>749</v>
      </c>
      <c r="L7" s="113" t="s">
        <v>745</v>
      </c>
      <c r="M7" s="113" t="s">
        <v>745</v>
      </c>
      <c r="N7" s="114" t="s">
        <v>744</v>
      </c>
    </row>
    <row r="8" spans="1:14" ht="18" customHeight="1" x14ac:dyDescent="0.2">
      <c r="A8" s="115" t="s">
        <v>201</v>
      </c>
      <c r="B8" s="112"/>
      <c r="C8" s="117" t="s">
        <v>763</v>
      </c>
      <c r="D8" s="116" t="s">
        <v>763</v>
      </c>
      <c r="E8" s="116" t="s">
        <v>762</v>
      </c>
      <c r="F8" s="116" t="s">
        <v>642</v>
      </c>
      <c r="G8" s="116" t="s">
        <v>762</v>
      </c>
      <c r="H8" s="116" t="s">
        <v>695</v>
      </c>
      <c r="I8" s="118" t="s">
        <v>754</v>
      </c>
      <c r="J8" s="118" t="s">
        <v>750</v>
      </c>
      <c r="K8" s="118" t="s">
        <v>750</v>
      </c>
      <c r="L8" s="113" t="s">
        <v>658</v>
      </c>
      <c r="M8" s="113" t="s">
        <v>746</v>
      </c>
      <c r="N8" s="114" t="s">
        <v>711</v>
      </c>
    </row>
    <row r="9" spans="1:14" ht="18" customHeight="1" x14ac:dyDescent="0.2">
      <c r="A9" s="115" t="s">
        <v>213</v>
      </c>
      <c r="B9" s="112"/>
      <c r="C9" s="117" t="s">
        <v>538</v>
      </c>
      <c r="D9" s="116" t="s">
        <v>574</v>
      </c>
      <c r="E9" s="116" t="s">
        <v>611</v>
      </c>
      <c r="F9" s="116" t="s">
        <v>643</v>
      </c>
      <c r="G9" s="116" t="s">
        <v>574</v>
      </c>
      <c r="H9" s="116" t="s">
        <v>683</v>
      </c>
      <c r="I9" s="118" t="s">
        <v>755</v>
      </c>
      <c r="J9" s="118" t="s">
        <v>595</v>
      </c>
      <c r="K9" s="118" t="s">
        <v>628</v>
      </c>
      <c r="L9" s="113" t="s">
        <v>659</v>
      </c>
      <c r="M9" s="113" t="s">
        <v>683</v>
      </c>
      <c r="N9" s="114" t="s">
        <v>712</v>
      </c>
    </row>
    <row r="10" spans="1:14" ht="18" customHeight="1" x14ac:dyDescent="0.2">
      <c r="A10" s="115" t="s">
        <v>214</v>
      </c>
      <c r="B10" s="112"/>
      <c r="C10" s="117" t="s">
        <v>539</v>
      </c>
      <c r="D10" s="116" t="s">
        <v>575</v>
      </c>
      <c r="E10" s="116" t="s">
        <v>612</v>
      </c>
      <c r="F10" s="116" t="s">
        <v>644</v>
      </c>
      <c r="G10" s="116" t="s">
        <v>575</v>
      </c>
      <c r="H10" s="116" t="s">
        <v>696</v>
      </c>
      <c r="I10" s="118" t="s">
        <v>756</v>
      </c>
      <c r="J10" s="118" t="s">
        <v>596</v>
      </c>
      <c r="K10" s="118" t="s">
        <v>629</v>
      </c>
      <c r="L10" s="113" t="s">
        <v>660</v>
      </c>
      <c r="M10" s="113" t="s">
        <v>596</v>
      </c>
      <c r="N10" s="114" t="s">
        <v>713</v>
      </c>
    </row>
    <row r="11" spans="1:14" ht="18" customHeight="1" x14ac:dyDescent="0.2">
      <c r="A11" s="115" t="s">
        <v>215</v>
      </c>
      <c r="B11" s="112"/>
      <c r="C11" s="117" t="s">
        <v>540</v>
      </c>
      <c r="D11" s="116" t="s">
        <v>576</v>
      </c>
      <c r="E11" s="116" t="s">
        <v>613</v>
      </c>
      <c r="F11" s="116" t="s">
        <v>645</v>
      </c>
      <c r="G11" s="116" t="s">
        <v>669</v>
      </c>
      <c r="H11" s="116" t="s">
        <v>697</v>
      </c>
      <c r="I11" s="118" t="s">
        <v>559</v>
      </c>
      <c r="J11" s="118" t="s">
        <v>597</v>
      </c>
      <c r="K11" s="118" t="s">
        <v>630</v>
      </c>
      <c r="L11" s="113" t="s">
        <v>661</v>
      </c>
      <c r="M11" s="113" t="s">
        <v>684</v>
      </c>
      <c r="N11" s="114" t="s">
        <v>714</v>
      </c>
    </row>
    <row r="12" spans="1:14" ht="18" customHeight="1" x14ac:dyDescent="0.2">
      <c r="A12" s="115" t="s">
        <v>216</v>
      </c>
      <c r="B12" s="112"/>
      <c r="C12" s="117" t="s">
        <v>541</v>
      </c>
      <c r="D12" s="116" t="s">
        <v>577</v>
      </c>
      <c r="E12" s="116" t="s">
        <v>577</v>
      </c>
      <c r="F12" s="116" t="s">
        <v>541</v>
      </c>
      <c r="G12" s="116" t="s">
        <v>840</v>
      </c>
      <c r="H12" s="116" t="s">
        <v>541</v>
      </c>
      <c r="I12" s="118" t="s">
        <v>560</v>
      </c>
      <c r="J12" s="118" t="s">
        <v>560</v>
      </c>
      <c r="K12" s="118" t="s">
        <v>560</v>
      </c>
      <c r="L12" s="113" t="s">
        <v>662</v>
      </c>
      <c r="M12" s="113" t="s">
        <v>685</v>
      </c>
      <c r="N12" s="114" t="s">
        <v>560</v>
      </c>
    </row>
    <row r="13" spans="1:14" ht="18" customHeight="1" x14ac:dyDescent="0.2">
      <c r="A13" s="115" t="s">
        <v>217</v>
      </c>
      <c r="B13" s="112"/>
      <c r="C13" s="117" t="s">
        <v>244</v>
      </c>
      <c r="D13" s="116" t="s">
        <v>417</v>
      </c>
      <c r="E13" s="116" t="s">
        <v>417</v>
      </c>
      <c r="F13" s="116" t="s">
        <v>417</v>
      </c>
      <c r="G13" s="116" t="s">
        <v>417</v>
      </c>
      <c r="H13" s="116" t="s">
        <v>417</v>
      </c>
      <c r="I13" s="118" t="s">
        <v>561</v>
      </c>
      <c r="J13" s="118" t="s">
        <v>244</v>
      </c>
      <c r="K13" s="118" t="s">
        <v>244</v>
      </c>
      <c r="L13" s="113" t="s">
        <v>244</v>
      </c>
      <c r="M13" s="113" t="s">
        <v>244</v>
      </c>
      <c r="N13" s="114" t="s">
        <v>244</v>
      </c>
    </row>
    <row r="14" spans="1:14" ht="18" customHeight="1" x14ac:dyDescent="0.2">
      <c r="A14" s="115" t="s">
        <v>218</v>
      </c>
      <c r="B14" s="112"/>
      <c r="C14" s="119" t="s">
        <v>542</v>
      </c>
      <c r="D14" s="116" t="s">
        <v>578</v>
      </c>
      <c r="E14" s="116" t="s">
        <v>614</v>
      </c>
      <c r="F14" s="120" t="s">
        <v>646</v>
      </c>
      <c r="G14" s="116" t="s">
        <v>578</v>
      </c>
      <c r="H14" s="116" t="s">
        <v>614</v>
      </c>
      <c r="I14" s="121" t="s">
        <v>562</v>
      </c>
      <c r="J14" s="118" t="s">
        <v>598</v>
      </c>
      <c r="K14" s="118" t="s">
        <v>631</v>
      </c>
      <c r="L14" s="113" t="s">
        <v>562</v>
      </c>
      <c r="M14" s="113" t="s">
        <v>598</v>
      </c>
      <c r="N14" s="114" t="s">
        <v>631</v>
      </c>
    </row>
    <row r="15" spans="1:14" ht="18" customHeight="1" x14ac:dyDescent="0.15">
      <c r="A15" s="115" t="s">
        <v>219</v>
      </c>
      <c r="B15" s="112"/>
      <c r="C15" s="117" t="s">
        <v>543</v>
      </c>
      <c r="D15" s="116" t="s">
        <v>543</v>
      </c>
      <c r="E15" s="116" t="s">
        <v>615</v>
      </c>
      <c r="F15" s="116" t="s">
        <v>543</v>
      </c>
      <c r="G15" s="116" t="s">
        <v>671</v>
      </c>
      <c r="H15" s="116" t="s">
        <v>615</v>
      </c>
      <c r="I15" s="122" t="s">
        <v>563</v>
      </c>
      <c r="J15" s="118" t="s">
        <v>599</v>
      </c>
      <c r="K15" s="118" t="s">
        <v>632</v>
      </c>
      <c r="L15" s="113" t="s">
        <v>563</v>
      </c>
      <c r="M15" s="113" t="s">
        <v>686</v>
      </c>
      <c r="N15" s="114" t="s">
        <v>632</v>
      </c>
    </row>
    <row r="16" spans="1:14" ht="18" customHeight="1" x14ac:dyDescent="0.15">
      <c r="A16" s="115" t="s">
        <v>220</v>
      </c>
      <c r="B16" s="112"/>
      <c r="C16" s="117" t="s">
        <v>544</v>
      </c>
      <c r="D16" s="116" t="s">
        <v>579</v>
      </c>
      <c r="E16" s="116" t="s">
        <v>544</v>
      </c>
      <c r="F16" s="116" t="s">
        <v>544</v>
      </c>
      <c r="G16" s="116" t="s">
        <v>672</v>
      </c>
      <c r="H16" s="116" t="s">
        <v>698</v>
      </c>
      <c r="I16" s="122" t="s">
        <v>564</v>
      </c>
      <c r="J16" s="118" t="s">
        <v>600</v>
      </c>
      <c r="K16" s="118" t="s">
        <v>633</v>
      </c>
      <c r="L16" s="113" t="s">
        <v>564</v>
      </c>
      <c r="M16" s="113" t="s">
        <v>600</v>
      </c>
      <c r="N16" s="114" t="s">
        <v>715</v>
      </c>
    </row>
    <row r="17" spans="1:14" s="84" customFormat="1" ht="18" customHeight="1" x14ac:dyDescent="0.15">
      <c r="A17" s="123" t="s">
        <v>232</v>
      </c>
      <c r="B17" s="124"/>
      <c r="C17" s="125" t="s">
        <v>545</v>
      </c>
      <c r="D17" s="126" t="s">
        <v>580</v>
      </c>
      <c r="E17" s="126" t="s">
        <v>616</v>
      </c>
      <c r="F17" s="126" t="s">
        <v>647</v>
      </c>
      <c r="G17" s="126" t="s">
        <v>673</v>
      </c>
      <c r="H17" s="126" t="s">
        <v>699</v>
      </c>
      <c r="I17" s="122" t="s">
        <v>565</v>
      </c>
      <c r="J17" s="118" t="s">
        <v>601</v>
      </c>
      <c r="K17" s="118" t="s">
        <v>634</v>
      </c>
      <c r="L17" s="113" t="s">
        <v>663</v>
      </c>
      <c r="M17" s="113" t="s">
        <v>747</v>
      </c>
      <c r="N17" s="114" t="s">
        <v>743</v>
      </c>
    </row>
    <row r="18" spans="1:14" ht="18" customHeight="1" x14ac:dyDescent="0.15">
      <c r="A18" s="115" t="s">
        <v>233</v>
      </c>
      <c r="B18" s="112"/>
      <c r="C18" s="119" t="s">
        <v>546</v>
      </c>
      <c r="D18" s="116" t="s">
        <v>581</v>
      </c>
      <c r="E18" s="116" t="s">
        <v>617</v>
      </c>
      <c r="F18" s="116" t="s">
        <v>648</v>
      </c>
      <c r="G18" s="116" t="s">
        <v>674</v>
      </c>
      <c r="H18" s="116" t="s">
        <v>700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234</v>
      </c>
      <c r="B19" s="124"/>
      <c r="C19" s="125" t="s">
        <v>547</v>
      </c>
      <c r="D19" s="127" t="s">
        <v>582</v>
      </c>
      <c r="E19" s="126" t="s">
        <v>618</v>
      </c>
      <c r="F19" s="126" t="s">
        <v>839</v>
      </c>
      <c r="G19" s="126" t="s">
        <v>675</v>
      </c>
      <c r="H19" s="126" t="s">
        <v>701</v>
      </c>
      <c r="I19" s="122" t="s">
        <v>767</v>
      </c>
      <c r="J19" s="118" t="s">
        <v>602</v>
      </c>
      <c r="K19" s="118" t="s">
        <v>635</v>
      </c>
      <c r="L19" s="113" t="s">
        <v>664</v>
      </c>
      <c r="M19" s="113" t="s">
        <v>688</v>
      </c>
      <c r="N19" s="128" t="s">
        <v>717</v>
      </c>
    </row>
    <row r="20" spans="1:14" ht="18" customHeight="1" x14ac:dyDescent="0.15">
      <c r="A20" s="115" t="s">
        <v>221</v>
      </c>
      <c r="B20" s="112"/>
      <c r="C20" s="117" t="s">
        <v>548</v>
      </c>
      <c r="D20" s="116" t="s">
        <v>583</v>
      </c>
      <c r="E20" s="116" t="s">
        <v>619</v>
      </c>
      <c r="F20" s="116" t="s">
        <v>650</v>
      </c>
      <c r="G20" s="116" t="s">
        <v>676</v>
      </c>
      <c r="H20" s="116" t="s">
        <v>702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549</v>
      </c>
      <c r="D21" s="116" t="s">
        <v>584</v>
      </c>
      <c r="E21" s="116" t="s">
        <v>620</v>
      </c>
      <c r="F21" s="116" t="s">
        <v>651</v>
      </c>
      <c r="G21" s="116" t="s">
        <v>841</v>
      </c>
      <c r="H21" s="116" t="s">
        <v>703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550</v>
      </c>
      <c r="D22" s="116" t="s">
        <v>766</v>
      </c>
      <c r="E22" s="116" t="s">
        <v>621</v>
      </c>
      <c r="F22" s="116" t="s">
        <v>652</v>
      </c>
      <c r="G22" s="116" t="s">
        <v>678</v>
      </c>
      <c r="H22" s="116" t="s">
        <v>704</v>
      </c>
      <c r="I22" s="122" t="s">
        <v>567</v>
      </c>
      <c r="J22" s="118" t="s">
        <v>603</v>
      </c>
      <c r="K22" s="118" t="s">
        <v>636</v>
      </c>
      <c r="L22" s="113" t="s">
        <v>665</v>
      </c>
      <c r="M22" s="113" t="s">
        <v>689</v>
      </c>
      <c r="N22" s="114" t="s">
        <v>742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551</v>
      </c>
      <c r="D25" s="112" t="s">
        <v>159</v>
      </c>
      <c r="E25" s="112" t="s">
        <v>622</v>
      </c>
      <c r="F25" s="112" t="s">
        <v>182</v>
      </c>
      <c r="G25" s="112" t="s">
        <v>637</v>
      </c>
      <c r="H25" s="112" t="s">
        <v>705</v>
      </c>
      <c r="I25" s="118" t="s">
        <v>842</v>
      </c>
      <c r="J25" s="118" t="s">
        <v>751</v>
      </c>
      <c r="K25" s="118" t="s">
        <v>637</v>
      </c>
      <c r="L25" s="113" t="s">
        <v>166</v>
      </c>
      <c r="M25" s="113" t="s">
        <v>690</v>
      </c>
      <c r="N25" s="114" t="s">
        <v>622</v>
      </c>
    </row>
    <row r="26" spans="1:14" ht="18" customHeight="1" x14ac:dyDescent="0.2">
      <c r="A26" s="115" t="s">
        <v>880</v>
      </c>
      <c r="B26" s="112"/>
      <c r="C26" s="112"/>
      <c r="D26" s="112" t="s">
        <v>586</v>
      </c>
      <c r="E26" s="112" t="s">
        <v>623</v>
      </c>
      <c r="F26" s="112" t="s">
        <v>605</v>
      </c>
      <c r="G26" s="112" t="s">
        <v>605</v>
      </c>
      <c r="H26" s="112" t="s">
        <v>586</v>
      </c>
      <c r="I26" s="118"/>
      <c r="J26" s="118" t="s">
        <v>605</v>
      </c>
      <c r="K26" s="118" t="s">
        <v>586</v>
      </c>
      <c r="L26" s="113" t="s">
        <v>499</v>
      </c>
      <c r="M26" s="113" t="s">
        <v>499</v>
      </c>
      <c r="N26" s="114" t="s">
        <v>605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167</v>
      </c>
      <c r="F27" s="129"/>
      <c r="G27" s="112"/>
      <c r="H27" s="112" t="s">
        <v>167</v>
      </c>
      <c r="I27" s="118"/>
      <c r="J27" s="118"/>
      <c r="K27" s="118" t="s">
        <v>638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161</v>
      </c>
      <c r="G28" s="112"/>
      <c r="H28" s="112" t="s">
        <v>161</v>
      </c>
      <c r="I28" s="118"/>
      <c r="J28" s="118"/>
      <c r="K28" s="118"/>
      <c r="L28" s="113" t="s">
        <v>192</v>
      </c>
      <c r="M28" s="113"/>
      <c r="N28" s="114" t="s">
        <v>224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679</v>
      </c>
      <c r="H29" s="112"/>
      <c r="I29" s="118"/>
      <c r="J29" s="118"/>
      <c r="K29" s="118"/>
      <c r="L29" s="113"/>
      <c r="M29" s="113" t="s">
        <v>224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165</v>
      </c>
      <c r="D30" s="112" t="s">
        <v>731</v>
      </c>
      <c r="E30" s="112" t="s">
        <v>162</v>
      </c>
      <c r="F30" s="112" t="s">
        <v>741</v>
      </c>
      <c r="G30" s="112" t="s">
        <v>741</v>
      </c>
      <c r="H30" s="112" t="s">
        <v>184</v>
      </c>
      <c r="I30" s="118" t="s">
        <v>39</v>
      </c>
      <c r="J30" s="118" t="s">
        <v>160</v>
      </c>
      <c r="K30" s="118" t="s">
        <v>165</v>
      </c>
      <c r="L30" s="113" t="s">
        <v>666</v>
      </c>
      <c r="M30" s="113" t="s">
        <v>666</v>
      </c>
      <c r="N30" s="114" t="s">
        <v>189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ht="18" customHeight="1" x14ac:dyDescent="0.2">
      <c r="A33" s="112"/>
      <c r="B33" s="150"/>
      <c r="C33" s="150"/>
      <c r="D33" s="150"/>
      <c r="E33" s="150"/>
      <c r="F33" s="150"/>
      <c r="G33" s="150"/>
      <c r="H33" s="150"/>
      <c r="I33" s="151"/>
      <c r="J33" s="151"/>
      <c r="K33" s="151"/>
      <c r="L33" s="151"/>
      <c r="M33" s="151"/>
      <c r="N33" s="152"/>
    </row>
    <row r="34" spans="1:14" s="85" customFormat="1" ht="12" x14ac:dyDescent="0.2">
      <c r="A34" s="85" t="s">
        <v>231</v>
      </c>
      <c r="B34" s="86"/>
      <c r="C34" s="86"/>
      <c r="D34" s="86"/>
      <c r="E34" s="86"/>
      <c r="F34" s="86"/>
      <c r="G34" s="86"/>
      <c r="H34" s="86"/>
      <c r="I34" s="87"/>
      <c r="J34" s="87"/>
      <c r="K34" s="87"/>
      <c r="L34" s="87"/>
      <c r="M34" s="87"/>
      <c r="N34" s="93"/>
    </row>
    <row r="35" spans="1:14" s="83" customFormat="1" ht="12" x14ac:dyDescent="0.2">
      <c r="A35" s="85" t="s">
        <v>10</v>
      </c>
      <c r="B35" s="88"/>
      <c r="C35" s="88"/>
      <c r="D35" s="88"/>
      <c r="E35" s="88"/>
      <c r="F35" s="88"/>
      <c r="G35" s="88"/>
      <c r="H35" s="88"/>
      <c r="I35" s="89"/>
      <c r="J35" s="89"/>
      <c r="K35" s="89"/>
      <c r="L35" s="89"/>
      <c r="M35" s="89"/>
      <c r="N35" s="94"/>
    </row>
    <row r="37" spans="1:14" s="77" customFormat="1" ht="13" x14ac:dyDescent="0.15">
      <c r="A37" s="90" t="s">
        <v>13</v>
      </c>
      <c r="B37" s="91" t="s">
        <v>225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0" t="s">
        <v>14</v>
      </c>
      <c r="B38" s="91" t="s">
        <v>740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15</v>
      </c>
      <c r="B39" s="91" t="s">
        <v>739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206</v>
      </c>
      <c r="B40" s="91" t="s">
        <v>736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207</v>
      </c>
      <c r="B41" s="91" t="s">
        <v>737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2" spans="1:14" s="77" customFormat="1" ht="13" x14ac:dyDescent="0.15">
      <c r="A42" s="91" t="s">
        <v>208</v>
      </c>
      <c r="B42" s="91" t="s">
        <v>738</v>
      </c>
      <c r="C42" s="88"/>
      <c r="D42" s="78"/>
      <c r="E42" s="78"/>
      <c r="F42" s="78"/>
      <c r="G42" s="78"/>
      <c r="H42" s="78"/>
      <c r="I42" s="79"/>
      <c r="J42" s="79"/>
      <c r="K42" s="79"/>
      <c r="L42" s="79"/>
      <c r="M42" s="79"/>
      <c r="N42" s="92"/>
    </row>
    <row r="44" spans="1:14" x14ac:dyDescent="0.2">
      <c r="A44" s="77" t="s">
        <v>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sqref="A1:XFD32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847</v>
      </c>
      <c r="L2" s="110" t="s">
        <v>210</v>
      </c>
      <c r="M2" s="110" t="s">
        <v>211</v>
      </c>
      <c r="N2" s="111" t="s">
        <v>848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235</v>
      </c>
      <c r="D4" s="116" t="s">
        <v>410</v>
      </c>
      <c r="E4" s="116" t="s">
        <v>437</v>
      </c>
      <c r="F4" s="116" t="s">
        <v>465</v>
      </c>
      <c r="G4" s="116" t="s">
        <v>486</v>
      </c>
      <c r="H4" s="116" t="s">
        <v>514</v>
      </c>
      <c r="I4" s="118" t="s">
        <v>254</v>
      </c>
      <c r="J4" s="118" t="s">
        <v>425</v>
      </c>
      <c r="K4" s="118" t="s">
        <v>826</v>
      </c>
      <c r="L4" s="113" t="s">
        <v>425</v>
      </c>
      <c r="M4" s="113" t="s">
        <v>501</v>
      </c>
      <c r="N4" s="114" t="s">
        <v>846</v>
      </c>
    </row>
    <row r="5" spans="1:14" ht="18" customHeight="1" x14ac:dyDescent="0.2">
      <c r="A5" s="115" t="s">
        <v>137</v>
      </c>
      <c r="B5" s="112"/>
      <c r="C5" s="117" t="s">
        <v>236</v>
      </c>
      <c r="D5" s="116" t="s">
        <v>411</v>
      </c>
      <c r="E5" s="116" t="s">
        <v>812</v>
      </c>
      <c r="F5" s="116" t="s">
        <v>411</v>
      </c>
      <c r="G5" s="116" t="s">
        <v>812</v>
      </c>
      <c r="H5" s="116" t="s">
        <v>411</v>
      </c>
      <c r="I5" s="118" t="s">
        <v>255</v>
      </c>
      <c r="J5" s="118" t="s">
        <v>729</v>
      </c>
      <c r="K5" s="118" t="s">
        <v>729</v>
      </c>
      <c r="L5" s="113" t="s">
        <v>478</v>
      </c>
      <c r="M5" s="113" t="s">
        <v>502</v>
      </c>
      <c r="N5" s="114" t="s">
        <v>478</v>
      </c>
    </row>
    <row r="6" spans="1:14" ht="18" customHeight="1" x14ac:dyDescent="0.2">
      <c r="A6" s="115" t="s">
        <v>19</v>
      </c>
      <c r="B6" s="112"/>
      <c r="C6" s="117" t="s">
        <v>237</v>
      </c>
      <c r="D6" s="116" t="s">
        <v>237</v>
      </c>
      <c r="E6" s="116" t="s">
        <v>439</v>
      </c>
      <c r="F6" s="116" t="s">
        <v>466</v>
      </c>
      <c r="G6" s="116" t="s">
        <v>237</v>
      </c>
      <c r="H6" s="116" t="s">
        <v>439</v>
      </c>
      <c r="I6" s="118" t="s">
        <v>256</v>
      </c>
      <c r="J6" s="118" t="s">
        <v>256</v>
      </c>
      <c r="K6" s="118" t="s">
        <v>454</v>
      </c>
      <c r="L6" s="113" t="s">
        <v>256</v>
      </c>
      <c r="M6" s="113" t="s">
        <v>256</v>
      </c>
      <c r="N6" s="114" t="s">
        <v>454</v>
      </c>
    </row>
    <row r="7" spans="1:14" ht="18" customHeight="1" x14ac:dyDescent="0.2">
      <c r="A7" s="115" t="s">
        <v>212</v>
      </c>
      <c r="B7" s="112"/>
      <c r="C7" s="117" t="s">
        <v>238</v>
      </c>
      <c r="D7" s="116" t="s">
        <v>412</v>
      </c>
      <c r="E7" s="116" t="s">
        <v>440</v>
      </c>
      <c r="F7" s="116" t="s">
        <v>412</v>
      </c>
      <c r="G7" s="116" t="s">
        <v>487</v>
      </c>
      <c r="H7" s="116" t="s">
        <v>825</v>
      </c>
      <c r="I7" s="118" t="s">
        <v>257</v>
      </c>
      <c r="J7" s="118" t="s">
        <v>427</v>
      </c>
      <c r="K7" s="118" t="s">
        <v>455</v>
      </c>
      <c r="L7" s="113" t="s">
        <v>427</v>
      </c>
      <c r="M7" s="113" t="s">
        <v>503</v>
      </c>
      <c r="N7" s="114" t="s">
        <v>238</v>
      </c>
    </row>
    <row r="8" spans="1:14" ht="18" customHeight="1" x14ac:dyDescent="0.2">
      <c r="A8" s="115" t="s">
        <v>201</v>
      </c>
      <c r="B8" s="112"/>
      <c r="C8" s="117" t="s">
        <v>239</v>
      </c>
      <c r="D8" s="116" t="s">
        <v>413</v>
      </c>
      <c r="E8" s="116" t="s">
        <v>413</v>
      </c>
      <c r="F8" s="116" t="s">
        <v>815</v>
      </c>
      <c r="G8" s="116" t="s">
        <v>820</v>
      </c>
      <c r="H8" s="116" t="s">
        <v>815</v>
      </c>
      <c r="I8" s="118" t="s">
        <v>258</v>
      </c>
      <c r="J8" s="118" t="s">
        <v>258</v>
      </c>
      <c r="K8" s="118" t="s">
        <v>258</v>
      </c>
      <c r="L8" s="113" t="s">
        <v>479</v>
      </c>
      <c r="M8" s="113" t="s">
        <v>504</v>
      </c>
      <c r="N8" s="114" t="s">
        <v>525</v>
      </c>
    </row>
    <row r="9" spans="1:14" ht="18" customHeight="1" x14ac:dyDescent="0.2">
      <c r="A9" s="115" t="s">
        <v>213</v>
      </c>
      <c r="B9" s="112"/>
      <c r="C9" s="117" t="s">
        <v>240</v>
      </c>
      <c r="D9" s="116" t="s">
        <v>414</v>
      </c>
      <c r="E9" s="116" t="s">
        <v>813</v>
      </c>
      <c r="F9" s="116" t="s">
        <v>240</v>
      </c>
      <c r="G9" s="116" t="s">
        <v>489</v>
      </c>
      <c r="H9" s="116" t="s">
        <v>516</v>
      </c>
      <c r="I9" s="118" t="s">
        <v>259</v>
      </c>
      <c r="J9" s="118" t="s">
        <v>259</v>
      </c>
      <c r="K9" s="118" t="s">
        <v>456</v>
      </c>
      <c r="L9" s="113" t="s">
        <v>480</v>
      </c>
      <c r="M9" s="113" t="s">
        <v>505</v>
      </c>
      <c r="N9" s="114" t="s">
        <v>456</v>
      </c>
    </row>
    <row r="10" spans="1:14" ht="18" customHeight="1" x14ac:dyDescent="0.2">
      <c r="A10" s="115" t="s">
        <v>214</v>
      </c>
      <c r="B10" s="112"/>
      <c r="C10" s="117" t="s">
        <v>241</v>
      </c>
      <c r="D10" s="116" t="s">
        <v>415</v>
      </c>
      <c r="E10" s="116" t="s">
        <v>442</v>
      </c>
      <c r="F10" s="116" t="s">
        <v>241</v>
      </c>
      <c r="G10" s="116" t="s">
        <v>490</v>
      </c>
      <c r="H10" s="116" t="s">
        <v>517</v>
      </c>
      <c r="I10" s="118" t="s">
        <v>727</v>
      </c>
      <c r="J10" s="118" t="s">
        <v>728</v>
      </c>
      <c r="K10" s="118" t="s">
        <v>457</v>
      </c>
      <c r="L10" s="113" t="s">
        <v>481</v>
      </c>
      <c r="M10" s="113" t="s">
        <v>506</v>
      </c>
      <c r="N10" s="114" t="s">
        <v>733</v>
      </c>
    </row>
    <row r="11" spans="1:14" ht="18" customHeight="1" x14ac:dyDescent="0.2">
      <c r="A11" s="115" t="s">
        <v>215</v>
      </c>
      <c r="B11" s="112"/>
      <c r="C11" s="117" t="s">
        <v>723</v>
      </c>
      <c r="D11" s="116" t="s">
        <v>416</v>
      </c>
      <c r="E11" s="116" t="s">
        <v>443</v>
      </c>
      <c r="F11" s="116" t="s">
        <v>468</v>
      </c>
      <c r="G11" s="116" t="s">
        <v>491</v>
      </c>
      <c r="H11" s="116" t="s">
        <v>723</v>
      </c>
      <c r="I11" s="118" t="s">
        <v>261</v>
      </c>
      <c r="J11" s="118" t="s">
        <v>429</v>
      </c>
      <c r="K11" s="118" t="s">
        <v>458</v>
      </c>
      <c r="L11" s="113" t="s">
        <v>735</v>
      </c>
      <c r="M11" s="113" t="s">
        <v>261</v>
      </c>
      <c r="N11" s="114" t="s">
        <v>527</v>
      </c>
    </row>
    <row r="12" spans="1:14" ht="18" customHeight="1" x14ac:dyDescent="0.2">
      <c r="A12" s="115" t="s">
        <v>216</v>
      </c>
      <c r="B12" s="112"/>
      <c r="C12" s="117" t="s">
        <v>243</v>
      </c>
      <c r="D12" s="116" t="s">
        <v>243</v>
      </c>
      <c r="E12" s="116" t="s">
        <v>243</v>
      </c>
      <c r="F12" s="116" t="s">
        <v>469</v>
      </c>
      <c r="G12" s="116" t="s">
        <v>492</v>
      </c>
      <c r="H12" s="116" t="s">
        <v>469</v>
      </c>
      <c r="I12" s="118" t="s">
        <v>262</v>
      </c>
      <c r="J12" s="118" t="s">
        <v>430</v>
      </c>
      <c r="K12" s="118" t="s">
        <v>430</v>
      </c>
      <c r="L12" s="113" t="s">
        <v>430</v>
      </c>
      <c r="M12" s="113" t="s">
        <v>507</v>
      </c>
      <c r="N12" s="114" t="s">
        <v>262</v>
      </c>
    </row>
    <row r="13" spans="1:14" ht="18" customHeight="1" x14ac:dyDescent="0.2">
      <c r="A13" s="115" t="s">
        <v>217</v>
      </c>
      <c r="B13" s="112"/>
      <c r="C13" s="117" t="s">
        <v>244</v>
      </c>
      <c r="D13" s="116" t="s">
        <v>417</v>
      </c>
      <c r="E13" s="116" t="s">
        <v>417</v>
      </c>
      <c r="F13" s="116" t="s">
        <v>417</v>
      </c>
      <c r="G13" s="116" t="s">
        <v>417</v>
      </c>
      <c r="H13" s="116" t="s">
        <v>417</v>
      </c>
      <c r="I13" s="118" t="s">
        <v>244</v>
      </c>
      <c r="J13" s="118" t="s">
        <v>244</v>
      </c>
      <c r="K13" s="118" t="s">
        <v>244</v>
      </c>
      <c r="L13" s="113" t="s">
        <v>244</v>
      </c>
      <c r="M13" s="113" t="s">
        <v>244</v>
      </c>
      <c r="N13" s="114" t="s">
        <v>244</v>
      </c>
    </row>
    <row r="14" spans="1:14" ht="18" customHeight="1" x14ac:dyDescent="0.2">
      <c r="A14" s="115" t="s">
        <v>218</v>
      </c>
      <c r="B14" s="112"/>
      <c r="C14" s="119" t="s">
        <v>843</v>
      </c>
      <c r="D14" s="116" t="s">
        <v>843</v>
      </c>
      <c r="E14" s="116" t="s">
        <v>814</v>
      </c>
      <c r="F14" s="120" t="s">
        <v>843</v>
      </c>
      <c r="G14" s="116" t="s">
        <v>819</v>
      </c>
      <c r="H14" s="116" t="s">
        <v>814</v>
      </c>
      <c r="I14" s="121" t="s">
        <v>730</v>
      </c>
      <c r="J14" s="118" t="s">
        <v>431</v>
      </c>
      <c r="K14" s="118" t="s">
        <v>459</v>
      </c>
      <c r="L14" s="113" t="s">
        <v>431</v>
      </c>
      <c r="M14" s="113" t="s">
        <v>508</v>
      </c>
      <c r="N14" s="114" t="s">
        <v>528</v>
      </c>
    </row>
    <row r="15" spans="1:14" ht="18" customHeight="1" x14ac:dyDescent="0.15">
      <c r="A15" s="115" t="s">
        <v>219</v>
      </c>
      <c r="B15" s="112"/>
      <c r="C15" s="117" t="s">
        <v>246</v>
      </c>
      <c r="D15" s="116" t="s">
        <v>418</v>
      </c>
      <c r="E15" s="116" t="s">
        <v>445</v>
      </c>
      <c r="F15" s="116" t="s">
        <v>470</v>
      </c>
      <c r="G15" s="116" t="s">
        <v>264</v>
      </c>
      <c r="H15" s="116" t="s">
        <v>445</v>
      </c>
      <c r="I15" s="122" t="s">
        <v>264</v>
      </c>
      <c r="J15" s="118" t="s">
        <v>432</v>
      </c>
      <c r="K15" s="118" t="s">
        <v>734</v>
      </c>
      <c r="L15" s="113" t="s">
        <v>432</v>
      </c>
      <c r="M15" s="113" t="s">
        <v>509</v>
      </c>
      <c r="N15" s="114" t="s">
        <v>734</v>
      </c>
    </row>
    <row r="16" spans="1:14" ht="18" customHeight="1" x14ac:dyDescent="0.15">
      <c r="A16" s="115" t="s">
        <v>220</v>
      </c>
      <c r="B16" s="112"/>
      <c r="C16" s="117" t="s">
        <v>247</v>
      </c>
      <c r="D16" s="116" t="s">
        <v>419</v>
      </c>
      <c r="E16" s="116" t="s">
        <v>446</v>
      </c>
      <c r="F16" s="116" t="s">
        <v>471</v>
      </c>
      <c r="G16" s="116" t="s">
        <v>494</v>
      </c>
      <c r="H16" s="116" t="s">
        <v>518</v>
      </c>
      <c r="I16" s="122" t="s">
        <v>265</v>
      </c>
      <c r="J16" s="118" t="s">
        <v>433</v>
      </c>
      <c r="K16" s="118" t="s">
        <v>461</v>
      </c>
      <c r="L16" s="113" t="s">
        <v>433</v>
      </c>
      <c r="M16" s="113" t="s">
        <v>510</v>
      </c>
      <c r="N16" s="114" t="s">
        <v>461</v>
      </c>
    </row>
    <row r="17" spans="1:14" s="84" customFormat="1" ht="18" customHeight="1" x14ac:dyDescent="0.15">
      <c r="A17" s="123" t="s">
        <v>232</v>
      </c>
      <c r="B17" s="124"/>
      <c r="C17" s="125" t="s">
        <v>248</v>
      </c>
      <c r="D17" s="126" t="s">
        <v>248</v>
      </c>
      <c r="E17" s="126" t="s">
        <v>844</v>
      </c>
      <c r="F17" s="126" t="s">
        <v>472</v>
      </c>
      <c r="G17" s="126" t="s">
        <v>495</v>
      </c>
      <c r="H17" s="126" t="s">
        <v>519</v>
      </c>
      <c r="I17" s="122" t="s">
        <v>726</v>
      </c>
      <c r="J17" s="118" t="s">
        <v>434</v>
      </c>
      <c r="K17" s="118" t="s">
        <v>845</v>
      </c>
      <c r="L17" s="113" t="s">
        <v>483</v>
      </c>
      <c r="M17" s="113" t="s">
        <v>511</v>
      </c>
      <c r="N17" s="114" t="s">
        <v>529</v>
      </c>
    </row>
    <row r="18" spans="1:14" ht="18" customHeight="1" x14ac:dyDescent="0.15">
      <c r="A18" s="115" t="s">
        <v>233</v>
      </c>
      <c r="B18" s="112"/>
      <c r="C18" s="119" t="s">
        <v>724</v>
      </c>
      <c r="D18" s="116" t="s">
        <v>420</v>
      </c>
      <c r="E18" s="116" t="s">
        <v>448</v>
      </c>
      <c r="F18" s="116" t="s">
        <v>816</v>
      </c>
      <c r="G18" s="116" t="s">
        <v>496</v>
      </c>
      <c r="H18" s="116" t="s">
        <v>520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234</v>
      </c>
      <c r="B19" s="124"/>
      <c r="C19" s="125" t="s">
        <v>250</v>
      </c>
      <c r="D19" s="127" t="s">
        <v>722</v>
      </c>
      <c r="E19" s="126" t="s">
        <v>449</v>
      </c>
      <c r="F19" s="126" t="s">
        <v>818</v>
      </c>
      <c r="G19" s="126" t="s">
        <v>497</v>
      </c>
      <c r="H19" s="126" t="s">
        <v>824</v>
      </c>
      <c r="I19" s="122" t="s">
        <v>267</v>
      </c>
      <c r="J19" s="118" t="s">
        <v>435</v>
      </c>
      <c r="K19" s="118" t="s">
        <v>463</v>
      </c>
      <c r="L19" s="113" t="s">
        <v>484</v>
      </c>
      <c r="M19" s="113" t="s">
        <v>512</v>
      </c>
      <c r="N19" s="128" t="s">
        <v>732</v>
      </c>
    </row>
    <row r="20" spans="1:14" ht="18" customHeight="1" x14ac:dyDescent="0.15">
      <c r="A20" s="115" t="s">
        <v>221</v>
      </c>
      <c r="B20" s="112"/>
      <c r="C20" s="117" t="s">
        <v>251</v>
      </c>
      <c r="D20" s="116" t="s">
        <v>422</v>
      </c>
      <c r="E20" s="116" t="s">
        <v>450</v>
      </c>
      <c r="F20" s="116" t="s">
        <v>817</v>
      </c>
      <c r="G20" s="116" t="s">
        <v>498</v>
      </c>
      <c r="H20" s="116" t="s">
        <v>823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725</v>
      </c>
      <c r="D21" s="116" t="s">
        <v>721</v>
      </c>
      <c r="E21" s="116" t="s">
        <v>451</v>
      </c>
      <c r="F21" s="116" t="s">
        <v>476</v>
      </c>
      <c r="G21" s="116" t="s">
        <v>499</v>
      </c>
      <c r="H21" s="116" t="s">
        <v>476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253</v>
      </c>
      <c r="D22" s="116" t="s">
        <v>720</v>
      </c>
      <c r="E22" s="116" t="s">
        <v>452</v>
      </c>
      <c r="F22" s="116" t="s">
        <v>477</v>
      </c>
      <c r="G22" s="116" t="s">
        <v>500</v>
      </c>
      <c r="H22" s="116" t="s">
        <v>523</v>
      </c>
      <c r="I22" s="122" t="s">
        <v>268</v>
      </c>
      <c r="J22" s="118" t="s">
        <v>719</v>
      </c>
      <c r="K22" s="118" t="s">
        <v>464</v>
      </c>
      <c r="L22" s="113" t="s">
        <v>485</v>
      </c>
      <c r="M22" s="113" t="s">
        <v>513</v>
      </c>
      <c r="N22" s="114" t="s">
        <v>531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166</v>
      </c>
      <c r="F25" s="112" t="s">
        <v>182</v>
      </c>
      <c r="G25" s="112" t="s">
        <v>191</v>
      </c>
      <c r="H25" s="112" t="s">
        <v>199</v>
      </c>
      <c r="I25" s="118"/>
      <c r="J25" s="118"/>
      <c r="K25" s="118" t="s">
        <v>171</v>
      </c>
      <c r="L25" s="113" t="s">
        <v>186</v>
      </c>
      <c r="M25" s="113" t="s">
        <v>195</v>
      </c>
      <c r="N25" s="114" t="s">
        <v>203</v>
      </c>
    </row>
    <row r="26" spans="1:14" ht="18" customHeight="1" x14ac:dyDescent="0.2">
      <c r="A26" s="115" t="s">
        <v>137</v>
      </c>
      <c r="B26" s="112"/>
      <c r="C26" s="112"/>
      <c r="D26" s="112" t="s">
        <v>161</v>
      </c>
      <c r="E26" s="112" t="s">
        <v>167</v>
      </c>
      <c r="F26" s="112" t="s">
        <v>224</v>
      </c>
      <c r="G26" s="112" t="s">
        <v>192</v>
      </c>
      <c r="H26" s="112" t="s">
        <v>161</v>
      </c>
      <c r="I26" s="118"/>
      <c r="J26" s="118"/>
      <c r="K26" s="118" t="s">
        <v>224</v>
      </c>
      <c r="L26" s="113" t="s">
        <v>187</v>
      </c>
      <c r="M26" s="113" t="s">
        <v>196</v>
      </c>
      <c r="N26" s="114" t="s">
        <v>192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168</v>
      </c>
      <c r="F27" s="129"/>
      <c r="G27" s="112"/>
      <c r="H27" s="112" t="s">
        <v>168</v>
      </c>
      <c r="I27" s="118"/>
      <c r="J27" s="118"/>
      <c r="K27" s="118" t="s">
        <v>173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183</v>
      </c>
      <c r="G28" s="112"/>
      <c r="H28" s="112" t="s">
        <v>822</v>
      </c>
      <c r="I28" s="118"/>
      <c r="J28" s="118"/>
      <c r="K28" s="118"/>
      <c r="L28" s="113" t="s">
        <v>188</v>
      </c>
      <c r="M28" s="113"/>
      <c r="N28" s="114" t="s">
        <v>205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821</v>
      </c>
      <c r="H29" s="112"/>
      <c r="I29" s="118"/>
      <c r="J29" s="118"/>
      <c r="K29" s="118"/>
      <c r="L29" s="113"/>
      <c r="M29" s="113" t="s">
        <v>197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138</v>
      </c>
      <c r="D30" s="112" t="s">
        <v>162</v>
      </c>
      <c r="E30" s="112" t="s">
        <v>222</v>
      </c>
      <c r="F30" s="112" t="s">
        <v>223</v>
      </c>
      <c r="G30" s="112" t="s">
        <v>222</v>
      </c>
      <c r="H30" s="112" t="s">
        <v>222</v>
      </c>
      <c r="I30" s="118"/>
      <c r="J30" s="118"/>
      <c r="K30" s="118" t="s">
        <v>731</v>
      </c>
      <c r="L30" s="113" t="s">
        <v>189</v>
      </c>
      <c r="M30" s="113" t="s">
        <v>138</v>
      </c>
      <c r="N30" s="114" t="s">
        <v>731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231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226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227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206</v>
      </c>
      <c r="B39" s="91" t="s">
        <v>228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207</v>
      </c>
      <c r="B40" s="91" t="s">
        <v>229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208</v>
      </c>
      <c r="B41" s="91" t="s">
        <v>230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H34" sqref="H34"/>
    </sheetView>
  </sheetViews>
  <sheetFormatPr baseColWidth="10" defaultRowHeight="16" x14ac:dyDescent="0.2"/>
  <cols>
    <col min="1" max="1" width="14.33203125" style="13" bestFit="1" customWidth="1"/>
    <col min="2" max="2" width="9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849</v>
      </c>
      <c r="B1" s="13" t="s">
        <v>850</v>
      </c>
      <c r="C1" s="13" t="s">
        <v>851</v>
      </c>
      <c r="D1" s="13" t="s">
        <v>852</v>
      </c>
    </row>
    <row r="2" spans="1:4" x14ac:dyDescent="0.2">
      <c r="A2" s="13" t="s">
        <v>863</v>
      </c>
      <c r="B2" s="13" t="s">
        <v>46</v>
      </c>
      <c r="C2" s="13">
        <v>0.33121844761859798</v>
      </c>
      <c r="D2" s="13">
        <v>5.8179561879959998E-2</v>
      </c>
    </row>
    <row r="3" spans="1:4" x14ac:dyDescent="0.2">
      <c r="A3" s="13" t="s">
        <v>879</v>
      </c>
      <c r="B3" s="13" t="s">
        <v>46</v>
      </c>
      <c r="C3" s="13">
        <v>0.203616318070028</v>
      </c>
      <c r="D3" s="13">
        <v>5.8179561879959998E-2</v>
      </c>
    </row>
    <row r="4" spans="1:4" x14ac:dyDescent="0.2">
      <c r="A4" s="13" t="s">
        <v>877</v>
      </c>
      <c r="B4" s="13" t="s">
        <v>46</v>
      </c>
      <c r="C4" s="13">
        <v>0.18265125295016801</v>
      </c>
      <c r="D4" s="13">
        <v>5.8179561879959998E-2</v>
      </c>
    </row>
    <row r="5" spans="1:4" x14ac:dyDescent="0.2">
      <c r="A5" s="13" t="s">
        <v>857</v>
      </c>
      <c r="B5" s="13" t="s">
        <v>46</v>
      </c>
      <c r="C5" s="13">
        <v>0.18161247623926999</v>
      </c>
      <c r="D5" s="13">
        <v>5.8179561879959998E-2</v>
      </c>
    </row>
    <row r="6" spans="1:4" x14ac:dyDescent="0.2">
      <c r="A6" s="13" t="s">
        <v>853</v>
      </c>
      <c r="B6" s="13" t="s">
        <v>46</v>
      </c>
      <c r="C6" s="13">
        <v>0.17799024728982599</v>
      </c>
      <c r="D6" s="13">
        <v>5.8179561879959998E-2</v>
      </c>
    </row>
    <row r="7" spans="1:4" x14ac:dyDescent="0.2">
      <c r="A7" s="13" t="s">
        <v>873</v>
      </c>
      <c r="B7" s="13" t="s">
        <v>46</v>
      </c>
      <c r="C7" s="13">
        <v>0.17385690778825999</v>
      </c>
      <c r="D7" s="13">
        <v>5.8179561879959998E-2</v>
      </c>
    </row>
    <row r="8" spans="1:4" x14ac:dyDescent="0.2">
      <c r="A8" s="13" t="s">
        <v>855</v>
      </c>
      <c r="B8" s="13" t="s">
        <v>46</v>
      </c>
      <c r="C8" s="13">
        <v>0.16484046670747299</v>
      </c>
      <c r="D8" s="13">
        <v>5.8179561879959998E-2</v>
      </c>
    </row>
    <row r="9" spans="1:4" x14ac:dyDescent="0.2">
      <c r="A9" s="13" t="s">
        <v>858</v>
      </c>
      <c r="B9" s="13" t="s">
        <v>46</v>
      </c>
      <c r="C9" s="13">
        <v>0.12814115041452301</v>
      </c>
      <c r="D9" s="13">
        <v>5.8179561879959998E-2</v>
      </c>
    </row>
    <row r="10" spans="1:4" x14ac:dyDescent="0.2">
      <c r="A10" s="13" t="s">
        <v>856</v>
      </c>
      <c r="B10" s="13" t="s">
        <v>46</v>
      </c>
      <c r="C10" s="13">
        <v>4.6623325507833699E-2</v>
      </c>
      <c r="D10" s="13">
        <v>5.8179561879959998E-2</v>
      </c>
    </row>
    <row r="11" spans="1:4" x14ac:dyDescent="0.2">
      <c r="A11" s="13" t="s">
        <v>866</v>
      </c>
      <c r="B11" s="13" t="s">
        <v>46</v>
      </c>
      <c r="C11" s="13">
        <v>3.4276283067484502E-2</v>
      </c>
      <c r="D11" s="13">
        <v>5.8179561879959998E-2</v>
      </c>
    </row>
    <row r="12" spans="1:4" x14ac:dyDescent="0.2">
      <c r="A12" s="13" t="s">
        <v>860</v>
      </c>
      <c r="B12" s="13" t="s">
        <v>46</v>
      </c>
      <c r="C12" s="13">
        <v>2.3063321583883301E-2</v>
      </c>
      <c r="D12" s="13">
        <v>5.8179561879959998E-2</v>
      </c>
    </row>
    <row r="13" spans="1:4" x14ac:dyDescent="0.2">
      <c r="A13" s="13" t="s">
        <v>871</v>
      </c>
      <c r="B13" s="13" t="s">
        <v>46</v>
      </c>
      <c r="C13" s="13">
        <v>1.9366547036829E-2</v>
      </c>
      <c r="D13" s="13">
        <v>5.8179561879959998E-2</v>
      </c>
    </row>
    <row r="14" spans="1:4" x14ac:dyDescent="0.2">
      <c r="A14" s="13" t="s">
        <v>862</v>
      </c>
      <c r="B14" s="13" t="s">
        <v>46</v>
      </c>
      <c r="C14" s="13">
        <v>1.6036421829512201E-2</v>
      </c>
      <c r="D14" s="13">
        <v>5.8179561879959998E-2</v>
      </c>
    </row>
    <row r="15" spans="1:4" x14ac:dyDescent="0.2">
      <c r="A15" s="13" t="s">
        <v>859</v>
      </c>
      <c r="B15" s="13" t="s">
        <v>46</v>
      </c>
      <c r="C15" s="13">
        <v>-2.19341996936642E-2</v>
      </c>
      <c r="D15" s="13">
        <v>5.8179561879959998E-2</v>
      </c>
    </row>
    <row r="16" spans="1:4" x14ac:dyDescent="0.2">
      <c r="A16" s="13" t="s">
        <v>870</v>
      </c>
      <c r="B16" s="13" t="s">
        <v>46</v>
      </c>
      <c r="C16" s="13">
        <v>-2.9092439716052399E-2</v>
      </c>
      <c r="D16" s="13">
        <v>5.8179561879959998E-2</v>
      </c>
    </row>
    <row r="17" spans="1:4" x14ac:dyDescent="0.2">
      <c r="A17" s="13" t="s">
        <v>864</v>
      </c>
      <c r="B17" s="13" t="s">
        <v>46</v>
      </c>
      <c r="C17" s="13">
        <v>-5.1749194092325403E-2</v>
      </c>
      <c r="D17" s="13">
        <v>5.8179561879959998E-2</v>
      </c>
    </row>
    <row r="18" spans="1:4" x14ac:dyDescent="0.2">
      <c r="A18" s="13" t="s">
        <v>876</v>
      </c>
      <c r="B18" s="13" t="s">
        <v>46</v>
      </c>
      <c r="C18" s="13">
        <v>-8.7156048220150703E-2</v>
      </c>
      <c r="D18" s="13">
        <v>5.8179561879959998E-2</v>
      </c>
    </row>
    <row r="19" spans="1:4" x14ac:dyDescent="0.2">
      <c r="A19" s="13" t="s">
        <v>875</v>
      </c>
      <c r="B19" s="13" t="s">
        <v>46</v>
      </c>
      <c r="C19" s="13">
        <v>-9.8959260767894103E-2</v>
      </c>
      <c r="D19" s="13">
        <v>5.8179561879959998E-2</v>
      </c>
    </row>
    <row r="20" spans="1:4" x14ac:dyDescent="0.2">
      <c r="A20" s="13" t="s">
        <v>874</v>
      </c>
      <c r="B20" s="13" t="s">
        <v>46</v>
      </c>
      <c r="C20" s="13">
        <v>-0.134300037868196</v>
      </c>
      <c r="D20" s="13">
        <v>5.8179561879959998E-2</v>
      </c>
    </row>
    <row r="21" spans="1:4" x14ac:dyDescent="0.2">
      <c r="A21" s="13" t="s">
        <v>868</v>
      </c>
      <c r="B21" s="13" t="s">
        <v>46</v>
      </c>
      <c r="C21" s="13">
        <v>-0.20262213643059299</v>
      </c>
      <c r="D21" s="13">
        <v>5.8179561879959998E-2</v>
      </c>
    </row>
    <row r="22" spans="1:4" x14ac:dyDescent="0.2">
      <c r="A22" s="13" t="s">
        <v>872</v>
      </c>
      <c r="B22" s="13" t="s">
        <v>46</v>
      </c>
      <c r="C22" s="13">
        <v>-0.22510651764701001</v>
      </c>
      <c r="D22" s="13">
        <v>5.8179561879959998E-2</v>
      </c>
    </row>
    <row r="23" spans="1:4" x14ac:dyDescent="0.2">
      <c r="A23" s="13" t="s">
        <v>869</v>
      </c>
      <c r="B23" s="13" t="s">
        <v>46</v>
      </c>
      <c r="C23" s="13">
        <v>-0.36125982581767502</v>
      </c>
      <c r="D23" s="13">
        <v>5.8179561879959998E-2</v>
      </c>
    </row>
    <row r="24" spans="1:4" x14ac:dyDescent="0.2">
      <c r="A24" s="13" t="s">
        <v>867</v>
      </c>
      <c r="B24" s="13" t="s">
        <v>46</v>
      </c>
      <c r="C24" s="13">
        <v>-0.47111350582623002</v>
      </c>
      <c r="D24" s="13">
        <v>5.8179561879959998E-2</v>
      </c>
    </row>
    <row r="25" spans="1:4" x14ac:dyDescent="0.2">
      <c r="A25" s="13" t="s">
        <v>859</v>
      </c>
      <c r="B25" s="13" t="s">
        <v>19</v>
      </c>
      <c r="C25" s="13">
        <v>0.20972196530218101</v>
      </c>
      <c r="D25" s="13">
        <v>2.06352743932149E-2</v>
      </c>
    </row>
    <row r="26" spans="1:4" x14ac:dyDescent="0.2">
      <c r="A26" s="13" t="s">
        <v>875</v>
      </c>
      <c r="B26" s="13" t="s">
        <v>19</v>
      </c>
      <c r="C26" s="13">
        <v>0.13221842480281401</v>
      </c>
      <c r="D26" s="13">
        <v>2.06352743932149E-2</v>
      </c>
    </row>
    <row r="27" spans="1:4" x14ac:dyDescent="0.2">
      <c r="A27" s="13" t="s">
        <v>868</v>
      </c>
      <c r="B27" s="13" t="s">
        <v>19</v>
      </c>
      <c r="C27" s="13">
        <v>0.10666186947298401</v>
      </c>
      <c r="D27" s="13">
        <v>2.06352743932149E-2</v>
      </c>
    </row>
    <row r="28" spans="1:4" x14ac:dyDescent="0.2">
      <c r="A28" s="13" t="s">
        <v>874</v>
      </c>
      <c r="B28" s="13" t="s">
        <v>19</v>
      </c>
      <c r="C28" s="13">
        <v>0.10501019155651201</v>
      </c>
      <c r="D28" s="13">
        <v>2.06352743932149E-2</v>
      </c>
    </row>
    <row r="29" spans="1:4" x14ac:dyDescent="0.2">
      <c r="A29" s="13" t="s">
        <v>869</v>
      </c>
      <c r="B29" s="13" t="s">
        <v>19</v>
      </c>
      <c r="C29" s="13">
        <v>5.09013032174392E-2</v>
      </c>
      <c r="D29" s="13">
        <v>2.06352743932149E-2</v>
      </c>
    </row>
    <row r="30" spans="1:4" x14ac:dyDescent="0.2">
      <c r="A30" s="13" t="s">
        <v>873</v>
      </c>
      <c r="B30" s="13" t="s">
        <v>19</v>
      </c>
      <c r="C30" s="13">
        <v>3.97424659014163E-2</v>
      </c>
      <c r="D30" s="13">
        <v>2.06352743932149E-2</v>
      </c>
    </row>
    <row r="31" spans="1:4" x14ac:dyDescent="0.2">
      <c r="A31" s="13" t="s">
        <v>858</v>
      </c>
      <c r="B31" s="13" t="s">
        <v>19</v>
      </c>
      <c r="C31" s="13">
        <v>3.4215601162515902E-2</v>
      </c>
      <c r="D31" s="13">
        <v>2.06352743932149E-2</v>
      </c>
    </row>
    <row r="32" spans="1:4" x14ac:dyDescent="0.2">
      <c r="A32" s="13" t="s">
        <v>872</v>
      </c>
      <c r="B32" s="13" t="s">
        <v>19</v>
      </c>
      <c r="C32" s="13">
        <v>1.3127585436389901E-2</v>
      </c>
      <c r="D32" s="13">
        <v>2.06352743932149E-2</v>
      </c>
    </row>
    <row r="33" spans="1:4" x14ac:dyDescent="0.2">
      <c r="A33" s="13" t="s">
        <v>856</v>
      </c>
      <c r="B33" s="13" t="s">
        <v>19</v>
      </c>
      <c r="C33" s="13">
        <v>1.1201453889867799E-2</v>
      </c>
      <c r="D33" s="13">
        <v>2.06352743932149E-2</v>
      </c>
    </row>
    <row r="34" spans="1:4" x14ac:dyDescent="0.2">
      <c r="A34" s="13" t="s">
        <v>867</v>
      </c>
      <c r="B34" s="13" t="s">
        <v>19</v>
      </c>
      <c r="C34" s="13">
        <v>1.0321974381290001E-2</v>
      </c>
      <c r="D34" s="13">
        <v>2.06352743932149E-2</v>
      </c>
    </row>
    <row r="35" spans="1:4" x14ac:dyDescent="0.2">
      <c r="A35" s="13" t="s">
        <v>866</v>
      </c>
      <c r="B35" s="13" t="s">
        <v>19</v>
      </c>
      <c r="C35" s="13">
        <v>4.5156470753870796E-3</v>
      </c>
      <c r="D35" s="13">
        <v>2.06352743932149E-2</v>
      </c>
    </row>
    <row r="36" spans="1:4" x14ac:dyDescent="0.2">
      <c r="A36" s="13" t="s">
        <v>876</v>
      </c>
      <c r="B36" s="13" t="s">
        <v>19</v>
      </c>
      <c r="C36" s="13">
        <v>-8.9420461741981094E-3</v>
      </c>
      <c r="D36" s="13">
        <v>2.06352743932149E-2</v>
      </c>
    </row>
    <row r="37" spans="1:4" x14ac:dyDescent="0.2">
      <c r="A37" s="13" t="s">
        <v>871</v>
      </c>
      <c r="B37" s="13" t="s">
        <v>19</v>
      </c>
      <c r="C37" s="13">
        <v>-3.2892852097790699E-2</v>
      </c>
      <c r="D37" s="13">
        <v>2.06352743932149E-2</v>
      </c>
    </row>
    <row r="38" spans="1:4" x14ac:dyDescent="0.2">
      <c r="A38" s="13" t="s">
        <v>855</v>
      </c>
      <c r="B38" s="13" t="s">
        <v>19</v>
      </c>
      <c r="C38" s="13">
        <v>-4.2180424361504799E-2</v>
      </c>
      <c r="D38" s="13">
        <v>2.06352743932149E-2</v>
      </c>
    </row>
    <row r="39" spans="1:4" x14ac:dyDescent="0.2">
      <c r="A39" s="13" t="s">
        <v>879</v>
      </c>
      <c r="B39" s="13" t="s">
        <v>19</v>
      </c>
      <c r="C39" s="13">
        <v>-4.6191029291608399E-2</v>
      </c>
      <c r="D39" s="13">
        <v>2.06352743932149E-2</v>
      </c>
    </row>
    <row r="40" spans="1:4" x14ac:dyDescent="0.2">
      <c r="A40" s="13" t="s">
        <v>860</v>
      </c>
      <c r="B40" s="13" t="s">
        <v>19</v>
      </c>
      <c r="C40" s="13">
        <v>-5.0061254626120197E-2</v>
      </c>
      <c r="D40" s="13">
        <v>2.06352743932149E-2</v>
      </c>
    </row>
    <row r="41" spans="1:4" x14ac:dyDescent="0.2">
      <c r="A41" s="13" t="s">
        <v>853</v>
      </c>
      <c r="B41" s="13" t="s">
        <v>19</v>
      </c>
      <c r="C41" s="13">
        <v>-5.1085139370183601E-2</v>
      </c>
      <c r="D41" s="13">
        <v>2.06352743932149E-2</v>
      </c>
    </row>
    <row r="42" spans="1:4" x14ac:dyDescent="0.2">
      <c r="A42" s="13" t="s">
        <v>864</v>
      </c>
      <c r="B42" s="13" t="s">
        <v>19</v>
      </c>
      <c r="C42" s="13">
        <v>-6.01974002142176E-2</v>
      </c>
      <c r="D42" s="13">
        <v>2.06352743932149E-2</v>
      </c>
    </row>
    <row r="43" spans="1:4" x14ac:dyDescent="0.2">
      <c r="A43" s="13" t="s">
        <v>857</v>
      </c>
      <c r="B43" s="13" t="s">
        <v>19</v>
      </c>
      <c r="C43" s="13">
        <v>-6.28173201623662E-2</v>
      </c>
      <c r="D43" s="13">
        <v>2.06352743932149E-2</v>
      </c>
    </row>
    <row r="44" spans="1:4" x14ac:dyDescent="0.2">
      <c r="A44" s="13" t="s">
        <v>862</v>
      </c>
      <c r="B44" s="13" t="s">
        <v>19</v>
      </c>
      <c r="C44" s="13">
        <v>-6.6764600006894895E-2</v>
      </c>
      <c r="D44" s="13">
        <v>2.06352743932149E-2</v>
      </c>
    </row>
    <row r="45" spans="1:4" x14ac:dyDescent="0.2">
      <c r="A45" s="13" t="s">
        <v>870</v>
      </c>
      <c r="B45" s="13" t="s">
        <v>19</v>
      </c>
      <c r="C45" s="13">
        <v>-8.1875642403794399E-2</v>
      </c>
      <c r="D45" s="13">
        <v>2.06352743932149E-2</v>
      </c>
    </row>
    <row r="46" spans="1:4" x14ac:dyDescent="0.2">
      <c r="A46" s="13" t="s">
        <v>877</v>
      </c>
      <c r="B46" s="13" t="s">
        <v>19</v>
      </c>
      <c r="C46" s="13">
        <v>-8.4567985023404804E-2</v>
      </c>
      <c r="D46" s="13">
        <v>2.06352743932149E-2</v>
      </c>
    </row>
    <row r="47" spans="1:4" x14ac:dyDescent="0.2">
      <c r="A47" s="13" t="s">
        <v>863</v>
      </c>
      <c r="B47" s="13" t="s">
        <v>19</v>
      </c>
      <c r="C47" s="13">
        <v>-0.13006278847104299</v>
      </c>
      <c r="D47" s="13">
        <v>2.06352743932149E-2</v>
      </c>
    </row>
    <row r="48" spans="1:4" x14ac:dyDescent="0.2">
      <c r="A48" s="13" t="s">
        <v>874</v>
      </c>
      <c r="B48" s="13" t="s">
        <v>880</v>
      </c>
      <c r="C48" s="13">
        <v>8.4395213479255396E-2</v>
      </c>
      <c r="D48" s="13">
        <v>1.0564407633659199E-2</v>
      </c>
    </row>
    <row r="49" spans="1:4" x14ac:dyDescent="0.2">
      <c r="A49" s="13" t="s">
        <v>875</v>
      </c>
      <c r="B49" s="13" t="s">
        <v>880</v>
      </c>
      <c r="C49" s="13">
        <v>7.1033498069528703E-2</v>
      </c>
      <c r="D49" s="13">
        <v>1.0564407633659199E-2</v>
      </c>
    </row>
    <row r="50" spans="1:4" x14ac:dyDescent="0.2">
      <c r="A50" s="13" t="s">
        <v>855</v>
      </c>
      <c r="B50" s="13" t="s">
        <v>880</v>
      </c>
      <c r="C50" s="13">
        <v>5.2404298421392201E-2</v>
      </c>
      <c r="D50" s="13">
        <v>1.0564407633659199E-2</v>
      </c>
    </row>
    <row r="51" spans="1:4" x14ac:dyDescent="0.2">
      <c r="A51" s="13" t="s">
        <v>868</v>
      </c>
      <c r="B51" s="13" t="s">
        <v>880</v>
      </c>
      <c r="C51" s="13">
        <v>4.25375745396806E-2</v>
      </c>
      <c r="D51" s="13">
        <v>1.0564407633659199E-2</v>
      </c>
    </row>
    <row r="52" spans="1:4" x14ac:dyDescent="0.2">
      <c r="A52" s="13" t="s">
        <v>859</v>
      </c>
      <c r="B52" s="13" t="s">
        <v>880</v>
      </c>
      <c r="C52" s="13">
        <v>4.0072809446260203E-2</v>
      </c>
      <c r="D52" s="13">
        <v>1.0564407633659199E-2</v>
      </c>
    </row>
    <row r="53" spans="1:4" x14ac:dyDescent="0.2">
      <c r="A53" s="13" t="s">
        <v>879</v>
      </c>
      <c r="B53" s="13" t="s">
        <v>880</v>
      </c>
      <c r="C53" s="13">
        <v>2.10661913713097E-2</v>
      </c>
      <c r="D53" s="13">
        <v>1.0564407633659199E-2</v>
      </c>
    </row>
    <row r="54" spans="1:4" x14ac:dyDescent="0.2">
      <c r="A54" s="13" t="s">
        <v>856</v>
      </c>
      <c r="B54" s="13" t="s">
        <v>880</v>
      </c>
      <c r="C54" s="13">
        <v>1.8250841832933299E-2</v>
      </c>
      <c r="D54" s="13">
        <v>1.0564407633659199E-2</v>
      </c>
    </row>
    <row r="55" spans="1:4" x14ac:dyDescent="0.2">
      <c r="A55" s="13" t="s">
        <v>873</v>
      </c>
      <c r="B55" s="13" t="s">
        <v>880</v>
      </c>
      <c r="C55" s="13">
        <v>1.80507602710544E-2</v>
      </c>
      <c r="D55" s="13">
        <v>1.0564407633659199E-2</v>
      </c>
    </row>
    <row r="56" spans="1:4" x14ac:dyDescent="0.2">
      <c r="A56" s="13" t="s">
        <v>869</v>
      </c>
      <c r="B56" s="13" t="s">
        <v>880</v>
      </c>
      <c r="C56" s="13">
        <v>1.06492034191369E-2</v>
      </c>
      <c r="D56" s="13">
        <v>1.0564407633659199E-2</v>
      </c>
    </row>
    <row r="57" spans="1:4" x14ac:dyDescent="0.2">
      <c r="A57" s="13" t="s">
        <v>876</v>
      </c>
      <c r="B57" s="13" t="s">
        <v>880</v>
      </c>
      <c r="C57" s="13">
        <v>9.0339408482305508E-3</v>
      </c>
      <c r="D57" s="13">
        <v>1.0564407633659199E-2</v>
      </c>
    </row>
    <row r="58" spans="1:4" x14ac:dyDescent="0.2">
      <c r="A58" s="13" t="s">
        <v>858</v>
      </c>
      <c r="B58" s="13" t="s">
        <v>880</v>
      </c>
      <c r="C58" s="13">
        <v>4.76551181678942E-3</v>
      </c>
      <c r="D58" s="13">
        <v>1.0564407633659199E-2</v>
      </c>
    </row>
    <row r="59" spans="1:4" x14ac:dyDescent="0.2">
      <c r="A59" s="13" t="s">
        <v>864</v>
      </c>
      <c r="B59" s="13" t="s">
        <v>880</v>
      </c>
      <c r="C59" s="13">
        <v>1.4172236019458499E-3</v>
      </c>
      <c r="D59" s="13">
        <v>1.0564407633659199E-2</v>
      </c>
    </row>
    <row r="60" spans="1:4" x14ac:dyDescent="0.2">
      <c r="A60" s="13" t="s">
        <v>871</v>
      </c>
      <c r="B60" s="13" t="s">
        <v>880</v>
      </c>
      <c r="C60" s="13">
        <v>-2.23478426287792E-3</v>
      </c>
      <c r="D60" s="13">
        <v>1.0564407633659199E-2</v>
      </c>
    </row>
    <row r="61" spans="1:4" x14ac:dyDescent="0.2">
      <c r="A61" s="13" t="s">
        <v>866</v>
      </c>
      <c r="B61" s="13" t="s">
        <v>880</v>
      </c>
      <c r="C61" s="13">
        <v>-1.34804802943946E-2</v>
      </c>
      <c r="D61" s="13">
        <v>1.0564407633659199E-2</v>
      </c>
    </row>
    <row r="62" spans="1:4" x14ac:dyDescent="0.2">
      <c r="A62" s="13" t="s">
        <v>872</v>
      </c>
      <c r="B62" s="13" t="s">
        <v>880</v>
      </c>
      <c r="C62" s="13">
        <v>-1.7371984433898299E-2</v>
      </c>
      <c r="D62" s="13">
        <v>1.0564407633659199E-2</v>
      </c>
    </row>
    <row r="63" spans="1:4" x14ac:dyDescent="0.2">
      <c r="A63" s="13" t="s">
        <v>867</v>
      </c>
      <c r="B63" s="13" t="s">
        <v>880</v>
      </c>
      <c r="C63" s="13">
        <v>-2.3080987382439602E-2</v>
      </c>
      <c r="D63" s="13">
        <v>1.0564407633659199E-2</v>
      </c>
    </row>
    <row r="64" spans="1:4" x14ac:dyDescent="0.2">
      <c r="A64" s="13" t="s">
        <v>863</v>
      </c>
      <c r="B64" s="13" t="s">
        <v>880</v>
      </c>
      <c r="C64" s="13">
        <v>-2.7913257297805201E-2</v>
      </c>
      <c r="D64" s="13">
        <v>1.0564407633659199E-2</v>
      </c>
    </row>
    <row r="65" spans="1:4" x14ac:dyDescent="0.2">
      <c r="A65" s="13" t="s">
        <v>857</v>
      </c>
      <c r="B65" s="13" t="s">
        <v>880</v>
      </c>
      <c r="C65" s="13">
        <v>-3.1936055130029103E-2</v>
      </c>
      <c r="D65" s="13">
        <v>1.0564407633659199E-2</v>
      </c>
    </row>
    <row r="66" spans="1:4" x14ac:dyDescent="0.2">
      <c r="A66" s="13" t="s">
        <v>860</v>
      </c>
      <c r="B66" s="13" t="s">
        <v>880</v>
      </c>
      <c r="C66" s="13">
        <v>-3.6953516433430401E-2</v>
      </c>
      <c r="D66" s="13">
        <v>1.0564407633659199E-2</v>
      </c>
    </row>
    <row r="67" spans="1:4" x14ac:dyDescent="0.2">
      <c r="A67" s="13" t="s">
        <v>862</v>
      </c>
      <c r="B67" s="13" t="s">
        <v>880</v>
      </c>
      <c r="C67" s="13">
        <v>-4.1858949627301599E-2</v>
      </c>
      <c r="D67" s="13">
        <v>1.0564407633659199E-2</v>
      </c>
    </row>
    <row r="68" spans="1:4" x14ac:dyDescent="0.2">
      <c r="A68" s="13" t="s">
        <v>870</v>
      </c>
      <c r="B68" s="13" t="s">
        <v>880</v>
      </c>
      <c r="C68" s="13">
        <v>-5.1854385993996499E-2</v>
      </c>
      <c r="D68" s="13">
        <v>1.0564407633659199E-2</v>
      </c>
    </row>
    <row r="69" spans="1:4" x14ac:dyDescent="0.2">
      <c r="A69" s="13" t="s">
        <v>853</v>
      </c>
      <c r="B69" s="13" t="s">
        <v>880</v>
      </c>
      <c r="C69" s="13">
        <v>-5.8683534716412702E-2</v>
      </c>
      <c r="D69" s="13">
        <v>1.0564407633659199E-2</v>
      </c>
    </row>
    <row r="70" spans="1:4" x14ac:dyDescent="0.2">
      <c r="A70" s="13" t="s">
        <v>877</v>
      </c>
      <c r="B70" s="13" t="s">
        <v>880</v>
      </c>
      <c r="C70" s="13">
        <v>-6.8309131545940496E-2</v>
      </c>
      <c r="D70" s="13">
        <v>1.0564407633659199E-2</v>
      </c>
    </row>
    <row r="71" spans="1:4" x14ac:dyDescent="0.2">
      <c r="A71" s="13" t="s">
        <v>855</v>
      </c>
      <c r="B71" s="13" t="s">
        <v>201</v>
      </c>
      <c r="C71" s="13">
        <v>0.129820451525235</v>
      </c>
      <c r="D71" s="13">
        <v>1.6075437928830202E-2</v>
      </c>
    </row>
    <row r="72" spans="1:4" x14ac:dyDescent="0.2">
      <c r="A72" s="13" t="s">
        <v>867</v>
      </c>
      <c r="B72" s="13" t="s">
        <v>201</v>
      </c>
      <c r="C72" s="13">
        <v>7.3131036497339597E-2</v>
      </c>
      <c r="D72" s="13">
        <v>1.6075437928830202E-2</v>
      </c>
    </row>
    <row r="73" spans="1:4" x14ac:dyDescent="0.2">
      <c r="A73" s="13" t="s">
        <v>864</v>
      </c>
      <c r="B73" s="13" t="s">
        <v>201</v>
      </c>
      <c r="C73" s="13">
        <v>7.00416938942936E-2</v>
      </c>
      <c r="D73" s="13">
        <v>1.6075437928830202E-2</v>
      </c>
    </row>
    <row r="74" spans="1:4" x14ac:dyDescent="0.2">
      <c r="A74" s="13" t="s">
        <v>872</v>
      </c>
      <c r="B74" s="13" t="s">
        <v>201</v>
      </c>
      <c r="C74" s="13">
        <v>5.3856360994847502E-2</v>
      </c>
      <c r="D74" s="13">
        <v>1.6075437928830202E-2</v>
      </c>
    </row>
    <row r="75" spans="1:4" x14ac:dyDescent="0.2">
      <c r="A75" s="13" t="s">
        <v>853</v>
      </c>
      <c r="B75" s="13" t="s">
        <v>201</v>
      </c>
      <c r="C75" s="13">
        <v>3.8875275172329797E-2</v>
      </c>
      <c r="D75" s="13">
        <v>1.6075437928830202E-2</v>
      </c>
    </row>
    <row r="76" spans="1:4" x14ac:dyDescent="0.2">
      <c r="A76" s="13" t="s">
        <v>860</v>
      </c>
      <c r="B76" s="13" t="s">
        <v>201</v>
      </c>
      <c r="C76" s="13">
        <v>2.77520912174598E-2</v>
      </c>
      <c r="D76" s="13">
        <v>1.6075437928830202E-2</v>
      </c>
    </row>
    <row r="77" spans="1:4" x14ac:dyDescent="0.2">
      <c r="A77" s="13" t="s">
        <v>857</v>
      </c>
      <c r="B77" s="13" t="s">
        <v>201</v>
      </c>
      <c r="C77" s="13">
        <v>2.1660030208376001E-2</v>
      </c>
      <c r="D77" s="13">
        <v>1.6075437928830202E-2</v>
      </c>
    </row>
    <row r="78" spans="1:4" x14ac:dyDescent="0.2">
      <c r="A78" s="13" t="s">
        <v>876</v>
      </c>
      <c r="B78" s="13" t="s">
        <v>201</v>
      </c>
      <c r="C78" s="13">
        <v>3.4775069642219601E-3</v>
      </c>
      <c r="D78" s="13">
        <v>1.6075437928830202E-2</v>
      </c>
    </row>
    <row r="79" spans="1:4" x14ac:dyDescent="0.2">
      <c r="A79" s="13" t="s">
        <v>877</v>
      </c>
      <c r="B79" s="13" t="s">
        <v>201</v>
      </c>
      <c r="C79" s="13">
        <v>2.2127501481564202E-3</v>
      </c>
      <c r="D79" s="13">
        <v>1.6075437928830202E-2</v>
      </c>
    </row>
    <row r="80" spans="1:4" x14ac:dyDescent="0.2">
      <c r="A80" s="13" t="s">
        <v>866</v>
      </c>
      <c r="B80" s="13" t="s">
        <v>201</v>
      </c>
      <c r="C80" s="13">
        <v>1.66667285607873E-4</v>
      </c>
      <c r="D80" s="13">
        <v>1.6075437928830202E-2</v>
      </c>
    </row>
    <row r="81" spans="1:4" x14ac:dyDescent="0.2">
      <c r="A81" s="13" t="s">
        <v>871</v>
      </c>
      <c r="B81" s="13" t="s">
        <v>201</v>
      </c>
      <c r="C81" s="13">
        <v>-7.0435835476455703E-3</v>
      </c>
      <c r="D81" s="13">
        <v>1.6075437928830202E-2</v>
      </c>
    </row>
    <row r="82" spans="1:4" x14ac:dyDescent="0.2">
      <c r="A82" s="13" t="s">
        <v>868</v>
      </c>
      <c r="B82" s="13" t="s">
        <v>201</v>
      </c>
      <c r="C82" s="13">
        <v>-8.58513721810872E-3</v>
      </c>
      <c r="D82" s="13">
        <v>1.6075437928830202E-2</v>
      </c>
    </row>
    <row r="83" spans="1:4" x14ac:dyDescent="0.2">
      <c r="A83" s="13" t="s">
        <v>873</v>
      </c>
      <c r="B83" s="13" t="s">
        <v>201</v>
      </c>
      <c r="C83" s="13">
        <v>-8.9285770469515208E-3</v>
      </c>
      <c r="D83" s="13">
        <v>1.6075437928830202E-2</v>
      </c>
    </row>
    <row r="84" spans="1:4" x14ac:dyDescent="0.2">
      <c r="A84" s="13" t="s">
        <v>879</v>
      </c>
      <c r="B84" s="13" t="s">
        <v>201</v>
      </c>
      <c r="C84" s="13">
        <v>-1.24064113573354E-2</v>
      </c>
      <c r="D84" s="13">
        <v>1.6075437928830202E-2</v>
      </c>
    </row>
    <row r="85" spans="1:4" x14ac:dyDescent="0.2">
      <c r="A85" s="13" t="s">
        <v>870</v>
      </c>
      <c r="B85" s="13" t="s">
        <v>201</v>
      </c>
      <c r="C85" s="13">
        <v>-1.2965417288978501E-2</v>
      </c>
      <c r="D85" s="13">
        <v>1.6075437928830202E-2</v>
      </c>
    </row>
    <row r="86" spans="1:4" x14ac:dyDescent="0.2">
      <c r="A86" s="13" t="s">
        <v>856</v>
      </c>
      <c r="B86" s="13" t="s">
        <v>201</v>
      </c>
      <c r="C86" s="13">
        <v>-1.7432476597313201E-2</v>
      </c>
      <c r="D86" s="13">
        <v>1.6075437928830202E-2</v>
      </c>
    </row>
    <row r="87" spans="1:4" x14ac:dyDescent="0.2">
      <c r="A87" s="13" t="s">
        <v>875</v>
      </c>
      <c r="B87" s="13" t="s">
        <v>201</v>
      </c>
      <c r="C87" s="13">
        <v>-3.2983409431078303E-2</v>
      </c>
      <c r="D87" s="13">
        <v>1.6075437928830202E-2</v>
      </c>
    </row>
    <row r="88" spans="1:4" x14ac:dyDescent="0.2">
      <c r="A88" s="13" t="s">
        <v>863</v>
      </c>
      <c r="B88" s="13" t="s">
        <v>201</v>
      </c>
      <c r="C88" s="13">
        <v>-4.0793257582249998E-2</v>
      </c>
      <c r="D88" s="13">
        <v>1.6075437928830202E-2</v>
      </c>
    </row>
    <row r="89" spans="1:4" x14ac:dyDescent="0.2">
      <c r="A89" s="13" t="s">
        <v>859</v>
      </c>
      <c r="B89" s="13" t="s">
        <v>201</v>
      </c>
      <c r="C89" s="13">
        <v>-4.1474321899003297E-2</v>
      </c>
      <c r="D89" s="13">
        <v>1.6075437928830202E-2</v>
      </c>
    </row>
    <row r="90" spans="1:4" x14ac:dyDescent="0.2">
      <c r="A90" s="13" t="s">
        <v>858</v>
      </c>
      <c r="B90" s="13" t="s">
        <v>201</v>
      </c>
      <c r="C90" s="13">
        <v>-4.3884990038999802E-2</v>
      </c>
      <c r="D90" s="13">
        <v>1.6075437928830202E-2</v>
      </c>
    </row>
    <row r="91" spans="1:4" x14ac:dyDescent="0.2">
      <c r="A91" s="13" t="s">
        <v>869</v>
      </c>
      <c r="B91" s="13" t="s">
        <v>201</v>
      </c>
      <c r="C91" s="13">
        <v>-5.5327872582597998E-2</v>
      </c>
      <c r="D91" s="13">
        <v>1.6075437928830202E-2</v>
      </c>
    </row>
    <row r="92" spans="1:4" x14ac:dyDescent="0.2">
      <c r="A92" s="13" t="s">
        <v>862</v>
      </c>
      <c r="B92" s="13" t="s">
        <v>201</v>
      </c>
      <c r="C92" s="13">
        <v>-6.8985769029899793E-2</v>
      </c>
      <c r="D92" s="13">
        <v>1.6075437928830202E-2</v>
      </c>
    </row>
    <row r="93" spans="1:4" x14ac:dyDescent="0.2">
      <c r="A93" s="13" t="s">
        <v>874</v>
      </c>
      <c r="B93" s="13" t="s">
        <v>201</v>
      </c>
      <c r="C93" s="13">
        <v>-7.0182640287295706E-2</v>
      </c>
      <c r="D93" s="13">
        <v>1.6075437928830202E-2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359-8C67-1D48-8317-489E11DF491D}">
  <dimension ref="A1:D105"/>
  <sheetViews>
    <sheetView zoomScaleNormal="100" workbookViewId="0">
      <selection activeCell="R35" sqref="R35"/>
    </sheetView>
  </sheetViews>
  <sheetFormatPr baseColWidth="10" defaultRowHeight="16" x14ac:dyDescent="0.2"/>
  <cols>
    <col min="1" max="1" width="10.83203125" style="13"/>
    <col min="2" max="2" width="15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849</v>
      </c>
      <c r="B1" s="13" t="s">
        <v>850</v>
      </c>
      <c r="C1" s="13" t="s">
        <v>851</v>
      </c>
      <c r="D1" s="13" t="s">
        <v>852</v>
      </c>
    </row>
    <row r="2" spans="1:4" x14ac:dyDescent="0.2">
      <c r="A2" s="13" t="s">
        <v>865</v>
      </c>
      <c r="B2" s="13" t="s">
        <v>46</v>
      </c>
      <c r="C2" s="13">
        <v>0.259928991855575</v>
      </c>
      <c r="D2" s="13">
        <v>5.04601985835069E-2</v>
      </c>
    </row>
    <row r="3" spans="1:4" x14ac:dyDescent="0.2">
      <c r="A3" s="13" t="s">
        <v>879</v>
      </c>
      <c r="B3" s="13" t="s">
        <v>46</v>
      </c>
      <c r="C3" s="13">
        <v>0.226894851558052</v>
      </c>
      <c r="D3" s="13">
        <v>5.04601985835069E-2</v>
      </c>
    </row>
    <row r="4" spans="1:4" x14ac:dyDescent="0.2">
      <c r="A4" s="13" t="s">
        <v>855</v>
      </c>
      <c r="B4" s="13" t="s">
        <v>46</v>
      </c>
      <c r="C4" s="13">
        <v>0.21971802478976099</v>
      </c>
      <c r="D4" s="13">
        <v>5.04601985835069E-2</v>
      </c>
    </row>
    <row r="5" spans="1:4" x14ac:dyDescent="0.2">
      <c r="A5" s="13" t="s">
        <v>863</v>
      </c>
      <c r="B5" s="13" t="s">
        <v>46</v>
      </c>
      <c r="C5" s="13">
        <v>0.20913139656920601</v>
      </c>
      <c r="D5" s="13">
        <v>5.04601985835069E-2</v>
      </c>
    </row>
    <row r="6" spans="1:4" x14ac:dyDescent="0.2">
      <c r="A6" s="13" t="s">
        <v>877</v>
      </c>
      <c r="B6" s="13" t="s">
        <v>46</v>
      </c>
      <c r="C6" s="13">
        <v>0.19484617309879099</v>
      </c>
      <c r="D6" s="13">
        <v>5.04601985835069E-2</v>
      </c>
    </row>
    <row r="7" spans="1:4" x14ac:dyDescent="0.2">
      <c r="A7" s="13" t="s">
        <v>873</v>
      </c>
      <c r="B7" s="13" t="s">
        <v>46</v>
      </c>
      <c r="C7" s="13">
        <v>0.17950160671641799</v>
      </c>
      <c r="D7" s="13">
        <v>5.04601985835069E-2</v>
      </c>
    </row>
    <row r="8" spans="1:4" x14ac:dyDescent="0.2">
      <c r="A8" s="13" t="s">
        <v>857</v>
      </c>
      <c r="B8" s="13" t="s">
        <v>46</v>
      </c>
      <c r="C8" s="13">
        <v>0.16297064783476101</v>
      </c>
      <c r="D8" s="13">
        <v>5.04601985835069E-2</v>
      </c>
    </row>
    <row r="9" spans="1:4" x14ac:dyDescent="0.2">
      <c r="A9" s="13" t="s">
        <v>853</v>
      </c>
      <c r="B9" s="13" t="s">
        <v>46</v>
      </c>
      <c r="C9" s="13">
        <v>0.12974310604470399</v>
      </c>
      <c r="D9" s="13">
        <v>5.04601985835069E-2</v>
      </c>
    </row>
    <row r="10" spans="1:4" x14ac:dyDescent="0.2">
      <c r="A10" s="13" t="s">
        <v>858</v>
      </c>
      <c r="B10" s="13" t="s">
        <v>46</v>
      </c>
      <c r="C10" s="13">
        <v>0.12262331077653101</v>
      </c>
      <c r="D10" s="13">
        <v>5.04601985835069E-2</v>
      </c>
    </row>
    <row r="11" spans="1:4" x14ac:dyDescent="0.2">
      <c r="A11" s="13" t="s">
        <v>856</v>
      </c>
      <c r="B11" s="13" t="s">
        <v>46</v>
      </c>
      <c r="C11" s="13">
        <v>7.3819177684101803E-2</v>
      </c>
      <c r="D11" s="13">
        <v>5.04601985835069E-2</v>
      </c>
    </row>
    <row r="12" spans="1:4" x14ac:dyDescent="0.2">
      <c r="A12" s="13" t="s">
        <v>878</v>
      </c>
      <c r="B12" s="13" t="s">
        <v>46</v>
      </c>
      <c r="C12" s="13">
        <v>2.87642566120783E-2</v>
      </c>
      <c r="D12" s="13">
        <v>5.04601985835069E-2</v>
      </c>
    </row>
    <row r="13" spans="1:4" x14ac:dyDescent="0.2">
      <c r="A13" s="13" t="s">
        <v>859</v>
      </c>
      <c r="B13" s="13" t="s">
        <v>46</v>
      </c>
      <c r="C13" s="13">
        <v>2.6272216406884E-2</v>
      </c>
      <c r="D13" s="13">
        <v>5.04601985835069E-2</v>
      </c>
    </row>
    <row r="14" spans="1:4" x14ac:dyDescent="0.2">
      <c r="A14" s="13" t="s">
        <v>871</v>
      </c>
      <c r="B14" s="13" t="s">
        <v>46</v>
      </c>
      <c r="C14" s="13">
        <v>1.7760349527993002E-2</v>
      </c>
      <c r="D14" s="13">
        <v>5.04601985835069E-2</v>
      </c>
    </row>
    <row r="15" spans="1:4" x14ac:dyDescent="0.2">
      <c r="A15" s="13" t="s">
        <v>861</v>
      </c>
      <c r="B15" s="13" t="s">
        <v>46</v>
      </c>
      <c r="C15" s="13">
        <v>-6.9987974666890003E-4</v>
      </c>
      <c r="D15" s="13">
        <v>5.04601985835069E-2</v>
      </c>
    </row>
    <row r="16" spans="1:4" x14ac:dyDescent="0.2">
      <c r="A16" s="13" t="s">
        <v>860</v>
      </c>
      <c r="B16" s="13" t="s">
        <v>46</v>
      </c>
      <c r="C16" s="13">
        <v>-1.5060703072963099E-3</v>
      </c>
      <c r="D16" s="13">
        <v>5.04601985835069E-2</v>
      </c>
    </row>
    <row r="17" spans="1:4" x14ac:dyDescent="0.2">
      <c r="A17" s="13" t="s">
        <v>866</v>
      </c>
      <c r="B17" s="13" t="s">
        <v>46</v>
      </c>
      <c r="C17" s="13">
        <v>-6.3523649747781602E-3</v>
      </c>
      <c r="D17" s="13">
        <v>5.04601985835069E-2</v>
      </c>
    </row>
    <row r="18" spans="1:4" x14ac:dyDescent="0.2">
      <c r="A18" s="13" t="s">
        <v>862</v>
      </c>
      <c r="B18" s="13" t="s">
        <v>46</v>
      </c>
      <c r="C18" s="13">
        <v>-2.7403580294466E-2</v>
      </c>
      <c r="D18" s="13">
        <v>5.04601985835069E-2</v>
      </c>
    </row>
    <row r="19" spans="1:4" x14ac:dyDescent="0.2">
      <c r="A19" s="13" t="s">
        <v>864</v>
      </c>
      <c r="B19" s="13" t="s">
        <v>46</v>
      </c>
      <c r="C19" s="13">
        <v>-6.5425899710364693E-2</v>
      </c>
      <c r="D19" s="13">
        <v>5.04601985835069E-2</v>
      </c>
    </row>
    <row r="20" spans="1:4" x14ac:dyDescent="0.2">
      <c r="A20" s="13" t="s">
        <v>875</v>
      </c>
      <c r="B20" s="13" t="s">
        <v>46</v>
      </c>
      <c r="C20" s="13">
        <v>-8.1669094929548505E-2</v>
      </c>
      <c r="D20" s="13">
        <v>5.04601985835069E-2</v>
      </c>
    </row>
    <row r="21" spans="1:4" x14ac:dyDescent="0.2">
      <c r="A21" s="13" t="s">
        <v>876</v>
      </c>
      <c r="B21" s="13" t="s">
        <v>46</v>
      </c>
      <c r="C21" s="13">
        <v>-8.5701598314417898E-2</v>
      </c>
      <c r="D21" s="13">
        <v>5.04601985835069E-2</v>
      </c>
    </row>
    <row r="22" spans="1:4" x14ac:dyDescent="0.2">
      <c r="A22" s="13" t="s">
        <v>870</v>
      </c>
      <c r="B22" s="13" t="s">
        <v>46</v>
      </c>
      <c r="C22" s="13">
        <v>-8.6377232936470802E-2</v>
      </c>
      <c r="D22" s="13">
        <v>5.04601985835069E-2</v>
      </c>
    </row>
    <row r="23" spans="1:4" x14ac:dyDescent="0.2">
      <c r="A23" s="13" t="s">
        <v>874</v>
      </c>
      <c r="B23" s="13" t="s">
        <v>46</v>
      </c>
      <c r="C23" s="13">
        <v>-0.177095400217298</v>
      </c>
      <c r="D23" s="13">
        <v>5.04601985835069E-2</v>
      </c>
    </row>
    <row r="24" spans="1:4" x14ac:dyDescent="0.2">
      <c r="A24" s="13" t="s">
        <v>868</v>
      </c>
      <c r="B24" s="13" t="s">
        <v>46</v>
      </c>
      <c r="C24" s="13">
        <v>-0.20818628400459599</v>
      </c>
      <c r="D24" s="13">
        <v>5.04601985835069E-2</v>
      </c>
    </row>
    <row r="25" spans="1:4" x14ac:dyDescent="0.2">
      <c r="A25" s="13" t="s">
        <v>872</v>
      </c>
      <c r="B25" s="13" t="s">
        <v>46</v>
      </c>
      <c r="C25" s="13">
        <v>-0.35462511660340601</v>
      </c>
      <c r="D25" s="13">
        <v>5.04601985835069E-2</v>
      </c>
    </row>
    <row r="26" spans="1:4" x14ac:dyDescent="0.2">
      <c r="A26" s="13" t="s">
        <v>867</v>
      </c>
      <c r="B26" s="13" t="s">
        <v>46</v>
      </c>
      <c r="C26" s="13">
        <v>-0.359991479811268</v>
      </c>
      <c r="D26" s="13">
        <v>5.04601985835069E-2</v>
      </c>
    </row>
    <row r="27" spans="1:4" x14ac:dyDescent="0.2">
      <c r="A27" s="13" t="s">
        <v>869</v>
      </c>
      <c r="B27" s="13" t="s">
        <v>46</v>
      </c>
      <c r="C27" s="13">
        <v>-0.39694010764507498</v>
      </c>
      <c r="D27" s="13">
        <v>5.04601985835069E-2</v>
      </c>
    </row>
    <row r="28" spans="1:4" x14ac:dyDescent="0.2">
      <c r="A28" s="13" t="s">
        <v>855</v>
      </c>
      <c r="B28" s="13" t="s">
        <v>854</v>
      </c>
      <c r="C28" s="13">
        <v>0.15164803889152001</v>
      </c>
      <c r="D28" s="13">
        <v>1.21509989211868E-2</v>
      </c>
    </row>
    <row r="29" spans="1:4" x14ac:dyDescent="0.2">
      <c r="A29" s="13" t="s">
        <v>875</v>
      </c>
      <c r="B29" s="13" t="s">
        <v>854</v>
      </c>
      <c r="C29" s="13">
        <v>7.1150972474682495E-2</v>
      </c>
      <c r="D29" s="13">
        <v>1.21509989211868E-2</v>
      </c>
    </row>
    <row r="30" spans="1:4" x14ac:dyDescent="0.2">
      <c r="A30" s="13" t="s">
        <v>874</v>
      </c>
      <c r="B30" s="13" t="s">
        <v>854</v>
      </c>
      <c r="C30" s="13">
        <v>6.9200926637797699E-2</v>
      </c>
      <c r="D30" s="13">
        <v>1.21509989211868E-2</v>
      </c>
    </row>
    <row r="31" spans="1:4" x14ac:dyDescent="0.2">
      <c r="A31" s="13" t="s">
        <v>859</v>
      </c>
      <c r="B31" s="13" t="s">
        <v>854</v>
      </c>
      <c r="C31" s="13">
        <v>4.4689167662132198E-2</v>
      </c>
      <c r="D31" s="13">
        <v>1.21509989211868E-2</v>
      </c>
    </row>
    <row r="32" spans="1:4" x14ac:dyDescent="0.2">
      <c r="A32" s="13" t="s">
        <v>868</v>
      </c>
      <c r="B32" s="13" t="s">
        <v>854</v>
      </c>
      <c r="C32" s="13">
        <v>4.3760450948977403E-2</v>
      </c>
      <c r="D32" s="13">
        <v>1.21509989211868E-2</v>
      </c>
    </row>
    <row r="33" spans="1:4" x14ac:dyDescent="0.2">
      <c r="A33" s="13" t="s">
        <v>864</v>
      </c>
      <c r="B33" s="13" t="s">
        <v>854</v>
      </c>
      <c r="C33" s="13">
        <v>3.1972455640819998E-2</v>
      </c>
      <c r="D33" s="13">
        <v>1.21509989211868E-2</v>
      </c>
    </row>
    <row r="34" spans="1:4" x14ac:dyDescent="0.2">
      <c r="A34" s="13" t="s">
        <v>873</v>
      </c>
      <c r="B34" s="13" t="s">
        <v>854</v>
      </c>
      <c r="C34" s="13">
        <v>3.1018459441092799E-2</v>
      </c>
      <c r="D34" s="13">
        <v>1.21509989211868E-2</v>
      </c>
    </row>
    <row r="35" spans="1:4" x14ac:dyDescent="0.2">
      <c r="A35" s="13" t="s">
        <v>876</v>
      </c>
      <c r="B35" s="13" t="s">
        <v>854</v>
      </c>
      <c r="C35" s="13">
        <v>2.19897603004089E-2</v>
      </c>
      <c r="D35" s="13">
        <v>1.21509989211868E-2</v>
      </c>
    </row>
    <row r="36" spans="1:4" x14ac:dyDescent="0.2">
      <c r="A36" s="13" t="s">
        <v>856</v>
      </c>
      <c r="B36" s="13" t="s">
        <v>854</v>
      </c>
      <c r="C36" s="13">
        <v>1.27426019246412E-2</v>
      </c>
      <c r="D36" s="13">
        <v>1.21509989211868E-2</v>
      </c>
    </row>
    <row r="37" spans="1:4" x14ac:dyDescent="0.2">
      <c r="A37" s="13" t="s">
        <v>869</v>
      </c>
      <c r="B37" s="13" t="s">
        <v>854</v>
      </c>
      <c r="C37" s="13">
        <v>1.14022910465356E-2</v>
      </c>
      <c r="D37" s="13">
        <v>1.21509989211868E-2</v>
      </c>
    </row>
    <row r="38" spans="1:4" x14ac:dyDescent="0.2">
      <c r="A38" s="13" t="s">
        <v>879</v>
      </c>
      <c r="B38" s="13" t="s">
        <v>854</v>
      </c>
      <c r="C38" s="13">
        <v>9.2117794173887605E-3</v>
      </c>
      <c r="D38" s="13">
        <v>1.21509989211868E-2</v>
      </c>
    </row>
    <row r="39" spans="1:4" x14ac:dyDescent="0.2">
      <c r="A39" s="13" t="s">
        <v>866</v>
      </c>
      <c r="B39" s="13" t="s">
        <v>854</v>
      </c>
      <c r="C39" s="13">
        <v>2.5616427098211999E-3</v>
      </c>
      <c r="D39" s="13">
        <v>1.21509989211868E-2</v>
      </c>
    </row>
    <row r="40" spans="1:4" x14ac:dyDescent="0.2">
      <c r="A40" s="13" t="s">
        <v>871</v>
      </c>
      <c r="B40" s="13" t="s">
        <v>854</v>
      </c>
      <c r="C40" s="13">
        <v>-5.22631715758628E-4</v>
      </c>
      <c r="D40" s="13">
        <v>1.21509989211868E-2</v>
      </c>
    </row>
    <row r="41" spans="1:4" x14ac:dyDescent="0.2">
      <c r="A41" s="13" t="s">
        <v>878</v>
      </c>
      <c r="B41" s="13" t="s">
        <v>854</v>
      </c>
      <c r="C41" s="13">
        <v>-8.8924507288785301E-3</v>
      </c>
      <c r="D41" s="13">
        <v>1.21509989211868E-2</v>
      </c>
    </row>
    <row r="42" spans="1:4" x14ac:dyDescent="0.2">
      <c r="A42" s="13" t="s">
        <v>863</v>
      </c>
      <c r="B42" s="13" t="s">
        <v>854</v>
      </c>
      <c r="C42" s="13">
        <v>-1.14365461213234E-2</v>
      </c>
      <c r="D42" s="13">
        <v>1.21509989211868E-2</v>
      </c>
    </row>
    <row r="43" spans="1:4" x14ac:dyDescent="0.2">
      <c r="A43" s="13" t="s">
        <v>877</v>
      </c>
      <c r="B43" s="13" t="s">
        <v>854</v>
      </c>
      <c r="C43" s="13">
        <v>-1.32028063984045E-2</v>
      </c>
      <c r="D43" s="13">
        <v>1.21509989211868E-2</v>
      </c>
    </row>
    <row r="44" spans="1:4" x14ac:dyDescent="0.2">
      <c r="A44" s="13" t="s">
        <v>865</v>
      </c>
      <c r="B44" s="13" t="s">
        <v>854</v>
      </c>
      <c r="C44" s="13">
        <v>-2.0574716125054199E-2</v>
      </c>
      <c r="D44" s="13">
        <v>1.21509989211868E-2</v>
      </c>
    </row>
    <row r="45" spans="1:4" x14ac:dyDescent="0.2">
      <c r="A45" s="13" t="s">
        <v>858</v>
      </c>
      <c r="B45" s="13" t="s">
        <v>854</v>
      </c>
      <c r="C45" s="13">
        <v>-3.0536981643209199E-2</v>
      </c>
      <c r="D45" s="13">
        <v>1.21509989211868E-2</v>
      </c>
    </row>
    <row r="46" spans="1:4" x14ac:dyDescent="0.2">
      <c r="A46" s="13" t="s">
        <v>872</v>
      </c>
      <c r="B46" s="13" t="s">
        <v>854</v>
      </c>
      <c r="C46" s="13">
        <v>-3.4037224218618302E-2</v>
      </c>
      <c r="D46" s="13">
        <v>1.21509989211868E-2</v>
      </c>
    </row>
    <row r="47" spans="1:4" x14ac:dyDescent="0.2">
      <c r="A47" s="13" t="s">
        <v>857</v>
      </c>
      <c r="B47" s="13" t="s">
        <v>854</v>
      </c>
      <c r="C47" s="13">
        <v>-3.6230592959670099E-2</v>
      </c>
      <c r="D47" s="13">
        <v>1.21509989211868E-2</v>
      </c>
    </row>
    <row r="48" spans="1:4" x14ac:dyDescent="0.2">
      <c r="A48" s="13" t="s">
        <v>860</v>
      </c>
      <c r="B48" s="13" t="s">
        <v>854</v>
      </c>
      <c r="C48" s="13">
        <v>-3.7316834436552003E-2</v>
      </c>
      <c r="D48" s="13">
        <v>1.21509989211868E-2</v>
      </c>
    </row>
    <row r="49" spans="1:4" x14ac:dyDescent="0.2">
      <c r="A49" s="13" t="s">
        <v>867</v>
      </c>
      <c r="B49" s="13" t="s">
        <v>854</v>
      </c>
      <c r="C49" s="13">
        <v>-4.0537107483152701E-2</v>
      </c>
      <c r="D49" s="13">
        <v>1.21509989211868E-2</v>
      </c>
    </row>
    <row r="50" spans="1:4" x14ac:dyDescent="0.2">
      <c r="A50" s="13" t="s">
        <v>861</v>
      </c>
      <c r="B50" s="13" t="s">
        <v>854</v>
      </c>
      <c r="C50" s="13">
        <v>-4.3601546552411802E-2</v>
      </c>
      <c r="D50" s="13">
        <v>1.21509989211868E-2</v>
      </c>
    </row>
    <row r="51" spans="1:4" x14ac:dyDescent="0.2">
      <c r="A51" s="13" t="s">
        <v>870</v>
      </c>
      <c r="B51" s="13" t="s">
        <v>854</v>
      </c>
      <c r="C51" s="13">
        <v>-5.88875958470884E-2</v>
      </c>
      <c r="D51" s="13">
        <v>1.21509989211868E-2</v>
      </c>
    </row>
    <row r="52" spans="1:4" x14ac:dyDescent="0.2">
      <c r="A52" s="13" t="s">
        <v>853</v>
      </c>
      <c r="B52" s="13" t="s">
        <v>854</v>
      </c>
      <c r="C52" s="13">
        <v>-6.7513319618728307E-2</v>
      </c>
      <c r="D52" s="13">
        <v>1.21509989211868E-2</v>
      </c>
    </row>
    <row r="53" spans="1:4" x14ac:dyDescent="0.2">
      <c r="A53" s="13" t="s">
        <v>862</v>
      </c>
      <c r="B53" s="13" t="s">
        <v>854</v>
      </c>
      <c r="C53" s="13">
        <v>-9.8058193246936501E-2</v>
      </c>
      <c r="D53" s="13">
        <v>1.21509989211868E-2</v>
      </c>
    </row>
    <row r="54" spans="1:4" x14ac:dyDescent="0.2">
      <c r="A54" s="13" t="s">
        <v>859</v>
      </c>
      <c r="B54" s="13" t="s">
        <v>19</v>
      </c>
      <c r="C54" s="13">
        <v>0.233913444234113</v>
      </c>
      <c r="D54" s="13">
        <v>1.9292727057999101E-2</v>
      </c>
    </row>
    <row r="55" spans="1:4" x14ac:dyDescent="0.2">
      <c r="A55" s="13" t="s">
        <v>868</v>
      </c>
      <c r="B55" s="13" t="s">
        <v>19</v>
      </c>
      <c r="C55" s="13">
        <v>0.11272569451531</v>
      </c>
      <c r="D55" s="13">
        <v>1.9292727057999101E-2</v>
      </c>
    </row>
    <row r="56" spans="1:4" x14ac:dyDescent="0.2">
      <c r="A56" s="13" t="s">
        <v>874</v>
      </c>
      <c r="B56" s="13" t="s">
        <v>19</v>
      </c>
      <c r="C56" s="13">
        <v>9.4490122061902507E-2</v>
      </c>
      <c r="D56" s="13">
        <v>1.9292727057999101E-2</v>
      </c>
    </row>
    <row r="57" spans="1:4" x14ac:dyDescent="0.2">
      <c r="A57" s="13" t="s">
        <v>858</v>
      </c>
      <c r="B57" s="13" t="s">
        <v>19</v>
      </c>
      <c r="C57" s="13">
        <v>8.7324469712618896E-2</v>
      </c>
      <c r="D57" s="13">
        <v>1.9292727057999101E-2</v>
      </c>
    </row>
    <row r="58" spans="1:4" x14ac:dyDescent="0.2">
      <c r="A58" s="13" t="s">
        <v>875</v>
      </c>
      <c r="B58" s="13" t="s">
        <v>19</v>
      </c>
      <c r="C58" s="13">
        <v>8.5534794434380099E-2</v>
      </c>
      <c r="D58" s="13">
        <v>1.9292727057999101E-2</v>
      </c>
    </row>
    <row r="59" spans="1:4" x14ac:dyDescent="0.2">
      <c r="A59" s="13" t="s">
        <v>878</v>
      </c>
      <c r="B59" s="13" t="s">
        <v>19</v>
      </c>
      <c r="C59" s="13">
        <v>6.3242041681425804E-2</v>
      </c>
      <c r="D59" s="13">
        <v>1.9292727057999101E-2</v>
      </c>
    </row>
    <row r="60" spans="1:4" x14ac:dyDescent="0.2">
      <c r="A60" s="13" t="s">
        <v>873</v>
      </c>
      <c r="B60" s="13" t="s">
        <v>19</v>
      </c>
      <c r="C60" s="13">
        <v>4.9893060818677198E-2</v>
      </c>
      <c r="D60" s="13">
        <v>1.9292727057999101E-2</v>
      </c>
    </row>
    <row r="61" spans="1:4" x14ac:dyDescent="0.2">
      <c r="A61" s="13" t="s">
        <v>866</v>
      </c>
      <c r="B61" s="13" t="s">
        <v>19</v>
      </c>
      <c r="C61" s="13">
        <v>4.7029174937974302E-2</v>
      </c>
      <c r="D61" s="13">
        <v>1.9292727057999101E-2</v>
      </c>
    </row>
    <row r="62" spans="1:4" x14ac:dyDescent="0.2">
      <c r="A62" s="13" t="s">
        <v>872</v>
      </c>
      <c r="B62" s="13" t="s">
        <v>19</v>
      </c>
      <c r="C62" s="13">
        <v>2.2619578362720001E-2</v>
      </c>
      <c r="D62" s="13">
        <v>1.9292727057999101E-2</v>
      </c>
    </row>
    <row r="63" spans="1:4" x14ac:dyDescent="0.2">
      <c r="A63" s="13" t="s">
        <v>867</v>
      </c>
      <c r="B63" s="13" t="s">
        <v>19</v>
      </c>
      <c r="C63" s="13">
        <v>1.47857380557111E-2</v>
      </c>
      <c r="D63" s="13">
        <v>1.9292727057999101E-2</v>
      </c>
    </row>
    <row r="64" spans="1:4" x14ac:dyDescent="0.2">
      <c r="A64" s="13" t="s">
        <v>856</v>
      </c>
      <c r="B64" s="13" t="s">
        <v>19</v>
      </c>
      <c r="C64" s="13">
        <v>5.0026925294712702E-3</v>
      </c>
      <c r="D64" s="13">
        <v>1.9292727057999101E-2</v>
      </c>
    </row>
    <row r="65" spans="1:4" x14ac:dyDescent="0.2">
      <c r="A65" s="13" t="s">
        <v>869</v>
      </c>
      <c r="B65" s="13" t="s">
        <v>19</v>
      </c>
      <c r="C65" s="13">
        <v>-7.3963329523837502E-3</v>
      </c>
      <c r="D65" s="13">
        <v>1.9292727057999101E-2</v>
      </c>
    </row>
    <row r="66" spans="1:4" x14ac:dyDescent="0.2">
      <c r="A66" s="13" t="s">
        <v>876</v>
      </c>
      <c r="B66" s="13" t="s">
        <v>19</v>
      </c>
      <c r="C66" s="13">
        <v>-1.5834838816934E-2</v>
      </c>
      <c r="D66" s="13">
        <v>1.9292727057999101E-2</v>
      </c>
    </row>
    <row r="67" spans="1:4" x14ac:dyDescent="0.2">
      <c r="A67" s="13" t="s">
        <v>853</v>
      </c>
      <c r="B67" s="13" t="s">
        <v>19</v>
      </c>
      <c r="C67" s="13">
        <v>-2.7149579686119502E-2</v>
      </c>
      <c r="D67" s="13">
        <v>1.9292727057999101E-2</v>
      </c>
    </row>
    <row r="68" spans="1:4" x14ac:dyDescent="0.2">
      <c r="A68" s="13" t="s">
        <v>871</v>
      </c>
      <c r="B68" s="13" t="s">
        <v>19</v>
      </c>
      <c r="C68" s="13">
        <v>-2.8064215143542001E-2</v>
      </c>
      <c r="D68" s="13">
        <v>1.9292727057999101E-2</v>
      </c>
    </row>
    <row r="69" spans="1:4" x14ac:dyDescent="0.2">
      <c r="A69" s="13" t="s">
        <v>860</v>
      </c>
      <c r="B69" s="13" t="s">
        <v>19</v>
      </c>
      <c r="C69" s="13">
        <v>-3.1822103041151802E-2</v>
      </c>
      <c r="D69" s="13">
        <v>1.9292727057999101E-2</v>
      </c>
    </row>
    <row r="70" spans="1:4" x14ac:dyDescent="0.2">
      <c r="A70" s="13" t="s">
        <v>861</v>
      </c>
      <c r="B70" s="13" t="s">
        <v>19</v>
      </c>
      <c r="C70" s="13">
        <v>-3.5038070152300503E-2</v>
      </c>
      <c r="D70" s="13">
        <v>1.9292727057999101E-2</v>
      </c>
    </row>
    <row r="71" spans="1:4" x14ac:dyDescent="0.2">
      <c r="A71" s="13" t="s">
        <v>879</v>
      </c>
      <c r="B71" s="13" t="s">
        <v>19</v>
      </c>
      <c r="C71" s="13">
        <v>-3.9259087116610698E-2</v>
      </c>
      <c r="D71" s="13">
        <v>1.9292727057999101E-2</v>
      </c>
    </row>
    <row r="72" spans="1:4" x14ac:dyDescent="0.2">
      <c r="A72" s="13" t="s">
        <v>855</v>
      </c>
      <c r="B72" s="13" t="s">
        <v>19</v>
      </c>
      <c r="C72" s="13">
        <v>-4.8861047991663402E-2</v>
      </c>
      <c r="D72" s="13">
        <v>1.9292727057999101E-2</v>
      </c>
    </row>
    <row r="73" spans="1:4" x14ac:dyDescent="0.2">
      <c r="A73" s="13" t="s">
        <v>857</v>
      </c>
      <c r="B73" s="13" t="s">
        <v>19</v>
      </c>
      <c r="C73" s="13">
        <v>-5.1442076663570799E-2</v>
      </c>
      <c r="D73" s="13">
        <v>1.9292727057999101E-2</v>
      </c>
    </row>
    <row r="74" spans="1:4" x14ac:dyDescent="0.2">
      <c r="A74" s="13" t="s">
        <v>862</v>
      </c>
      <c r="B74" s="13" t="s">
        <v>19</v>
      </c>
      <c r="C74" s="13">
        <v>-6.5672493457101605E-2</v>
      </c>
      <c r="D74" s="13">
        <v>1.9292727057999101E-2</v>
      </c>
    </row>
    <row r="75" spans="1:4" x14ac:dyDescent="0.2">
      <c r="A75" s="13" t="s">
        <v>877</v>
      </c>
      <c r="B75" s="13" t="s">
        <v>19</v>
      </c>
      <c r="C75" s="13">
        <v>-6.8842267817701197E-2</v>
      </c>
      <c r="D75" s="13">
        <v>1.9292727057999101E-2</v>
      </c>
    </row>
    <row r="76" spans="1:4" x14ac:dyDescent="0.2">
      <c r="A76" s="13" t="s">
        <v>870</v>
      </c>
      <c r="B76" s="13" t="s">
        <v>19</v>
      </c>
      <c r="C76" s="13">
        <v>-6.9351429959655903E-2</v>
      </c>
      <c r="D76" s="13">
        <v>1.9292727057999101E-2</v>
      </c>
    </row>
    <row r="77" spans="1:4" x14ac:dyDescent="0.2">
      <c r="A77" s="13" t="s">
        <v>864</v>
      </c>
      <c r="B77" s="13" t="s">
        <v>19</v>
      </c>
      <c r="C77" s="13">
        <v>-9.2317808507964103E-2</v>
      </c>
      <c r="D77" s="13">
        <v>1.9292727057999101E-2</v>
      </c>
    </row>
    <row r="78" spans="1:4" x14ac:dyDescent="0.2">
      <c r="A78" s="13" t="s">
        <v>865</v>
      </c>
      <c r="B78" s="13" t="s">
        <v>19</v>
      </c>
      <c r="C78" s="13">
        <v>-0.105144845510852</v>
      </c>
      <c r="D78" s="13">
        <v>1.9292727057999101E-2</v>
      </c>
    </row>
    <row r="79" spans="1:4" x14ac:dyDescent="0.2">
      <c r="A79" s="13" t="s">
        <v>863</v>
      </c>
      <c r="B79" s="13" t="s">
        <v>19</v>
      </c>
      <c r="C79" s="13">
        <v>-0.130364614525319</v>
      </c>
      <c r="D79" s="13">
        <v>1.9292727057999101E-2</v>
      </c>
    </row>
    <row r="80" spans="1:4" x14ac:dyDescent="0.2">
      <c r="A80" s="13" t="s">
        <v>855</v>
      </c>
      <c r="B80" s="13" t="s">
        <v>201</v>
      </c>
      <c r="C80" s="13">
        <v>9.9305747852611995E-2</v>
      </c>
      <c r="D80" s="13">
        <v>1.29011951141823E-2</v>
      </c>
    </row>
    <row r="81" spans="1:4" x14ac:dyDescent="0.2">
      <c r="A81" s="13" t="s">
        <v>864</v>
      </c>
      <c r="B81" s="13" t="s">
        <v>201</v>
      </c>
      <c r="C81" s="13">
        <v>7.9076595915010497E-2</v>
      </c>
      <c r="D81" s="13">
        <v>1.29011951141823E-2</v>
      </c>
    </row>
    <row r="82" spans="1:4" x14ac:dyDescent="0.2">
      <c r="A82" s="13" t="s">
        <v>867</v>
      </c>
      <c r="B82" s="13" t="s">
        <v>201</v>
      </c>
      <c r="C82" s="13">
        <v>4.9153774550723298E-2</v>
      </c>
      <c r="D82" s="13">
        <v>1.29011951141823E-2</v>
      </c>
    </row>
    <row r="83" spans="1:4" x14ac:dyDescent="0.2">
      <c r="A83" s="13" t="s">
        <v>872</v>
      </c>
      <c r="B83" s="13" t="s">
        <v>201</v>
      </c>
      <c r="C83" s="13">
        <v>3.9502620435482201E-2</v>
      </c>
      <c r="D83" s="13">
        <v>1.29011951141823E-2</v>
      </c>
    </row>
    <row r="84" spans="1:4" x14ac:dyDescent="0.2">
      <c r="A84" s="13" t="s">
        <v>860</v>
      </c>
      <c r="B84" s="13" t="s">
        <v>201</v>
      </c>
      <c r="C84" s="13">
        <v>1.71588632583786E-2</v>
      </c>
      <c r="D84" s="13">
        <v>1.29011951141823E-2</v>
      </c>
    </row>
    <row r="85" spans="1:4" x14ac:dyDescent="0.2">
      <c r="A85" s="13" t="s">
        <v>876</v>
      </c>
      <c r="B85" s="13" t="s">
        <v>201</v>
      </c>
      <c r="C85" s="13">
        <v>1.59087517811154E-2</v>
      </c>
      <c r="D85" s="13">
        <v>1.29011951141823E-2</v>
      </c>
    </row>
    <row r="86" spans="1:4" x14ac:dyDescent="0.2">
      <c r="A86" s="13" t="s">
        <v>869</v>
      </c>
      <c r="B86" s="13" t="s">
        <v>201</v>
      </c>
      <c r="C86" s="13">
        <v>1.1813160175115399E-2</v>
      </c>
      <c r="D86" s="13">
        <v>1.29011951141823E-2</v>
      </c>
    </row>
    <row r="87" spans="1:4" x14ac:dyDescent="0.2">
      <c r="A87" s="13" t="s">
        <v>853</v>
      </c>
      <c r="B87" s="13" t="s">
        <v>201</v>
      </c>
      <c r="C87" s="13">
        <v>4.45056801425234E-3</v>
      </c>
      <c r="D87" s="13">
        <v>1.29011951141823E-2</v>
      </c>
    </row>
    <row r="88" spans="1:4" x14ac:dyDescent="0.2">
      <c r="A88" s="13" t="s">
        <v>866</v>
      </c>
      <c r="B88" s="13" t="s">
        <v>201</v>
      </c>
      <c r="C88" s="13">
        <v>2.9514819488931101E-3</v>
      </c>
      <c r="D88" s="13">
        <v>1.29011951141823E-2</v>
      </c>
    </row>
    <row r="89" spans="1:4" x14ac:dyDescent="0.2">
      <c r="A89" s="13" t="s">
        <v>868</v>
      </c>
      <c r="B89" s="13" t="s">
        <v>201</v>
      </c>
      <c r="C89" s="13">
        <v>7.2921280911155903E-4</v>
      </c>
      <c r="D89" s="13">
        <v>1.29011951141823E-2</v>
      </c>
    </row>
    <row r="90" spans="1:4" x14ac:dyDescent="0.2">
      <c r="A90" s="13" t="s">
        <v>875</v>
      </c>
      <c r="B90" s="13" t="s">
        <v>201</v>
      </c>
      <c r="C90" s="153">
        <v>5.6161090494777397E-7</v>
      </c>
      <c r="D90" s="13">
        <v>1.29011951141823E-2</v>
      </c>
    </row>
    <row r="91" spans="1:4" x14ac:dyDescent="0.2">
      <c r="A91" s="13" t="s">
        <v>857</v>
      </c>
      <c r="B91" s="13" t="s">
        <v>201</v>
      </c>
      <c r="C91" s="13">
        <v>-1.2535241357869099E-3</v>
      </c>
      <c r="D91" s="13">
        <v>1.29011951141823E-2</v>
      </c>
    </row>
    <row r="92" spans="1:4" x14ac:dyDescent="0.2">
      <c r="A92" s="13" t="s">
        <v>873</v>
      </c>
      <c r="B92" s="13" t="s">
        <v>201</v>
      </c>
      <c r="C92" s="13">
        <v>-1.8833662028876199E-3</v>
      </c>
      <c r="D92" s="13">
        <v>1.29011951141823E-2</v>
      </c>
    </row>
    <row r="93" spans="1:4" x14ac:dyDescent="0.2">
      <c r="A93" s="13" t="s">
        <v>871</v>
      </c>
      <c r="B93" s="13" t="s">
        <v>201</v>
      </c>
      <c r="C93" s="13">
        <v>-3.6581349729288698E-3</v>
      </c>
      <c r="D93" s="13">
        <v>1.29011951141823E-2</v>
      </c>
    </row>
    <row r="94" spans="1:4" x14ac:dyDescent="0.2">
      <c r="A94" s="13" t="s">
        <v>865</v>
      </c>
      <c r="B94" s="13" t="s">
        <v>201</v>
      </c>
      <c r="C94" s="13">
        <v>-4.9811279181769296E-3</v>
      </c>
      <c r="D94" s="13">
        <v>1.29011951141823E-2</v>
      </c>
    </row>
    <row r="95" spans="1:4" x14ac:dyDescent="0.2">
      <c r="A95" s="13" t="s">
        <v>856</v>
      </c>
      <c r="B95" s="13" t="s">
        <v>201</v>
      </c>
      <c r="C95" s="13">
        <v>-6.8292670883873599E-3</v>
      </c>
      <c r="D95" s="13">
        <v>1.29011951141823E-2</v>
      </c>
    </row>
    <row r="96" spans="1:4" x14ac:dyDescent="0.2">
      <c r="A96" s="13" t="s">
        <v>861</v>
      </c>
      <c r="B96" s="13" t="s">
        <v>201</v>
      </c>
      <c r="C96" s="13">
        <v>-1.18284836165566E-2</v>
      </c>
      <c r="D96" s="13">
        <v>1.29011951141823E-2</v>
      </c>
    </row>
    <row r="97" spans="1:4" x14ac:dyDescent="0.2">
      <c r="A97" s="13" t="s">
        <v>874</v>
      </c>
      <c r="B97" s="13" t="s">
        <v>201</v>
      </c>
      <c r="C97" s="13">
        <v>-1.2079993132048199E-2</v>
      </c>
      <c r="D97" s="13">
        <v>1.29011951141823E-2</v>
      </c>
    </row>
    <row r="98" spans="1:4" x14ac:dyDescent="0.2">
      <c r="A98" s="13" t="s">
        <v>879</v>
      </c>
      <c r="B98" s="13" t="s">
        <v>201</v>
      </c>
      <c r="C98" s="13">
        <v>-1.4250547461187001E-2</v>
      </c>
      <c r="D98" s="13">
        <v>1.29011951141823E-2</v>
      </c>
    </row>
    <row r="99" spans="1:4" x14ac:dyDescent="0.2">
      <c r="A99" s="13" t="s">
        <v>877</v>
      </c>
      <c r="B99" s="13" t="s">
        <v>201</v>
      </c>
      <c r="C99" s="13">
        <v>-1.5344827589441799E-2</v>
      </c>
      <c r="D99" s="13">
        <v>1.29011951141823E-2</v>
      </c>
    </row>
    <row r="100" spans="1:4" x14ac:dyDescent="0.2">
      <c r="A100" s="13" t="s">
        <v>870</v>
      </c>
      <c r="B100" s="13" t="s">
        <v>201</v>
      </c>
      <c r="C100" s="13">
        <v>-1.55535152185314E-2</v>
      </c>
      <c r="D100" s="13">
        <v>1.29011951141823E-2</v>
      </c>
    </row>
    <row r="101" spans="1:4" x14ac:dyDescent="0.2">
      <c r="A101" s="13" t="s">
        <v>878</v>
      </c>
      <c r="B101" s="13" t="s">
        <v>201</v>
      </c>
      <c r="C101" s="13">
        <v>-1.82818642448105E-2</v>
      </c>
      <c r="D101" s="13">
        <v>1.29011951141823E-2</v>
      </c>
    </row>
    <row r="102" spans="1:4" x14ac:dyDescent="0.2">
      <c r="A102" s="13" t="s">
        <v>863</v>
      </c>
      <c r="B102" s="13" t="s">
        <v>201</v>
      </c>
      <c r="C102" s="13">
        <v>-1.99375873366546E-2</v>
      </c>
      <c r="D102" s="13">
        <v>1.29011951141823E-2</v>
      </c>
    </row>
    <row r="103" spans="1:4" x14ac:dyDescent="0.2">
      <c r="A103" s="13" t="s">
        <v>859</v>
      </c>
      <c r="B103" s="13" t="s">
        <v>201</v>
      </c>
      <c r="C103" s="13">
        <v>-5.20467798522809E-2</v>
      </c>
      <c r="D103" s="13">
        <v>1.29011951141823E-2</v>
      </c>
    </row>
    <row r="104" spans="1:4" x14ac:dyDescent="0.2">
      <c r="A104" s="13" t="s">
        <v>862</v>
      </c>
      <c r="B104" s="13" t="s">
        <v>201</v>
      </c>
      <c r="C104" s="13">
        <v>-6.2986200931269803E-2</v>
      </c>
      <c r="D104" s="13">
        <v>1.29011951141823E-2</v>
      </c>
    </row>
    <row r="105" spans="1:4" x14ac:dyDescent="0.2">
      <c r="A105" s="13" t="s">
        <v>858</v>
      </c>
      <c r="B105" s="13" t="s">
        <v>201</v>
      </c>
      <c r="C105" s="13">
        <v>-7.9136118648866896E-2</v>
      </c>
      <c r="D105" s="13">
        <v>1.29011951141823E-2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532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533</v>
      </c>
    </row>
    <row r="5" spans="1:41" x14ac:dyDescent="0.2">
      <c r="A5" s="20" t="s">
        <v>587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534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535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536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537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538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539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540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541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244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542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543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544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545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546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547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548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549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550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551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768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552</v>
      </c>
    </row>
    <row r="32" spans="1:41" x14ac:dyDescent="0.2">
      <c r="A32" s="20" t="s">
        <v>587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553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554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555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556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557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558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559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560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561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562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563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564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565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566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568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569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570</v>
      </c>
    </row>
    <row r="56" spans="1:41" x14ac:dyDescent="0.2">
      <c r="A56" s="20" t="s">
        <v>587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571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572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573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537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574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575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576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577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417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578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543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579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580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581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582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583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584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585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588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587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586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589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590</v>
      </c>
    </row>
    <row r="84" spans="1:41" x14ac:dyDescent="0.2">
      <c r="A84" s="20" t="s">
        <v>587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591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592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593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594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595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596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597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560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244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598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599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600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601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602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603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588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604</v>
      </c>
    </row>
    <row r="101" spans="1:41" x14ac:dyDescent="0.2">
      <c r="A101" s="20" t="s">
        <v>587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605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606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607</v>
      </c>
    </row>
    <row r="109" spans="1:41" x14ac:dyDescent="0.2">
      <c r="A109" s="20" t="s">
        <v>587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571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608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609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610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611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612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613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577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417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614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615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544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616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617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618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619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620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621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588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622</v>
      </c>
    </row>
    <row r="129" spans="1:41" x14ac:dyDescent="0.2">
      <c r="A129" s="20" t="s">
        <v>587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623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624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625</v>
      </c>
    </row>
    <row r="138" spans="1:41" x14ac:dyDescent="0.2">
      <c r="A138" s="20" t="s">
        <v>587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591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626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627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594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628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629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630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560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244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631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632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633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634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635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636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588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637</v>
      </c>
    </row>
    <row r="155" spans="1:41" x14ac:dyDescent="0.2">
      <c r="A155" s="20" t="s">
        <v>587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586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638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639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640</v>
      </c>
    </row>
    <row r="164" spans="1:41" x14ac:dyDescent="0.2">
      <c r="A164" s="20" t="s">
        <v>587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641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572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573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642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643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644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645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541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417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646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543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544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647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648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649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650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651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652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588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587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605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653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654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655</v>
      </c>
    </row>
    <row r="193" spans="1:41" x14ac:dyDescent="0.2">
      <c r="A193" s="20" t="s">
        <v>587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656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592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657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658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659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660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661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662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244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562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563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564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663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664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665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588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587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499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666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667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607</v>
      </c>
    </row>
    <row r="219" spans="1:41" x14ac:dyDescent="0.2">
      <c r="A219" s="20" t="s">
        <v>587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641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572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668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610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574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575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669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670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417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578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671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672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673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674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675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676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677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678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588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637</v>
      </c>
    </row>
    <row r="239" spans="1:41" x14ac:dyDescent="0.2">
      <c r="A239" s="20" t="s">
        <v>587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605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679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653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680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681</v>
      </c>
    </row>
    <row r="248" spans="1:41" x14ac:dyDescent="0.2">
      <c r="A248" s="20" t="s">
        <v>587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591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592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657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682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683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596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684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685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244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598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686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600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687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688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689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588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690</v>
      </c>
    </row>
    <row r="265" spans="1:41" x14ac:dyDescent="0.2">
      <c r="A265" s="20" t="s">
        <v>587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499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666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691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692</v>
      </c>
    </row>
    <row r="274" spans="1:41" x14ac:dyDescent="0.2">
      <c r="A274" s="20" t="s">
        <v>587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571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693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694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695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683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696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697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541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417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614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615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698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699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700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701</v>
      </c>
    </row>
    <row r="289" spans="1:41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702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703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704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588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705</v>
      </c>
    </row>
    <row r="294" spans="1:41" x14ac:dyDescent="0.2">
      <c r="A294" s="20" t="s">
        <v>587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586</v>
      </c>
    </row>
    <row r="295" spans="1:41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1" x14ac:dyDescent="0.2">
      <c r="A296" s="20" t="s">
        <v>706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707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708</v>
      </c>
    </row>
    <row r="304" spans="1:41" x14ac:dyDescent="0.2">
      <c r="A304" s="20" t="s">
        <v>587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656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709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710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711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712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713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714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560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244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631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632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715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716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717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718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588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622</v>
      </c>
    </row>
    <row r="321" spans="1:41" x14ac:dyDescent="0.2">
      <c r="A321" s="20" t="s">
        <v>587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605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706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F31" sqref="AF31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235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236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237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238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239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240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241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242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243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244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245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246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247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248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249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250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251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252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253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254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255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256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257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258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259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260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261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262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244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263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264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265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266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267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268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410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411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237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412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413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414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415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416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243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417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245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418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419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248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420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421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422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423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424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425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426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256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427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258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259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428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429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430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244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431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432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433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434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435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436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437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438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439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440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413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441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442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443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243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417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444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445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446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447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448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449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450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451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452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453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426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454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455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258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456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457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458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430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244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459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460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461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462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463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464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465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411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466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412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467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240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241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468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469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417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245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470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471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472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473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474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475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476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477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425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478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256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427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479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480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481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482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430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244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431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432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433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483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484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485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486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438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237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487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488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489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490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491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492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417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493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264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494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495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496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497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498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499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500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501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502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256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503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504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505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506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261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507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244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508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509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510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511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512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513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514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411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439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515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467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516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517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242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469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417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444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445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518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519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520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521</v>
      </c>
    </row>
    <row r="289" spans="1:41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522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476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523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1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1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1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524</v>
      </c>
    </row>
    <row r="304" spans="1:41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478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454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238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525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456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526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527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262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244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528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460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461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529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530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531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J33" sqref="J33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970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207" t="s">
        <v>969</v>
      </c>
      <c r="B8" s="207"/>
      <c r="C8" s="207"/>
      <c r="D8" s="207"/>
      <c r="E8" s="207"/>
      <c r="F8" s="207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970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207" t="s">
        <v>968</v>
      </c>
      <c r="B18" s="207"/>
      <c r="C18" s="207"/>
      <c r="D18" s="207"/>
      <c r="E18" s="207"/>
      <c r="F18" s="207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958</v>
      </c>
    </row>
    <row r="23" spans="1:11" x14ac:dyDescent="0.2">
      <c r="A23" t="s">
        <v>955</v>
      </c>
    </row>
    <row r="24" spans="1:11" x14ac:dyDescent="0.2">
      <c r="A24" t="s">
        <v>959</v>
      </c>
    </row>
    <row r="25" spans="1:11" x14ac:dyDescent="0.2">
      <c r="A25" t="s">
        <v>956</v>
      </c>
    </row>
    <row r="26" spans="1:11" x14ac:dyDescent="0.2">
      <c r="A26" t="s">
        <v>961</v>
      </c>
    </row>
    <row r="27" spans="1:11" x14ac:dyDescent="0.2">
      <c r="A27" t="s">
        <v>957</v>
      </c>
    </row>
    <row r="28" spans="1:11" x14ac:dyDescent="0.2">
      <c r="A28" t="s">
        <v>960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967</v>
      </c>
    </row>
    <row r="34" spans="1:1" x14ac:dyDescent="0.2">
      <c r="A34" t="s">
        <v>955</v>
      </c>
    </row>
    <row r="35" spans="1:1" x14ac:dyDescent="0.2">
      <c r="A35" s="12" t="s">
        <v>962</v>
      </c>
    </row>
    <row r="36" spans="1:1" x14ac:dyDescent="0.2">
      <c r="A36" s="12" t="s">
        <v>965</v>
      </c>
    </row>
    <row r="37" spans="1:1" x14ac:dyDescent="0.2">
      <c r="A37" s="12" t="s">
        <v>966</v>
      </c>
    </row>
    <row r="38" spans="1:1" x14ac:dyDescent="0.2">
      <c r="A38" s="12" t="s">
        <v>963</v>
      </c>
    </row>
    <row r="39" spans="1:1" x14ac:dyDescent="0.2">
      <c r="A39" s="12" t="s">
        <v>964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2021-11-24T04:32:35Z</dcterms:modified>
</cp:coreProperties>
</file>