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lin/Documents/PhD_projects/Data/Tecan/FP_Final/20240629/Hpep16/02_plate_layouts/"/>
    </mc:Choice>
  </mc:AlternateContent>
  <xr:revisionPtr revIDLastSave="0" documentId="13_ncr:1_{6F476022-6A31-C243-ACDF-69355BB8DA81}" xr6:coauthVersionLast="47" xr6:coauthVersionMax="47" xr10:uidLastSave="{00000000-0000-0000-0000-000000000000}"/>
  <bookViews>
    <workbookView xWindow="0" yWindow="500" windowWidth="38400" windowHeight="21100" xr2:uid="{4527DC13-7585-1A4A-AE65-24E9A7AEE0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1" l="1"/>
  <c r="P12" i="1" s="1"/>
  <c r="P14" i="1" s="1"/>
  <c r="P16" i="1" s="1"/>
  <c r="P18" i="1" s="1"/>
  <c r="P20" i="1" s="1"/>
  <c r="P22" i="1" s="1"/>
  <c r="P24" i="1" s="1"/>
  <c r="P26" i="1" s="1"/>
  <c r="P28" i="1" s="1"/>
  <c r="P30" i="1" s="1"/>
  <c r="O10" i="1"/>
  <c r="O12" i="1" s="1"/>
  <c r="O14" i="1" s="1"/>
  <c r="O16" i="1" s="1"/>
  <c r="O18" i="1" s="1"/>
  <c r="O20" i="1" s="1"/>
  <c r="O22" i="1" s="1"/>
  <c r="O24" i="1" s="1"/>
  <c r="O26" i="1" s="1"/>
  <c r="O28" i="1" s="1"/>
  <c r="O30" i="1" s="1"/>
  <c r="P8" i="1"/>
  <c r="O8" i="1"/>
  <c r="N8" i="1"/>
  <c r="N10" i="1" s="1"/>
  <c r="N12" i="1" s="1"/>
  <c r="N14" i="1" s="1"/>
  <c r="N16" i="1" s="1"/>
  <c r="N18" i="1" s="1"/>
  <c r="N20" i="1" s="1"/>
  <c r="N22" i="1" s="1"/>
  <c r="N24" i="1" s="1"/>
  <c r="N26" i="1" s="1"/>
  <c r="N28" i="1" s="1"/>
  <c r="N30" i="1" s="1"/>
  <c r="M8" i="1"/>
  <c r="M10" i="1" s="1"/>
  <c r="M12" i="1" s="1"/>
  <c r="M14" i="1" s="1"/>
  <c r="M16" i="1" s="1"/>
  <c r="M18" i="1" s="1"/>
  <c r="M20" i="1" s="1"/>
  <c r="M22" i="1" s="1"/>
  <c r="M24" i="1" s="1"/>
  <c r="M26" i="1" s="1"/>
  <c r="M28" i="1" s="1"/>
  <c r="M30" i="1" s="1"/>
  <c r="P6" i="1"/>
  <c r="O6" i="1"/>
  <c r="N6" i="1"/>
  <c r="M6" i="1"/>
  <c r="R4" i="1"/>
  <c r="R6" i="1" s="1"/>
  <c r="R8" i="1" s="1"/>
  <c r="R10" i="1" s="1"/>
  <c r="R12" i="1" s="1"/>
  <c r="R14" i="1" s="1"/>
  <c r="R16" i="1" s="1"/>
  <c r="R18" i="1" s="1"/>
  <c r="R20" i="1" s="1"/>
  <c r="R22" i="1" s="1"/>
  <c r="R24" i="1" s="1"/>
  <c r="R26" i="1" s="1"/>
  <c r="R28" i="1" s="1"/>
  <c r="R30" i="1" s="1"/>
  <c r="Q4" i="1"/>
  <c r="Q6" i="1" s="1"/>
  <c r="Q8" i="1" s="1"/>
  <c r="Q10" i="1" s="1"/>
  <c r="Q12" i="1" s="1"/>
  <c r="Q14" i="1" s="1"/>
  <c r="Q16" i="1" s="1"/>
  <c r="Q18" i="1" s="1"/>
  <c r="Q20" i="1" s="1"/>
  <c r="Q22" i="1" s="1"/>
  <c r="Q24" i="1" s="1"/>
  <c r="Q26" i="1" s="1"/>
  <c r="Q28" i="1" s="1"/>
  <c r="Q30" i="1" s="1"/>
  <c r="P4" i="1"/>
  <c r="O4" i="1"/>
  <c r="N4" i="1"/>
  <c r="M4" i="1"/>
</calcChain>
</file>

<file path=xl/sharedStrings.xml><?xml version="1.0" encoding="utf-8"?>
<sst xmlns="http://schemas.openxmlformats.org/spreadsheetml/2006/main" count="96" uniqueCount="3">
  <si>
    <t>no_protein</t>
  </si>
  <si>
    <t>cpHd2</t>
  </si>
  <si>
    <t>cpHd3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</si>
</sst>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53C34-AE4C-B349-B5A9-F4637D71703E}">
  <dimension ref="A1:R32"/>
  <sheetViews>
    <sheetView tabSelected="1" zoomScale="75" workbookViewId="0">
      <selection activeCell="G1" sqref="G1:L1048576"/>
    </sheetView>
  </sheetViews>
  <sheetFormatPr baseColWidth="10" defaultRowHeight="16" x14ac:dyDescent="0.2"/>
  <cols>
    <col min="1" max="1" width="12.83203125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 t="s">
        <v>1</v>
      </c>
      <c r="N1" s="1" t="s">
        <v>1</v>
      </c>
      <c r="O1" s="1" t="s">
        <v>2</v>
      </c>
      <c r="P1" s="1" t="s">
        <v>2</v>
      </c>
      <c r="Q1" s="1" t="s">
        <v>0</v>
      </c>
      <c r="R1" s="1" t="s">
        <v>0</v>
      </c>
    </row>
    <row r="2" spans="1:18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>
        <v>15000</v>
      </c>
      <c r="N2" s="1">
        <v>15000</v>
      </c>
      <c r="O2" s="1">
        <v>15000</v>
      </c>
      <c r="P2" s="1">
        <v>15000</v>
      </c>
      <c r="Q2" s="1">
        <v>15000</v>
      </c>
      <c r="R2" s="1">
        <v>15000</v>
      </c>
    </row>
    <row r="3" spans="1:18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 t="s">
        <v>1</v>
      </c>
      <c r="N3" s="1" t="s">
        <v>1</v>
      </c>
      <c r="O3" s="1" t="s">
        <v>2</v>
      </c>
      <c r="P3" s="1" t="s">
        <v>2</v>
      </c>
      <c r="Q3" s="1" t="s">
        <v>0</v>
      </c>
      <c r="R3" s="1" t="s">
        <v>0</v>
      </c>
    </row>
    <row r="4" spans="1:18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>
        <f t="shared" ref="M4:R4" si="0">M2/2</f>
        <v>7500</v>
      </c>
      <c r="N4" s="1">
        <f t="shared" si="0"/>
        <v>7500</v>
      </c>
      <c r="O4" s="1">
        <f t="shared" si="0"/>
        <v>7500</v>
      </c>
      <c r="P4" s="1">
        <f t="shared" si="0"/>
        <v>7500</v>
      </c>
      <c r="Q4" s="1">
        <f t="shared" si="0"/>
        <v>7500</v>
      </c>
      <c r="R4" s="1">
        <f t="shared" si="0"/>
        <v>7500</v>
      </c>
    </row>
    <row r="5" spans="1:18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 t="s">
        <v>1</v>
      </c>
      <c r="N5" s="1" t="s">
        <v>1</v>
      </c>
      <c r="O5" s="1" t="s">
        <v>2</v>
      </c>
      <c r="P5" s="1" t="s">
        <v>2</v>
      </c>
      <c r="Q5" s="1" t="s">
        <v>0</v>
      </c>
      <c r="R5" s="1" t="s">
        <v>0</v>
      </c>
    </row>
    <row r="6" spans="1:18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>
        <f t="shared" ref="M6:R6" si="1">M4/2</f>
        <v>3750</v>
      </c>
      <c r="N6" s="1">
        <f t="shared" si="1"/>
        <v>3750</v>
      </c>
      <c r="O6" s="1">
        <f t="shared" si="1"/>
        <v>3750</v>
      </c>
      <c r="P6" s="1">
        <f t="shared" si="1"/>
        <v>3750</v>
      </c>
      <c r="Q6" s="1">
        <f t="shared" si="1"/>
        <v>3750</v>
      </c>
      <c r="R6" s="1">
        <f t="shared" si="1"/>
        <v>3750</v>
      </c>
    </row>
    <row r="7" spans="1:18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 t="s">
        <v>1</v>
      </c>
      <c r="N7" s="1" t="s">
        <v>1</v>
      </c>
      <c r="O7" s="1" t="s">
        <v>2</v>
      </c>
      <c r="P7" s="1" t="s">
        <v>2</v>
      </c>
      <c r="Q7" s="1" t="s">
        <v>0</v>
      </c>
      <c r="R7" s="1" t="s">
        <v>0</v>
      </c>
    </row>
    <row r="8" spans="1:18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>
        <f t="shared" ref="M8:R8" si="2">M6/2</f>
        <v>1875</v>
      </c>
      <c r="N8" s="1">
        <f t="shared" si="2"/>
        <v>1875</v>
      </c>
      <c r="O8" s="1">
        <f t="shared" si="2"/>
        <v>1875</v>
      </c>
      <c r="P8" s="1">
        <f t="shared" si="2"/>
        <v>1875</v>
      </c>
      <c r="Q8" s="1">
        <f t="shared" si="2"/>
        <v>1875</v>
      </c>
      <c r="R8" s="1">
        <f t="shared" si="2"/>
        <v>1875</v>
      </c>
    </row>
    <row r="9" spans="1:18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 t="s">
        <v>1</v>
      </c>
      <c r="N9" s="1" t="s">
        <v>1</v>
      </c>
      <c r="O9" s="1" t="s">
        <v>2</v>
      </c>
      <c r="P9" s="1" t="s">
        <v>2</v>
      </c>
      <c r="Q9" s="1" t="s">
        <v>0</v>
      </c>
      <c r="R9" s="1" t="s">
        <v>0</v>
      </c>
    </row>
    <row r="10" spans="1:18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>
        <f t="shared" ref="M10:R10" si="3">M8/2</f>
        <v>937.5</v>
      </c>
      <c r="N10" s="1">
        <f t="shared" si="3"/>
        <v>937.5</v>
      </c>
      <c r="O10" s="1">
        <f t="shared" si="3"/>
        <v>937.5</v>
      </c>
      <c r="P10" s="1">
        <f t="shared" si="3"/>
        <v>937.5</v>
      </c>
      <c r="Q10" s="1">
        <f t="shared" si="3"/>
        <v>937.5</v>
      </c>
      <c r="R10" s="1">
        <f t="shared" si="3"/>
        <v>937.5</v>
      </c>
    </row>
    <row r="11" spans="1:18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 t="s">
        <v>1</v>
      </c>
      <c r="N11" s="1" t="s">
        <v>1</v>
      </c>
      <c r="O11" s="1" t="s">
        <v>2</v>
      </c>
      <c r="P11" s="1" t="s">
        <v>2</v>
      </c>
      <c r="Q11" s="1" t="s">
        <v>0</v>
      </c>
      <c r="R11" s="1" t="s">
        <v>0</v>
      </c>
    </row>
    <row r="12" spans="1:18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>
        <f t="shared" ref="M12:R12" si="4">M10/2</f>
        <v>468.75</v>
      </c>
      <c r="N12" s="1">
        <f t="shared" si="4"/>
        <v>468.75</v>
      </c>
      <c r="O12" s="1">
        <f t="shared" si="4"/>
        <v>468.75</v>
      </c>
      <c r="P12" s="1">
        <f t="shared" si="4"/>
        <v>468.75</v>
      </c>
      <c r="Q12" s="1">
        <f t="shared" si="4"/>
        <v>468.75</v>
      </c>
      <c r="R12" s="1">
        <f t="shared" si="4"/>
        <v>468.75</v>
      </c>
    </row>
    <row r="13" spans="1:18" ht="17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 t="s">
        <v>1</v>
      </c>
      <c r="N13" s="1" t="s">
        <v>1</v>
      </c>
      <c r="O13" s="1" t="s">
        <v>2</v>
      </c>
      <c r="P13" s="1" t="s">
        <v>2</v>
      </c>
      <c r="Q13" s="1" t="s">
        <v>0</v>
      </c>
      <c r="R13" s="1" t="s">
        <v>0</v>
      </c>
    </row>
    <row r="14" spans="1:18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>
        <f t="shared" ref="M14:R14" si="5">M12/2</f>
        <v>234.375</v>
      </c>
      <c r="N14" s="1">
        <f t="shared" si="5"/>
        <v>234.375</v>
      </c>
      <c r="O14" s="1">
        <f t="shared" si="5"/>
        <v>234.375</v>
      </c>
      <c r="P14" s="1">
        <f t="shared" si="5"/>
        <v>234.375</v>
      </c>
      <c r="Q14" s="1">
        <f t="shared" si="5"/>
        <v>234.375</v>
      </c>
      <c r="R14" s="1">
        <f t="shared" si="5"/>
        <v>234.375</v>
      </c>
    </row>
    <row r="15" spans="1:18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 t="s">
        <v>1</v>
      </c>
      <c r="N15" s="1" t="s">
        <v>1</v>
      </c>
      <c r="O15" s="1" t="s">
        <v>2</v>
      </c>
      <c r="P15" s="1" t="s">
        <v>2</v>
      </c>
      <c r="Q15" s="1" t="s">
        <v>0</v>
      </c>
      <c r="R15" s="1" t="s">
        <v>0</v>
      </c>
    </row>
    <row r="16" spans="1:18" ht="17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>
        <f t="shared" ref="M16:R16" si="6">M14/2</f>
        <v>117.1875</v>
      </c>
      <c r="N16" s="1">
        <f t="shared" si="6"/>
        <v>117.1875</v>
      </c>
      <c r="O16" s="1">
        <f t="shared" si="6"/>
        <v>117.1875</v>
      </c>
      <c r="P16" s="1">
        <f t="shared" si="6"/>
        <v>117.1875</v>
      </c>
      <c r="Q16" s="1">
        <f t="shared" si="6"/>
        <v>117.1875</v>
      </c>
      <c r="R16" s="1">
        <f t="shared" si="6"/>
        <v>117.1875</v>
      </c>
    </row>
    <row r="17" spans="1:18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 t="s">
        <v>1</v>
      </c>
      <c r="N17" s="1" t="s">
        <v>1</v>
      </c>
      <c r="O17" s="1" t="s">
        <v>2</v>
      </c>
      <c r="P17" s="1" t="s">
        <v>2</v>
      </c>
      <c r="Q17" s="1" t="s">
        <v>0</v>
      </c>
      <c r="R17" s="1" t="s">
        <v>0</v>
      </c>
    </row>
    <row r="18" spans="1:18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>
        <f t="shared" ref="M18:R18" si="7">M16/2</f>
        <v>58.59375</v>
      </c>
      <c r="N18" s="1">
        <f t="shared" si="7"/>
        <v>58.59375</v>
      </c>
      <c r="O18" s="1">
        <f t="shared" si="7"/>
        <v>58.59375</v>
      </c>
      <c r="P18" s="1">
        <f t="shared" si="7"/>
        <v>58.59375</v>
      </c>
      <c r="Q18" s="1">
        <f t="shared" si="7"/>
        <v>58.59375</v>
      </c>
      <c r="R18" s="1">
        <f t="shared" si="7"/>
        <v>58.59375</v>
      </c>
    </row>
    <row r="19" spans="1:18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 t="s">
        <v>1</v>
      </c>
      <c r="N19" s="1" t="s">
        <v>1</v>
      </c>
      <c r="O19" s="1" t="s">
        <v>2</v>
      </c>
      <c r="P19" s="1" t="s">
        <v>2</v>
      </c>
      <c r="Q19" s="1" t="s">
        <v>0</v>
      </c>
      <c r="R19" s="1" t="s">
        <v>0</v>
      </c>
    </row>
    <row r="20" spans="1:18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>
        <f t="shared" ref="M20:R20" si="8">M18/2</f>
        <v>29.296875</v>
      </c>
      <c r="N20" s="1">
        <f t="shared" si="8"/>
        <v>29.296875</v>
      </c>
      <c r="O20" s="1">
        <f t="shared" si="8"/>
        <v>29.296875</v>
      </c>
      <c r="P20" s="1">
        <f t="shared" si="8"/>
        <v>29.296875</v>
      </c>
      <c r="Q20" s="1">
        <f t="shared" si="8"/>
        <v>29.296875</v>
      </c>
      <c r="R20" s="1">
        <f t="shared" si="8"/>
        <v>29.296875</v>
      </c>
    </row>
    <row r="21" spans="1:18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 t="s">
        <v>1</v>
      </c>
      <c r="N21" s="1" t="s">
        <v>1</v>
      </c>
      <c r="O21" s="1" t="s">
        <v>2</v>
      </c>
      <c r="P21" s="1" t="s">
        <v>2</v>
      </c>
      <c r="Q21" s="1" t="s">
        <v>0</v>
      </c>
      <c r="R21" s="1" t="s">
        <v>0</v>
      </c>
    </row>
    <row r="22" spans="1:18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>
        <f t="shared" ref="M22:R22" si="9">M20/2</f>
        <v>14.6484375</v>
      </c>
      <c r="N22" s="1">
        <f t="shared" si="9"/>
        <v>14.6484375</v>
      </c>
      <c r="O22" s="1">
        <f t="shared" si="9"/>
        <v>14.6484375</v>
      </c>
      <c r="P22" s="1">
        <f t="shared" si="9"/>
        <v>14.6484375</v>
      </c>
      <c r="Q22" s="1">
        <f t="shared" si="9"/>
        <v>14.6484375</v>
      </c>
      <c r="R22" s="1">
        <f t="shared" si="9"/>
        <v>14.6484375</v>
      </c>
    </row>
    <row r="23" spans="1:18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 t="s">
        <v>1</v>
      </c>
      <c r="N23" s="1" t="s">
        <v>1</v>
      </c>
      <c r="O23" s="1" t="s">
        <v>2</v>
      </c>
      <c r="P23" s="1" t="s">
        <v>2</v>
      </c>
      <c r="Q23" s="1" t="s">
        <v>0</v>
      </c>
      <c r="R23" s="1" t="s">
        <v>0</v>
      </c>
    </row>
    <row r="24" spans="1:18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>
        <f t="shared" ref="M24:R24" si="10">M22/2</f>
        <v>7.32421875</v>
      </c>
      <c r="N24" s="1">
        <f t="shared" si="10"/>
        <v>7.32421875</v>
      </c>
      <c r="O24" s="1">
        <f t="shared" si="10"/>
        <v>7.32421875</v>
      </c>
      <c r="P24" s="1">
        <f t="shared" si="10"/>
        <v>7.32421875</v>
      </c>
      <c r="Q24" s="1">
        <f t="shared" si="10"/>
        <v>7.32421875</v>
      </c>
      <c r="R24" s="1">
        <f t="shared" si="10"/>
        <v>7.32421875</v>
      </c>
    </row>
    <row r="25" spans="1:18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 t="s">
        <v>1</v>
      </c>
      <c r="N25" s="1" t="s">
        <v>1</v>
      </c>
      <c r="O25" s="1" t="s">
        <v>2</v>
      </c>
      <c r="P25" s="1" t="s">
        <v>2</v>
      </c>
      <c r="Q25" s="1" t="s">
        <v>0</v>
      </c>
      <c r="R25" s="1" t="s">
        <v>0</v>
      </c>
    </row>
    <row r="26" spans="1:18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>
        <f t="shared" ref="M26:R26" si="11">M24/2</f>
        <v>3.662109375</v>
      </c>
      <c r="N26" s="1">
        <f t="shared" si="11"/>
        <v>3.662109375</v>
      </c>
      <c r="O26" s="1">
        <f t="shared" si="11"/>
        <v>3.662109375</v>
      </c>
      <c r="P26" s="1">
        <f t="shared" si="11"/>
        <v>3.662109375</v>
      </c>
      <c r="Q26" s="1">
        <f t="shared" si="11"/>
        <v>3.662109375</v>
      </c>
      <c r="R26" s="1">
        <f t="shared" si="11"/>
        <v>3.662109375</v>
      </c>
    </row>
    <row r="27" spans="1:18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 t="s">
        <v>1</v>
      </c>
      <c r="N27" s="1" t="s">
        <v>1</v>
      </c>
      <c r="O27" s="1" t="s">
        <v>2</v>
      </c>
      <c r="P27" s="1" t="s">
        <v>2</v>
      </c>
      <c r="Q27" s="1" t="s">
        <v>0</v>
      </c>
      <c r="R27" s="1" t="s">
        <v>0</v>
      </c>
    </row>
    <row r="28" spans="1:18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>
        <f t="shared" ref="M28:R28" si="12">M26/2</f>
        <v>1.8310546875</v>
      </c>
      <c r="N28" s="1">
        <f t="shared" si="12"/>
        <v>1.8310546875</v>
      </c>
      <c r="O28" s="1">
        <f t="shared" si="12"/>
        <v>1.8310546875</v>
      </c>
      <c r="P28" s="1">
        <f t="shared" si="12"/>
        <v>1.8310546875</v>
      </c>
      <c r="Q28" s="1">
        <f t="shared" si="12"/>
        <v>1.8310546875</v>
      </c>
      <c r="R28" s="1">
        <f t="shared" si="12"/>
        <v>1.8310546875</v>
      </c>
    </row>
    <row r="29" spans="1:18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 t="s">
        <v>1</v>
      </c>
      <c r="N29" s="1" t="s">
        <v>1</v>
      </c>
      <c r="O29" s="1" t="s">
        <v>2</v>
      </c>
      <c r="P29" s="1" t="s">
        <v>2</v>
      </c>
      <c r="Q29" s="1" t="s">
        <v>0</v>
      </c>
      <c r="R29" s="1" t="s">
        <v>0</v>
      </c>
    </row>
    <row r="30" spans="1:18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>
        <f t="shared" ref="M30:R30" si="13">M28/2</f>
        <v>0.91552734375</v>
      </c>
      <c r="N30" s="1">
        <f t="shared" si="13"/>
        <v>0.91552734375</v>
      </c>
      <c r="O30" s="1">
        <f t="shared" si="13"/>
        <v>0.91552734375</v>
      </c>
      <c r="P30" s="1">
        <f t="shared" si="13"/>
        <v>0.91552734375</v>
      </c>
      <c r="Q30" s="1">
        <f t="shared" si="13"/>
        <v>0.91552734375</v>
      </c>
      <c r="R30" s="1">
        <f t="shared" si="13"/>
        <v>0.91552734375</v>
      </c>
    </row>
    <row r="31" spans="1:18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 t="s">
        <v>1</v>
      </c>
      <c r="N31" s="1" t="s">
        <v>1</v>
      </c>
      <c r="O31" s="1" t="s">
        <v>2</v>
      </c>
      <c r="P31" s="1" t="s">
        <v>2</v>
      </c>
      <c r="Q31" s="1" t="s">
        <v>0</v>
      </c>
      <c r="R31" s="1" t="s">
        <v>0</v>
      </c>
    </row>
    <row r="32" spans="1:18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2022-03-26T15:15:58Z</dcterms:created>
  <dcterms:modified xsi:type="dcterms:W3CDTF">2024-07-02T08:07:19Z</dcterms:modified>
</cp:coreProperties>
</file>