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月花费" sheetId="5" r:id="rId1"/>
    <sheet name="模板" sheetId="1" r:id="rId2"/>
  </sheets>
  <calcPr calcId="145621" concurrentCalc="0"/>
</workbook>
</file>

<file path=xl/calcChain.xml><?xml version="1.0" encoding="utf-8"?>
<calcChain xmlns="http://schemas.openxmlformats.org/spreadsheetml/2006/main">
  <c r="E28" i="5" l="1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鞋子:198
袜子:49</t>
        </r>
      </text>
    </comment>
    <comment ref="I21" authorId="0">
      <text>
        <r>
          <rPr>
            <b/>
            <sz val="9"/>
            <color indexed="81"/>
            <rFont val="宋体"/>
            <family val="3"/>
            <charset val="134"/>
          </rPr>
          <t>酒</t>
        </r>
      </text>
    </comment>
    <comment ref="K21" authorId="0">
      <text>
        <r>
          <rPr>
            <b/>
            <sz val="9"/>
            <color indexed="81"/>
            <rFont val="宋体"/>
            <family val="3"/>
            <charset val="134"/>
          </rPr>
          <t>指甲剪</t>
        </r>
      </text>
    </comment>
    <comment ref="K25" authorId="0">
      <text>
        <r>
          <rPr>
            <b/>
            <sz val="9"/>
            <color indexed="81"/>
            <rFont val="宋体"/>
            <family val="3"/>
            <charset val="134"/>
          </rPr>
          <t>蚂蚁花呗还款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键盘清洁泥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<sst xmlns="http://schemas.openxmlformats.org/spreadsheetml/2006/main" count="85" uniqueCount="24">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</sst>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workbookViewId="0">
      <pane ySplit="1" topLeftCell="A2" activePane="bottomLeft" state="frozen"/>
      <selection pane="bottomLeft" activeCell="M34" sqref="M34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1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1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1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1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1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1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1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1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1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1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1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1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1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1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1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1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15">
      <c r="A19" s="6">
        <v>41325</v>
      </c>
      <c r="B19" s="1" t="s">
        <v>17</v>
      </c>
      <c r="C19" s="1">
        <v>6</v>
      </c>
      <c r="D19" s="1">
        <v>5</v>
      </c>
      <c r="E19" s="1">
        <v>14</v>
      </c>
      <c r="F19" s="1">
        <v>2</v>
      </c>
      <c r="G19" s="1">
        <v>12</v>
      </c>
      <c r="N19" s="15"/>
      <c r="O19" s="17">
        <f t="shared" si="0"/>
        <v>39</v>
      </c>
      <c r="P19" s="5"/>
    </row>
    <row r="20" spans="1:16" x14ac:dyDescent="0.15">
      <c r="A20" s="6">
        <v>41326</v>
      </c>
      <c r="B20" s="1" t="s">
        <v>18</v>
      </c>
      <c r="C20" s="1">
        <v>6</v>
      </c>
      <c r="D20" s="1">
        <v>5.5</v>
      </c>
      <c r="E20" s="1">
        <v>12</v>
      </c>
      <c r="F20" s="1">
        <v>2</v>
      </c>
      <c r="N20" s="15"/>
      <c r="O20" s="17">
        <f t="shared" si="0"/>
        <v>25.5</v>
      </c>
      <c r="P20" s="5"/>
    </row>
    <row r="21" spans="1:16" x14ac:dyDescent="0.15">
      <c r="A21" s="6">
        <v>41327</v>
      </c>
      <c r="B21" s="1" t="s">
        <v>19</v>
      </c>
      <c r="H21" s="1">
        <v>247</v>
      </c>
      <c r="I21" s="1">
        <v>60</v>
      </c>
      <c r="K21" s="1">
        <v>39.9</v>
      </c>
      <c r="N21" s="15"/>
      <c r="O21" s="17">
        <f t="shared" si="0"/>
        <v>346.9</v>
      </c>
      <c r="P21" s="5"/>
    </row>
    <row r="22" spans="1:16" x14ac:dyDescent="0.15">
      <c r="A22" s="6">
        <v>41328</v>
      </c>
      <c r="B22" s="1" t="s">
        <v>20</v>
      </c>
      <c r="C22" s="1">
        <v>6</v>
      </c>
      <c r="D22" s="1">
        <v>8</v>
      </c>
      <c r="E22" s="1">
        <v>12</v>
      </c>
      <c r="F22" s="1">
        <v>12</v>
      </c>
      <c r="N22" s="15"/>
      <c r="O22" s="17">
        <f t="shared" si="0"/>
        <v>38</v>
      </c>
      <c r="P22" s="5"/>
    </row>
    <row r="23" spans="1:16" x14ac:dyDescent="0.15">
      <c r="A23" s="6">
        <v>41329</v>
      </c>
      <c r="B23" s="1" t="s">
        <v>13</v>
      </c>
      <c r="C23" s="1">
        <v>6</v>
      </c>
      <c r="D23" s="1">
        <v>3.5</v>
      </c>
      <c r="E23" s="1">
        <v>20</v>
      </c>
      <c r="F23" s="1">
        <v>2</v>
      </c>
      <c r="G23" s="1">
        <v>10</v>
      </c>
      <c r="N23" s="15"/>
      <c r="O23" s="17">
        <f t="shared" si="0"/>
        <v>41.5</v>
      </c>
      <c r="P23" s="5"/>
    </row>
    <row r="24" spans="1:16" x14ac:dyDescent="0.15">
      <c r="A24" s="6">
        <v>41330</v>
      </c>
      <c r="B24" s="1" t="s">
        <v>15</v>
      </c>
      <c r="E24" s="1">
        <v>15</v>
      </c>
      <c r="N24" s="15"/>
      <c r="O24" s="17">
        <f t="shared" si="0"/>
        <v>15</v>
      </c>
      <c r="P24" s="5"/>
    </row>
    <row r="25" spans="1:16" x14ac:dyDescent="0.15">
      <c r="A25" s="6">
        <v>41331</v>
      </c>
      <c r="B25" s="1" t="s">
        <v>16</v>
      </c>
      <c r="G25" s="1">
        <v>15</v>
      </c>
      <c r="I25" s="1">
        <v>11</v>
      </c>
      <c r="K25" s="1">
        <v>682.99</v>
      </c>
      <c r="N25" s="15"/>
      <c r="O25" s="17">
        <f t="shared" si="0"/>
        <v>708.99</v>
      </c>
      <c r="P25" s="5"/>
    </row>
    <row r="26" spans="1:16" x14ac:dyDescent="0.15">
      <c r="A26" s="6">
        <v>41332</v>
      </c>
      <c r="B26" s="1" t="s">
        <v>17</v>
      </c>
      <c r="C26" s="1">
        <v>6</v>
      </c>
      <c r="D26" s="1">
        <v>3.5</v>
      </c>
      <c r="E26" s="1">
        <v>15.5</v>
      </c>
      <c r="F26" s="1">
        <v>2</v>
      </c>
      <c r="G26" s="1">
        <v>17</v>
      </c>
      <c r="K26" s="1">
        <v>19.899999999999999</v>
      </c>
      <c r="N26" s="15"/>
      <c r="O26" s="17">
        <f t="shared" si="0"/>
        <v>63.9</v>
      </c>
      <c r="P26" s="5"/>
    </row>
    <row r="27" spans="1:16" x14ac:dyDescent="0.15">
      <c r="A27" s="18">
        <v>41333</v>
      </c>
      <c r="B27" s="19" t="s">
        <v>18</v>
      </c>
      <c r="C27" s="19">
        <v>6</v>
      </c>
      <c r="D27" s="19"/>
      <c r="E27" s="19">
        <v>13</v>
      </c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19</v>
      </c>
      <c r="P27" s="5"/>
    </row>
    <row r="28" spans="1:16" ht="14.25" thickBot="1" x14ac:dyDescent="0.2">
      <c r="A28" s="21" t="s">
        <v>21</v>
      </c>
      <c r="B28" s="22"/>
      <c r="C28" s="22">
        <f>SUM(C2:C27)</f>
        <v>114</v>
      </c>
      <c r="D28" s="22">
        <f>SUM(D2:D27)</f>
        <v>60.5</v>
      </c>
      <c r="E28" s="22">
        <f>SUM(E2:E27)</f>
        <v>323.5</v>
      </c>
      <c r="F28" s="22">
        <f>SUM(F2:F27)</f>
        <v>55</v>
      </c>
      <c r="G28" s="22">
        <f t="shared" ref="G28:N28" si="1">SUM(G2:G27)</f>
        <v>429</v>
      </c>
      <c r="H28" s="22">
        <f t="shared" si="1"/>
        <v>247</v>
      </c>
      <c r="I28" s="22">
        <f t="shared" si="1"/>
        <v>143.5</v>
      </c>
      <c r="J28" s="22">
        <f t="shared" si="1"/>
        <v>710</v>
      </c>
      <c r="K28" s="22">
        <f t="shared" si="1"/>
        <v>955.79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3840.77</v>
      </c>
      <c r="P28" s="5"/>
    </row>
    <row r="29" spans="1:16" x14ac:dyDescent="0.1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3130.77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1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1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1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1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1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1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1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1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1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1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1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1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1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1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2017-02-28T02:35:29Z</dcterms:modified>
</cp:coreProperties>
</file>