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yingjie/Documents/"/>
    </mc:Choice>
  </mc:AlternateContent>
  <xr:revisionPtr revIDLastSave="0" documentId="13_ncr:1_{32CF1083-5FEA-8943-8CE1-5CAD06CE4B75}" xr6:coauthVersionLast="45" xr6:coauthVersionMax="45" xr10:uidLastSave="{00000000-0000-0000-0000-000000000000}"/>
  <bookViews>
    <workbookView xWindow="80" yWindow="460" windowWidth="25440" windowHeight="15000" xr2:uid="{C5ED5385-5E7B-1F48-B3E0-FC1C9A9A3A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<sst xmlns="http://schemas.openxmlformats.org/spreadsheetml/2006/main" count="129" uniqueCount="96">
  <si>
    <t>(3.00e-01,4.00e-01)</t>
  </si>
  <si>
    <t>1.83e+02+/-1.94e-01(stat)+/-9.16e+00(syst)</t>
  </si>
  <si>
    <t>(4.00e-01,5.00e-01)</t>
  </si>
  <si>
    <t>1.12e+02+/-1.27e-01(stat)+/-5.59e+00(syst)</t>
  </si>
  <si>
    <t>(5.00e-01,6.00e-01)</t>
  </si>
  <si>
    <t>6.93e+01+/-8.90e-02(stat)+/-3.47e+00(syst)</t>
  </si>
  <si>
    <t>(6.00e-01,7.00e-01)</t>
  </si>
  <si>
    <t>4.38e+01+/-6.42e-02(stat)+/-2.19e+00(syst)</t>
  </si>
  <si>
    <t>(7.00e-01,8.00e-01)</t>
  </si>
  <si>
    <t>2.81e+01+/-4.69e-02(stat)+/-1.40e+00(syst)</t>
  </si>
  <si>
    <t>(8.00e-01,9.00e-01)</t>
  </si>
  <si>
    <t>1.82e+01+/-3.49e-02(stat)+/-1.27e+00(syst)</t>
  </si>
  <si>
    <t>(9.00e-01,1.00e+00)</t>
  </si>
  <si>
    <t>1.19e+01+/-2.65e-02(stat)+/-8.35e-01(syst)</t>
  </si>
  <si>
    <t>(1.00e+00,1.10e+00)</t>
  </si>
  <si>
    <t>7.95e+00+/-2.03e-02(stat)+/-5.56e-01(syst)</t>
  </si>
  <si>
    <t>(1.10e+00,1.20e+00)</t>
  </si>
  <si>
    <t>5.47e+00+/-1.76e-01(stat)+/-2.74e-01(syst)</t>
  </si>
  <si>
    <t>(1.20e+00,1.40e+00)</t>
  </si>
  <si>
    <t>3.09e+00+/-1.13e-01(stat)+/-1.54e-01(syst)</t>
  </si>
  <si>
    <t>(1.40e+00,1.60e+00)</t>
  </si>
  <si>
    <t>1.48e+00+/-3.27e-02(stat)+/-7.39e-02(syst)</t>
  </si>
  <si>
    <t>(1.60e+00,1.80e+00)</t>
  </si>
  <si>
    <t>7.23e-01+/-1.47e-02(stat)+/-3.62e-02(syst)</t>
  </si>
  <si>
    <t>(1.80e+00,2.00e+00)</t>
  </si>
  <si>
    <t>3.64e-01+/-6.83e-03(stat)+/-1.82e-02(syst)</t>
  </si>
  <si>
    <t>(2.00e+00,2.20e+00)</t>
  </si>
  <si>
    <t>1.94e-01+/-3.58e-03(stat)+/-1.94e-02(syst)</t>
  </si>
  <si>
    <t>(2.20e+00,2.50e+00)</t>
  </si>
  <si>
    <t>8.79e-02+/-2.30e-03(stat)+/-8.79e-03(syst)</t>
  </si>
  <si>
    <t>(2.50e+00,3.00e+00)</t>
  </si>
  <si>
    <t>3.05e-02+/-4.72e-04(stat)+/-3.05e-03(syst)</t>
  </si>
  <si>
    <t>(3.00e+00,4.00e+00)</t>
  </si>
  <si>
    <t>4.87e-03+/-1.10e-04(stat)+/-4.87e-04(syst)</t>
  </si>
  <si>
    <t>(2.50e+00,2.75e+00)</t>
  </si>
  <si>
    <t>4.13e-02+/-7.60e-05(stat)+/-2.89e-03(syst)</t>
  </si>
  <si>
    <t>(2.75e+00,3.00e+00)</t>
  </si>
  <si>
    <t>2.06e-02+/-4.47e-05(stat)+/-1.44e-03(syst)</t>
  </si>
  <si>
    <t>(3.00e+00,3.25e+00)</t>
  </si>
  <si>
    <t>1.04e-02+/-2.91e-05(stat)+/-7.29e-04(syst)</t>
  </si>
  <si>
    <t>(3.25e+00,3.50e+00)</t>
  </si>
  <si>
    <t>5.47e-03+/-1.92e-05(stat)+/-3.83e-04(syst)</t>
  </si>
  <si>
    <t>(3.50e+00,3.75e+00)</t>
  </si>
  <si>
    <t>2.96e-03+/-1.27e-05(stat)+/-2.07e-04(syst)</t>
  </si>
  <si>
    <t>(3.75e+00,4.00e+00)</t>
  </si>
  <si>
    <t>1.66e-03+/-8.99e-06(stat)+/-1.16e-04(syst)</t>
  </si>
  <si>
    <t>(4.00e+00,4.50e+00)</t>
  </si>
  <si>
    <t>7.61e-04+/-4.03e-06(stat)+/-5.33e-05(syst)</t>
  </si>
  <si>
    <t>(4.50e+00,5.00e+00)</t>
  </si>
  <si>
    <t>2.91e-04+/-2.29e-06(stat)+/-2.04e-05(syst)</t>
  </si>
  <si>
    <t>(5.00e+00,5.50e+00)</t>
  </si>
  <si>
    <t>1.28e-04+/-1.43e-06(stat)+/-8.96e-06(syst)</t>
  </si>
  <si>
    <t>(5.50e+00,6.00e+00)</t>
  </si>
  <si>
    <t>5.49e-05+/-8.05e-07(stat)+/-3.84e-06(syst)</t>
  </si>
  <si>
    <t>(6.00e+00,7.00e+00)</t>
  </si>
  <si>
    <t>2.14e-05+/-3.88e-07(stat)+/-1.50e-06(syst)</t>
  </si>
  <si>
    <t>(7.00e+00,8.00e+00)</t>
  </si>
  <si>
    <t>6.83e-06+/-1.99e-07(stat)+/-4.78e-07(syst)</t>
  </si>
  <si>
    <t>(8.00e+00,1.00e+01)</t>
  </si>
  <si>
    <t>2.03e-06+/-6.89e-08(stat)+/-2.24e-07(syst)</t>
  </si>
  <si>
    <t>(1.00e+01,1.20e+01)</t>
  </si>
  <si>
    <t>3.33e-07+/-2.48e-08(stat)+/-5.33e-08(syst)</t>
  </si>
  <si>
    <t>1.85e+02+/-1.95e-01(stat)+/-9.24e+00(syst)</t>
  </si>
  <si>
    <t>1.13e+02+/-1.27e-01(stat)+/-5.64e+00(syst)</t>
  </si>
  <si>
    <t>7.00e+01+/-8.94e-02(stat)+/-3.50e+00(syst)</t>
  </si>
  <si>
    <t>4.42e+01+/-6.46e-02(stat)+/-2.21e+00(syst)</t>
  </si>
  <si>
    <t>2.83e+01+/-4.74e-02(stat)+/-1.42e+00(syst)</t>
  </si>
  <si>
    <t>1.83e+01+/-3.53e-02(stat)+/-1.28e+00(syst)</t>
  </si>
  <si>
    <t>1.20e+01+/-2.68e-02(stat)+/-8.41e-01(syst)</t>
  </si>
  <si>
    <t>7.98e+00+/-2.05e-02(stat)+/-5.59e-01(syst)</t>
  </si>
  <si>
    <t>5.52e+00+/-1.44e-01(stat)+/-2.76e-01(syst)</t>
  </si>
  <si>
    <t>3.11e+00+/-1.01e-01(stat)+/-1.55e-01(syst)</t>
  </si>
  <si>
    <t>1.49e+00+/-3.01e-02(stat)+/-7.44e-02(syst)</t>
  </si>
  <si>
    <t>7.33e-01+/-1.35e-02(stat)+/-3.66e-02(syst)</t>
  </si>
  <si>
    <t>3.69e-01+/-8.18e-03(stat)+/-1.84e-02(syst)</t>
  </si>
  <si>
    <t>1.97e-01+/-5.11e-03(stat)+/-1.97e-02(syst)</t>
  </si>
  <si>
    <t>8.94e-02+/-2.33e-03(stat)+/-8.94e-03(syst)</t>
  </si>
  <si>
    <t>3.03e-02+/-5.56e-04(stat)+/-3.03e-03(syst)</t>
  </si>
  <si>
    <t>4.86e-03+/-1.56e-04(stat)+/-4.86e-04(syst)</t>
  </si>
  <si>
    <t>4.08e-02+/-7.57e-05(stat)+/-2.86e-03(syst)</t>
  </si>
  <si>
    <t>2.05e-02+/-4.38e-05(stat)+/-1.43e-03(syst)</t>
  </si>
  <si>
    <t>1.04e-02+/-2.84e-05(stat)+/-7.27e-04(syst)</t>
  </si>
  <si>
    <t>5.45e-03+/-1.78e-05(stat)+/-3.81e-04(syst)</t>
  </si>
  <si>
    <t>2.97e-03+/-1.19e-05(stat)+/-2.08e-04(syst)</t>
  </si>
  <si>
    <t>1.67e-03+/-8.69e-06(stat)+/-1.17e-04(syst)</t>
  </si>
  <si>
    <t>7.77e-04+/-3.86e-06(stat)+/-5.44e-05(syst)</t>
  </si>
  <si>
    <t>2.99e-04+/-2.20e-06(stat)+/-2.09e-05(syst)</t>
  </si>
  <si>
    <t>1.29e-04+/-1.39e-06(stat)+/-9.04e-06(syst)</t>
  </si>
  <si>
    <t>5.70e-05+/-7.43e-07(stat)+/-3.99e-06(syst)</t>
  </si>
  <si>
    <t>2.22e-05+/-3.66e-07(stat)+/-1.55e-06(syst)</t>
  </si>
  <si>
    <t>7.27e-06+/-1.90e-07(stat)+/-5.09e-07(syst)</t>
  </si>
  <si>
    <t>2.03e-06+/-6.89e-08(stat)+/-2.23e-07(syst)</t>
  </si>
  <si>
    <t>3.98e-07+/-2.71e-08(stat)+/-6.37e-08(syst)</t>
  </si>
  <si>
    <t>Pi+</t>
  </si>
  <si>
    <t>Pi-</t>
  </si>
  <si>
    <t>Pi0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</si>
</sst>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08CF9-7E0F-7241-8873-927C693656AE}">
  <dimension ref="A1:F68"/>
  <sheetViews>
    <sheetView tabSelected="1" workbookViewId="0">
      <selection activeCell="A38" sqref="A38"/>
    </sheetView>
  </sheetViews>
  <sheetFormatPr baseColWidth="10" defaultRowHeight="16" x14ac:dyDescent="0.2"/>
  <cols>
    <col min="1" max="1" width="23.33203125" customWidth="1"/>
    <col min="3" max="3" width="53.83203125" customWidth="1"/>
    <col min="4" max="4" width="39.5" customWidth="1"/>
  </cols>
  <sheetData>
    <row r="1" spans="1:6" x14ac:dyDescent="0.2">
      <c r="A1" t="s">
        <v>93</v>
      </c>
      <c r="D1" t="s">
        <v>93</v>
      </c>
      <c r="E1" t="s">
        <v>94</v>
      </c>
      <c r="F1" t="s">
        <v>95</v>
      </c>
    </row>
    <row r="2" spans="1:6" x14ac:dyDescent="0.2">
      <c r="A2" s="1" t="s">
        <v>0</v>
      </c>
      <c r="B2" s="3">
        <v>0.35</v>
      </c>
      <c r="C2" s="1" t="s">
        <v>1</v>
      </c>
      <c r="D2" s="2">
        <v>183</v>
      </c>
      <c r="E2" s="2">
        <v>185</v>
      </c>
      <c r="F2" s="2">
        <f>(D2+E2)/2</f>
        <v>184</v>
      </c>
    </row>
    <row r="3" spans="1:6" x14ac:dyDescent="0.2">
      <c r="A3" s="1" t="s">
        <v>2</v>
      </c>
      <c r="B3" s="3">
        <v>0.45</v>
      </c>
      <c r="C3" s="1" t="s">
        <v>3</v>
      </c>
      <c r="D3" s="2">
        <v>112</v>
      </c>
      <c r="E3" s="2">
        <v>113</v>
      </c>
      <c r="F3" s="2">
        <f t="shared" ref="F3:F31" si="0">(D3+E3)/2</f>
        <v>112.5</v>
      </c>
    </row>
    <row r="4" spans="1:6" x14ac:dyDescent="0.2">
      <c r="A4" s="1" t="s">
        <v>4</v>
      </c>
      <c r="B4" s="3">
        <v>0.55000000000000004</v>
      </c>
      <c r="C4" s="1" t="s">
        <v>5</v>
      </c>
      <c r="D4" s="2">
        <v>69.3</v>
      </c>
      <c r="E4" s="2">
        <v>70</v>
      </c>
      <c r="F4" s="2">
        <f t="shared" si="0"/>
        <v>69.650000000000006</v>
      </c>
    </row>
    <row r="5" spans="1:6" x14ac:dyDescent="0.2">
      <c r="A5" s="1" t="s">
        <v>6</v>
      </c>
      <c r="B5" s="3">
        <v>0.65</v>
      </c>
      <c r="C5" s="1" t="s">
        <v>7</v>
      </c>
      <c r="D5" s="2">
        <v>43.8</v>
      </c>
      <c r="E5" s="2">
        <v>44.2</v>
      </c>
      <c r="F5" s="2">
        <f t="shared" si="0"/>
        <v>44</v>
      </c>
    </row>
    <row r="6" spans="1:6" x14ac:dyDescent="0.2">
      <c r="A6" s="1" t="s">
        <v>8</v>
      </c>
      <c r="B6" s="3">
        <v>0.75</v>
      </c>
      <c r="C6" s="1" t="s">
        <v>9</v>
      </c>
      <c r="D6" s="2">
        <v>28.1</v>
      </c>
      <c r="E6" s="2">
        <v>28.3</v>
      </c>
      <c r="F6" s="2">
        <f t="shared" si="0"/>
        <v>28.200000000000003</v>
      </c>
    </row>
    <row r="7" spans="1:6" x14ac:dyDescent="0.2">
      <c r="A7" s="1" t="s">
        <v>10</v>
      </c>
      <c r="B7" s="3">
        <v>0.85</v>
      </c>
      <c r="C7" s="1" t="s">
        <v>11</v>
      </c>
      <c r="D7" s="2">
        <v>18.2</v>
      </c>
      <c r="E7" s="2">
        <v>18.3</v>
      </c>
      <c r="F7" s="2">
        <f t="shared" si="0"/>
        <v>18.25</v>
      </c>
    </row>
    <row r="8" spans="1:6" x14ac:dyDescent="0.2">
      <c r="A8" s="1" t="s">
        <v>12</v>
      </c>
      <c r="B8" s="3">
        <v>0.95</v>
      </c>
      <c r="C8" s="1" t="s">
        <v>13</v>
      </c>
      <c r="D8" s="2">
        <v>11.9</v>
      </c>
      <c r="E8" s="2">
        <v>12</v>
      </c>
      <c r="F8" s="2">
        <f t="shared" si="0"/>
        <v>11.95</v>
      </c>
    </row>
    <row r="9" spans="1:6" x14ac:dyDescent="0.2">
      <c r="A9" s="1" t="s">
        <v>14</v>
      </c>
      <c r="B9" s="3">
        <v>1.05</v>
      </c>
      <c r="C9" s="1" t="s">
        <v>15</v>
      </c>
      <c r="D9" s="2">
        <v>7.95</v>
      </c>
      <c r="E9" s="2">
        <v>7.98</v>
      </c>
      <c r="F9" s="2">
        <f t="shared" si="0"/>
        <v>7.9649999999999999</v>
      </c>
    </row>
    <row r="10" spans="1:6" x14ac:dyDescent="0.2">
      <c r="A10" s="1" t="s">
        <v>16</v>
      </c>
      <c r="B10" s="3">
        <v>1.1499999999999999</v>
      </c>
      <c r="C10" s="1" t="s">
        <v>17</v>
      </c>
      <c r="D10" s="2">
        <v>5.47</v>
      </c>
      <c r="E10" s="2">
        <v>5.52</v>
      </c>
      <c r="F10" s="2">
        <f t="shared" si="0"/>
        <v>5.4949999999999992</v>
      </c>
    </row>
    <row r="11" spans="1:6" x14ac:dyDescent="0.2">
      <c r="A11" s="1" t="s">
        <v>18</v>
      </c>
      <c r="B11" s="3">
        <v>1.3</v>
      </c>
      <c r="C11" s="1" t="s">
        <v>19</v>
      </c>
      <c r="D11" s="2">
        <v>3.09</v>
      </c>
      <c r="E11" s="2">
        <v>3.11</v>
      </c>
      <c r="F11" s="2">
        <f t="shared" si="0"/>
        <v>3.0999999999999996</v>
      </c>
    </row>
    <row r="12" spans="1:6" x14ac:dyDescent="0.2">
      <c r="A12" s="1" t="s">
        <v>20</v>
      </c>
      <c r="B12" s="3">
        <v>1.5</v>
      </c>
      <c r="C12" s="1" t="s">
        <v>21</v>
      </c>
      <c r="D12" s="2">
        <v>1.48</v>
      </c>
      <c r="E12" s="2">
        <v>1.49</v>
      </c>
      <c r="F12" s="2">
        <f t="shared" si="0"/>
        <v>1.4849999999999999</v>
      </c>
    </row>
    <row r="13" spans="1:6" x14ac:dyDescent="0.2">
      <c r="A13" s="1" t="s">
        <v>22</v>
      </c>
      <c r="B13" s="3">
        <v>1.7</v>
      </c>
      <c r="C13" s="1" t="s">
        <v>23</v>
      </c>
      <c r="D13" s="2">
        <v>0.72299999999999998</v>
      </c>
      <c r="E13" s="2">
        <v>0.73299999999999998</v>
      </c>
      <c r="F13" s="2">
        <f t="shared" si="0"/>
        <v>0.72799999999999998</v>
      </c>
    </row>
    <row r="14" spans="1:6" x14ac:dyDescent="0.2">
      <c r="A14" s="1" t="s">
        <v>24</v>
      </c>
      <c r="B14" s="3">
        <v>1.9</v>
      </c>
      <c r="C14" s="1" t="s">
        <v>25</v>
      </c>
      <c r="D14" s="2">
        <v>0.36399999999999999</v>
      </c>
      <c r="E14" s="2">
        <v>0.36899999999999999</v>
      </c>
      <c r="F14" s="2">
        <f t="shared" si="0"/>
        <v>0.36649999999999999</v>
      </c>
    </row>
    <row r="15" spans="1:6" x14ac:dyDescent="0.2">
      <c r="A15" s="1" t="s">
        <v>26</v>
      </c>
      <c r="B15" s="3">
        <v>2.1</v>
      </c>
      <c r="C15" s="1" t="s">
        <v>27</v>
      </c>
      <c r="D15" s="2">
        <v>0.19400000000000001</v>
      </c>
      <c r="E15" s="2">
        <v>0.19700000000000001</v>
      </c>
      <c r="F15" s="2">
        <f t="shared" si="0"/>
        <v>0.19550000000000001</v>
      </c>
    </row>
    <row r="16" spans="1:6" x14ac:dyDescent="0.2">
      <c r="A16" s="1" t="s">
        <v>28</v>
      </c>
      <c r="B16" s="3">
        <v>2.35</v>
      </c>
      <c r="C16" s="1" t="s">
        <v>29</v>
      </c>
      <c r="D16" s="2">
        <v>8.7900000000000006E-2</v>
      </c>
      <c r="E16" s="2">
        <v>8.9399999999999993E-2</v>
      </c>
      <c r="F16" s="2">
        <f t="shared" si="0"/>
        <v>8.8650000000000007E-2</v>
      </c>
    </row>
    <row r="17" spans="1:6" x14ac:dyDescent="0.2">
      <c r="A17" s="1" t="s">
        <v>30</v>
      </c>
      <c r="B17" s="3">
        <v>2.75</v>
      </c>
      <c r="C17" s="1" t="s">
        <v>31</v>
      </c>
      <c r="D17" s="2">
        <v>3.0499999999999999E-2</v>
      </c>
      <c r="E17" s="2">
        <v>3.0300000000000001E-2</v>
      </c>
      <c r="F17" s="2">
        <f t="shared" si="0"/>
        <v>3.04E-2</v>
      </c>
    </row>
    <row r="18" spans="1:6" x14ac:dyDescent="0.2">
      <c r="A18" s="1" t="s">
        <v>32</v>
      </c>
      <c r="B18" s="3">
        <v>3.4</v>
      </c>
      <c r="C18" s="1" t="s">
        <v>33</v>
      </c>
      <c r="D18" s="2">
        <v>4.8700000000000002E-3</v>
      </c>
      <c r="E18" s="2">
        <v>4.8599999999999997E-3</v>
      </c>
      <c r="F18" s="2">
        <f t="shared" si="0"/>
        <v>4.8649999999999995E-3</v>
      </c>
    </row>
    <row r="19" spans="1:6" x14ac:dyDescent="0.2">
      <c r="A19" s="1" t="s">
        <v>34</v>
      </c>
      <c r="B19" s="3">
        <v>2.625</v>
      </c>
      <c r="C19" s="1" t="s">
        <v>35</v>
      </c>
      <c r="D19" s="2">
        <v>4.1300000000000003E-2</v>
      </c>
      <c r="E19" s="2">
        <v>4.0800000000000003E-2</v>
      </c>
      <c r="F19" s="2">
        <f t="shared" si="0"/>
        <v>4.1050000000000003E-2</v>
      </c>
    </row>
    <row r="20" spans="1:6" x14ac:dyDescent="0.2">
      <c r="A20" s="1" t="s">
        <v>36</v>
      </c>
      <c r="B20" s="3">
        <v>2.875</v>
      </c>
      <c r="C20" s="1" t="s">
        <v>37</v>
      </c>
      <c r="D20" s="2">
        <v>2.06E-2</v>
      </c>
      <c r="E20" s="2">
        <v>2.0500000000000001E-2</v>
      </c>
      <c r="F20" s="2">
        <f t="shared" si="0"/>
        <v>2.0549999999999999E-2</v>
      </c>
    </row>
    <row r="21" spans="1:6" x14ac:dyDescent="0.2">
      <c r="A21" s="1" t="s">
        <v>38</v>
      </c>
      <c r="B21" s="3">
        <v>3.125</v>
      </c>
      <c r="C21" s="1" t="s">
        <v>39</v>
      </c>
      <c r="D21" s="2">
        <v>1.04E-2</v>
      </c>
      <c r="E21" s="2">
        <v>1.04E-2</v>
      </c>
      <c r="F21" s="2">
        <f t="shared" si="0"/>
        <v>1.04E-2</v>
      </c>
    </row>
    <row r="22" spans="1:6" x14ac:dyDescent="0.2">
      <c r="A22" s="1" t="s">
        <v>40</v>
      </c>
      <c r="B22" s="3">
        <v>3.375</v>
      </c>
      <c r="C22" s="1" t="s">
        <v>41</v>
      </c>
      <c r="D22" s="2">
        <v>5.47E-3</v>
      </c>
      <c r="E22" s="2">
        <v>5.45E-3</v>
      </c>
      <c r="F22" s="2">
        <f t="shared" si="0"/>
        <v>5.4599999999999996E-3</v>
      </c>
    </row>
    <row r="23" spans="1:6" x14ac:dyDescent="0.2">
      <c r="A23" s="1" t="s">
        <v>42</v>
      </c>
      <c r="B23" s="3">
        <v>3.625</v>
      </c>
      <c r="C23" s="1" t="s">
        <v>43</v>
      </c>
      <c r="D23" s="2">
        <v>2.96E-3</v>
      </c>
      <c r="E23" s="2">
        <v>2.97E-3</v>
      </c>
      <c r="F23" s="2">
        <f t="shared" si="0"/>
        <v>2.9649999999999998E-3</v>
      </c>
    </row>
    <row r="24" spans="1:6" x14ac:dyDescent="0.2">
      <c r="A24" s="1" t="s">
        <v>44</v>
      </c>
      <c r="B24" s="3">
        <v>3.875</v>
      </c>
      <c r="C24" s="1" t="s">
        <v>45</v>
      </c>
      <c r="D24" s="2">
        <v>1.66E-3</v>
      </c>
      <c r="E24" s="2">
        <v>1.67E-3</v>
      </c>
      <c r="F24" s="2">
        <f t="shared" si="0"/>
        <v>1.665E-3</v>
      </c>
    </row>
    <row r="25" spans="1:6" x14ac:dyDescent="0.2">
      <c r="A25" s="1" t="s">
        <v>46</v>
      </c>
      <c r="B25" s="3">
        <v>4.25</v>
      </c>
      <c r="C25" s="1" t="s">
        <v>47</v>
      </c>
      <c r="D25" s="2">
        <v>7.6099999999999996E-4</v>
      </c>
      <c r="E25" s="2">
        <v>7.7700000000000002E-4</v>
      </c>
      <c r="F25" s="2">
        <f t="shared" si="0"/>
        <v>7.6899999999999994E-4</v>
      </c>
    </row>
    <row r="26" spans="1:6" x14ac:dyDescent="0.2">
      <c r="A26" s="1" t="s">
        <v>48</v>
      </c>
      <c r="B26" s="3">
        <v>4.75</v>
      </c>
      <c r="C26" s="1" t="s">
        <v>49</v>
      </c>
      <c r="D26" s="2">
        <v>2.9100000000000003E-4</v>
      </c>
      <c r="E26" s="2">
        <v>2.99E-4</v>
      </c>
      <c r="F26" s="2">
        <f t="shared" si="0"/>
        <v>2.9500000000000001E-4</v>
      </c>
    </row>
    <row r="27" spans="1:6" x14ac:dyDescent="0.2">
      <c r="A27" s="1" t="s">
        <v>50</v>
      </c>
      <c r="B27" s="3">
        <v>5.25</v>
      </c>
      <c r="C27" s="1" t="s">
        <v>51</v>
      </c>
      <c r="D27" s="2">
        <v>1.2799999999999999E-4</v>
      </c>
      <c r="E27" s="2">
        <v>1.2899999999999999E-4</v>
      </c>
      <c r="F27" s="2">
        <f t="shared" si="0"/>
        <v>1.2849999999999998E-4</v>
      </c>
    </row>
    <row r="28" spans="1:6" x14ac:dyDescent="0.2">
      <c r="A28" s="1" t="s">
        <v>52</v>
      </c>
      <c r="B28" s="3">
        <v>5.75</v>
      </c>
      <c r="C28" s="1" t="s">
        <v>53</v>
      </c>
      <c r="D28" s="2">
        <v>5.49E-5</v>
      </c>
      <c r="E28" s="2">
        <v>5.7000000000000003E-5</v>
      </c>
      <c r="F28" s="2">
        <f t="shared" si="0"/>
        <v>5.5950000000000005E-5</v>
      </c>
    </row>
    <row r="29" spans="1:6" x14ac:dyDescent="0.2">
      <c r="A29" s="1" t="s">
        <v>54</v>
      </c>
      <c r="B29" s="3">
        <v>6.44</v>
      </c>
      <c r="C29" s="1" t="s">
        <v>55</v>
      </c>
      <c r="D29" s="2">
        <v>2.1399999999999998E-5</v>
      </c>
      <c r="E29" s="2">
        <v>2.2200000000000001E-5</v>
      </c>
      <c r="F29" s="2">
        <f t="shared" si="0"/>
        <v>2.1800000000000001E-5</v>
      </c>
    </row>
    <row r="30" spans="1:6" x14ac:dyDescent="0.2">
      <c r="A30" s="1" t="s">
        <v>56</v>
      </c>
      <c r="B30" s="3">
        <v>7.45</v>
      </c>
      <c r="C30" s="1" t="s">
        <v>57</v>
      </c>
      <c r="D30" s="2">
        <v>6.8299999999999998E-6</v>
      </c>
      <c r="E30" s="2">
        <v>7.2699999999999999E-6</v>
      </c>
      <c r="F30" s="2">
        <f t="shared" si="0"/>
        <v>7.0500000000000003E-6</v>
      </c>
    </row>
    <row r="31" spans="1:6" x14ac:dyDescent="0.2">
      <c r="A31" s="1" t="s">
        <v>58</v>
      </c>
      <c r="B31" s="3">
        <v>8.83</v>
      </c>
      <c r="C31" s="1" t="s">
        <v>59</v>
      </c>
      <c r="D31" s="2">
        <v>2.03E-6</v>
      </c>
      <c r="E31" s="2">
        <v>2.03E-6</v>
      </c>
      <c r="F31" s="2">
        <f t="shared" si="0"/>
        <v>2.03E-6</v>
      </c>
    </row>
    <row r="32" spans="1:6" x14ac:dyDescent="0.2">
      <c r="A32" s="1" t="s">
        <v>60</v>
      </c>
      <c r="B32" s="3">
        <v>10.86</v>
      </c>
      <c r="C32" s="1" t="s">
        <v>61</v>
      </c>
      <c r="D32" s="2">
        <v>3.3299999999999998E-7</v>
      </c>
      <c r="E32" s="2">
        <v>3.9799999999999999E-7</v>
      </c>
      <c r="F32" s="2">
        <f>(D32+E32)/2</f>
        <v>3.6549999999999998E-7</v>
      </c>
    </row>
    <row r="37" spans="1:3" x14ac:dyDescent="0.2">
      <c r="A37" t="s">
        <v>94</v>
      </c>
    </row>
    <row r="38" spans="1:3" x14ac:dyDescent="0.2">
      <c r="A38" s="1" t="s">
        <v>0</v>
      </c>
      <c r="B38" s="3">
        <v>0.35</v>
      </c>
      <c r="C38" s="1" t="s">
        <v>62</v>
      </c>
    </row>
    <row r="39" spans="1:3" x14ac:dyDescent="0.2">
      <c r="A39" s="1" t="s">
        <v>2</v>
      </c>
      <c r="B39" s="3">
        <v>0.45</v>
      </c>
      <c r="C39" s="1" t="s">
        <v>63</v>
      </c>
    </row>
    <row r="40" spans="1:3" x14ac:dyDescent="0.2">
      <c r="A40" s="1" t="s">
        <v>4</v>
      </c>
      <c r="B40" s="3">
        <v>0.55000000000000004</v>
      </c>
      <c r="C40" s="1" t="s">
        <v>64</v>
      </c>
    </row>
    <row r="41" spans="1:3" x14ac:dyDescent="0.2">
      <c r="A41" s="1" t="s">
        <v>6</v>
      </c>
      <c r="B41" s="3">
        <v>0.65</v>
      </c>
      <c r="C41" s="1" t="s">
        <v>65</v>
      </c>
    </row>
    <row r="42" spans="1:3" x14ac:dyDescent="0.2">
      <c r="A42" s="1" t="s">
        <v>8</v>
      </c>
      <c r="B42" s="3">
        <v>0.75</v>
      </c>
      <c r="C42" s="1" t="s">
        <v>66</v>
      </c>
    </row>
    <row r="43" spans="1:3" x14ac:dyDescent="0.2">
      <c r="A43" s="1" t="s">
        <v>10</v>
      </c>
      <c r="B43" s="3">
        <v>0.85</v>
      </c>
      <c r="C43" s="1" t="s">
        <v>67</v>
      </c>
    </row>
    <row r="44" spans="1:3" x14ac:dyDescent="0.2">
      <c r="A44" s="1" t="s">
        <v>12</v>
      </c>
      <c r="B44" s="3">
        <v>0.95</v>
      </c>
      <c r="C44" s="1" t="s">
        <v>68</v>
      </c>
    </row>
    <row r="45" spans="1:3" x14ac:dyDescent="0.2">
      <c r="A45" s="1" t="s">
        <v>14</v>
      </c>
      <c r="B45" s="3">
        <v>1.05</v>
      </c>
      <c r="C45" s="1" t="s">
        <v>69</v>
      </c>
    </row>
    <row r="46" spans="1:3" x14ac:dyDescent="0.2">
      <c r="A46" s="1" t="s">
        <v>16</v>
      </c>
      <c r="B46" s="3">
        <v>1.1499999999999999</v>
      </c>
      <c r="C46" s="1" t="s">
        <v>70</v>
      </c>
    </row>
    <row r="47" spans="1:3" x14ac:dyDescent="0.2">
      <c r="A47" s="1" t="s">
        <v>18</v>
      </c>
      <c r="B47" s="3">
        <v>1.3</v>
      </c>
      <c r="C47" s="1" t="s">
        <v>71</v>
      </c>
    </row>
    <row r="48" spans="1:3" x14ac:dyDescent="0.2">
      <c r="A48" s="1" t="s">
        <v>20</v>
      </c>
      <c r="B48" s="3">
        <v>1.5</v>
      </c>
      <c r="C48" s="1" t="s">
        <v>72</v>
      </c>
    </row>
    <row r="49" spans="1:3" x14ac:dyDescent="0.2">
      <c r="A49" s="1" t="s">
        <v>22</v>
      </c>
      <c r="B49" s="3">
        <v>1.7</v>
      </c>
      <c r="C49" s="1" t="s">
        <v>73</v>
      </c>
    </row>
    <row r="50" spans="1:3" x14ac:dyDescent="0.2">
      <c r="A50" s="1" t="s">
        <v>24</v>
      </c>
      <c r="B50" s="3">
        <v>1.9</v>
      </c>
      <c r="C50" s="1" t="s">
        <v>74</v>
      </c>
    </row>
    <row r="51" spans="1:3" x14ac:dyDescent="0.2">
      <c r="A51" s="1" t="s">
        <v>26</v>
      </c>
      <c r="B51" s="3">
        <v>2.1</v>
      </c>
      <c r="C51" s="1" t="s">
        <v>75</v>
      </c>
    </row>
    <row r="52" spans="1:3" x14ac:dyDescent="0.2">
      <c r="A52" s="1" t="s">
        <v>28</v>
      </c>
      <c r="B52" s="3">
        <v>2.35</v>
      </c>
      <c r="C52" s="1" t="s">
        <v>76</v>
      </c>
    </row>
    <row r="53" spans="1:3" x14ac:dyDescent="0.2">
      <c r="A53" s="1" t="s">
        <v>30</v>
      </c>
      <c r="B53" s="3">
        <v>2.75</v>
      </c>
      <c r="C53" s="1" t="s">
        <v>77</v>
      </c>
    </row>
    <row r="54" spans="1:3" x14ac:dyDescent="0.2">
      <c r="A54" s="1" t="s">
        <v>32</v>
      </c>
      <c r="B54" s="3">
        <v>3.4</v>
      </c>
      <c r="C54" s="1" t="s">
        <v>78</v>
      </c>
    </row>
    <row r="55" spans="1:3" x14ac:dyDescent="0.2">
      <c r="A55" s="1" t="s">
        <v>34</v>
      </c>
      <c r="B55" s="3">
        <v>2.625</v>
      </c>
      <c r="C55" s="1" t="s">
        <v>79</v>
      </c>
    </row>
    <row r="56" spans="1:3" x14ac:dyDescent="0.2">
      <c r="A56" s="1" t="s">
        <v>36</v>
      </c>
      <c r="B56" s="3">
        <v>2.875</v>
      </c>
      <c r="C56" s="1" t="s">
        <v>80</v>
      </c>
    </row>
    <row r="57" spans="1:3" x14ac:dyDescent="0.2">
      <c r="A57" s="1" t="s">
        <v>38</v>
      </c>
      <c r="B57" s="3">
        <v>3.125</v>
      </c>
      <c r="C57" s="1" t="s">
        <v>81</v>
      </c>
    </row>
    <row r="58" spans="1:3" x14ac:dyDescent="0.2">
      <c r="A58" s="1" t="s">
        <v>40</v>
      </c>
      <c r="B58" s="3">
        <v>3.375</v>
      </c>
      <c r="C58" s="1" t="s">
        <v>82</v>
      </c>
    </row>
    <row r="59" spans="1:3" x14ac:dyDescent="0.2">
      <c r="A59" s="1" t="s">
        <v>42</v>
      </c>
      <c r="B59" s="3">
        <v>3.625</v>
      </c>
      <c r="C59" s="1" t="s">
        <v>83</v>
      </c>
    </row>
    <row r="60" spans="1:3" x14ac:dyDescent="0.2">
      <c r="A60" s="1" t="s">
        <v>44</v>
      </c>
      <c r="B60" s="3">
        <v>3.875</v>
      </c>
      <c r="C60" s="1" t="s">
        <v>84</v>
      </c>
    </row>
    <row r="61" spans="1:3" x14ac:dyDescent="0.2">
      <c r="A61" s="1" t="s">
        <v>46</v>
      </c>
      <c r="B61" s="3">
        <v>4.25</v>
      </c>
      <c r="C61" s="1" t="s">
        <v>85</v>
      </c>
    </row>
    <row r="62" spans="1:3" x14ac:dyDescent="0.2">
      <c r="A62" s="1" t="s">
        <v>48</v>
      </c>
      <c r="B62" s="3">
        <v>4.75</v>
      </c>
      <c r="C62" s="1" t="s">
        <v>86</v>
      </c>
    </row>
    <row r="63" spans="1:3" x14ac:dyDescent="0.2">
      <c r="A63" s="1" t="s">
        <v>50</v>
      </c>
      <c r="B63" s="3">
        <v>5.25</v>
      </c>
      <c r="C63" s="1" t="s">
        <v>87</v>
      </c>
    </row>
    <row r="64" spans="1:3" x14ac:dyDescent="0.2">
      <c r="A64" s="1" t="s">
        <v>52</v>
      </c>
      <c r="B64" s="3">
        <v>5.75</v>
      </c>
      <c r="C64" s="1" t="s">
        <v>88</v>
      </c>
    </row>
    <row r="65" spans="1:3" x14ac:dyDescent="0.2">
      <c r="A65" s="1" t="s">
        <v>54</v>
      </c>
      <c r="B65" s="3">
        <v>6.44</v>
      </c>
      <c r="C65" s="1" t="s">
        <v>89</v>
      </c>
    </row>
    <row r="66" spans="1:3" x14ac:dyDescent="0.2">
      <c r="A66" s="1" t="s">
        <v>56</v>
      </c>
      <c r="B66" s="3">
        <v>7.45</v>
      </c>
      <c r="C66" s="1" t="s">
        <v>90</v>
      </c>
    </row>
    <row r="67" spans="1:3" x14ac:dyDescent="0.2">
      <c r="A67" s="1" t="s">
        <v>58</v>
      </c>
      <c r="B67" s="3">
        <v>8.83</v>
      </c>
      <c r="C67" s="1" t="s">
        <v>91</v>
      </c>
    </row>
    <row r="68" spans="1:3" x14ac:dyDescent="0.2">
      <c r="A68" s="1" t="s">
        <v>60</v>
      </c>
      <c r="B68" s="3">
        <v>10.86</v>
      </c>
      <c r="C68" s="1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周颖洁</dc:creator>
  <cp:lastModifiedBy>周颖洁</cp:lastModifiedBy>
  <dcterms:created xsi:type="dcterms:W3CDTF">2019-09-06T17:35:56Z</dcterms:created>
  <dcterms:modified xsi:type="dcterms:W3CDTF">2019-09-15T18:39:35Z</dcterms:modified>
</cp:coreProperties>
</file>