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練習資料" sheetId="1" state="visible" r:id="rId3"/>
    <sheet name="參考答案（完成後對照）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<sst xmlns="http://schemas.openxmlformats.org/spreadsheetml/2006/main" count="264" uniqueCount="163">
  <si>
    <r>
      <rPr>
        <b val="true"/>
        <sz val="11"/>
        <color rgb="FFFFFFFF"/>
        <rFont val="Noto Sans CJK SC"/>
        <family val="2"/>
      </rPr>
      <t xml:space="preserve">發票號碼 </t>
    </r>
    <r>
      <rPr>
        <b val="true"/>
        <sz val="11"/>
        <color rgb="FFFFFFFF"/>
        <rFont val="Arial"/>
        <family val="0"/>
        <charset val="1"/>
      </rPr>
      <t xml:space="preserve">(A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</si>
  <si>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長度檢查 </t>
    </r>
    <r>
      <rPr>
        <b val="true"/>
        <sz val="11"/>
        <color rgb="FFFFFFFF"/>
        <rFont val="Arial"/>
        <family val="0"/>
        <charset val="1"/>
      </rPr>
      <t xml:space="preserve">(B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</si>
  <si>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字母部分 </t>
    </r>
    <r>
      <rPr>
        <b val="true"/>
        <sz val="11"/>
        <color rgb="FFFFFFFF"/>
        <rFont val="Arial"/>
        <family val="0"/>
        <charset val="1"/>
      </rPr>
      <t xml:space="preserve">(C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</si>
  <si>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數字部分 </t>
    </r>
    <r>
      <rPr>
        <b val="true"/>
        <sz val="11"/>
        <color rgb="FFFFFFFF"/>
        <rFont val="Arial"/>
        <family val="0"/>
        <charset val="1"/>
      </rPr>
      <t xml:space="preserve">(D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</si>
  <si>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格式是否正確 </t>
    </r>
    <r>
      <rPr>
        <b val="true"/>
        <sz val="11"/>
        <color rgb="FFFFFFFF"/>
        <rFont val="Arial"/>
        <family val="0"/>
        <charset val="1"/>
      </rPr>
      <t xml:space="preserve">(E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</si>
  <si>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驗證結果 </t>
    </r>
    <r>
      <rPr>
        <b val="true"/>
        <sz val="11"/>
        <color rgb="FFFFFFFF"/>
        <rFont val="Arial"/>
        <family val="0"/>
        <charset val="1"/>
      </rPr>
      <t xml:space="preserve">(F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</si>
  <si>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FB-14736089</t>
  </si>
  <si>
    <t xml:space="preserve">SK01496325</t>
  </si>
  <si>
    <t xml:space="preserve">PM-717216449</t>
  </si>
  <si>
    <t xml:space="preserve">NL-536079199</t>
  </si>
  <si>
    <t xml:space="preserve">HE-11620366</t>
  </si>
  <si>
    <t xml:space="preserve">IG-95502106</t>
  </si>
  <si>
    <t xml:space="preserve">ZYZ-80486080</t>
  </si>
  <si>
    <t xml:space="preserve">JZ-51414460</t>
  </si>
  <si>
    <t xml:space="preserve">VF-30905340</t>
  </si>
  <si>
    <t xml:space="preserve">XP-10893130</t>
  </si>
  <si>
    <t xml:space="preserve">IQ-30898236</t>
  </si>
  <si>
    <t xml:space="preserve">ES-54402511</t>
  </si>
  <si>
    <t xml:space="preserve">BM-17332840</t>
  </si>
  <si>
    <t xml:space="preserve">NB-36158150</t>
  </si>
  <si>
    <t xml:space="preserve">TA-57070182</t>
  </si>
  <si>
    <t xml:space="preserve">CQ-69612692</t>
  </si>
  <si>
    <t xml:space="preserve">ZV-78974673</t>
  </si>
  <si>
    <t xml:space="preserve">CR-42463636</t>
  </si>
  <si>
    <t xml:space="preserve">OL-29034268</t>
  </si>
  <si>
    <t xml:space="preserve">TC-83741078</t>
  </si>
  <si>
    <t xml:space="preserve">MF91043194</t>
  </si>
  <si>
    <t xml:space="preserve">XG-20438210</t>
  </si>
  <si>
    <t xml:space="preserve">FS-88623919</t>
  </si>
  <si>
    <t xml:space="preserve">PET-27860824</t>
  </si>
  <si>
    <t xml:space="preserve">ZQ-79915586</t>
  </si>
  <si>
    <t xml:space="preserve">NN-26853671</t>
  </si>
  <si>
    <t xml:space="preserve">UL-11135441</t>
  </si>
  <si>
    <t xml:space="preserve">RG-56591467</t>
  </si>
  <si>
    <t xml:space="preserve">ID-92325919</t>
  </si>
  <si>
    <t xml:space="preserve">EK23372013</t>
  </si>
  <si>
    <t xml:space="preserve">TN-169585</t>
  </si>
  <si>
    <t xml:space="preserve">YS-90916071</t>
  </si>
  <si>
    <t xml:space="preserve">AN-44251274</t>
  </si>
  <si>
    <t xml:space="preserve">AF-63582545</t>
  </si>
  <si>
    <t xml:space="preserve">RH-345743</t>
  </si>
  <si>
    <t xml:space="preserve">QX-24025102</t>
  </si>
  <si>
    <t xml:space="preserve">QC-587626</t>
  </si>
  <si>
    <t xml:space="preserve">WH-876929</t>
  </si>
  <si>
    <t xml:space="preserve">EK-82864801</t>
  </si>
  <si>
    <t xml:space="preserve">IH-51479823</t>
  </si>
  <si>
    <t xml:space="preserve">GM-52091490</t>
  </si>
  <si>
    <t xml:space="preserve">VPD-16692249</t>
  </si>
  <si>
    <t xml:space="preserve">BWQ-28378349</t>
  </si>
  <si>
    <t xml:space="preserve">GY-21583815</t>
  </si>
  <si>
    <t xml:space="preserve">FB50062622</t>
  </si>
  <si>
    <t xml:space="preserve">GV-62102603</t>
  </si>
  <si>
    <t xml:space="preserve">YR-074917</t>
  </si>
  <si>
    <t xml:space="preserve">SX-94017934</t>
  </si>
  <si>
    <t xml:space="preserve">GM-71713878</t>
  </si>
  <si>
    <t xml:space="preserve">PW-11545260</t>
  </si>
  <si>
    <t xml:space="preserve">參考答案 — 發票號碼驗證</t>
  </si>
  <si>
    <t xml:space="preserve">⚠️  請先在「練習資料」工作表完成所有公式後，再來此頁對照答案。</t>
  </si>
  <si>
    <t xml:space="preserve">發票號碼</t>
  </si>
  <si>
    <t xml:space="preserve">長度檢查</t>
  </si>
  <si>
    <t xml:space="preserve">字母部分</t>
  </si>
  <si>
    <t xml:space="preserve">數字部分</t>
  </si>
  <si>
    <t xml:space="preserve">格式是否正確</t>
  </si>
  <si>
    <t xml:space="preserve">驗證結果</t>
  </si>
  <si>
    <t xml:space="preserve">FB</t>
  </si>
  <si>
    <t xml:space="preserve">14736089</t>
  </si>
  <si>
    <t xml:space="preserve">✅ 格式正確</t>
  </si>
  <si>
    <t xml:space="preserve">SK</t>
  </si>
  <si>
    <t xml:space="preserve">1496325</t>
  </si>
  <si>
    <t xml:space="preserve">❌ 格式錯誤</t>
  </si>
  <si>
    <t xml:space="preserve">PM</t>
  </si>
  <si>
    <t xml:space="preserve">717216449</t>
  </si>
  <si>
    <t xml:space="preserve">NL</t>
  </si>
  <si>
    <t xml:space="preserve">536079199</t>
  </si>
  <si>
    <t xml:space="preserve">HE</t>
  </si>
  <si>
    <t xml:space="preserve">11620366</t>
  </si>
  <si>
    <t xml:space="preserve">IG</t>
  </si>
  <si>
    <t xml:space="preserve">95502106</t>
  </si>
  <si>
    <t xml:space="preserve">ZY</t>
  </si>
  <si>
    <t xml:space="preserve">-80486080</t>
  </si>
  <si>
    <t xml:space="preserve">JZ</t>
  </si>
  <si>
    <t xml:space="preserve">51414460</t>
  </si>
  <si>
    <t xml:space="preserve">VF</t>
  </si>
  <si>
    <t xml:space="preserve">30905340</t>
  </si>
  <si>
    <t xml:space="preserve">XP</t>
  </si>
  <si>
    <t xml:space="preserve">10893130</t>
  </si>
  <si>
    <t xml:space="preserve">IQ</t>
  </si>
  <si>
    <t xml:space="preserve">30898236</t>
  </si>
  <si>
    <t xml:space="preserve">ES</t>
  </si>
  <si>
    <t xml:space="preserve">54402511</t>
  </si>
  <si>
    <t xml:space="preserve">BM</t>
  </si>
  <si>
    <t xml:space="preserve">17332840</t>
  </si>
  <si>
    <t xml:space="preserve">NB</t>
  </si>
  <si>
    <t xml:space="preserve">36158150</t>
  </si>
  <si>
    <t xml:space="preserve">TA</t>
  </si>
  <si>
    <t xml:space="preserve">57070182</t>
  </si>
  <si>
    <t xml:space="preserve">CQ</t>
  </si>
  <si>
    <t xml:space="preserve">69612692</t>
  </si>
  <si>
    <t xml:space="preserve">ZV</t>
  </si>
  <si>
    <t xml:space="preserve">78974673</t>
  </si>
  <si>
    <t xml:space="preserve">CR</t>
  </si>
  <si>
    <t xml:space="preserve">42463636</t>
  </si>
  <si>
    <t xml:space="preserve">OL</t>
  </si>
  <si>
    <t xml:space="preserve">29034268</t>
  </si>
  <si>
    <t xml:space="preserve">TC</t>
  </si>
  <si>
    <t xml:space="preserve">83741078</t>
  </si>
  <si>
    <t xml:space="preserve">MF</t>
  </si>
  <si>
    <t xml:space="preserve">1043194</t>
  </si>
  <si>
    <t xml:space="preserve">XG</t>
  </si>
  <si>
    <t xml:space="preserve">20438210</t>
  </si>
  <si>
    <t xml:space="preserve">FS</t>
  </si>
  <si>
    <t xml:space="preserve">88623919</t>
  </si>
  <si>
    <t xml:space="preserve">PE</t>
  </si>
  <si>
    <t xml:space="preserve">-27860824</t>
  </si>
  <si>
    <t xml:space="preserve">ZQ</t>
  </si>
  <si>
    <t xml:space="preserve">79915586</t>
  </si>
  <si>
    <t xml:space="preserve">NN</t>
  </si>
  <si>
    <t xml:space="preserve">26853671</t>
  </si>
  <si>
    <t xml:space="preserve">UL</t>
  </si>
  <si>
    <t xml:space="preserve">11135441</t>
  </si>
  <si>
    <t xml:space="preserve">RG</t>
  </si>
  <si>
    <t xml:space="preserve">56591467</t>
  </si>
  <si>
    <t xml:space="preserve">ID</t>
  </si>
  <si>
    <t xml:space="preserve">92325919</t>
  </si>
  <si>
    <t xml:space="preserve">EK</t>
  </si>
  <si>
    <t xml:space="preserve">3372013</t>
  </si>
  <si>
    <t xml:space="preserve">TN</t>
  </si>
  <si>
    <t xml:space="preserve">169585</t>
  </si>
  <si>
    <t xml:space="preserve">YS</t>
  </si>
  <si>
    <t xml:space="preserve">90916071</t>
  </si>
  <si>
    <t xml:space="preserve">AN</t>
  </si>
  <si>
    <t xml:space="preserve">44251274</t>
  </si>
  <si>
    <t xml:space="preserve">AF</t>
  </si>
  <si>
    <t xml:space="preserve">63582545</t>
  </si>
  <si>
    <t xml:space="preserve">RH</t>
  </si>
  <si>
    <t xml:space="preserve">345743</t>
  </si>
  <si>
    <t xml:space="preserve">QX</t>
  </si>
  <si>
    <t xml:space="preserve">24025102</t>
  </si>
  <si>
    <t xml:space="preserve">QC</t>
  </si>
  <si>
    <t xml:space="preserve">587626</t>
  </si>
  <si>
    <t xml:space="preserve">WH</t>
  </si>
  <si>
    <t xml:space="preserve">876929</t>
  </si>
  <si>
    <t xml:space="preserve">82864801</t>
  </si>
  <si>
    <t xml:space="preserve">IH</t>
  </si>
  <si>
    <t xml:space="preserve">51479823</t>
  </si>
  <si>
    <t xml:space="preserve">GM</t>
  </si>
  <si>
    <t xml:space="preserve">52091490</t>
  </si>
  <si>
    <t xml:space="preserve">VP</t>
  </si>
  <si>
    <t xml:space="preserve">-16692249</t>
  </si>
  <si>
    <t xml:space="preserve">BW</t>
  </si>
  <si>
    <t xml:space="preserve">-28378349</t>
  </si>
  <si>
    <t xml:space="preserve">GY</t>
  </si>
  <si>
    <t xml:space="preserve">21583815</t>
  </si>
  <si>
    <t xml:space="preserve">0062622</t>
  </si>
  <si>
    <t xml:space="preserve">GV</t>
  </si>
  <si>
    <t xml:space="preserve">62102603</t>
  </si>
  <si>
    <t xml:space="preserve">YR</t>
  </si>
  <si>
    <t xml:space="preserve">074917</t>
  </si>
  <si>
    <t xml:space="preserve">SX</t>
  </si>
  <si>
    <t xml:space="preserve">94017934</t>
  </si>
  <si>
    <t xml:space="preserve">71713878</t>
  </si>
  <si>
    <t xml:space="preserve">PW</t>
  </si>
  <si>
    <t xml:space="preserve">11545260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</si>
</sst>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4"/>
      <color rgb="FFFFFFFF"/>
      <name val="Noto Sans CJK SC"/>
      <family val="2"/>
    </font>
    <font>
      <i val="true"/>
      <sz val="10"/>
      <color rgb="FF7F0000"/>
      <name val="Noto Sans CJK SC"/>
      <family val="2"/>
    </font>
    <font>
      <sz val="11"/>
      <color rgb="FF375623"/>
      <name val="Arial"/>
      <family val="0"/>
      <charset val="1"/>
    </font>
    <font>
      <sz val="11"/>
      <color rgb="FF375623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5F8FF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5F8FF"/>
      </patternFill>
    </fill>
    <fill>
      <patternFill patternType="solid">
        <fgColor rgb="FF375623"/>
        <bgColor rgb="FF33330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9.5" hidden="false" customHeight="true" outlineLevel="0" collapsed="false">
      <c r="A2" s="2" t="s">
        <v>6</v>
      </c>
      <c r="B2" s="3"/>
      <c r="C2" s="3"/>
      <c r="D2" s="3"/>
      <c r="E2" s="3"/>
      <c r="F2" s="3"/>
    </row>
    <row r="3" customFormat="false" ht="19.5" hidden="false" customHeight="true" outlineLevel="0" collapsed="false">
      <c r="A3" s="4" t="s">
        <v>7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2" t="s">
        <v>8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9</v>
      </c>
      <c r="B5" s="3"/>
      <c r="C5" s="3"/>
      <c r="D5" s="3"/>
      <c r="E5" s="3"/>
      <c r="F5" s="3"/>
    </row>
    <row r="6" customFormat="false" ht="19.5" hidden="false" customHeight="true" outlineLevel="0" collapsed="false">
      <c r="A6" s="2" t="s">
        <v>10</v>
      </c>
      <c r="B6" s="3"/>
      <c r="C6" s="3"/>
      <c r="D6" s="3"/>
      <c r="E6" s="3"/>
      <c r="F6" s="3"/>
    </row>
    <row r="7" customFormat="false" ht="19.5" hidden="false" customHeight="true" outlineLevel="0" collapsed="false">
      <c r="A7" s="4" t="s">
        <v>11</v>
      </c>
      <c r="B7" s="3"/>
      <c r="C7" s="3"/>
      <c r="D7" s="3"/>
      <c r="E7" s="3"/>
      <c r="F7" s="3"/>
    </row>
    <row r="8" customFormat="false" ht="19.5" hidden="false" customHeight="true" outlineLevel="0" collapsed="false">
      <c r="A8" s="2" t="s">
        <v>12</v>
      </c>
      <c r="B8" s="3"/>
      <c r="C8" s="3"/>
      <c r="D8" s="3"/>
      <c r="E8" s="3"/>
      <c r="F8" s="3"/>
    </row>
    <row r="9" customFormat="false" ht="19.5" hidden="false" customHeight="true" outlineLevel="0" collapsed="false">
      <c r="A9" s="4" t="s">
        <v>13</v>
      </c>
      <c r="B9" s="3"/>
      <c r="C9" s="3"/>
      <c r="D9" s="3"/>
      <c r="E9" s="3"/>
      <c r="F9" s="3"/>
    </row>
    <row r="10" customFormat="false" ht="19.5" hidden="false" customHeight="true" outlineLevel="0" collapsed="false">
      <c r="A10" s="2" t="s">
        <v>14</v>
      </c>
      <c r="B10" s="3"/>
      <c r="C10" s="3"/>
      <c r="D10" s="3"/>
      <c r="E10" s="3"/>
      <c r="F10" s="3"/>
    </row>
    <row r="11" customFormat="false" ht="19.5" hidden="false" customHeight="true" outlineLevel="0" collapsed="false">
      <c r="A11" s="4" t="s">
        <v>15</v>
      </c>
      <c r="B11" s="3"/>
      <c r="C11" s="3"/>
      <c r="D11" s="3"/>
      <c r="E11" s="3"/>
      <c r="F11" s="3"/>
    </row>
    <row r="12" customFormat="false" ht="19.5" hidden="false" customHeight="true" outlineLevel="0" collapsed="false">
      <c r="A12" s="2" t="s">
        <v>16</v>
      </c>
      <c r="B12" s="3"/>
      <c r="C12" s="3"/>
      <c r="D12" s="3"/>
      <c r="E12" s="3"/>
      <c r="F12" s="3"/>
    </row>
    <row r="13" customFormat="false" ht="19.5" hidden="false" customHeight="true" outlineLevel="0" collapsed="false">
      <c r="A13" s="4" t="s">
        <v>17</v>
      </c>
      <c r="B13" s="3"/>
      <c r="C13" s="3"/>
      <c r="D13" s="3"/>
      <c r="E13" s="3"/>
      <c r="F13" s="3"/>
    </row>
    <row r="14" customFormat="false" ht="19.5" hidden="false" customHeight="true" outlineLevel="0" collapsed="false">
      <c r="A14" s="2" t="s">
        <v>18</v>
      </c>
      <c r="B14" s="3"/>
      <c r="C14" s="3"/>
      <c r="D14" s="3"/>
      <c r="E14" s="3"/>
      <c r="F14" s="3"/>
    </row>
    <row r="15" customFormat="false" ht="19.5" hidden="false" customHeight="true" outlineLevel="0" collapsed="false">
      <c r="A15" s="4" t="s">
        <v>19</v>
      </c>
      <c r="B15" s="3"/>
      <c r="C15" s="3"/>
      <c r="D15" s="3"/>
      <c r="E15" s="3"/>
      <c r="F15" s="3"/>
    </row>
    <row r="16" customFormat="false" ht="19.5" hidden="false" customHeight="true" outlineLevel="0" collapsed="false">
      <c r="A16" s="2" t="s">
        <v>20</v>
      </c>
      <c r="B16" s="3"/>
      <c r="C16" s="3"/>
      <c r="D16" s="3"/>
      <c r="E16" s="3"/>
      <c r="F16" s="3"/>
    </row>
    <row r="17" customFormat="false" ht="19.5" hidden="false" customHeight="true" outlineLevel="0" collapsed="false">
      <c r="A17" s="4" t="s">
        <v>21</v>
      </c>
      <c r="B17" s="3"/>
      <c r="C17" s="3"/>
      <c r="D17" s="3"/>
      <c r="E17" s="3"/>
      <c r="F17" s="3"/>
    </row>
    <row r="18" customFormat="false" ht="19.5" hidden="false" customHeight="true" outlineLevel="0" collapsed="false">
      <c r="A18" s="2" t="s">
        <v>22</v>
      </c>
      <c r="B18" s="3"/>
      <c r="C18" s="3"/>
      <c r="D18" s="3"/>
      <c r="E18" s="3"/>
      <c r="F18" s="3"/>
    </row>
    <row r="19" customFormat="false" ht="19.5" hidden="false" customHeight="true" outlineLevel="0" collapsed="false">
      <c r="A19" s="4" t="s">
        <v>23</v>
      </c>
      <c r="B19" s="3"/>
      <c r="C19" s="3"/>
      <c r="D19" s="3"/>
      <c r="E19" s="3"/>
      <c r="F19" s="3"/>
    </row>
    <row r="20" customFormat="false" ht="19.5" hidden="false" customHeight="true" outlineLevel="0" collapsed="false">
      <c r="A20" s="2" t="s">
        <v>24</v>
      </c>
      <c r="B20" s="3"/>
      <c r="C20" s="3"/>
      <c r="D20" s="3"/>
      <c r="E20" s="3"/>
      <c r="F20" s="3"/>
    </row>
    <row r="21" customFormat="false" ht="19.5" hidden="false" customHeight="true" outlineLevel="0" collapsed="false">
      <c r="A21" s="4" t="s">
        <v>25</v>
      </c>
      <c r="B21" s="3"/>
      <c r="C21" s="3"/>
      <c r="D21" s="3"/>
      <c r="E21" s="3"/>
      <c r="F21" s="3"/>
    </row>
    <row r="22" customFormat="false" ht="19.5" hidden="false" customHeight="true" outlineLevel="0" collapsed="false">
      <c r="A22" s="2" t="s">
        <v>26</v>
      </c>
      <c r="B22" s="3"/>
      <c r="C22" s="3"/>
      <c r="D22" s="3"/>
      <c r="E22" s="3"/>
      <c r="F22" s="3"/>
    </row>
    <row r="23" customFormat="false" ht="19.5" hidden="false" customHeight="true" outlineLevel="0" collapsed="false">
      <c r="A23" s="4" t="s">
        <v>27</v>
      </c>
      <c r="B23" s="3"/>
      <c r="C23" s="3"/>
      <c r="D23" s="3"/>
      <c r="E23" s="3"/>
      <c r="F23" s="3"/>
    </row>
    <row r="24" customFormat="false" ht="19.5" hidden="false" customHeight="true" outlineLevel="0" collapsed="false">
      <c r="A24" s="2" t="s">
        <v>28</v>
      </c>
      <c r="B24" s="3"/>
      <c r="C24" s="3"/>
      <c r="D24" s="3"/>
      <c r="E24" s="3"/>
      <c r="F24" s="3"/>
    </row>
    <row r="25" customFormat="false" ht="19.5" hidden="false" customHeight="true" outlineLevel="0" collapsed="false">
      <c r="A25" s="4" t="s">
        <v>29</v>
      </c>
      <c r="B25" s="3"/>
      <c r="C25" s="3"/>
      <c r="D25" s="3"/>
      <c r="E25" s="3"/>
      <c r="F25" s="3"/>
    </row>
    <row r="26" customFormat="false" ht="19.5" hidden="false" customHeight="true" outlineLevel="0" collapsed="false">
      <c r="A26" s="2" t="s">
        <v>30</v>
      </c>
      <c r="B26" s="3"/>
      <c r="C26" s="3"/>
      <c r="D26" s="3"/>
      <c r="E26" s="3"/>
      <c r="F26" s="3"/>
    </row>
    <row r="27" customFormat="false" ht="19.5" hidden="false" customHeight="true" outlineLevel="0" collapsed="false">
      <c r="A27" s="4" t="s">
        <v>31</v>
      </c>
      <c r="B27" s="3"/>
      <c r="C27" s="3"/>
      <c r="D27" s="3"/>
      <c r="E27" s="3"/>
      <c r="F27" s="3"/>
    </row>
    <row r="28" customFormat="false" ht="19.5" hidden="false" customHeight="true" outlineLevel="0" collapsed="false">
      <c r="A28" s="2" t="s">
        <v>32</v>
      </c>
      <c r="B28" s="3"/>
      <c r="C28" s="3"/>
      <c r="D28" s="3"/>
      <c r="E28" s="3"/>
      <c r="F28" s="3"/>
    </row>
    <row r="29" customFormat="false" ht="19.5" hidden="false" customHeight="true" outlineLevel="0" collapsed="false">
      <c r="A29" s="4" t="s">
        <v>33</v>
      </c>
      <c r="B29" s="3"/>
      <c r="C29" s="3"/>
      <c r="D29" s="3"/>
      <c r="E29" s="3"/>
      <c r="F29" s="3"/>
    </row>
    <row r="30" customFormat="false" ht="19.5" hidden="false" customHeight="true" outlineLevel="0" collapsed="false">
      <c r="A30" s="2" t="s">
        <v>34</v>
      </c>
      <c r="B30" s="3"/>
      <c r="C30" s="3"/>
      <c r="D30" s="3"/>
      <c r="E30" s="3"/>
      <c r="F30" s="3"/>
    </row>
    <row r="31" customFormat="false" ht="19.5" hidden="false" customHeight="true" outlineLevel="0" collapsed="false">
      <c r="A31" s="4" t="s">
        <v>35</v>
      </c>
      <c r="B31" s="3"/>
      <c r="C31" s="3"/>
      <c r="D31" s="3"/>
      <c r="E31" s="3"/>
      <c r="F31" s="3"/>
    </row>
    <row r="32" customFormat="false" ht="19.5" hidden="false" customHeight="true" outlineLevel="0" collapsed="false">
      <c r="A32" s="2" t="s">
        <v>36</v>
      </c>
      <c r="B32" s="3"/>
      <c r="C32" s="3"/>
      <c r="D32" s="3"/>
      <c r="E32" s="3"/>
      <c r="F32" s="3"/>
    </row>
    <row r="33" customFormat="false" ht="19.5" hidden="false" customHeight="true" outlineLevel="0" collapsed="false">
      <c r="A33" s="4" t="s">
        <v>37</v>
      </c>
      <c r="B33" s="3"/>
      <c r="C33" s="3"/>
      <c r="D33" s="3"/>
      <c r="E33" s="3"/>
      <c r="F33" s="3"/>
    </row>
    <row r="34" customFormat="false" ht="19.5" hidden="false" customHeight="true" outlineLevel="0" collapsed="false">
      <c r="A34" s="2" t="s">
        <v>38</v>
      </c>
      <c r="B34" s="3"/>
      <c r="C34" s="3"/>
      <c r="D34" s="3"/>
      <c r="E34" s="3"/>
      <c r="F34" s="3"/>
    </row>
    <row r="35" customFormat="false" ht="19.5" hidden="false" customHeight="true" outlineLevel="0" collapsed="false">
      <c r="A35" s="4" t="s">
        <v>39</v>
      </c>
      <c r="B35" s="3"/>
      <c r="C35" s="3"/>
      <c r="D35" s="3"/>
      <c r="E35" s="3"/>
      <c r="F35" s="3"/>
    </row>
    <row r="36" customFormat="false" ht="19.5" hidden="false" customHeight="true" outlineLevel="0" collapsed="false">
      <c r="A36" s="2" t="s">
        <v>40</v>
      </c>
      <c r="B36" s="3"/>
      <c r="C36" s="3"/>
      <c r="D36" s="3"/>
      <c r="E36" s="3"/>
      <c r="F36" s="3"/>
    </row>
    <row r="37" customFormat="false" ht="19.5" hidden="false" customHeight="true" outlineLevel="0" collapsed="false">
      <c r="A37" s="4" t="s">
        <v>41</v>
      </c>
      <c r="B37" s="3"/>
      <c r="C37" s="3"/>
      <c r="D37" s="3"/>
      <c r="E37" s="3"/>
      <c r="F37" s="3"/>
    </row>
    <row r="38" customFormat="false" ht="19.5" hidden="false" customHeight="true" outlineLevel="0" collapsed="false">
      <c r="A38" s="2" t="s">
        <v>42</v>
      </c>
      <c r="B38" s="3"/>
      <c r="C38" s="3"/>
      <c r="D38" s="3"/>
      <c r="E38" s="3"/>
      <c r="F38" s="3"/>
    </row>
    <row r="39" customFormat="false" ht="19.5" hidden="false" customHeight="true" outlineLevel="0" collapsed="false">
      <c r="A39" s="4" t="s">
        <v>43</v>
      </c>
      <c r="B39" s="3"/>
      <c r="C39" s="3"/>
      <c r="D39" s="3"/>
      <c r="E39" s="3"/>
      <c r="F39" s="3"/>
    </row>
    <row r="40" customFormat="false" ht="19.5" hidden="false" customHeight="true" outlineLevel="0" collapsed="false">
      <c r="A40" s="2" t="s">
        <v>44</v>
      </c>
      <c r="B40" s="3"/>
      <c r="C40" s="3"/>
      <c r="D40" s="3"/>
      <c r="E40" s="3"/>
      <c r="F40" s="3"/>
    </row>
    <row r="41" customFormat="false" ht="19.5" hidden="false" customHeight="true" outlineLevel="0" collapsed="false">
      <c r="A41" s="4" t="s">
        <v>45</v>
      </c>
      <c r="B41" s="3"/>
      <c r="C41" s="3"/>
      <c r="D41" s="3"/>
      <c r="E41" s="3"/>
      <c r="F41" s="3"/>
    </row>
    <row r="42" customFormat="false" ht="19.5" hidden="false" customHeight="true" outlineLevel="0" collapsed="false">
      <c r="A42" s="2" t="s">
        <v>46</v>
      </c>
      <c r="B42" s="3"/>
      <c r="C42" s="3"/>
      <c r="D42" s="3"/>
      <c r="E42" s="3"/>
      <c r="F42" s="3"/>
    </row>
    <row r="43" customFormat="false" ht="19.5" hidden="false" customHeight="true" outlineLevel="0" collapsed="false">
      <c r="A43" s="4" t="s">
        <v>47</v>
      </c>
      <c r="B43" s="3"/>
      <c r="C43" s="3"/>
      <c r="D43" s="3"/>
      <c r="E43" s="3"/>
      <c r="F43" s="3"/>
    </row>
    <row r="44" customFormat="false" ht="19.5" hidden="false" customHeight="true" outlineLevel="0" collapsed="false">
      <c r="A44" s="2" t="s">
        <v>48</v>
      </c>
      <c r="B44" s="3"/>
      <c r="C44" s="3"/>
      <c r="D44" s="3"/>
      <c r="E44" s="3"/>
      <c r="F44" s="3"/>
    </row>
    <row r="45" customFormat="false" ht="19.5" hidden="false" customHeight="true" outlineLevel="0" collapsed="false">
      <c r="A45" s="4" t="s">
        <v>49</v>
      </c>
      <c r="B45" s="3"/>
      <c r="C45" s="3"/>
      <c r="D45" s="3"/>
      <c r="E45" s="3"/>
      <c r="F45" s="3"/>
    </row>
    <row r="46" customFormat="false" ht="19.5" hidden="false" customHeight="true" outlineLevel="0" collapsed="false">
      <c r="A46" s="2" t="s">
        <v>50</v>
      </c>
      <c r="B46" s="3"/>
      <c r="C46" s="3"/>
      <c r="D46" s="3"/>
      <c r="E46" s="3"/>
      <c r="F46" s="3"/>
    </row>
    <row r="47" customFormat="false" ht="19.5" hidden="false" customHeight="true" outlineLevel="0" collapsed="false">
      <c r="A47" s="4" t="s">
        <v>51</v>
      </c>
      <c r="B47" s="3"/>
      <c r="C47" s="3"/>
      <c r="D47" s="3"/>
      <c r="E47" s="3"/>
      <c r="F47" s="3"/>
    </row>
    <row r="48" customFormat="false" ht="19.5" hidden="false" customHeight="true" outlineLevel="0" collapsed="false">
      <c r="A48" s="2" t="s">
        <v>52</v>
      </c>
      <c r="B48" s="3"/>
      <c r="C48" s="3"/>
      <c r="D48" s="3"/>
      <c r="E48" s="3"/>
      <c r="F48" s="3"/>
    </row>
    <row r="49" customFormat="false" ht="19.5" hidden="false" customHeight="true" outlineLevel="0" collapsed="false">
      <c r="A49" s="4" t="s">
        <v>53</v>
      </c>
      <c r="B49" s="3"/>
      <c r="C49" s="3"/>
      <c r="D49" s="3"/>
      <c r="E49" s="3"/>
      <c r="F49" s="3"/>
    </row>
    <row r="50" customFormat="false" ht="19.5" hidden="false" customHeight="true" outlineLevel="0" collapsed="false">
      <c r="A50" s="2" t="s">
        <v>54</v>
      </c>
      <c r="B50" s="3"/>
      <c r="C50" s="3"/>
      <c r="D50" s="3"/>
      <c r="E50" s="3"/>
      <c r="F50" s="3"/>
    </row>
    <row r="51" customFormat="false" ht="19.5" hidden="false" customHeight="true" outlineLevel="0" collapsed="false">
      <c r="A51" s="4" t="s">
        <v>55</v>
      </c>
      <c r="B51" s="3"/>
      <c r="C51" s="3"/>
      <c r="D51" s="3"/>
      <c r="E51" s="3"/>
      <c r="F5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30" hidden="false" customHeight="true" outlineLevel="0" collapsed="false">
      <c r="A1" s="5" t="s">
        <v>56</v>
      </c>
      <c r="B1" s="5"/>
      <c r="C1" s="5"/>
      <c r="D1" s="5"/>
      <c r="E1" s="5"/>
      <c r="F1" s="5"/>
    </row>
    <row r="2" customFormat="false" ht="19.5" hidden="false" customHeight="true" outlineLevel="0" collapsed="false">
      <c r="A2" s="6" t="s">
        <v>57</v>
      </c>
      <c r="B2" s="6"/>
      <c r="C2" s="6"/>
      <c r="D2" s="6"/>
      <c r="E2" s="6"/>
      <c r="F2" s="6"/>
    </row>
    <row r="3" customFormat="false" ht="27.75" hidden="false" customHeight="true" outlineLevel="0" collapsed="false">
      <c r="A3" s="7" t="s">
        <v>58</v>
      </c>
      <c r="B3" s="7" t="s">
        <v>59</v>
      </c>
      <c r="C3" s="7" t="s">
        <v>60</v>
      </c>
      <c r="D3" s="7" t="s">
        <v>61</v>
      </c>
      <c r="E3" s="7" t="s">
        <v>62</v>
      </c>
      <c r="F3" s="7" t="s">
        <v>63</v>
      </c>
    </row>
    <row r="4" customFormat="false" ht="19.5" hidden="false" customHeight="true" outlineLevel="0" collapsed="false">
      <c r="A4" s="8" t="s">
        <v>6</v>
      </c>
      <c r="B4" s="9" t="n">
        <v>11</v>
      </c>
      <c r="C4" s="9" t="s">
        <v>64</v>
      </c>
      <c r="D4" s="9" t="s">
        <v>65</v>
      </c>
      <c r="E4" s="10" t="b">
        <f aca="false">TRUE()</f>
        <v>1</v>
      </c>
      <c r="F4" s="11" t="s">
        <v>66</v>
      </c>
    </row>
    <row r="5" customFormat="false" ht="19.5" hidden="false" customHeight="true" outlineLevel="0" collapsed="false">
      <c r="A5" s="4" t="s">
        <v>7</v>
      </c>
      <c r="B5" s="12" t="n">
        <v>10</v>
      </c>
      <c r="C5" s="12" t="s">
        <v>67</v>
      </c>
      <c r="D5" s="12" t="s">
        <v>68</v>
      </c>
      <c r="E5" s="13" t="b">
        <f aca="false">FALSE()</f>
        <v>0</v>
      </c>
      <c r="F5" s="14" t="s">
        <v>69</v>
      </c>
    </row>
    <row r="6" customFormat="false" ht="19.5" hidden="false" customHeight="true" outlineLevel="0" collapsed="false">
      <c r="A6" s="8" t="s">
        <v>8</v>
      </c>
      <c r="B6" s="9" t="n">
        <v>12</v>
      </c>
      <c r="C6" s="9" t="s">
        <v>70</v>
      </c>
      <c r="D6" s="9" t="s">
        <v>71</v>
      </c>
      <c r="E6" s="10" t="b">
        <f aca="false">FALSE()</f>
        <v>0</v>
      </c>
      <c r="F6" s="11" t="s">
        <v>69</v>
      </c>
    </row>
    <row r="7" customFormat="false" ht="19.5" hidden="false" customHeight="true" outlineLevel="0" collapsed="false">
      <c r="A7" s="4" t="s">
        <v>9</v>
      </c>
      <c r="B7" s="12" t="n">
        <v>12</v>
      </c>
      <c r="C7" s="12" t="s">
        <v>72</v>
      </c>
      <c r="D7" s="12" t="s">
        <v>73</v>
      </c>
      <c r="E7" s="13" t="b">
        <f aca="false">FALSE()</f>
        <v>0</v>
      </c>
      <c r="F7" s="14" t="s">
        <v>69</v>
      </c>
    </row>
    <row r="8" customFormat="false" ht="19.5" hidden="false" customHeight="true" outlineLevel="0" collapsed="false">
      <c r="A8" s="8" t="s">
        <v>10</v>
      </c>
      <c r="B8" s="9" t="n">
        <v>11</v>
      </c>
      <c r="C8" s="9" t="s">
        <v>74</v>
      </c>
      <c r="D8" s="9" t="s">
        <v>75</v>
      </c>
      <c r="E8" s="10" t="b">
        <f aca="false">TRUE()</f>
        <v>1</v>
      </c>
      <c r="F8" s="11" t="s">
        <v>66</v>
      </c>
    </row>
    <row r="9" customFormat="false" ht="19.5" hidden="false" customHeight="true" outlineLevel="0" collapsed="false">
      <c r="A9" s="4" t="s">
        <v>11</v>
      </c>
      <c r="B9" s="12" t="n">
        <v>11</v>
      </c>
      <c r="C9" s="12" t="s">
        <v>76</v>
      </c>
      <c r="D9" s="12" t="s">
        <v>77</v>
      </c>
      <c r="E9" s="13" t="b">
        <f aca="false">FALSE()</f>
        <v>0</v>
      </c>
      <c r="F9" s="14" t="s">
        <v>69</v>
      </c>
    </row>
    <row r="10" customFormat="false" ht="19.5" hidden="false" customHeight="true" outlineLevel="0" collapsed="false">
      <c r="A10" s="8" t="s">
        <v>12</v>
      </c>
      <c r="B10" s="9" t="n">
        <v>12</v>
      </c>
      <c r="C10" s="9" t="s">
        <v>78</v>
      </c>
      <c r="D10" s="9" t="s">
        <v>79</v>
      </c>
      <c r="E10" s="10" t="b">
        <f aca="false">FALSE()</f>
        <v>0</v>
      </c>
      <c r="F10" s="11" t="s">
        <v>69</v>
      </c>
    </row>
    <row r="11" customFormat="false" ht="19.5" hidden="false" customHeight="true" outlineLevel="0" collapsed="false">
      <c r="A11" s="4" t="s">
        <v>13</v>
      </c>
      <c r="B11" s="12" t="n">
        <v>11</v>
      </c>
      <c r="C11" s="12" t="s">
        <v>80</v>
      </c>
      <c r="D11" s="12" t="s">
        <v>81</v>
      </c>
      <c r="E11" s="13" t="b">
        <f aca="false">TRUE()</f>
        <v>1</v>
      </c>
      <c r="F11" s="14" t="s">
        <v>66</v>
      </c>
    </row>
    <row r="12" customFormat="false" ht="19.5" hidden="false" customHeight="true" outlineLevel="0" collapsed="false">
      <c r="A12" s="8" t="s">
        <v>14</v>
      </c>
      <c r="B12" s="9" t="n">
        <v>11</v>
      </c>
      <c r="C12" s="9" t="s">
        <v>82</v>
      </c>
      <c r="D12" s="9" t="s">
        <v>83</v>
      </c>
      <c r="E12" s="10" t="b">
        <f aca="false">TRUE()</f>
        <v>1</v>
      </c>
      <c r="F12" s="11" t="s">
        <v>66</v>
      </c>
    </row>
    <row r="13" customFormat="false" ht="19.5" hidden="false" customHeight="true" outlineLevel="0" collapsed="false">
      <c r="A13" s="4" t="s">
        <v>15</v>
      </c>
      <c r="B13" s="12" t="n">
        <v>11</v>
      </c>
      <c r="C13" s="12" t="s">
        <v>84</v>
      </c>
      <c r="D13" s="12" t="s">
        <v>85</v>
      </c>
      <c r="E13" s="13" t="b">
        <f aca="false">TRUE()</f>
        <v>1</v>
      </c>
      <c r="F13" s="14" t="s">
        <v>66</v>
      </c>
    </row>
    <row r="14" customFormat="false" ht="19.5" hidden="false" customHeight="true" outlineLevel="0" collapsed="false">
      <c r="A14" s="8" t="s">
        <v>16</v>
      </c>
      <c r="B14" s="9" t="n">
        <v>11</v>
      </c>
      <c r="C14" s="9" t="s">
        <v>86</v>
      </c>
      <c r="D14" s="9" t="s">
        <v>87</v>
      </c>
      <c r="E14" s="10" t="b">
        <f aca="false">FALSE()</f>
        <v>0</v>
      </c>
      <c r="F14" s="11" t="s">
        <v>69</v>
      </c>
    </row>
    <row r="15" customFormat="false" ht="19.5" hidden="false" customHeight="true" outlineLevel="0" collapsed="false">
      <c r="A15" s="4" t="s">
        <v>17</v>
      </c>
      <c r="B15" s="12" t="n">
        <v>11</v>
      </c>
      <c r="C15" s="12" t="s">
        <v>88</v>
      </c>
      <c r="D15" s="12" t="s">
        <v>89</v>
      </c>
      <c r="E15" s="13" t="b">
        <f aca="false">TRUE()</f>
        <v>1</v>
      </c>
      <c r="F15" s="14" t="s">
        <v>66</v>
      </c>
    </row>
    <row r="16" customFormat="false" ht="19.5" hidden="false" customHeight="true" outlineLevel="0" collapsed="false">
      <c r="A16" s="8" t="s">
        <v>18</v>
      </c>
      <c r="B16" s="9" t="n">
        <v>11</v>
      </c>
      <c r="C16" s="9" t="s">
        <v>90</v>
      </c>
      <c r="D16" s="9" t="s">
        <v>91</v>
      </c>
      <c r="E16" s="10" t="b">
        <f aca="false">TRUE()</f>
        <v>1</v>
      </c>
      <c r="F16" s="11" t="s">
        <v>66</v>
      </c>
    </row>
    <row r="17" customFormat="false" ht="19.5" hidden="false" customHeight="true" outlineLevel="0" collapsed="false">
      <c r="A17" s="4" t="s">
        <v>19</v>
      </c>
      <c r="B17" s="12" t="n">
        <v>11</v>
      </c>
      <c r="C17" s="12" t="s">
        <v>92</v>
      </c>
      <c r="D17" s="12" t="s">
        <v>93</v>
      </c>
      <c r="E17" s="13" t="b">
        <f aca="false">TRUE()</f>
        <v>1</v>
      </c>
      <c r="F17" s="14" t="s">
        <v>66</v>
      </c>
    </row>
    <row r="18" customFormat="false" ht="19.5" hidden="false" customHeight="true" outlineLevel="0" collapsed="false">
      <c r="A18" s="8" t="s">
        <v>20</v>
      </c>
      <c r="B18" s="9" t="n">
        <v>11</v>
      </c>
      <c r="C18" s="9" t="s">
        <v>94</v>
      </c>
      <c r="D18" s="9" t="s">
        <v>95</v>
      </c>
      <c r="E18" s="10" t="b">
        <f aca="false">TRUE()</f>
        <v>1</v>
      </c>
      <c r="F18" s="11" t="s">
        <v>66</v>
      </c>
    </row>
    <row r="19" customFormat="false" ht="19.5" hidden="false" customHeight="true" outlineLevel="0" collapsed="false">
      <c r="A19" s="4" t="s">
        <v>21</v>
      </c>
      <c r="B19" s="12" t="n">
        <v>11</v>
      </c>
      <c r="C19" s="12" t="s">
        <v>96</v>
      </c>
      <c r="D19" s="12" t="s">
        <v>97</v>
      </c>
      <c r="E19" s="13" t="b">
        <f aca="false">TRUE()</f>
        <v>1</v>
      </c>
      <c r="F19" s="14" t="s">
        <v>66</v>
      </c>
    </row>
    <row r="20" customFormat="false" ht="19.5" hidden="false" customHeight="true" outlineLevel="0" collapsed="false">
      <c r="A20" s="8" t="s">
        <v>22</v>
      </c>
      <c r="B20" s="9" t="n">
        <v>11</v>
      </c>
      <c r="C20" s="9" t="s">
        <v>98</v>
      </c>
      <c r="D20" s="9" t="s">
        <v>99</v>
      </c>
      <c r="E20" s="10" t="b">
        <f aca="false">TRUE()</f>
        <v>1</v>
      </c>
      <c r="F20" s="11" t="s">
        <v>66</v>
      </c>
    </row>
    <row r="21" customFormat="false" ht="19.5" hidden="false" customHeight="true" outlineLevel="0" collapsed="false">
      <c r="A21" s="4" t="s">
        <v>23</v>
      </c>
      <c r="B21" s="12" t="n">
        <v>11</v>
      </c>
      <c r="C21" s="12" t="s">
        <v>100</v>
      </c>
      <c r="D21" s="12" t="s">
        <v>101</v>
      </c>
      <c r="E21" s="13" t="b">
        <f aca="false">TRUE()</f>
        <v>1</v>
      </c>
      <c r="F21" s="14" t="s">
        <v>66</v>
      </c>
    </row>
    <row r="22" customFormat="false" ht="19.5" hidden="false" customHeight="true" outlineLevel="0" collapsed="false">
      <c r="A22" s="8" t="s">
        <v>24</v>
      </c>
      <c r="B22" s="9" t="n">
        <v>11</v>
      </c>
      <c r="C22" s="9" t="s">
        <v>102</v>
      </c>
      <c r="D22" s="9" t="s">
        <v>103</v>
      </c>
      <c r="E22" s="10" t="b">
        <f aca="false">FALSE()</f>
        <v>0</v>
      </c>
      <c r="F22" s="11" t="s">
        <v>69</v>
      </c>
    </row>
    <row r="23" customFormat="false" ht="19.5" hidden="false" customHeight="true" outlineLevel="0" collapsed="false">
      <c r="A23" s="4" t="s">
        <v>25</v>
      </c>
      <c r="B23" s="12" t="n">
        <v>11</v>
      </c>
      <c r="C23" s="12" t="s">
        <v>104</v>
      </c>
      <c r="D23" s="12" t="s">
        <v>105</v>
      </c>
      <c r="E23" s="13" t="b">
        <f aca="false">TRUE()</f>
        <v>1</v>
      </c>
      <c r="F23" s="14" t="s">
        <v>66</v>
      </c>
    </row>
    <row r="24" customFormat="false" ht="19.5" hidden="false" customHeight="true" outlineLevel="0" collapsed="false">
      <c r="A24" s="8" t="s">
        <v>26</v>
      </c>
      <c r="B24" s="9" t="n">
        <v>10</v>
      </c>
      <c r="C24" s="9" t="s">
        <v>106</v>
      </c>
      <c r="D24" s="9" t="s">
        <v>107</v>
      </c>
      <c r="E24" s="10" t="b">
        <f aca="false">FALSE()</f>
        <v>0</v>
      </c>
      <c r="F24" s="11" t="s">
        <v>69</v>
      </c>
    </row>
    <row r="25" customFormat="false" ht="19.5" hidden="false" customHeight="true" outlineLevel="0" collapsed="false">
      <c r="A25" s="4" t="s">
        <v>27</v>
      </c>
      <c r="B25" s="12" t="n">
        <v>11</v>
      </c>
      <c r="C25" s="12" t="s">
        <v>108</v>
      </c>
      <c r="D25" s="12" t="s">
        <v>109</v>
      </c>
      <c r="E25" s="13" t="b">
        <f aca="false">TRUE()</f>
        <v>1</v>
      </c>
      <c r="F25" s="14" t="s">
        <v>66</v>
      </c>
    </row>
    <row r="26" customFormat="false" ht="19.5" hidden="false" customHeight="true" outlineLevel="0" collapsed="false">
      <c r="A26" s="8" t="s">
        <v>28</v>
      </c>
      <c r="B26" s="9" t="n">
        <v>11</v>
      </c>
      <c r="C26" s="9" t="s">
        <v>110</v>
      </c>
      <c r="D26" s="9" t="s">
        <v>111</v>
      </c>
      <c r="E26" s="10" t="b">
        <f aca="false">TRUE()</f>
        <v>1</v>
      </c>
      <c r="F26" s="11" t="s">
        <v>66</v>
      </c>
    </row>
    <row r="27" customFormat="false" ht="19.5" hidden="false" customHeight="true" outlineLevel="0" collapsed="false">
      <c r="A27" s="4" t="s">
        <v>29</v>
      </c>
      <c r="B27" s="12" t="n">
        <v>12</v>
      </c>
      <c r="C27" s="12" t="s">
        <v>112</v>
      </c>
      <c r="D27" s="12" t="s">
        <v>113</v>
      </c>
      <c r="E27" s="13" t="b">
        <f aca="false">FALSE()</f>
        <v>0</v>
      </c>
      <c r="F27" s="14" t="s">
        <v>69</v>
      </c>
    </row>
    <row r="28" customFormat="false" ht="19.5" hidden="false" customHeight="true" outlineLevel="0" collapsed="false">
      <c r="A28" s="8" t="s">
        <v>30</v>
      </c>
      <c r="B28" s="9" t="n">
        <v>11</v>
      </c>
      <c r="C28" s="9" t="s">
        <v>114</v>
      </c>
      <c r="D28" s="9" t="s">
        <v>115</v>
      </c>
      <c r="E28" s="10" t="b">
        <f aca="false">TRUE()</f>
        <v>1</v>
      </c>
      <c r="F28" s="11" t="s">
        <v>66</v>
      </c>
    </row>
    <row r="29" customFormat="false" ht="19.5" hidden="false" customHeight="true" outlineLevel="0" collapsed="false">
      <c r="A29" s="4" t="s">
        <v>31</v>
      </c>
      <c r="B29" s="12" t="n">
        <v>11</v>
      </c>
      <c r="C29" s="12" t="s">
        <v>116</v>
      </c>
      <c r="D29" s="12" t="s">
        <v>117</v>
      </c>
      <c r="E29" s="13" t="b">
        <f aca="false">TRUE()</f>
        <v>1</v>
      </c>
      <c r="F29" s="14" t="s">
        <v>66</v>
      </c>
    </row>
    <row r="30" customFormat="false" ht="19.5" hidden="false" customHeight="true" outlineLevel="0" collapsed="false">
      <c r="A30" s="8" t="s">
        <v>32</v>
      </c>
      <c r="B30" s="9" t="n">
        <v>11</v>
      </c>
      <c r="C30" s="9" t="s">
        <v>118</v>
      </c>
      <c r="D30" s="9" t="s">
        <v>119</v>
      </c>
      <c r="E30" s="10" t="b">
        <f aca="false">TRUE()</f>
        <v>1</v>
      </c>
      <c r="F30" s="11" t="s">
        <v>66</v>
      </c>
    </row>
    <row r="31" customFormat="false" ht="19.5" hidden="false" customHeight="true" outlineLevel="0" collapsed="false">
      <c r="A31" s="4" t="s">
        <v>33</v>
      </c>
      <c r="B31" s="12" t="n">
        <v>11</v>
      </c>
      <c r="C31" s="12" t="s">
        <v>120</v>
      </c>
      <c r="D31" s="12" t="s">
        <v>121</v>
      </c>
      <c r="E31" s="13" t="b">
        <f aca="false">TRUE()</f>
        <v>1</v>
      </c>
      <c r="F31" s="14" t="s">
        <v>66</v>
      </c>
    </row>
    <row r="32" customFormat="false" ht="19.5" hidden="false" customHeight="true" outlineLevel="0" collapsed="false">
      <c r="A32" s="8" t="s">
        <v>34</v>
      </c>
      <c r="B32" s="9" t="n">
        <v>11</v>
      </c>
      <c r="C32" s="9" t="s">
        <v>122</v>
      </c>
      <c r="D32" s="9" t="s">
        <v>123</v>
      </c>
      <c r="E32" s="10" t="b">
        <f aca="false">FALSE()</f>
        <v>0</v>
      </c>
      <c r="F32" s="11" t="s">
        <v>69</v>
      </c>
    </row>
    <row r="33" customFormat="false" ht="19.5" hidden="false" customHeight="true" outlineLevel="0" collapsed="false">
      <c r="A33" s="4" t="s">
        <v>35</v>
      </c>
      <c r="B33" s="12" t="n">
        <v>10</v>
      </c>
      <c r="C33" s="12" t="s">
        <v>124</v>
      </c>
      <c r="D33" s="12" t="s">
        <v>125</v>
      </c>
      <c r="E33" s="13" t="b">
        <f aca="false">FALSE()</f>
        <v>0</v>
      </c>
      <c r="F33" s="14" t="s">
        <v>69</v>
      </c>
    </row>
    <row r="34" customFormat="false" ht="19.5" hidden="false" customHeight="true" outlineLevel="0" collapsed="false">
      <c r="A34" s="8" t="s">
        <v>36</v>
      </c>
      <c r="B34" s="9" t="n">
        <v>9</v>
      </c>
      <c r="C34" s="9" t="s">
        <v>126</v>
      </c>
      <c r="D34" s="9" t="s">
        <v>127</v>
      </c>
      <c r="E34" s="10" t="b">
        <f aca="false">FALSE()</f>
        <v>0</v>
      </c>
      <c r="F34" s="11" t="s">
        <v>69</v>
      </c>
    </row>
    <row r="35" customFormat="false" ht="19.5" hidden="false" customHeight="true" outlineLevel="0" collapsed="false">
      <c r="A35" s="4" t="s">
        <v>37</v>
      </c>
      <c r="B35" s="12" t="n">
        <v>11</v>
      </c>
      <c r="C35" s="12" t="s">
        <v>128</v>
      </c>
      <c r="D35" s="12" t="s">
        <v>129</v>
      </c>
      <c r="E35" s="13" t="b">
        <f aca="false">TRUE()</f>
        <v>1</v>
      </c>
      <c r="F35" s="14" t="s">
        <v>66</v>
      </c>
    </row>
    <row r="36" customFormat="false" ht="19.5" hidden="false" customHeight="true" outlineLevel="0" collapsed="false">
      <c r="A36" s="8" t="s">
        <v>38</v>
      </c>
      <c r="B36" s="9" t="n">
        <v>11</v>
      </c>
      <c r="C36" s="9" t="s">
        <v>130</v>
      </c>
      <c r="D36" s="9" t="s">
        <v>131</v>
      </c>
      <c r="E36" s="10" t="b">
        <f aca="false">TRUE()</f>
        <v>1</v>
      </c>
      <c r="F36" s="11" t="s">
        <v>66</v>
      </c>
    </row>
    <row r="37" customFormat="false" ht="19.5" hidden="false" customHeight="true" outlineLevel="0" collapsed="false">
      <c r="A37" s="4" t="s">
        <v>39</v>
      </c>
      <c r="B37" s="12" t="n">
        <v>11</v>
      </c>
      <c r="C37" s="12" t="s">
        <v>132</v>
      </c>
      <c r="D37" s="12" t="s">
        <v>133</v>
      </c>
      <c r="E37" s="13" t="b">
        <f aca="false">TRUE()</f>
        <v>1</v>
      </c>
      <c r="F37" s="14" t="s">
        <v>66</v>
      </c>
    </row>
    <row r="38" customFormat="false" ht="19.5" hidden="false" customHeight="true" outlineLevel="0" collapsed="false">
      <c r="A38" s="8" t="s">
        <v>40</v>
      </c>
      <c r="B38" s="9" t="n">
        <v>9</v>
      </c>
      <c r="C38" s="9" t="s">
        <v>134</v>
      </c>
      <c r="D38" s="9" t="s">
        <v>135</v>
      </c>
      <c r="E38" s="10" t="b">
        <f aca="false">FALSE()</f>
        <v>0</v>
      </c>
      <c r="F38" s="11" t="s">
        <v>69</v>
      </c>
    </row>
    <row r="39" customFormat="false" ht="19.5" hidden="false" customHeight="true" outlineLevel="0" collapsed="false">
      <c r="A39" s="4" t="s">
        <v>41</v>
      </c>
      <c r="B39" s="12" t="n">
        <v>11</v>
      </c>
      <c r="C39" s="12" t="s">
        <v>136</v>
      </c>
      <c r="D39" s="12" t="s">
        <v>137</v>
      </c>
      <c r="E39" s="13" t="b">
        <f aca="false">TRUE()</f>
        <v>1</v>
      </c>
      <c r="F39" s="14" t="s">
        <v>66</v>
      </c>
    </row>
    <row r="40" customFormat="false" ht="19.5" hidden="false" customHeight="true" outlineLevel="0" collapsed="false">
      <c r="A40" s="8" t="s">
        <v>42</v>
      </c>
      <c r="B40" s="9" t="n">
        <v>9</v>
      </c>
      <c r="C40" s="9" t="s">
        <v>138</v>
      </c>
      <c r="D40" s="9" t="s">
        <v>139</v>
      </c>
      <c r="E40" s="10" t="b">
        <f aca="false">FALSE()</f>
        <v>0</v>
      </c>
      <c r="F40" s="11" t="s">
        <v>69</v>
      </c>
    </row>
    <row r="41" customFormat="false" ht="19.5" hidden="false" customHeight="true" outlineLevel="0" collapsed="false">
      <c r="A41" s="4" t="s">
        <v>43</v>
      </c>
      <c r="B41" s="12" t="n">
        <v>9</v>
      </c>
      <c r="C41" s="12" t="s">
        <v>140</v>
      </c>
      <c r="D41" s="12" t="s">
        <v>141</v>
      </c>
      <c r="E41" s="13" t="b">
        <f aca="false">FALSE()</f>
        <v>0</v>
      </c>
      <c r="F41" s="14" t="s">
        <v>69</v>
      </c>
    </row>
    <row r="42" customFormat="false" ht="19.5" hidden="false" customHeight="true" outlineLevel="0" collapsed="false">
      <c r="A42" s="8" t="s">
        <v>44</v>
      </c>
      <c r="B42" s="9" t="n">
        <v>11</v>
      </c>
      <c r="C42" s="9" t="s">
        <v>124</v>
      </c>
      <c r="D42" s="9" t="s">
        <v>142</v>
      </c>
      <c r="E42" s="10" t="b">
        <f aca="false">TRUE()</f>
        <v>1</v>
      </c>
      <c r="F42" s="11" t="s">
        <v>66</v>
      </c>
    </row>
    <row r="43" customFormat="false" ht="19.5" hidden="false" customHeight="true" outlineLevel="0" collapsed="false">
      <c r="A43" s="4" t="s">
        <v>45</v>
      </c>
      <c r="B43" s="12" t="n">
        <v>11</v>
      </c>
      <c r="C43" s="12" t="s">
        <v>143</v>
      </c>
      <c r="D43" s="12" t="s">
        <v>144</v>
      </c>
      <c r="E43" s="13" t="b">
        <f aca="false">FALSE()</f>
        <v>0</v>
      </c>
      <c r="F43" s="14" t="s">
        <v>69</v>
      </c>
    </row>
    <row r="44" customFormat="false" ht="19.5" hidden="false" customHeight="true" outlineLevel="0" collapsed="false">
      <c r="A44" s="8" t="s">
        <v>46</v>
      </c>
      <c r="B44" s="9" t="n">
        <v>11</v>
      </c>
      <c r="C44" s="9" t="s">
        <v>145</v>
      </c>
      <c r="D44" s="9" t="s">
        <v>146</v>
      </c>
      <c r="E44" s="10" t="b">
        <f aca="false">TRUE()</f>
        <v>1</v>
      </c>
      <c r="F44" s="11" t="s">
        <v>66</v>
      </c>
    </row>
    <row r="45" customFormat="false" ht="19.5" hidden="false" customHeight="true" outlineLevel="0" collapsed="false">
      <c r="A45" s="4" t="s">
        <v>47</v>
      </c>
      <c r="B45" s="12" t="n">
        <v>12</v>
      </c>
      <c r="C45" s="12" t="s">
        <v>147</v>
      </c>
      <c r="D45" s="12" t="s">
        <v>148</v>
      </c>
      <c r="E45" s="13" t="b">
        <f aca="false">FALSE()</f>
        <v>0</v>
      </c>
      <c r="F45" s="14" t="s">
        <v>69</v>
      </c>
    </row>
    <row r="46" customFormat="false" ht="19.5" hidden="false" customHeight="true" outlineLevel="0" collapsed="false">
      <c r="A46" s="8" t="s">
        <v>48</v>
      </c>
      <c r="B46" s="9" t="n">
        <v>12</v>
      </c>
      <c r="C46" s="9" t="s">
        <v>149</v>
      </c>
      <c r="D46" s="9" t="s">
        <v>150</v>
      </c>
      <c r="E46" s="10" t="b">
        <f aca="false">FALSE()</f>
        <v>0</v>
      </c>
      <c r="F46" s="11" t="s">
        <v>69</v>
      </c>
    </row>
    <row r="47" customFormat="false" ht="19.5" hidden="false" customHeight="true" outlineLevel="0" collapsed="false">
      <c r="A47" s="4" t="s">
        <v>49</v>
      </c>
      <c r="B47" s="12" t="n">
        <v>11</v>
      </c>
      <c r="C47" s="12" t="s">
        <v>151</v>
      </c>
      <c r="D47" s="12" t="s">
        <v>152</v>
      </c>
      <c r="E47" s="13" t="b">
        <f aca="false">TRUE()</f>
        <v>1</v>
      </c>
      <c r="F47" s="14" t="s">
        <v>66</v>
      </c>
    </row>
    <row r="48" customFormat="false" ht="19.5" hidden="false" customHeight="true" outlineLevel="0" collapsed="false">
      <c r="A48" s="8" t="s">
        <v>50</v>
      </c>
      <c r="B48" s="9" t="n">
        <v>10</v>
      </c>
      <c r="C48" s="9" t="s">
        <v>64</v>
      </c>
      <c r="D48" s="9" t="s">
        <v>153</v>
      </c>
      <c r="E48" s="10" t="b">
        <f aca="false">FALSE()</f>
        <v>0</v>
      </c>
      <c r="F48" s="11" t="s">
        <v>69</v>
      </c>
    </row>
    <row r="49" customFormat="false" ht="19.5" hidden="false" customHeight="true" outlineLevel="0" collapsed="false">
      <c r="A49" s="4" t="s">
        <v>51</v>
      </c>
      <c r="B49" s="12" t="n">
        <v>11</v>
      </c>
      <c r="C49" s="12" t="s">
        <v>154</v>
      </c>
      <c r="D49" s="12" t="s">
        <v>155</v>
      </c>
      <c r="E49" s="13" t="b">
        <f aca="false">TRUE()</f>
        <v>1</v>
      </c>
      <c r="F49" s="14" t="s">
        <v>66</v>
      </c>
    </row>
    <row r="50" customFormat="false" ht="19.5" hidden="false" customHeight="true" outlineLevel="0" collapsed="false">
      <c r="A50" s="8" t="s">
        <v>52</v>
      </c>
      <c r="B50" s="9" t="n">
        <v>9</v>
      </c>
      <c r="C50" s="9" t="s">
        <v>156</v>
      </c>
      <c r="D50" s="9" t="s">
        <v>157</v>
      </c>
      <c r="E50" s="10" t="b">
        <f aca="false">FALSE()</f>
        <v>0</v>
      </c>
      <c r="F50" s="11" t="s">
        <v>69</v>
      </c>
    </row>
    <row r="51" customFormat="false" ht="19.5" hidden="false" customHeight="true" outlineLevel="0" collapsed="false">
      <c r="A51" s="4" t="s">
        <v>53</v>
      </c>
      <c r="B51" s="12" t="n">
        <v>11</v>
      </c>
      <c r="C51" s="12" t="s">
        <v>158</v>
      </c>
      <c r="D51" s="12" t="s">
        <v>159</v>
      </c>
      <c r="E51" s="13" t="b">
        <f aca="false">TRUE()</f>
        <v>1</v>
      </c>
      <c r="F51" s="14" t="s">
        <v>66</v>
      </c>
    </row>
    <row r="52" customFormat="false" ht="19.5" hidden="false" customHeight="true" outlineLevel="0" collapsed="false">
      <c r="A52" s="8" t="s">
        <v>54</v>
      </c>
      <c r="B52" s="9" t="n">
        <v>11</v>
      </c>
      <c r="C52" s="9" t="s">
        <v>145</v>
      </c>
      <c r="D52" s="9" t="s">
        <v>160</v>
      </c>
      <c r="E52" s="10" t="b">
        <f aca="false">TRUE()</f>
        <v>1</v>
      </c>
      <c r="F52" s="11" t="s">
        <v>66</v>
      </c>
    </row>
    <row r="53" customFormat="false" ht="19.5" hidden="false" customHeight="true" outlineLevel="0" collapsed="false">
      <c r="A53" s="4" t="s">
        <v>55</v>
      </c>
      <c r="B53" s="12" t="n">
        <v>11</v>
      </c>
      <c r="C53" s="12" t="s">
        <v>161</v>
      </c>
      <c r="D53" s="12" t="s">
        <v>162</v>
      </c>
      <c r="E53" s="13" t="b">
        <f aca="false">TRUE()</f>
        <v>1</v>
      </c>
      <c r="F53" s="14" t="s">
        <v>66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2026-03-09T07:40:31Z</dcterms:created>
  <dc:creator>openpyxl</dc:creator>
  <dc:description/>
  <dc:language>en-US</dc:language>
  <cp:lastModifiedBy/>
  <dcterms:modified xsi:type="dcterms:W3CDTF">2026-03-09T07:40:31Z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