
<file path=[Content_Types].xml><?xml version="1.0" encoding="utf-8"?>
<Types xmlns="http://schemas.openxmlformats.org/package/2006/content-types">
  <Default Extension="png" ContentType="image/png"/>
  <Default Extension="jpg" ContentType="image/jpeg"/>
  <Default Extension="rels" ContentType="application/vnd.openxmlformats-package.relationships+xml"/>
  <Default Extension="xml" ContentType="application/xml"/>
  <Override PartName="/xl/drawings/drawing2.xml" ContentType="application/vnd.openxmlformats-officedocument.drawing+xml"/>
  <Override PartName="/xl/worksheets/sheet11.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worksheets/sheet7.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8.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复购" sheetId="1" r:id="rId3"/>
    <sheet name="1-其他项目-复购城规考试" sheetId="2" r:id="rId4"/>
    <sheet name="2-城规复购-其他项目" sheetId="3" r:id="rId5"/>
    <sheet name="3-各项目考试节点汇总" sheetId="4" r:id="rId6"/>
    <sheet name="4-本项目复购规则" sheetId="5" r:id="rId7"/>
    <sheet name="5-复购其他考试优惠政策汇总" sheetId="6" r:id="rId8"/>
    <sheet name="6-复购话术及物料" sheetId="7" r:id="rId9"/>
    <sheet name="7-复购直播活动" sheetId="8" r:id="rId10"/>
    <sheet name="8-复购活动-重要标签数据" sheetId="9" r:id="rId11"/>
    <sheet name="底表1" sheetId="10" state="hidden" r:id="rId12"/>
    <sheet name="底表2" sheetId="11" state="hidden" r:id="rId13"/>
    <sheet name="底表3" sheetId="12" state="hidden" r:id="rId14"/>
  </sheets>
  <calcPr/>
</workbook>
</file>

<file path=xl/sharedStrings.xml><?xml version="1.0" encoding="utf-8"?>
<sst xmlns="http://schemas.openxmlformats.org/spreadsheetml/2006/main" count="295" uniqueCount="295">
  <si>
    <t/>
  </si>
  <si>
    <t>uid</t>
  </si>
  <si>
    <t>新订单id</t>
  </si>
  <si>
    <t>新成单额</t>
  </si>
  <si>
    <t>新成单考试</t>
  </si>
  <si>
    <t>新正式转正时间</t>
  </si>
  <si>
    <t>新撤销时间</t>
  </si>
  <si>
    <t>旧订单id</t>
  </si>
  <si>
    <t>旧成单额</t>
  </si>
  <si>
    <t>旧成单考试</t>
  </si>
  <si>
    <t>旧正式转正时间</t>
  </si>
  <si>
    <t>旧撤销时间</t>
  </si>
  <si>
    <t>城乡规划师</t>
  </si>
  <si>
    <t>咨询工程师（投资）</t>
  </si>
  <si>
    <t>一级建造师</t>
  </si>
  <si>
    <t>环境影响评价师</t>
  </si>
  <si>
    <t>二级建造师</t>
  </si>
  <si>
    <t>中级经济师</t>
  </si>
  <si>
    <t>大学英语四级</t>
  </si>
  <si>
    <t>监理工程师</t>
  </si>
  <si>
    <t>房地产估价师</t>
  </si>
  <si>
    <t>中级注册安全工程师</t>
  </si>
  <si>
    <t>二级建筑师</t>
  </si>
  <si>
    <t>一级造价工程师</t>
  </si>
  <si>
    <t>二级造价工程师</t>
  </si>
  <si>
    <t>一级消防工程师</t>
  </si>
  <si>
    <t>注册会计师</t>
  </si>
  <si>
    <t>心理咨询师</t>
  </si>
  <si>
    <t>一级建筑师</t>
  </si>
  <si>
    <t>公共英语</t>
  </si>
  <si>
    <t>数据分析师</t>
  </si>
  <si>
    <t>职场软技能</t>
  </si>
  <si>
    <t>统计师</t>
  </si>
  <si>
    <t>高级经济师</t>
  </si>
  <si>
    <t>注册测绘师</t>
  </si>
  <si>
    <t>HR实战营</t>
  </si>
  <si>
    <t>工程造价实训</t>
  </si>
  <si>
    <t>企业合规师</t>
  </si>
  <si>
    <t>MBA</t>
  </si>
  <si>
    <t>BIM</t>
  </si>
  <si>
    <t>各项目考试时间轴</t>
  </si>
  <si>
    <t>考试类别</t>
  </si>
  <si>
    <t>考试名称</t>
  </si>
  <si>
    <t>1月</t>
  </si>
  <si>
    <t>2月</t>
  </si>
  <si>
    <t>3月</t>
  </si>
  <si>
    <t>4月</t>
  </si>
  <si>
    <t>5月</t>
  </si>
  <si>
    <t>6月</t>
  </si>
  <si>
    <t>7月</t>
  </si>
  <si>
    <t>8月</t>
  </si>
  <si>
    <t>9月</t>
  </si>
  <si>
    <t>10月</t>
  </si>
  <si>
    <t>11月</t>
  </si>
  <si>
    <t>12月</t>
  </si>
  <si>
    <t>建工类</t>
  </si>
  <si>
    <t>一建</t>
  </si>
  <si>
    <t>报名</t>
  </si>
  <si>
    <t>考试</t>
  </si>
  <si>
    <t>出成绩</t>
  </si>
  <si>
    <t>二建</t>
  </si>
  <si>
    <t>出教材</t>
  </si>
  <si>
    <t>监理</t>
  </si>
  <si>
    <t>领证</t>
  </si>
  <si>
    <t>注安</t>
  </si>
  <si>
    <t>一造</t>
  </si>
  <si>
    <t>咨询</t>
  </si>
  <si>
    <t>一消</t>
  </si>
  <si>
    <t>中级消防</t>
  </si>
  <si>
    <t>环评</t>
  </si>
  <si>
    <t>一筑</t>
  </si>
  <si>
    <t>二筑</t>
  </si>
  <si>
    <t>电气</t>
  </si>
  <si>
    <t>岩土</t>
  </si>
  <si>
    <t>结构</t>
  </si>
  <si>
    <t>城规</t>
  </si>
  <si>
    <t>房估</t>
  </si>
  <si>
    <t>财经类</t>
  </si>
  <si>
    <t>初经</t>
  </si>
  <si>
    <t>中经</t>
  </si>
  <si>
    <t>报名/出教材</t>
  </si>
  <si>
    <t>高经</t>
  </si>
  <si>
    <t>初会</t>
  </si>
  <si>
    <t>中会</t>
  </si>
  <si>
    <t>注会</t>
  </si>
  <si>
    <t>职称类</t>
  </si>
  <si>
    <t>中级软考</t>
  </si>
  <si>
    <t>高级软考</t>
  </si>
  <si>
    <t>人力资源</t>
  </si>
  <si>
    <t>心理咨询</t>
  </si>
  <si>
    <t>类型</t>
  </si>
  <si>
    <t>审批平台</t>
  </si>
  <si>
    <t>说明</t>
  </si>
  <si>
    <t>审批规范</t>
  </si>
  <si>
    <t>特别提醒</t>
  </si>
  <si>
    <t>CRM</t>
  </si>
  <si>
    <t>特殊说明：勘察5个小课，同考季全额抵扣，近两年是50%抵扣，三年及三年以上是20%抵扣，如果不清楚直接私聊项目负责人即可</t>
  </si>
  <si>
    <t>例如：学员账号或者手机号，之前在环球网校购买过3456元的课程，现在想买一筑高端，申请65折优惠，12880*0.65=8372元，符合规则无撞单。</t>
  </si>
  <si>
    <t>3-5人团购课程</t>
  </si>
  <si>
    <t>团购高端班6折优惠，畅学班65折优惠</t>
  </si>
  <si>
    <t>6-9人团购福利</t>
  </si>
  <si>
    <t>团购高端班55折优惠，畅学班6折优惠</t>
  </si>
  <si>
    <t>10人及以上人群</t>
  </si>
  <si>
    <t>申请跨年</t>
  </si>
  <si>
    <t>企业微信</t>
  </si>
  <si>
    <t>跨年申请</t>
  </si>
  <si>
    <t>跨年申请只适用于有重学套餐的班型</t>
  </si>
  <si>
    <t>学员XXX，购买24年一筑高端全科，实际支付，申请跨年</t>
  </si>
  <si>
    <t>申请换课</t>
  </si>
  <si>
    <t>需先沟通被换课项目，同意后申请
有差价的，需要CRM改价后，关闭换课前的课程
无差价的，直接开通新课，关闭换课前的课程</t>
  </si>
  <si>
    <t>因为跨项目换课都会涉及到课程成本，需要有相应的抵扣，所以需要项目评估之后再进行操作，否则不予通过。</t>
  </si>
  <si>
    <t>学员XXX，购买24年一筑高端-全科，申请换成24年一造云私塾，已补交XX元/无差价，辛苦客服老师关闭一筑高端课程权限</t>
  </si>
  <si>
    <t>退费撤销</t>
  </si>
  <si>
    <t>撤销订单，5-10个工作日退回</t>
  </si>
  <si>
    <t>学员XXX，购买24年一筑高端-建筑全科，由于XX原因，申请退费</t>
  </si>
  <si>
    <t>开课申请</t>
  </si>
  <si>
    <t>企业邮箱</t>
  </si>
  <si>
    <t>适用于用户团购买课，通过对公转账的方式，确认收到款项之后申请开课申请。</t>
  </si>
  <si>
    <t>1.邮件标题：XX部门XX申请开通XX具体课程
2.收件抄送：收件人kaike@hqwx.com，抄送项目
3.收款证明：对公转账截图上传邮件附件。
4.开课ID：附上一个表格，标注用户手机号以及需要开通的课程名称以及商品ID</t>
  </si>
  <si>
    <t>学员已经对公转账，转账凭证见附件，现在需要把商品ID为XXXX，课程开到附件表格的账号下面，请求通过。</t>
  </si>
  <si>
    <t>复购直播</t>
  </si>
  <si>
    <t>复购率高的考试项目出分节点、本项目出分节点，考试节点</t>
  </si>
  <si>
    <t>主线任务</t>
  </si>
  <si>
    <t>工作事项</t>
  </si>
  <si>
    <t>具体内容</t>
  </si>
  <si>
    <t>备注</t>
  </si>
  <si>
    <t>执行人</t>
  </si>
  <si>
    <t>期望完成时间</t>
  </si>
  <si>
    <t>完成情况</t>
  </si>
  <si>
    <t>直播策划</t>
  </si>
  <si>
    <t>确定活动主题、直播场次、直播时间、师资、销售抓手等</t>
  </si>
  <si>
    <t>直播主题：
直播时间：
授课老师：</t>
  </si>
  <si>
    <t>项目/教研</t>
  </si>
  <si>
    <t>待完成</t>
  </si>
  <si>
    <t>直播准备</t>
  </si>
  <si>
    <t>直播需求、商品需求提交</t>
  </si>
  <si>
    <t>主推课程介绍PPT
直播流程：
一、开场
二、关联解析
三、考试介绍
四、学习规划与备考建议 
五、推课（引导加微）
六、互动答疑</t>
  </si>
  <si>
    <t>广告图提交及交付</t>
  </si>
  <si>
    <t>-</t>
  </si>
  <si>
    <t>项目/设计(郝紫硕）</t>
  </si>
  <si>
    <t>直播宣发</t>
  </si>
  <si>
    <t>各广告位上架</t>
  </si>
  <si>
    <t>网站
课堂app
小程序
题库</t>
  </si>
  <si>
    <t>项目</t>
  </si>
  <si>
    <t>站内push宣发</t>
  </si>
  <si>
    <t>短信计划：直播预约短信</t>
  </si>
  <si>
    <t>直播标签</t>
  </si>
  <si>
    <t>圈选学员数据标签，销售端跟进</t>
  </si>
  <si>
    <t>出席复购直播≥3分钟学员
预约复购直播但未出席学员</t>
  </si>
  <si>
    <t>项目/销售</t>
  </si>
  <si>
    <t>直播复盘</t>
  </si>
  <si>
    <t>城规出成绩活动时间：11.8-30</t>
  </si>
  <si>
    <t>复购考试</t>
  </si>
  <si>
    <t>复购政策</t>
  </si>
  <si>
    <t>在售课程价格</t>
  </si>
  <si>
    <t>活动截止时间</t>
  </si>
  <si>
    <t>产品介绍手册</t>
  </si>
  <si>
    <t>复购相关物料</t>
  </si>
  <si>
    <t>复购政策联系人</t>
  </si>
  <si>
    <t>在一建当前价格基础上，再享专属抵扣政策，升级/平级按照40%，降级20%。如果复购一建魔鬼，需要注意购买魔鬼全科最高抵5000、魔鬼单科1500</t>
  </si>
  <si>
    <t>刘晨瑾/孙静</t>
  </si>
  <si>
    <t>凭城规历史订单：精讲班不参与
平级/升级20%，降级10% 
注：
①全程班、冲刺班：全科最高可抵扣300元，单科最高可抵扣100元
②其余班型：最高可抵扣500元，单科最高可抵扣200元</t>
  </si>
  <si>
    <t>王幸乐</t>
  </si>
  <si>
    <t>凭城规历史订单：仅限尊享班、畅学班
平级/升级抵扣20%，降级抵扣10%；
魔鬼/集训课程仅可抵扣尊享班5%；</t>
  </si>
  <si>
    <t>1.若购买过安全消防项目历史订单消费超过1000元以上，复购可享受6折优惠；
2.新学员可凭注册安全工程师准考证，购买环境影响评价师课程全科可享65折优惠再减200元，单科可享65折；
3.若购买过安全消防项目历史订单消费超过500元以上的老学员，凭注册安全工程师准考证，购买环境影响评价师课程享6折优惠再减100元；</t>
  </si>
  <si>
    <t>王兵月</t>
  </si>
  <si>
    <t>碳排放管理员</t>
  </si>
  <si>
    <t>1.若购买过安全消防项目历史订单消费超过500元以上，复购碳排放管理员可享受三级72折，四级78折；
2.若购买过安全消防项目历史订单消费超过2000元以上，复购碳排放管理员可享受三级7折，四级7折；
3.新学员可凭注册安全工程师准考证，购买碳排放管理员可享三级课程3750元、四级课程3000元；</t>
  </si>
  <si>
    <t>（1）复购2000元以上
全程班可享5折折扣（单科、全科均可享受）
vip班全科可享55折折扣，单科可享5折折扣
零基础班型全科可享6折折扣，单科可享55折折扣再减100
云私塾内部班全科可享65折折扣再减200，单科可享55折折扣
云私塾7.0全科可享6折折扣，单科可享55折折扣
（2）复购500-2000元
全程班可享55折折扣（单科、全科均可享受）
vip班全科可享6折折扣，单科可享55折折扣
零基础班型全科可享65折折扣，单科可享55折折扣
云私塾内部班可享65折折扣再减100，单科可享6折折扣
云私塾7.0全科可享65折扣再减150，单科可享6折折扣
（3）凭注安准考证老学员
购一消课程可在凭注安成绩单在原复购基础上再减50（仅限全科）</t>
  </si>
  <si>
    <t>王含笑</t>
  </si>
  <si>
    <t>凭准考证复购安全云私塾、零基础畅学、全程培优、全程班6折优惠。</t>
  </si>
  <si>
    <t>陈晓月</t>
  </si>
  <si>
    <t>未购课学员：购买畅学及以上班型，凭24城规准考证抵扣200元	
购过课学员：购买畅学及以上班型，城规课程抵扣升级/平级20%，降级10%（全科最高抵扣1200，单科最高抵扣350）</t>
  </si>
  <si>
    <t>孙静</t>
  </si>
  <si>
    <t>环评-25年重要标签数据</t>
  </si>
  <si>
    <t>标签类型</t>
  </si>
  <si>
    <t>标签名称</t>
  </si>
  <si>
    <t>更新周期</t>
  </si>
  <si>
    <t>付费且有目标行为</t>
  </si>
  <si>
    <t>环评-购买精讲班</t>
  </si>
  <si>
    <t>每周</t>
  </si>
  <si>
    <t>低价引流课</t>
  </si>
  <si>
    <t>环评-购买10元以下商品-2月</t>
  </si>
  <si>
    <t>活动标签</t>
  </si>
  <si>
    <t>环评-下单未支付-2月</t>
  </si>
  <si>
    <t>环评-浏览详情页&gt;3次-2月</t>
  </si>
  <si>
    <t>环评-25年点击banner≥2次</t>
  </si>
  <si>
    <t>复购意向行为</t>
  </si>
  <si>
    <t>环评-非环评意向浏览详情页</t>
  </si>
  <si>
    <t>环评-非环评意向免费领取环评课程</t>
  </si>
  <si>
    <t>出席直播≥3分钟学员</t>
  </si>
  <si>
    <t>直播后一天</t>
  </si>
  <si>
    <t>预约直播但未出席学员</t>
  </si>
  <si>
    <t>重要节点通知</t>
  </si>
  <si>
    <t>环评报名提醒</t>
  </si>
  <si>
    <t>报名周期内</t>
  </si>
  <si>
    <t>环评考试时间提醒</t>
  </si>
  <si>
    <t>考试时间</t>
  </si>
  <si>
    <t>环评成绩查询提醒</t>
  </si>
  <si>
    <t>成绩查询周期</t>
  </si>
  <si>
    <t>项目名称</t>
  </si>
  <si>
    <t>复购话术</t>
  </si>
  <si>
    <t>物料</t>
  </si>
  <si>
    <t>通用话术</t>
  </si>
  <si>
    <t>建和环评考试有很多内容是相通的，比如法律法规、环保措施这些，您学起来会特别快。
我们这边有很多一建学员，考完一建后直接报了环评课程，反馈都说特别好，尤其是对项目审批这块帮助特别大。</t>
  </si>
  <si>
    <t>一建是管施工的，环评是管审批的，两个证书结合起来，项目从审批到施工您都能搞定，老板肯定更看重您！而且环评考试和一建考试时间不冲突，您现在考完一建，正好可以利用空档期备考环评，一次学习双倍收获！</t>
  </si>
  <si>
    <t>城规复购其他考试项目</t>
  </si>
  <si>
    <t>2022年</t>
  </si>
  <si>
    <t>2023年</t>
  </si>
  <si>
    <t>2024年</t>
  </si>
  <si>
    <t>22年总计</t>
  </si>
  <si>
    <t>23年总计</t>
  </si>
  <si>
    <t>24年总计</t>
  </si>
  <si>
    <t>总计</t>
  </si>
  <si>
    <t>筛选目标用户</t>
  </si>
  <si>
    <t>其他项目复购城规（22-24年）</t>
  </si>
  <si>
    <t>原考试</t>
  </si>
  <si>
    <t>复购业绩占比</t>
  </si>
  <si>
    <t>总业绩</t>
  </si>
  <si>
    <t>总计复购业绩</t>
  </si>
  <si>
    <t>软考高级职称</t>
  </si>
  <si>
    <t>中级审计师</t>
  </si>
  <si>
    <t>电气工程师</t>
  </si>
  <si>
    <t>注册土木工程师（岩土）</t>
  </si>
  <si>
    <t>教师资格</t>
  </si>
  <si>
    <t>中级社会工作者</t>
  </si>
  <si>
    <t>Office办公软件</t>
  </si>
  <si>
    <t>秘书资格</t>
  </si>
  <si>
    <t>人力资源管理师</t>
  </si>
  <si>
    <t>EPC工程总承包</t>
  </si>
  <si>
    <t>期货从业资格</t>
  </si>
  <si>
    <t>投资建设项目管理师</t>
  </si>
  <si>
    <t>翻译资格(英语)</t>
  </si>
  <si>
    <t>初级经济师</t>
  </si>
  <si>
    <t>人力资源实训</t>
  </si>
  <si>
    <t>职业生涯规划师</t>
  </si>
  <si>
    <t>正式转正时间</t>
  </si>
  <si>
    <t>应付金额</t>
  </si>
  <si>
    <t>注册时间</t>
  </si>
  <si>
    <t>最近购买时间</t>
  </si>
  <si>
    <t>最近购买金额</t>
  </si>
  <si>
    <t>复购订单id</t>
  </si>
  <si>
    <t>复购时间</t>
  </si>
  <si>
    <t>复购金额</t>
  </si>
  <si>
    <r>
      <rPr>
        <rFont val="Helvetica Neue"/>
        <b val="true"/>
        <i val="false"/>
        <strike val="false"/>
        <color rgb="FF000000"/>
        <sz val="18"/>
        <u val="none"/>
      </rPr>
      <t>2025工程项目审批规则</t>
    </r>
    <r>
      <rPr>
        <rFont val="Helvetica Neue"/>
        <b val="true"/>
        <i val="false"/>
        <strike val="false"/>
        <color rgb="FFFF0000"/>
        <sz val="18"/>
        <u val="none"/>
      </rPr>
      <t>（后续有变动实时调整，及时关注项目手册）</t>
    </r>
    <r>
      <rPr>
        <rFont val="Helvetica Neue"/>
        <b val="true"/>
        <i val="false"/>
        <strike val="false"/>
        <color rgb="FFFF0000"/>
        <sz val="18"/>
        <u val="none"/>
      </rPr>
      <t xml:space="preserve">
有销售底价活动就按照销售底价活动走，没有就按照系统销售底价走（7/8折）</t>
    </r>
    <r>
      <rPr>
        <rFont val="Helvetica Neue"/>
        <b val="true"/>
        <i val="false"/>
        <strike val="false"/>
        <color rgb="FF000000"/>
        <sz val="18"/>
        <u val="none"/>
      </rPr>
      <t xml:space="preserve">
运营：何明月（一筑/二筑/电气/结构/岩土）  张雀梦（房估/城规/勘察5课）</t>
    </r>
  </si>
  <si>
    <r>
      <rPr>
        <rFont val="Helvetica Neue"/>
        <b val="true"/>
        <i val="false"/>
        <strike val="false"/>
        <color rgb="FFFF0000"/>
        <sz val="14"/>
      </rPr>
      <t>申请说明/举例（请销售一定要按照此规范提交）</t>
    </r>
    <r>
      <rPr>
        <rFont val="Helvetica Neue"/>
        <b val="true"/>
        <i val="false"/>
        <strike val="false"/>
        <color rgb="FFFF0000"/>
        <sz val="14"/>
      </rPr>
      <t xml:space="preserve">
如果不清楚私聊项目</t>
    </r>
  </si>
  <si>
    <r>
      <rPr>
        <rFont val="Helvetica Neue"/>
        <b val="false"/>
        <i val="false"/>
        <strike val="false"/>
        <color rgb="FF000000"/>
        <sz val="9"/>
      </rPr>
      <t>项目特殊改价</t>
    </r>
    <r>
      <rPr>
        <rFont val="Helvetica Neue"/>
        <b val="false"/>
        <i val="false"/>
        <strike val="false"/>
        <color rgb="FF000000"/>
        <sz val="9"/>
      </rPr>
      <t xml:space="preserve">
建筑师/勘察：</t>
    </r>
    <r>
      <rPr>
        <rFont val="Helvetica Neue"/>
        <b val="false"/>
        <i val="false"/>
        <strike val="false"/>
        <color rgb="FF000000"/>
        <sz val="10"/>
      </rPr>
      <t xml:space="preserve">@何明月
</t>
    </r>
    <r>
      <rPr>
        <rFont val="Helvetica Neue"/>
        <b val="false"/>
        <i val="false"/>
        <strike val="false"/>
        <color rgb="FF000000"/>
        <sz val="9"/>
      </rPr>
      <t>房估/城规/勘察</t>
    </r>
    <r>
      <rPr>
        <rFont val="Helvetica Neue"/>
        <b val="false"/>
        <i val="false"/>
        <strike val="false"/>
        <color rgb="FF000000"/>
        <sz val="10"/>
      </rPr>
      <t>@张雀梦</t>
    </r>
  </si>
  <si>
    <r>
      <rPr>
        <rFont val="Helvetica Neue"/>
        <b val="false"/>
        <i val="false"/>
        <strike val="false"/>
        <color rgb="FF000000"/>
        <sz val="9"/>
      </rPr>
      <t>同项目下建筑师课程升级</t>
    </r>
    <r>
      <rPr>
        <rFont val="Helvetica Neue"/>
        <b val="true"/>
        <i val="false"/>
        <strike val="false"/>
        <color rgb="FFFF0000"/>
        <sz val="9"/>
      </rPr>
      <t xml:space="preserve">
（请走CRM升级抵扣关闭原套餐）</t>
    </r>
  </si>
  <si>
    <r>
      <rPr>
        <rFont val="Helvetica Neue"/>
        <b val="false"/>
        <i val="false"/>
        <strike val="false"/>
        <color rgb="FF000000"/>
        <sz val="9"/>
      </rPr>
      <t>24年跨年课程及25考季课程照100%升级</t>
    </r>
    <r>
      <rPr>
        <rFont val="Helvetica Neue"/>
        <b val="false"/>
        <i val="false"/>
        <strike val="false"/>
        <color rgb="FF000000"/>
        <sz val="9"/>
      </rPr>
      <t xml:space="preserve">
说明:24年已经考试结束年份+1，也就是24跨年及25考季课程</t>
    </r>
    <r>
      <rPr>
        <rFont val="Helvetica Neue"/>
        <b val="true"/>
        <i val="false"/>
        <strike val="false"/>
        <color rgb="FFFF0000"/>
        <sz val="9"/>
      </rPr>
      <t xml:space="preserve">
（最终解释权在项目）</t>
    </r>
  </si>
  <si>
    <r>
      <rPr>
        <rFont val="Helvetica Neue"/>
        <b val="true"/>
        <i val="false"/>
        <strike val="false"/>
        <color rgb="FFFF0000"/>
        <sz val="9"/>
        <u val="none"/>
      </rPr>
      <t xml:space="preserve">
1.电商平台购买精讲班（仅限crm上显示），需要账号一致。</t>
    </r>
    <r>
      <rPr>
        <rFont val="Helvetica Neue"/>
        <b val="false"/>
        <i val="false"/>
        <strike val="false"/>
        <color rgb="FF000000"/>
        <sz val="9"/>
        <u val="none"/>
      </rPr>
      <t xml:space="preserve">
2.全科升级单科：全科金额/4*单科目数量。</t>
    </r>
    <r>
      <rPr>
        <rFont val="Helvetica Neue"/>
        <b val="true"/>
        <i val="false"/>
        <strike val="false"/>
        <color rgb="FFFF0000"/>
        <sz val="9"/>
        <u val="none"/>
      </rPr>
      <t xml:space="preserve">
3.升级抵扣只能一单进行抵扣，除非是同一考季订单。抵扣订单为升级订单的可按用户升级前与实付的金额加和抵扣。</t>
    </r>
    <r>
      <rPr>
        <rFont val="Helvetica Neue"/>
        <b val="true"/>
        <i val="false"/>
        <strike val="false"/>
        <color rgb="FFF88825"/>
        <sz val="14"/>
        <u val="none"/>
      </rPr>
      <t>（不清楚的直接问项目，避免界定不清楚出现问题）</t>
    </r>
    <r>
      <rPr>
        <rFont val="Helvetica Neue"/>
        <b val="false"/>
        <i val="false"/>
        <strike val="false"/>
        <color rgb="FF000000"/>
        <sz val="9"/>
        <u val="none"/>
      </rPr>
      <t xml:space="preserve">
4.用户换号需要提供用户沟通的证明，否则不予通过。</t>
    </r>
    <r>
      <rPr>
        <rFont val="Helvetica Neue"/>
        <b val="false"/>
        <i val="false"/>
        <strike val="false"/>
        <color rgb="FF000000"/>
        <sz val="9"/>
        <u val="none"/>
      </rPr>
      <t xml:space="preserve">
5.需要标明是否发生撞单，若恶意低价后续将不再审批。</t>
    </r>
    <r>
      <rPr>
        <rFont val="Helvetica Neue"/>
        <b val="false"/>
        <i val="false"/>
        <strike val="false"/>
        <color rgb="FF000000"/>
        <sz val="9"/>
        <u val="none"/>
      </rPr>
      <t xml:space="preserve">
6.退费不享受优惠（仅限有退费班型）。</t>
    </r>
    <r>
      <rPr>
        <rFont val="Helvetica Neue"/>
        <b val="false"/>
        <i val="false"/>
        <strike val="false"/>
        <color rgb="FF000000"/>
        <sz val="9"/>
        <u val="none"/>
      </rPr>
      <t xml:space="preserve">
8.学员必须购买高于可用于抵扣的课程产品，比如高端</t>
    </r>
    <r>
      <rPr>
        <rFont val="Helvetica Neue"/>
        <b val="false"/>
        <i val="false"/>
        <strike val="false"/>
        <color rgb="FF000000"/>
        <sz val="9"/>
        <u val="none"/>
      </rPr>
      <t xml:space="preserve">
9.升级或者复购只能选择其一进行抵扣，否则不予通过。</t>
    </r>
    <r>
      <rPr>
        <rFont val="Helvetica Neue"/>
        <b val="false"/>
        <i val="false"/>
        <strike val="false"/>
        <color rgb="FF000000"/>
        <sz val="9"/>
        <u val="none"/>
      </rPr>
      <t xml:space="preserve">
10.若有突破底价的特殊活动，项目会及时同步所有人。</t>
    </r>
  </si>
  <si>
    <r>
      <rPr>
        <rFont val="Helvetica Neue"/>
        <b val="true"/>
        <i val="false"/>
        <strike val="false"/>
        <color rgb="FFFF0000"/>
        <sz val="9"/>
      </rPr>
      <t>例如：学员账号或手机号，之前什么时间购买了什么课，具体多少价格，现在打算升级什么课，根据XX升级规则，写出计算公式，最终多少钱。赠送什么课，科目是什么</t>
    </r>
    <r>
      <rPr>
        <rFont val="Helvetica Neue"/>
        <b val="false"/>
        <i val="false"/>
        <strike val="false"/>
        <color rgb="FF000000"/>
        <sz val="9"/>
      </rPr>
      <t xml:space="preserve">
学员XXX，22年5月份购买一筑畅学8880，现在购买一筑高端全科12880。根据100%升级抵扣原则，计算公式12880-8880=4000，学员需要补交4000，无撞单请求改价。
特殊情况特殊处理</t>
    </r>
  </si>
  <si>
    <r>
      <rPr>
        <rFont val="Helvetica Neue"/>
        <b val="false"/>
        <i val="false"/>
        <strike val="false"/>
        <color rgb="FF000000"/>
        <sz val="9"/>
      </rPr>
      <t xml:space="preserve">之前购买其他项目课程进行复购
</t>
    </r>
    <r>
      <rPr>
        <rFont val="Helvetica Neue"/>
        <b val="true"/>
        <i val="false"/>
        <strike val="false"/>
        <color rgb="FFFF0000"/>
        <sz val="9"/>
      </rPr>
      <t>（请走CRM特殊改价）</t>
    </r>
  </si>
  <si>
    <r>
      <rPr>
        <rFont val="Helvetica Neue"/>
        <b val="true"/>
        <i val="false"/>
        <strike val="false"/>
        <color rgb="FFFF0000"/>
        <sz val="9"/>
      </rPr>
      <t>历史上单笔</t>
    </r>
    <r>
      <rPr>
        <rFont val="Helvetica Neue"/>
        <b val="false"/>
        <i val="false"/>
        <strike val="false"/>
        <color rgb="FF000000"/>
        <sz val="9"/>
      </rPr>
      <t>支付满</t>
    </r>
    <r>
      <rPr>
        <rFont val="Helvetica Neue"/>
        <b val="true"/>
        <i val="false"/>
        <strike val="false"/>
        <color rgb="FFFF0000"/>
        <sz val="9"/>
      </rPr>
      <t xml:space="preserve"> 500元及</t>
    </r>
    <r>
      <rPr>
        <rFont val="Helvetica Neue"/>
        <b val="false"/>
        <i val="false"/>
        <strike val="false"/>
        <color rgb="FF000000"/>
        <sz val="9"/>
      </rPr>
      <t>以上的学员</t>
    </r>
  </si>
  <si>
    <r>
      <rPr>
        <rFont val="Helvetica Neue"/>
        <b val="true"/>
        <i val="false"/>
        <strike val="false"/>
        <color rgb="FF000000"/>
        <sz val="9"/>
      </rPr>
      <t xml:space="preserve">
【注册建筑师】</t>
    </r>
    <r>
      <rPr>
        <rFont val="Helvetica Neue"/>
        <b val="false"/>
        <i val="false"/>
        <strike val="false"/>
        <color rgb="FF000000"/>
        <sz val="9"/>
      </rPr>
      <t xml:space="preserve">
复购一级筑师</t>
    </r>
    <r>
      <rPr>
        <rFont val="Helvetica Neue"/>
        <b val="true"/>
        <i val="false"/>
        <strike val="false"/>
        <color rgb="FFFF0000"/>
        <sz val="9"/>
      </rPr>
      <t>高端全科/单科/大设计65折优惠，畅学全科68折优惠</t>
    </r>
    <r>
      <rPr>
        <rFont val="Helvetica Neue"/>
        <b val="false"/>
        <i val="false"/>
        <strike val="false"/>
        <color rgb="FF000000"/>
        <sz val="9"/>
      </rPr>
      <t xml:space="preserve">
复购二级筑师</t>
    </r>
    <r>
      <rPr>
        <rFont val="Helvetica Neue"/>
        <b val="true"/>
        <i val="false"/>
        <strike val="false"/>
        <color rgb="FFFF0000"/>
        <sz val="9"/>
      </rPr>
      <t>高端全科/单科/大设计65折优惠，畅学全科68折优惠</t>
    </r>
    <r>
      <rPr>
        <rFont val="Helvetica Neue"/>
        <b val="true"/>
        <i val="false"/>
        <strike val="false"/>
        <color rgb="FF000000"/>
        <sz val="9"/>
      </rPr>
      <t xml:space="preserve">
【勘察设计师】</t>
    </r>
    <r>
      <rPr>
        <rFont val="Helvetica Neue"/>
        <b val="false"/>
        <i val="false"/>
        <strike val="false"/>
        <color rgb="FF000000"/>
        <sz val="9"/>
      </rPr>
      <t xml:space="preserve">
复购注册土木工程师（岩土）</t>
    </r>
    <r>
      <rPr>
        <rFont val="Helvetica Neue"/>
        <b val="true"/>
        <i val="false"/>
        <strike val="false"/>
        <color rgb="FFFF0000"/>
        <sz val="9"/>
      </rPr>
      <t>高端全科/单科65折优惠，畅学全科/单科68折优惠</t>
    </r>
    <r>
      <rPr>
        <rFont val="Helvetica Neue"/>
        <b val="false"/>
        <i val="false"/>
        <strike val="false"/>
        <color rgb="FF000000"/>
        <sz val="9"/>
      </rPr>
      <t xml:space="preserve">
复购电气/结构工程师</t>
    </r>
    <r>
      <rPr>
        <rFont val="Helvetica Neue"/>
        <b val="true"/>
        <i val="false"/>
        <strike val="false"/>
        <color rgb="FFFF0000"/>
        <sz val="9"/>
      </rPr>
      <t>高端全科65折优惠</t>
    </r>
    <r>
      <rPr>
        <rFont val="Helvetica Neue"/>
        <b val="true"/>
        <i val="false"/>
        <strike val="false"/>
        <color rgb="FF000000"/>
        <sz val="9"/>
      </rPr>
      <t xml:space="preserve">
【房估/城规】</t>
    </r>
    <r>
      <rPr>
        <rFont val="Helvetica Neue"/>
        <b val="false"/>
        <i val="false"/>
        <strike val="false"/>
        <color rgb="FF000000"/>
        <sz val="9"/>
      </rPr>
      <t xml:space="preserve">
复购城乡规划师</t>
    </r>
    <r>
      <rPr>
        <rFont val="Helvetica Neue"/>
        <b val="true"/>
        <i val="false"/>
        <strike val="false"/>
        <color rgb="FFFF0000"/>
        <sz val="9"/>
      </rPr>
      <t>尊享优学班全科/两科/单科65折优惠，畅学全科68折优惠</t>
    </r>
    <r>
      <rPr>
        <rFont val="Helvetica Neue"/>
        <b val="false"/>
        <i val="false"/>
        <strike val="false"/>
        <color rgb="FF000000"/>
        <sz val="9"/>
      </rPr>
      <t xml:space="preserve">
复购房地产估价师</t>
    </r>
    <r>
      <rPr>
        <rFont val="Helvetica Neue"/>
        <b val="true"/>
        <i val="false"/>
        <strike val="false"/>
        <color rgb="FFFF0000"/>
        <sz val="9"/>
      </rPr>
      <t>高端全科/三科/单科65折优惠，畅学全科68折优惠</t>
    </r>
    <r>
      <rPr>
        <rFont val="Helvetica Neue"/>
        <b val="true"/>
        <i val="false"/>
        <strike val="false"/>
        <color rgb="FFFF0000"/>
        <sz val="9"/>
      </rPr>
      <t xml:space="preserve">
（仅限全科）</t>
    </r>
    <r>
      <rPr>
        <rFont val="Helvetica Neue"/>
        <b val="false"/>
        <i val="false"/>
        <strike val="false"/>
        <color rgb="FF000000"/>
        <sz val="9"/>
      </rPr>
      <t>购买畅学班全科享受抵扣单笔订单金额5%，最高200元优惠，购买高端尊享班全科享受抵扣单笔订单金额10%，最高500元优惠。</t>
    </r>
  </si>
  <si>
    <r>
      <rPr>
        <rFont val="Helvetica Neue"/>
        <b val="false"/>
        <i val="false"/>
        <strike val="false"/>
        <color rgb="FF000000"/>
        <sz val="9"/>
      </rPr>
      <t xml:space="preserve">多人团购福利优惠
</t>
    </r>
    <r>
      <rPr>
        <rFont val="Helvetica Neue"/>
        <b val="true"/>
        <i val="false"/>
        <strike val="false"/>
        <color rgb="FFFF0000"/>
        <sz val="9"/>
      </rPr>
      <t>（特殊情况可私聊项目）</t>
    </r>
  </si>
  <si>
    <r>
      <rPr>
        <rFont val="Helvetica Neue"/>
        <b val="true"/>
        <i val="false"/>
        <strike val="false"/>
        <color rgb="FFFF0000"/>
        <sz val="9"/>
        <u val="none"/>
      </rPr>
      <t>特别说明：</t>
    </r>
    <r>
      <rPr>
        <rFont val="Helvetica Neue"/>
        <b val="true"/>
        <i val="false"/>
        <strike val="false"/>
        <color rgb="FFFF0000"/>
        <sz val="9"/>
        <u val="none"/>
      </rPr>
      <t xml:space="preserve">
1.申请团购福利需要提前报备，除非项目主动组织。</t>
    </r>
    <r>
      <rPr>
        <rFont val="Helvetica Neue"/>
        <b val="true"/>
        <i val="false"/>
        <strike val="false"/>
        <color rgb="FFFF0000"/>
        <sz val="9"/>
        <u val="none"/>
      </rPr>
      <t xml:space="preserve">
2.申请团购需要24小时内全部提交，否则不予审批。</t>
    </r>
    <r>
      <rPr>
        <rFont val="Helvetica Neue"/>
        <b val="true"/>
        <i val="false"/>
        <strike val="false"/>
        <color rgb="FFFF0000"/>
        <sz val="9"/>
        <u val="none"/>
      </rPr>
      <t xml:space="preserve">
3.请保证用户能支付后再提交审批流程，若出现利用团购福利申请单个人的优惠，之后将不再审批特殊改价申请。</t>
    </r>
    <r>
      <rPr>
        <rFont val="Helvetica Neue"/>
        <b val="false"/>
        <i val="false"/>
        <strike val="false"/>
        <color rgb="FF000000"/>
        <sz val="9"/>
        <u val="none"/>
      </rPr>
      <t xml:space="preserve">
申请举例：</t>
    </r>
    <r>
      <rPr>
        <rFont val="Helvetica Neue"/>
        <b val="false"/>
        <i val="false"/>
        <strike val="false"/>
        <color rgb="FF000000"/>
        <sz val="9"/>
        <u val="none"/>
      </rPr>
      <t xml:space="preserve">
学员A（用户名/手机号）以及B+C的用户名/手机号（每个人都要填写上）申请一筑高端，根据规则3人可享受65折特惠，最终价格是8372。</t>
    </r>
  </si>
  <si>
    <r>
      <rPr>
        <rFont val="Helvetica Neue"/>
        <b val="false"/>
        <i val="false"/>
        <strike val="false"/>
        <color rgb="FF000000"/>
        <sz val="9"/>
      </rPr>
      <t>高端尊享及以上正价课享受</t>
    </r>
    <r>
      <rPr>
        <rFont val="Helvetica Neue"/>
        <b val="true"/>
        <i val="false"/>
        <strike val="false"/>
        <color rgb="FFFF0000"/>
        <sz val="9"/>
      </rPr>
      <t>5折</t>
    </r>
    <r>
      <rPr>
        <rFont val="Helvetica Neue"/>
        <b val="false"/>
        <i val="false"/>
        <strike val="false"/>
        <color rgb="FF000000"/>
        <sz val="9"/>
      </rPr>
      <t>特惠，若大客户用户较多，需要个性化课程内容可私聊项评估</t>
    </r>
  </si>
  <si>
    <r>
      <rPr>
        <rFont val="Helvetica Neue"/>
        <b val="false"/>
        <i val="false"/>
        <strike val="false"/>
        <color rgb="FF000000"/>
        <sz val="9"/>
      </rPr>
      <t>1.</t>
    </r>
    <r>
      <rPr>
        <rFont val="Helvetica Neue"/>
        <b val="true"/>
        <i val="false"/>
        <strike val="false"/>
        <color rgb="FFFF0000"/>
        <sz val="9"/>
      </rPr>
      <t>不含重学的套餐以及临考套餐不能跨年。可跨年班型如下：</t>
    </r>
    <r>
      <rPr>
        <rFont val="Helvetica Neue"/>
        <b val="true"/>
        <i val="false"/>
        <strike val="false"/>
        <color rgb="FFFF0000"/>
        <sz val="9"/>
      </rPr>
      <t xml:space="preserve">
一级/二级建筑师：高端全科/单科、畅学全科（单科不建议跨年，跨年引导高端单科）</t>
    </r>
    <r>
      <rPr>
        <rFont val="Helvetica Neue"/>
        <b val="true"/>
        <i val="false"/>
        <strike val="false"/>
        <color rgb="FFFF0000"/>
        <sz val="9"/>
      </rPr>
      <t xml:space="preserve">
勘察：岩土高端全科/单科、畅学全科/单科</t>
    </r>
    <r>
      <rPr>
        <rFont val="Helvetica Neue"/>
        <b val="true"/>
        <i val="false"/>
        <strike val="false"/>
        <color rgb="FFFF0000"/>
        <sz val="9"/>
      </rPr>
      <t xml:space="preserve">
电气/结构高端班、畅学全科</t>
    </r>
    <r>
      <rPr>
        <rFont val="Helvetica Neue"/>
        <b val="true"/>
        <i val="false"/>
        <strike val="false"/>
        <color rgb="FFFF0000"/>
        <sz val="9"/>
      </rPr>
      <t xml:space="preserve">
房估：高端/畅学班型（畅学班型单科尽量减少跨年）</t>
    </r>
    <r>
      <rPr>
        <rFont val="Helvetica Neue"/>
        <b val="true"/>
        <i val="false"/>
        <strike val="false"/>
        <color rgb="FFFF0000"/>
        <sz val="9"/>
      </rPr>
      <t xml:space="preserve">
城规：尊享优学全科/单科、畅学班型全科</t>
    </r>
    <r>
      <rPr>
        <rFont val="Helvetica Neue"/>
        <b val="false"/>
        <i val="false"/>
        <strike val="false"/>
        <color rgb="FF000000"/>
        <sz val="9"/>
      </rPr>
      <t xml:space="preserve">
2.班级配套图书默认当年发货，不能跨年。
3.申请跨年最多只能申请一年，请勿多申请。
4.若客诉问题需备注服务周期图书邮寄情况。</t>
    </r>
  </si>
  <si>
    <r>
      <rPr>
        <rFont val="Helvetica Neue"/>
        <b val="false"/>
        <i val="false"/>
        <strike val="false"/>
        <color rgb="FF000000"/>
        <sz val="9"/>
      </rPr>
      <t xml:space="preserve">1.一般适用于给用户挽单用来退差价使用。
2.必须写明退费原因，订单金额、班次名称。
</t>
    </r>
    <r>
      <rPr>
        <rFont val="Helvetica Neue"/>
        <b val="true"/>
        <i val="false"/>
        <strike val="false"/>
        <color rgb="FFFF0000"/>
        <sz val="9"/>
      </rPr>
      <t>特殊说明：城规学霸致胜营退费协议</t>
    </r>
    <r>
      <rPr>
        <rFont val="Helvetica Neue"/>
        <b val="true"/>
        <i val="false"/>
        <strike val="false"/>
        <color rgb="FFFF0000"/>
        <sz val="9"/>
      </rPr>
      <t xml:space="preserve">
考试不通过退费 - 9800，退费上限为8820，单科上限2205</t>
    </r>
    <r>
      <rPr>
        <rFont val="Helvetica Neue"/>
        <b val="true"/>
        <i val="false"/>
        <strike val="false"/>
        <color rgb="FFFF0000"/>
        <sz val="9"/>
      </rPr>
      <t xml:space="preserve">
考试通过奖学金领取 - 所享受的奖学金最高6000元</t>
    </r>
  </si>
  <si>
    <r>
      <rPr>
        <b val="false"/>
        <i val="false"/>
        <strike val="false"/>
        <color rgb="FF267EF0"/>
        <sz val="10"/>
      </rPr>
      <t>2024年一建10月&amp;双11营销计划</t>
    </r>
  </si>
  <si>
    <r>
      <rPr>
        <b val="false"/>
        <i val="false"/>
        <strike val="false"/>
        <color rgb="FF267EF0"/>
        <sz val="10"/>
      </rPr>
      <t>2025年一级建造师-课程进度及套餐体系</t>
    </r>
  </si>
  <si>
    <r>
      <rPr>
        <b val="false"/>
        <i val="false"/>
        <strike val="false"/>
        <color rgb="FF267EF0"/>
        <sz val="10"/>
      </rPr>
      <t>25考季一建销售物料</t>
    </r>
  </si>
  <si>
    <r>
      <rPr>
        <b val="false"/>
        <i val="false"/>
        <strike val="false"/>
        <color rgb="FF267EF0"/>
        <sz val="10"/>
      </rPr>
      <t>二造营销计划</t>
    </r>
  </si>
  <si>
    <r>
      <rPr>
        <b val="false"/>
        <i val="false"/>
        <strike val="false"/>
        <color rgb="FF267EF0"/>
        <sz val="10"/>
      </rPr>
      <t>二造信息总览-项目手册</t>
    </r>
  </si>
  <si>
    <r>
      <rPr>
        <rFont val="Helvetica Neue"/>
        <b val="false"/>
        <i val="false"/>
        <strike val="false"/>
        <color rgb="FF267EF0"/>
        <sz val="10"/>
      </rPr>
      <t>25考季二造销售物料</t>
    </r>
    <r>
      <rPr>
        <b val="false"/>
        <i val="false"/>
        <strike val="false"/>
        <color rgb="FF267EF0"/>
        <sz val="10"/>
      </rPr>
      <t xml:space="preserve">
24考季二造销售物料</t>
    </r>
  </si>
  <si>
    <r>
      <rPr>
        <b val="false"/>
        <i val="false"/>
        <strike val="false"/>
        <color rgb="FF267EF0"/>
        <sz val="10"/>
      </rPr>
      <t>咨询营销计划</t>
    </r>
  </si>
  <si>
    <r>
      <rPr>
        <b val="false"/>
        <i val="false"/>
        <strike val="false"/>
        <color rgb="FF267EF0"/>
        <sz val="10"/>
      </rPr>
      <t>25年咨询工程师产品体系</t>
    </r>
  </si>
  <si>
    <r>
      <rPr>
        <b val="false"/>
        <i val="false"/>
        <strike val="false"/>
        <color rgb="FF267EF0"/>
        <sz val="10"/>
      </rPr>
      <t>25考季咨询销售物料</t>
    </r>
  </si>
  <si>
    <r>
      <rPr>
        <b val="false"/>
        <i val="false"/>
        <strike val="false"/>
        <color rgb="FF267EF0"/>
        <sz val="10"/>
      </rPr>
      <t>25年环评项目手册</t>
    </r>
  </si>
  <si>
    <r>
      <rPr>
        <b val="false"/>
        <i val="false"/>
        <strike val="false"/>
        <color rgb="FF267EF0"/>
        <sz val="10"/>
      </rPr>
      <t>25年环评项目手册</t>
    </r>
  </si>
  <si>
    <r>
      <rPr>
        <b val="false"/>
        <i val="false"/>
        <strike val="false"/>
        <color rgb="FF267EF0"/>
        <sz val="10"/>
      </rPr>
      <t>注安复购环评，碳排放</t>
    </r>
  </si>
  <si>
    <r>
      <rPr>
        <rFont val="Helvetica Neue"/>
        <b val="false"/>
        <i val="false"/>
        <strike val="false"/>
        <color rgb="FF267EF0"/>
        <sz val="10"/>
      </rPr>
      <t>碳排放管理员手册</t>
    </r>
  </si>
  <si>
    <r>
      <rPr>
        <rFont val="Helvetica Neue"/>
        <b val="false"/>
        <i val="false"/>
        <strike val="false"/>
        <color rgb="FF267EF0"/>
        <sz val="10"/>
      </rPr>
      <t>碳排放管理员手册</t>
    </r>
  </si>
  <si>
    <r>
      <rPr>
        <b val="false"/>
        <i val="false"/>
        <strike val="false"/>
        <color rgb="FF267EF0"/>
        <sz val="10"/>
      </rPr>
      <t>注安复购环评，碳排放</t>
    </r>
  </si>
  <si>
    <r>
      <rPr>
        <rFont val="Helvetica Neue"/>
        <b val="false"/>
        <i val="false"/>
        <strike val="false"/>
        <color rgb="FF267EF0"/>
        <sz val="10"/>
      </rPr>
      <t>25年一消项目手册</t>
    </r>
    <r>
      <rPr>
        <b val="false"/>
        <i val="false"/>
        <strike val="false"/>
        <color rgb="FF267EF0"/>
        <sz val="10"/>
      </rPr>
      <t xml:space="preserve">
24年消防员项目手册</t>
    </r>
  </si>
  <si>
    <r>
      <rPr>
        <rFont val="Helvetica Neue"/>
        <b val="false"/>
        <i val="false"/>
        <strike val="false"/>
        <color rgb="FF267EF0"/>
        <sz val="10"/>
      </rPr>
      <t>25年一消项目手册</t>
    </r>
    <r>
      <rPr>
        <b val="false"/>
        <i val="false"/>
        <strike val="false"/>
        <color rgb="FF267EF0"/>
        <sz val="10"/>
      </rPr>
      <t xml:space="preserve">
24年消防员项目手册</t>
    </r>
  </si>
  <si>
    <r>
      <rPr>
        <b val="false"/>
        <i val="false"/>
        <strike val="false"/>
        <color rgb="FF267EF0"/>
        <sz val="10"/>
      </rPr>
      <t>24年注安复购一消相关政策</t>
    </r>
  </si>
  <si>
    <r>
      <rPr>
        <rFont val="Helvetica Neue"/>
        <b val="false"/>
        <i val="false"/>
        <strike val="false"/>
        <color rgb="FF267EF0"/>
        <sz val="10"/>
      </rPr>
      <t>25年中级注安运营手册</t>
    </r>
  </si>
  <si>
    <r>
      <rPr>
        <rFont val="Helvetica Neue"/>
        <b val="false"/>
        <i val="false"/>
        <strike val="false"/>
        <color rgb="FF267EF0"/>
        <sz val="10"/>
      </rPr>
      <t>25年中级注安运营手册</t>
    </r>
  </si>
  <si>
    <r>
      <rPr>
        <rFont val="Helvetica Neue"/>
        <b val="false"/>
        <i val="false"/>
        <strike val="false"/>
        <color rgb="FF267EF0"/>
        <sz val="10"/>
      </rPr>
      <t>25年中级注安运营手册</t>
    </r>
  </si>
  <si>
    <r>
      <rPr>
        <b val="false"/>
        <i val="false"/>
        <strike val="false"/>
        <color rgb="FF267EF0"/>
        <sz val="10"/>
      </rPr>
      <t>2025年监理工程师-课程进度及套餐体系</t>
    </r>
  </si>
  <si>
    <r>
      <rPr>
        <b val="false"/>
        <i val="false"/>
        <strike val="false"/>
        <color rgb="FF267EF0"/>
        <sz val="10"/>
      </rPr>
      <t>25考季监理销售物料</t>
    </r>
  </si>
  <si>
    <r>
      <rPr>
        <b val="false"/>
        <i val="false"/>
        <strike val="false"/>
        <color rgb="FF267EF0"/>
        <sz val="10"/>
      </rPr>
      <t>25考季监理销售物料</t>
    </r>
  </si>
  <si>
    <r>
      <rPr>
        <rFont val="Helvetica Neue"/>
        <b val="true"/>
        <i val="false"/>
        <strike val="false"/>
        <color rgb="FF000000"/>
        <sz val="10"/>
      </rPr>
      <t>多一证，多一个选择：</t>
    </r>
    <r>
      <rPr>
        <rFont val="Helvetica Neue"/>
        <b val="false"/>
        <i val="false"/>
        <strike val="false"/>
        <color rgb="FF000000"/>
        <sz val="10"/>
      </rPr>
      <t xml:space="preserve">
职业发展需要，多一个证书有更广阔的职业发展道路，同时拥有这两个证书，可以使个人在职场上更具竞争力与更高的薪资。注册安全工程师和环境影响评价师都是此领域中的高含金量证书，拥有这两个证书的人，往往会被企业更加重视，委以重任，获得更多的发展机会；同时企业为了留住人才，对于拥有多个专业资格证书的员工，往往会给予更高的薪资和福利待遇。</t>
    </r>
  </si>
  <si>
    <r>
      <rPr>
        <rFont val="Helvetica Neue"/>
        <b val="true"/>
        <i val="false"/>
        <strike val="false"/>
        <color rgb="FF000000"/>
        <sz val="10"/>
      </rPr>
      <t>能够维持学习的习惯，保持学习的热情：</t>
    </r>
    <r>
      <rPr>
        <rFont val="Helvetica Neue"/>
        <b val="false"/>
        <i val="false"/>
        <strike val="false"/>
        <color rgb="FF000000"/>
        <sz val="10"/>
      </rPr>
      <t xml:space="preserve">
环评工程师每年五月份最后一个周末考试，您之前一直都在保持良好的学习习惯，现在报考环评工程师，现在可以直接进入到学习状态，保持学习的连贯性，这样既不会感到很辛苦，还能够增加就业的丰富性。尤其是一些规模比较大的单位，都会涉及到环境管理的工作，安全管理和环境管理都是非常重要的，如果您把这两项技能都掌握以后，相信对您今后的职业发展是非常有利的。</t>
    </r>
  </si>
  <si>
    <r>
      <rPr>
        <rFont val="Helvetica Neue"/>
        <b val="true"/>
        <i val="false"/>
        <strike val="false"/>
        <color rgb="FF000000"/>
        <sz val="10"/>
      </rPr>
      <t>报考条件相似：</t>
    </r>
    <r>
      <rPr>
        <rFont val="Helvetica Neue"/>
        <b val="false"/>
        <i val="false"/>
        <strike val="false"/>
        <color rgb="FF000000"/>
        <sz val="10"/>
      </rPr>
      <t xml:space="preserve">
满足注安报考的条件的学员一般都能满足环评的报考条件。
环评工程师和安全工程师的报考条件也是一样的，都是大专毕业满7年就可以报考，您能报考安全工程师也同样能够具有报考环评工程师的资格。</t>
    </r>
  </si>
  <si>
    <r>
      <rPr>
        <rFont val="Helvetica Neue"/>
        <b val="true"/>
        <i val="false"/>
        <strike val="false"/>
        <color rgb="FF000000"/>
        <sz val="10"/>
      </rPr>
      <t>环评介绍话术：</t>
    </r>
    <r>
      <rPr>
        <rFont val="Helvetica Neue"/>
        <b val="false"/>
        <i val="false"/>
        <strike val="false"/>
        <color rgb="FF000000"/>
        <sz val="10"/>
      </rPr>
      <t xml:space="preserve">
注册安全工程师结束考试以后，可以了解一下环境影响评价工程师这个考试。环境影响评级是在项目立项时预测项目对环境的影响，对项目的立项和建设具有非常高的话语权。环评证书的价值是非常高的，收入也是很可观的，例如一份环评报告文件的签字费都能有1千至几千元的收入。
环评考试科目为四科，考试周期为两年，最难通过的案例分析科目与注册安全工程师实务科目知识有很多相通之处，例如建筑、金属冶炼、矿山、石化等行业，其基本原理和运行管理都是相通的，对于备考环评工程师是非常有利的，可以大大降低学习难度。
环评工程师和安全工程师的报考条件也是一样的，都是大专毕业满7年就可以报考，您能报考安全工程师也同样能够具有报考环评工程师的资格。</t>
    </r>
  </si>
  <si>
    <r>
      <rPr>
        <rFont val="Helvetica Neue"/>
        <b val="true"/>
        <i val="false"/>
        <strike val="false"/>
        <color rgb="FF000000"/>
        <sz val="10"/>
      </rPr>
      <t>考试目的和行业背景这块的关联</t>
    </r>
    <r>
      <rPr>
        <rFont val="Helvetica Neue"/>
        <b val="false"/>
        <i val="false"/>
        <strike val="false"/>
        <color rgb="FF000000"/>
        <sz val="10"/>
      </rPr>
      <t xml:space="preserve">
都是为项目服务的：这俩考试啊，说到底都是为了让那些工程和项目能好好搞。得保证项目进行的时候，安全方面不出岔子，环境方面也不能搞破坏，得符合可持续发展那一套。现在啊，不管是新开一个项目，还是对老项目进行管理，都得有专业的人从安全和环境这俩角度好好看看，这俩考试就是为了培养这样的专业人才。
行业就需要这种啥都懂的人：现在各个行业发展得可快了，企业都希望有那种既懂安全又懂环保的人。企业在搞项目规划、建设还有运营的时候，安全风险和环境影响得一起考虑。要是你有这俩考试的资质，那在找工作的时候可就太有优势了，职业发展的路也能更宽。</t>
    </r>
  </si>
  <si>
    <r>
      <rPr>
        <rFont val="Helvetica Neue"/>
        <b val="true"/>
        <i val="false"/>
        <strike val="false"/>
        <color rgb="FF000000"/>
        <sz val="10"/>
      </rPr>
      <t>考试科目内容上的关联</t>
    </r>
    <r>
      <rPr>
        <rFont val="Helvetica Neue"/>
        <b val="false"/>
        <i val="false"/>
        <strike val="false"/>
        <color rgb="FF000000"/>
        <sz val="10"/>
      </rPr>
      <t xml:space="preserve">
法律法规：中级注册安全工程师考的安全生产法律法规里面有不少和环境相关的法律，像管固体废物污染环境防治的法、环境影响评价的法，这些在环境影响评价师考试里也是重点。这俩考试在法律法规这块都要求咱得熟悉那些法律条款，还得能拿着这些法律知识去解决实际问题。比如说得知道企业干活的时候有没有违反环保和安全的法律规定。
工程技术基础：在工程技术基础这块，两个考试都得考那些工程项目的工艺、流程、设备之类的基础知识。就拿化工项目来说，注册安全工程师得知道化工生产里那些危险有害因素是啥，得能控制住，环境影响评价师呢，得关注化工生产过程里污染物是咋产生和排放的。这俩都得对化工工艺流程特别明白，这样才能准确地评估项目的安全风险和环境影响。其他像建筑、机械这些工程领域也一样，就像建筑施工里的安全防护和施工现场的环境管理都是相关的。
案例分析：这俩考试的案例分析都看重咱对实际工程项目的综合分析和解决问题的能力。中级注册安全工程师的案例分析有安全事故的原因、预防措施、安全管理体系完善这些内容，可这些事故往往也会影响环境，像火灾了可能就污染环境了。环境影响评价师的案例分析主要是项目对环境的影响评价、环保措施行不行、环境风险咋防范这些。实际项目里，安全和环境问题经常搅和在一起，咱得能一起分析和解决。</t>
    </r>
  </si>
  <si>
    <r>
      <rPr>
        <rFont val="Helvetica Neue"/>
        <b val="true"/>
        <i val="false"/>
        <strike val="false"/>
        <color rgb="FF000000"/>
        <sz val="10"/>
      </rPr>
      <t>职业能力要求上的关联</t>
    </r>
    <r>
      <rPr>
        <rFont val="Helvetica Neue"/>
        <b val="false"/>
        <i val="false"/>
        <strike val="false"/>
        <color rgb="FF000000"/>
        <sz val="10"/>
      </rPr>
      <t xml:space="preserve">
风险识别和评估能力：中级注册安全工程师和环境影响评价师都得有能看出风险和评估风险的本事。安全工程师得能找出生产过程里的安全风险，像火灾、爆炸、中毒这些，还得知道这些风险能造成多大危害。环境影响评价师呢，得能看出项目在建设和运营的时候对大气、水、土壤这些环境要素有啥影响，评估环境风险有多大。这种找风险和评估风险的能力在这俩职业里是一样的，都得用科学的方法和工具好好分析潜在风险。
问题解决和决策能力：在实际工作里，不管是安全工程师还是环境影响评价师，都会碰到各种麻烦事，得能拿出有效的办法来解决，还得能做决策。比如说企业出了安全事故或者环境污染事件，专业人员得赶紧行动，分析问题是咋来的，然后制定应急措施和整改方案，把损失和影响降到最小。在备考这俩考试的时候，就会有案例分析、模拟演练这些，就是为了让咱有能力处理实际问题。
沟通协调和管理能力：安全管理和环境管理都不是自己干自己的，得和好多部门、好多人打交道。中级注册安全工程师和环境影响评价师都得会沟通协调和管理。得和企业内部的生产、技术、管理这些部门一起合作，把安全和环境管理措施落实好。还得和政府监管部门、周边社区居民这些外面的人沟通，得回应人家的关心，解决可能出现的矛盾问题。考试里也会有相关管理知识和沟通协调能力的考查，像安全管理体系的建立和运行、环境影响评价公众参与这些内容。</t>
    </r>
  </si>
  <si>
    <r>
      <rPr>
        <rFont val="Helvetica Neue"/>
        <b val="true"/>
        <i val="false"/>
        <strike val="false"/>
        <color rgb="FF000000"/>
        <sz val="10"/>
      </rPr>
      <t>考试内容关联</t>
    </r>
    <r>
      <rPr>
        <rFont val="Helvetica Neue"/>
        <b val="false"/>
        <i val="false"/>
        <strike val="false"/>
        <color rgb="FF000000"/>
        <sz val="10"/>
      </rPr>
      <t xml:space="preserve">
1. 法律法规重叠
关联点：两者都涉及工程项目的法律法规，尤其是 建设项目审批、合规管理 方面的内容。一建学员在学习环评时，对相关法律法规的理解会更加容易。
2. 工程管理与环评技术交叉
关联点：两者都涉及 工程项目的环境保护措施，例如：施工阶段的噪声、粉尘、废水处理。运营阶段的环境监测与污染控制。一建学员在学习环评时，可以结合自身施工管理经验，更容易理解环评技术。
3. 案例分析共通
关联点：两者都注重 实际案例分析能力。一建学员在学习环评时，可以通过工程案例理解环评报告的编制和审批流程。</t>
    </r>
  </si>
  <si>
    <r>
      <rPr>
        <rFont val="Helvetica Neue"/>
        <b val="true"/>
        <i val="false"/>
        <strike val="false"/>
        <color rgb="FF000000"/>
        <sz val="10"/>
      </rPr>
      <t>考试形式关联</t>
    </r>
    <r>
      <rPr>
        <rFont val="Helvetica Neue"/>
        <b val="false"/>
        <i val="false"/>
        <strike val="false"/>
        <color rgb="FF000000"/>
        <sz val="10"/>
      </rPr>
      <t xml:space="preserve">
1. 题型相似
关联点：两者都注重 理论知识与实际应用的结合，尤其是案例分析题。
一建学员在备考环评时，可以沿用一建的备考方法，如刷题、总结错题。
2. 考试难度
关联点：两者都要求考生具备 综合分析和解决问题的能力。
一建学员在备考环评时，可以借鉴一建的备考经验，如制定学习计划、分阶段复习。
3. 考试周期
一建考试：每年一次，通常在9月。
环评考试：每年一次，通常在5月。
关联点：两者考试时间不冲突，一建学员可以在考完一建后，利用空档期备考环评。</t>
    </r>
  </si>
  <si>
    <r>
      <rPr>
        <rFont val="Helvetica Neue"/>
        <b val="true"/>
        <i val="false"/>
        <strike val="false"/>
        <color rgb="FF000000"/>
        <sz val="10"/>
      </rPr>
      <t>报考条件关联</t>
    </r>
    <r>
      <rPr>
        <rFont val="Helvetica Neue"/>
        <b val="false"/>
        <i val="false"/>
        <strike val="false"/>
        <color rgb="FF000000"/>
        <sz val="10"/>
      </rPr>
      <t xml:space="preserve">
1. 学历要求
一消考试：要求大专及以上学历，且对工作年限有明确要求（如大专学历需工作满8年）。
环评考试：同样要求大专及以上学历，且对工作年限有要求（如大专学历需工作满7年）。
关联点：两者对学历和工作年限的要求相近，目标人群高度重叠。
一消学员通常已满足环评考试的报考条件
2. 职业背景
一消考试：主要面向消防技术服务机构、消防安全管理人员等。
环评考试：主要面向环保咨询机构、企业环保部门等。
关联点：两者都涉及 安全与环保领域，职业背景有一定相关性。
一消学员在实际工作中可能涉及环保问题（如火灾后的环境影响评估），对环评知识有潜在需求。</t>
    </r>
  </si>
  <si>
    <r>
      <rPr>
        <rFont val="Helvetica Neue"/>
        <b val="true"/>
        <i val="false"/>
        <strike val="false"/>
        <color rgb="FF000000"/>
        <sz val="10"/>
      </rPr>
      <t>知识点考点关联</t>
    </r>
    <r>
      <rPr>
        <rFont val="Helvetica Neue"/>
        <b val="false"/>
        <i val="false"/>
        <strike val="false"/>
        <color rgb="FF000000"/>
        <sz val="10"/>
      </rPr>
      <t xml:space="preserve">
1. 法律法规
一消考试：涉及《消防法》《安全生产法》《建筑设计防火规范》等。重点考察消防安全管理的法律合规问题。
环评考试：涉及《环境影响评价法》《建设项目环境保护管理条例》等。重点考察建设项目在环保方面的法律合规问题。
关联点：两者都涉及 法律法规的合规性，尤其是项目审批和管理方面的要求。一消学员在学习环评时，对相关法律法规的理解会更加容易。
2. 风险管理
一消考试：重点考察火灾风险评估、消防安全管理等内容。
环评考试：重点考察环境影响识别、风险预测与评估等内容。
关联点：两者都涉及 风险识别与评估，只是侧重点不同（一消侧重火灾风险，环评侧重环境风险）。一消学员在学习环评时，可以借鉴一消的风险评估方法，更容易理解环评考点。
3. 技术措施
一消考试：涉及消防设施设计、火灾防控技术等内容。
环评考试：涉及环保设施设计、污染防控技术等内容。
关联点：两者都涉及 技术措施的设计与实施，只是应用场景不同（一消侧重消防，环评侧重环保）。一消学员在学习环评时，可以更系统地掌握环保技术，提升综合管理能力。
4. 案例分析
一消考试：通过火灾案例考察消防安全管理能力。
环评考试：通过环评案例考察环境影响评估能力。
关联点：两者都注重 实际案例分析能力。一消学员在学习环评时，可以通过案例分析理解环评报告的编制和审批流程。</t>
    </r>
  </si>
  <si>
    <r>
      <rPr>
        <rFont val="Microsoft YaHei"/>
        <b val="true"/>
        <i val="false"/>
        <strike val="false"/>
        <color rgb="FF000000"/>
        <sz val="11"/>
        <u val="none"/>
      </rPr>
      <t>1. 筛选关联性强的考试项目</t>
    </r>
    <r>
      <rPr>
        <rFont val="Microsoft YaHei"/>
        <b val="false"/>
        <i val="false"/>
        <strike val="false"/>
        <color rgb="FF000000"/>
        <sz val="11"/>
        <u val="none"/>
      </rPr>
      <t xml:space="preserve">
数据筛选：根据24及23年复购数据汇总出复购率高的考试项目</t>
    </r>
    <r>
      <rPr>
        <rFont val="Microsoft YaHei"/>
        <b val="true"/>
        <i val="false"/>
        <strike val="false"/>
        <color rgb="FF000000"/>
        <sz val="11"/>
        <u val="none"/>
      </rPr>
      <t xml:space="preserve">
2. 分析高意向考试项目关联性</t>
    </r>
    <r>
      <rPr>
        <rFont val="Microsoft YaHei"/>
        <b val="false"/>
        <i val="false"/>
        <strike val="false"/>
        <color rgb="FF000000"/>
        <sz val="11"/>
        <u val="none"/>
      </rPr>
      <t xml:space="preserve">
职业关联性</t>
    </r>
    <r>
      <rPr>
        <rFont val="Microsoft YaHei"/>
        <b val="false"/>
        <i val="false"/>
        <strike val="false"/>
        <color rgb="FF000000"/>
        <sz val="11"/>
        <u val="none"/>
      </rPr>
      <t xml:space="preserve">
知识重叠性</t>
    </r>
    <r>
      <rPr>
        <rFont val="Microsoft YaHei"/>
        <b val="true"/>
        <i val="false"/>
        <strike val="false"/>
        <color rgb="FF000000"/>
        <sz val="11"/>
        <u val="none"/>
      </rPr>
      <t xml:space="preserve">
3. 用户行为数据筛选</t>
    </r>
    <r>
      <rPr>
        <rFont val="Microsoft YaHei"/>
        <b val="false"/>
        <i val="false"/>
        <strike val="false"/>
        <color rgb="FF000000"/>
        <sz val="11"/>
        <u val="none"/>
      </rPr>
      <t xml:space="preserve">
购买记录：优先选择购买过2门以上关联考试课程的学员（例如“建造师+安全工程师”），这类用户有持续学习习惯和付费意愿。</t>
    </r>
    <r>
      <rPr>
        <rFont val="Microsoft YaHei"/>
        <b val="false"/>
        <i val="false"/>
        <strike val="false"/>
        <color rgb="FF000000"/>
        <sz val="11"/>
        <u val="none"/>
      </rPr>
      <t xml:space="preserve">
学习行为：筛选出完课率高、模拟考试分数高的学员，这类用户更可能复购新课程。												</t>
    </r>
  </si>
</sst>
</file>

<file path=xl/styles.xml><?xml version="1.0" encoding="utf-8"?>
<styleSheet xmlns="http://schemas.openxmlformats.org/spreadsheetml/2006/main">
  <numFmts count="2">
    <numFmt numFmtId="300" formatCode="m&quot;月&quot;d&quot;日&quot;;@"/>
    <numFmt numFmtId="301" formatCode="yyyy/m/d hh:mm"/>
  </numFmts>
  <fonts count="25">
    <font>
      <name val="等线"/>
      <charset val="134"/>
      <family val="2"/>
      <color theme="1"/>
      <sz val="10"/>
      <scheme val="minor"/>
    </font>
    <font>
      <name val="等线"/>
      <charset val="134"/>
      <color rgb="FF175CEB"/>
      <sz val="10"/>
      <u/>
      <scheme val="minor"/>
    </font>
    <font>
      <name val="Segoe UI Symbol"/>
      <family val="2"/>
      <color rgb="FF000000"/>
      <sz val="10"/>
    </font>
    <font>
      <name val="宋体"/>
      <sz val="11"/>
    </font>
    <font>
      <b val="true"/>
      <sz val="11"/>
    </font>
    <font>
      <sz val="11"/>
    </font>
    <font>
      <b val="true"/>
      <sz val="14"/>
    </font>
    <font>
      <b val="true"/>
      <color rgb="FFFF0000"/>
      <sz val="14"/>
    </font>
    <font>
      <sz val="9"/>
    </font>
    <font>
      <sz val="14"/>
    </font>
    <font>
      <b val="true"/>
      <sz val="20"/>
    </font>
    <font>
      <b val="true"/>
      <color rgb="FFFFFFFF"/>
      <sz val="14"/>
    </font>
    <font>
      <name val="等线"/>
      <b val="true"/>
      <color rgb="FFFFFFFF"/>
      <sz val="14"/>
    </font>
    <font>
      <b val="true"/>
    </font>
    <font>
      <name val="Microsoft YaHei"/>
      <b val="true"/>
    </font>
    <font>
      <sz val="10"/>
    </font>
    <font>
      <sz val="20"/>
    </font>
    <font>
      <b val="true"/>
      <sz val="16"/>
    </font>
    <font>
      <color rgb="FFFF0000"/>
      <sz val="11"/>
    </font>
    <font>
      <b val="true"/>
      <color rgb="FF002060"/>
      <sz val="11"/>
    </font>
    <font>
      <b val="true"/>
      <color rgb="FFFF0000"/>
      <sz val="11"/>
    </font>
    <font>
      <color rgb="FF002060"/>
      <sz val="11"/>
    </font>
    <font/>
    <font>
      <color rgb="FF1F4E78"/>
      <sz val="11"/>
    </font>
    <font>
      <b val="true"/>
      <color rgb="FF1F4E78"/>
      <sz val="11"/>
    </font>
  </fonts>
  <fills count="24">
    <fill>
      <patternFill patternType="none"/>
    </fill>
    <fill>
      <patternFill patternType="gray125"/>
    </fill>
    <fill>
      <patternFill patternType="solid">
        <fgColor rgb="FFFFB84D"/>
        <bgColor auto="true"/>
      </patternFill>
    </fill>
    <fill>
      <patternFill patternType="solid">
        <fgColor rgb="FFFFE1B2"/>
        <bgColor auto="true"/>
      </patternFill>
    </fill>
    <fill>
      <patternFill patternType="solid">
        <fgColor rgb="FFACDB7E"/>
        <bgColor auto="true"/>
      </patternFill>
    </fill>
    <fill>
      <patternFill patternType="solid">
        <fgColor rgb="FFFFF9E3"/>
        <bgColor auto="true"/>
      </patternFill>
    </fill>
    <fill>
      <patternFill patternType="solid">
        <fgColor rgb="FF6CDEFF"/>
        <bgColor auto="true"/>
      </patternFill>
    </fill>
    <fill>
      <patternFill patternType="solid">
        <fgColor rgb="FFE5F6FF"/>
        <bgColor auto="true"/>
      </patternFill>
    </fill>
    <fill>
      <patternFill patternType="solid">
        <fgColor rgb="FF44546A"/>
        <bgColor auto="true"/>
      </patternFill>
    </fill>
    <fill>
      <patternFill patternType="solid">
        <fgColor rgb="FFFFEEAD"/>
        <bgColor auto="true"/>
      </patternFill>
    </fill>
    <fill>
      <patternFill patternType="solid">
        <fgColor rgb="FF98D7B6"/>
        <bgColor auto="true"/>
      </patternFill>
    </fill>
    <fill>
      <patternFill/>
    </fill>
    <fill>
      <patternFill patternType="solid">
        <fgColor rgb="FFE5EFFF"/>
        <bgColor auto="true"/>
      </patternFill>
    </fill>
    <fill>
      <patternFill patternType="solid">
        <fgColor rgb="FFFFE9E8"/>
        <bgColor auto="true"/>
      </patternFill>
    </fill>
    <fill>
      <patternFill patternType="solid">
        <fgColor rgb="FFFFF3CA"/>
        <bgColor auto="true"/>
      </patternFill>
    </fill>
    <fill>
      <patternFill patternType="solid">
        <fgColor rgb="FFFADADE"/>
        <bgColor auto="true"/>
      </patternFill>
    </fill>
    <fill>
      <patternFill patternType="solid">
        <fgColor rgb="FFE2EFDA"/>
        <bgColor rgb="FF000000"/>
      </patternFill>
    </fill>
    <fill>
      <patternFill patternType="solid">
        <fgColor rgb="FFFFC9C7"/>
        <bgColor auto="true"/>
      </patternFill>
    </fill>
    <fill>
      <patternFill patternType="solid">
        <fgColor rgb="FFF2C7FF"/>
        <bgColor auto="true"/>
      </patternFill>
    </fill>
    <fill>
      <patternFill patternType="solid">
        <fgColor rgb="FFFFFF00"/>
        <bgColor rgb="FF000000"/>
      </patternFill>
    </fill>
    <fill>
      <patternFill patternType="solid">
        <fgColor rgb="FFFF0000"/>
        <bgColor rgb="FF000000"/>
      </patternFill>
    </fill>
    <fill>
      <patternFill patternType="solid">
        <fgColor rgb="FFBDD7EE"/>
        <bgColor rgb="FF000000"/>
      </patternFill>
    </fill>
    <fill>
      <patternFill patternType="solid">
        <fgColor rgb="FFDDEBF7"/>
        <bgColor rgb="FF000000"/>
      </patternFill>
    </fill>
    <fill>
      <patternFill/>
    </fill>
  </fills>
  <borders count="26">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border>
    <border/>
    <border>
      <left style="thin">
        <color rgb="FF000000"/>
      </left>
      <right style="thin">
        <color rgb="FF000000"/>
      </right>
      <top style="thin">
        <color rgb="FF000000"/>
      </top>
      <bottom/>
    </border>
    <border>
      <left style="thin">
        <color rgb="FF000000"/>
      </lef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bottom style="thin">
        <color rgb="FF000000"/>
      </bottom>
    </border>
  </borders>
  <cellStyleXfs>
    <xf numFmtId="0" fontId="0" fillId="0" borderId="0" xfId="0">
      <alignment vertical="center"/>
    </xf>
  </cellStyleXfs>
  <cellXfs count="15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0" xfId="0">
      <alignment vertical="center"/>
    </xf>
    <xf numFmtId="47" fontId="3" fillId="0" borderId="0" xfId="0">
      <alignment vertical="center"/>
    </xf>
    <xf fontId="4" fillId="0" borderId="1" xfId="0">
      <alignment horizontal="center" vertical="center"/>
    </xf>
    <xf fontId="0" fillId="0" borderId="1" xfId="0">
      <alignment vertical="center"/>
    </xf>
    <xf fontId="4" fillId="0" borderId="2" xfId="0">
      <alignment horizontal="center" vertical="center"/>
    </xf>
    <xf fontId="4" fillId="0" borderId="3" xfId="0">
      <alignment horizontal="center" vertical="center"/>
    </xf>
    <xf fontId="5" fillId="0" borderId="2" xfId="0">
      <alignment horizontal="center" vertical="center"/>
    </xf>
    <xf fontId="5" fillId="0" borderId="3" xfId="0">
      <alignment horizontal="center" vertical="center"/>
    </xf>
    <xf fontId="0" fillId="0" borderId="2" xfId="0">
      <alignment vertical="center"/>
    </xf>
    <xf fontId="0" fillId="2" borderId="4" xfId="0">
      <alignment horizontal="center" vertical="center" wrapText="true"/>
    </xf>
    <xf fontId="0" fillId="0" borderId="4" xfId="0">
      <alignment vertical="center"/>
    </xf>
    <xf fontId="6" fillId="3" borderId="5" xfId="0">
      <alignment horizontal="center" vertical="center"/>
    </xf>
    <xf fontId="6" fillId="3" borderId="1" xfId="0">
      <alignment horizontal="center" vertical="center"/>
    </xf>
    <xf fontId="6" fillId="3" borderId="1" xfId="0">
      <alignment horizontal="center" vertical="center" wrapText="true"/>
    </xf>
    <xf fontId="7" fillId="3" borderId="1" xfId="0">
      <alignment horizontal="center" vertical="center"/>
    </xf>
    <xf fontId="0" fillId="3" borderId="6" xfId="0">
      <alignment horizontal="center" vertical="center" wrapText="true"/>
    </xf>
    <xf fontId="0" fillId="4" borderId="5" xfId="0">
      <alignment horizontal="center" vertical="center" wrapText="true"/>
    </xf>
    <xf fontId="8" fillId="0" borderId="1" xfId="0">
      <alignment horizontal="center" vertical="center"/>
    </xf>
    <xf fontId="0" fillId="0" borderId="1" xfId="0">
      <alignment horizontal="center" vertical="center" wrapText="true"/>
    </xf>
    <xf fontId="0" fillId="0" borderId="1" xfId="0">
      <alignment vertical="center" wrapText="true"/>
    </xf>
    <xf fontId="0" fillId="0" borderId="6" xfId="0">
      <alignment vertical="center" wrapText="true"/>
    </xf>
    <xf fontId="0" fillId="0" borderId="5" xfId="0">
      <alignment vertical="center"/>
    </xf>
    <xf fontId="0" fillId="0" borderId="6" xfId="0">
      <alignment vertical="center"/>
    </xf>
    <xf fontId="9" fillId="5" borderId="6" xfId="0">
      <alignment horizontal="center" vertical="center" wrapText="true"/>
    </xf>
    <xf fontId="0" fillId="0" borderId="7" xfId="0">
      <alignment horizontal="center" vertical="center" wrapText="true"/>
    </xf>
    <xf fontId="8" fillId="0" borderId="6" xfId="0">
      <alignment vertical="center" wrapText="true"/>
    </xf>
    <xf fontId="8" fillId="0" borderId="1" xfId="0">
      <alignment horizontal="center" vertical="center" wrapText="true"/>
    </xf>
    <xf fontId="8" fillId="0" borderId="1" xfId="0">
      <alignment vertical="center" wrapText="true"/>
    </xf>
    <xf fontId="8" fillId="4" borderId="5" xfId="0">
      <alignment horizontal="center" vertical="center"/>
    </xf>
    <xf fontId="8" fillId="6" borderId="8" xfId="0">
      <alignment horizontal="center" vertical="center"/>
    </xf>
    <xf fontId="8" fillId="0" borderId="9" xfId="0">
      <alignment horizontal="center" vertical="center"/>
    </xf>
    <xf fontId="8" fillId="0" borderId="9" xfId="0">
      <alignment horizontal="center" vertical="center" wrapText="true"/>
    </xf>
    <xf fontId="8" fillId="0" borderId="9" xfId="0">
      <alignment vertical="center" wrapText="true"/>
    </xf>
    <xf fontId="8" fillId="0" borderId="10" xfId="0">
      <alignment vertical="center" wrapText="true"/>
    </xf>
    <xf fontId="10" fillId="0" borderId="0" xfId="0">
      <alignment horizontal="center" vertical="center"/>
    </xf>
    <xf fontId="10" fillId="7" borderId="11" xfId="0">
      <alignment horizontal="center" vertical="center"/>
    </xf>
    <xf fontId="10" fillId="0" borderId="0" xfId="0">
      <alignment vertical="center"/>
    </xf>
    <xf fontId="0" fillId="0" borderId="0" xfId="0">
      <alignment vertical="center"/>
    </xf>
    <xf fontId="5" fillId="7" borderId="11" xfId="0">
      <alignment horizontal="left" vertical="center"/>
    </xf>
    <xf fontId="9" fillId="0" borderId="0" xfId="0">
      <alignment horizontal="center" vertical="center" wrapText="true"/>
    </xf>
    <xf fontId="11" fillId="8" borderId="2" xfId="0">
      <alignment horizontal="center" vertical="center" wrapText="true"/>
    </xf>
    <xf fontId="11" fillId="8" borderId="2" xfId="0">
      <alignment horizontal="center" vertical="center"/>
    </xf>
    <xf fontId="12" fillId="8" borderId="2" xfId="0">
      <alignment horizontal="center" vertical="center" wrapText="true"/>
    </xf>
    <xf fontId="12" fillId="8" borderId="2" xfId="0">
      <alignment horizontal="center" vertical="center"/>
    </xf>
    <xf fontId="5" fillId="0" borderId="0" xfId="0">
      <alignment horizontal="center" vertical="center"/>
    </xf>
    <xf fontId="5" fillId="5" borderId="7" xfId="0">
      <alignment horizontal="center" vertical="center" wrapText="true"/>
    </xf>
    <xf fontId="5" fillId="5" borderId="1" xfId="0">
      <alignment horizontal="center" vertical="center"/>
    </xf>
    <xf fontId="5" fillId="5" borderId="1" xfId="0">
      <alignment vertical="center" wrapText="true"/>
    </xf>
    <xf fontId="5" fillId="5" borderId="12" xfId="0">
      <alignment horizontal="center" vertical="center"/>
    </xf>
    <xf numFmtId="300" fontId="5" fillId="0" borderId="12" xfId="0">
      <alignment horizontal="center" vertical="center"/>
    </xf>
    <xf fontId="5" fillId="0" borderId="1" xfId="0">
      <alignment horizontal="center" vertical="center"/>
    </xf>
    <xf fontId="0" fillId="0" borderId="13" xfId="0">
      <alignment vertical="center"/>
    </xf>
    <xf fontId="5" fillId="5" borderId="1" xfId="0">
      <alignment horizontal="left" vertical="center" wrapText="true"/>
    </xf>
    <xf fontId="5" fillId="5" borderId="12" xfId="0">
      <alignment horizontal="center" vertical="center" wrapText="false"/>
    </xf>
    <xf fontId="5" fillId="5" borderId="14" xfId="0">
      <alignment horizontal="center" vertical="center"/>
    </xf>
    <xf numFmtId="300" fontId="5" fillId="0" borderId="14" xfId="0">
      <alignment horizontal="center" vertical="center"/>
    </xf>
    <xf fontId="0" fillId="0" borderId="15" xfId="0">
      <alignment vertical="center"/>
    </xf>
    <xf fontId="0" fillId="0" borderId="1" xfId="0">
      <alignment/>
    </xf>
    <xf fontId="0" fillId="0" borderId="16" xfId="0">
      <alignment vertical="center"/>
    </xf>
    <xf fontId="0" fillId="0" borderId="17" xfId="0">
      <alignment vertical="center"/>
    </xf>
    <xf fontId="5" fillId="5" borderId="7" xfId="0">
      <alignment horizontal="center" vertical="center"/>
    </xf>
    <xf fontId="5" fillId="5" borderId="7" xfId="0">
      <alignment vertical="center" wrapText="true"/>
    </xf>
    <xf fontId="5" fillId="5" borderId="7" xfId="0">
      <alignment horizontal="left" vertical="center" wrapText="true"/>
    </xf>
    <xf numFmtId="300" fontId="5" fillId="0" borderId="7" xfId="0">
      <alignment horizontal="center" vertical="center"/>
    </xf>
    <xf fontId="5" fillId="0" borderId="7" xfId="0">
      <alignment horizontal="center" vertical="center"/>
    </xf>
    <xf fontId="0" fillId="0" borderId="18" xfId="0">
      <alignment vertical="center"/>
    </xf>
    <xf numFmtId="300" fontId="5" fillId="0" borderId="1" xfId="0">
      <alignment horizontal="center" vertical="center"/>
    </xf>
    <xf fontId="5" fillId="0" borderId="19" xfId="0">
      <alignment horizontal="center" vertical="center"/>
    </xf>
    <xf fontId="0" fillId="0" borderId="0" xfId="0">
      <alignment horizontal="center" vertical="center"/>
    </xf>
    <xf fontId="13" fillId="9" borderId="7" xfId="0">
      <alignment vertical="center"/>
    </xf>
    <xf fontId="0" fillId="0" borderId="7" xfId="0">
      <alignment vertical="center"/>
    </xf>
    <xf fontId="14" fillId="7" borderId="1" xfId="0">
      <alignment horizontal="center" vertical="center"/>
    </xf>
    <xf fontId="13" fillId="7" borderId="1" xfId="0">
      <alignment horizontal="center" vertical="center"/>
    </xf>
    <xf fontId="0" fillId="0" borderId="1" xfId="0">
      <alignment horizontal="center" vertical="center"/>
    </xf>
    <xf numFmtId="300" fontId="0" fillId="0" borderId="1" xfId="0">
      <alignment horizontal="center" vertical="center"/>
    </xf>
    <xf fontId="0" fillId="0" borderId="1" xfId="0">
      <alignment vertical="center"/>
    </xf>
    <xf fontId="15" fillId="0" borderId="1" xfId="0">
      <alignment vertical="center" wrapText="true"/>
    </xf>
    <xf numFmtId="300" fontId="0" fillId="0" borderId="1" xfId="0">
      <alignment horizontal="left" vertical="center"/>
    </xf>
    <xf fontId="0" fillId="0" borderId="14" xfId="0">
      <alignment horizontal="center" vertical="center"/>
    </xf>
    <xf fontId="15" fillId="0" borderId="7" xfId="0">
      <alignment vertical="center" wrapText="true"/>
    </xf>
    <xf fontId="0" fillId="0" borderId="7" xfId="0">
      <alignment vertical="center" wrapText="true"/>
    </xf>
    <xf numFmtId="300" fontId="0" fillId="0" borderId="7" xfId="0">
      <alignment horizontal="center" vertical="center"/>
    </xf>
    <xf fontId="0" fillId="0" borderId="20" xfId="0">
      <alignment vertical="center" wrapText="true"/>
    </xf>
    <xf fontId="0" fillId="0" borderId="14" xfId="0">
      <alignment vertical="center"/>
    </xf>
    <xf fontId="16" fillId="0" borderId="1" xfId="0">
      <alignment horizontal="center" vertical="center"/>
    </xf>
    <xf fontId="13" fillId="10" borderId="1" xfId="0">
      <alignment horizontal="center" vertical="center"/>
    </xf>
    <xf numFmtId="3" fontId="0" fillId="0" borderId="1" xfId="0">
      <alignment horizontal="center" vertical="center"/>
    </xf>
    <xf fontId="8" fillId="0" borderId="1" xfId="0">
      <alignment horizontal="center" vertical="center" wrapText="false"/>
    </xf>
    <xf fontId="17" fillId="11" borderId="0" xfId="0">
      <alignment horizontal="center" vertical="center"/>
    </xf>
    <xf fontId="0" fillId="11" borderId="0" xfId="0">
      <alignment vertical="center"/>
    </xf>
    <xf fontId="17" fillId="0" borderId="0" xfId="0">
      <alignment horizontal="center" vertical="center"/>
    </xf>
    <xf fontId="17" fillId="12" borderId="1" xfId="0">
      <alignment horizontal="center" vertical="center"/>
    </xf>
    <xf fontId="17" fillId="12" borderId="7" xfId="0">
      <alignment horizontal="center" vertical="center"/>
    </xf>
    <xf fontId="13" fillId="0" borderId="0" xfId="0">
      <alignment horizontal="center" vertical="center"/>
    </xf>
    <xf fontId="13" fillId="13" borderId="1" xfId="0">
      <alignment horizontal="center" vertical="center"/>
    </xf>
    <xf fontId="0" fillId="0" borderId="20" xfId="0">
      <alignment vertical="center"/>
    </xf>
    <xf fontId="0" fillId="0" borderId="11" xfId="0">
      <alignment vertical="center"/>
    </xf>
    <xf fontId="13" fillId="14" borderId="1" xfId="0">
      <alignment horizontal="center" vertical="center"/>
    </xf>
    <xf fontId="0" fillId="0" borderId="21" xfId="0">
      <alignment vertical="center"/>
    </xf>
    <xf fontId="0" fillId="0" borderId="22" xfId="0">
      <alignment vertical="center" wrapText="true"/>
    </xf>
    <xf fontId="0" fillId="0" borderId="22" xfId="0">
      <alignment vertical="center"/>
    </xf>
    <xf fontId="0" fillId="0" borderId="23" xfId="0">
      <alignment vertical="center"/>
    </xf>
    <xf fontId="13" fillId="15" borderId="7" xfId="0">
      <alignment horizontal="center" vertical="center"/>
    </xf>
    <xf fontId="0" fillId="0" borderId="24" xfId="0">
      <alignment vertical="center"/>
    </xf>
    <xf fontId="4" fillId="0" borderId="25" xfId="0">
      <alignment vertical="center"/>
    </xf>
    <xf fontId="18" fillId="0" borderId="0" xfId="0">
      <alignment horizontal="center" vertical="center"/>
    </xf>
    <xf fontId="4" fillId="16" borderId="1" xfId="0">
      <alignment horizontal="center" vertical="center"/>
    </xf>
    <xf fontId="4" fillId="16" borderId="2" xfId="0">
      <alignment horizontal="center" vertical="center"/>
    </xf>
    <xf fontId="4" fillId="12" borderId="12" xfId="0">
      <alignment horizontal="center" vertical="center"/>
    </xf>
    <xf fontId="0" fillId="0" borderId="12" xfId="0">
      <alignment vertical="center"/>
    </xf>
    <xf fontId="4" fillId="17" borderId="12" xfId="0">
      <alignment horizontal="center" vertical="center"/>
    </xf>
    <xf fontId="4" fillId="18" borderId="12" xfId="0">
      <alignment horizontal="center" vertical="center"/>
    </xf>
    <xf fontId="4" fillId="16" borderId="3" xfId="0">
      <alignment horizontal="center" vertical="center"/>
    </xf>
    <xf fontId="19" fillId="16" borderId="3" xfId="0">
      <alignment horizontal="center" vertical="center"/>
    </xf>
    <xf fontId="20" fillId="16" borderId="2" xfId="0">
      <alignment horizontal="center" vertical="center"/>
    </xf>
    <xf numFmtId="1" fontId="20" fillId="19" borderId="3" xfId="0">
      <alignment horizontal="center" vertical="center"/>
    </xf>
    <xf numFmtId="1" fontId="20" fillId="16" borderId="3" xfId="0">
      <alignment horizontal="center" vertical="center"/>
    </xf>
    <xf numFmtId="1" fontId="19" fillId="16" borderId="3" xfId="0">
      <alignment horizontal="center" vertical="center"/>
    </xf>
    <xf fontId="20" fillId="16" borderId="3" xfId="0">
      <alignment horizontal="center" vertical="center"/>
    </xf>
    <xf numFmtId="1" fontId="5" fillId="16" borderId="3" xfId="0">
      <alignment horizontal="center" vertical="center"/>
    </xf>
    <xf numFmtId="1" fontId="5" fillId="20" borderId="3" xfId="0">
      <alignment horizontal="center" vertical="center"/>
    </xf>
    <xf numFmtId="1" fontId="21" fillId="16" borderId="3" xfId="0">
      <alignment horizontal="center" vertical="center"/>
    </xf>
    <xf fontId="5" fillId="16" borderId="3" xfId="0">
      <alignment horizontal="center" vertical="center"/>
    </xf>
    <xf fontId="5" fillId="20" borderId="3" xfId="0">
      <alignment horizontal="center" vertical="center"/>
    </xf>
    <xf fontId="5" fillId="0" borderId="0" xfId="0">
      <alignment vertical="center"/>
    </xf>
    <xf fontId="10" fillId="12" borderId="1" xfId="0">
      <alignment horizontal="center" vertical="center"/>
    </xf>
    <xf fontId="22" fillId="0" borderId="1" xfId="0">
      <alignment vertical="center" wrapText="true"/>
    </xf>
    <xf fontId="23" fillId="0" borderId="0" xfId="0">
      <alignment vertical="center"/>
    </xf>
    <xf fontId="4" fillId="21" borderId="1" xfId="0">
      <alignment horizontal="center" vertical="center"/>
    </xf>
    <xf fontId="21" fillId="0" borderId="0" xfId="0">
      <alignment vertical="center"/>
    </xf>
    <xf fontId="4" fillId="22" borderId="2" xfId="0">
      <alignment horizontal="center" vertical="center"/>
    </xf>
    <xf fontId="4" fillId="10" borderId="12" xfId="0">
      <alignment horizontal="center" vertical="center"/>
    </xf>
    <xf fontId="4" fillId="22" borderId="3" xfId="0">
      <alignment horizontal="center" vertical="center"/>
    </xf>
    <xf fontId="24" fillId="22" borderId="3" xfId="0">
      <alignment horizontal="center" vertical="center"/>
    </xf>
    <xf fontId="18" fillId="0" borderId="0" xfId="0">
      <alignment vertical="center"/>
    </xf>
    <xf fontId="20" fillId="22" borderId="2" xfId="0">
      <alignment horizontal="center" vertical="center"/>
    </xf>
    <xf numFmtId="9" fontId="20" fillId="22" borderId="3" xfId="0">
      <alignment horizontal="center" vertical="center"/>
    </xf>
    <xf numFmtId="9" fontId="24" fillId="22" borderId="3" xfId="0">
      <alignment horizontal="center" vertical="center"/>
    </xf>
    <xf numFmtId="1" fontId="24" fillId="22" borderId="3" xfId="0">
      <alignment horizontal="center" vertical="center"/>
    </xf>
    <xf fontId="20" fillId="0" borderId="0" xfId="0">
      <alignment vertical="center"/>
    </xf>
    <xf numFmtId="1" fontId="20" fillId="22" borderId="3" xfId="0">
      <alignment horizontal="center" vertical="center"/>
    </xf>
    <xf fontId="5" fillId="22" borderId="2" xfId="0">
      <alignment horizontal="center" vertical="center"/>
    </xf>
    <xf numFmtId="1" fontId="5" fillId="19" borderId="3" xfId="0">
      <alignment horizontal="center" vertical="center"/>
    </xf>
    <xf numFmtId="1" fontId="5" fillId="22" borderId="3" xfId="0">
      <alignment horizontal="center" vertical="center"/>
    </xf>
    <xf numFmtId="1" fontId="23" fillId="22" borderId="3" xfId="0">
      <alignment horizontal="center" vertical="center"/>
    </xf>
    <xf numFmtId="1" fontId="5" fillId="0" borderId="0" xfId="0">
      <alignment vertical="center"/>
    </xf>
    <xf numFmtId="1" fontId="23" fillId="0" borderId="0" xfId="0">
      <alignment vertical="center"/>
    </xf>
    <xf numFmtId="14" fontId="3" fillId="0" borderId="0" xfId="0">
      <alignment vertical="center"/>
    </xf>
    <xf numFmtId="11" fontId="3" fillId="0" borderId="0" xfId="0">
      <alignment vertical="center"/>
    </xf>
    <xf numFmtId="301" fontId="3" fillId="0" borderId="0" xfId="0">
      <alignment vertical="center"/>
    </xf>
    <xf fontId="0" fillId="23"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7" Type="http://schemas.openxmlformats.org/officeDocument/2006/relationships/worksheet" Target="worksheets/sheet5.xml" /><Relationship Id="rId8" Type="http://schemas.openxmlformats.org/officeDocument/2006/relationships/worksheet" Target="worksheets/sheet6.xml" /><Relationship Id="rId6" Type="http://schemas.openxmlformats.org/officeDocument/2006/relationships/worksheet" Target="worksheets/sheet4.xml" /><Relationship Id="rId3" Type="http://schemas.openxmlformats.org/officeDocument/2006/relationships/worksheet" Target="worksheets/sheet1.xml" /><Relationship Id="rId14" Type="http://schemas.openxmlformats.org/officeDocument/2006/relationships/worksheet" Target="worksheets/sheet12.xml" /><Relationship Id="rId4" Type="http://schemas.openxmlformats.org/officeDocument/2006/relationships/worksheet" Target="worksheets/sheet2.xml" /><Relationship Id="rId2" Type="http://schemas.openxmlformats.org/officeDocument/2006/relationships/styles" Target="styles.xml" /><Relationship Id="rId1" Type="http://schemas.openxmlformats.org/officeDocument/2006/relationships/theme" Target="theme/theme1.xml" /><Relationship Id="rId0" Type="http://schemas.openxmlformats.org/officeDocument/2006/relationships/sharedStrings" Target="sharedStrings.xml" /><Relationship Id="rId10" Type="http://schemas.openxmlformats.org/officeDocument/2006/relationships/worksheet" Target="worksheets/sheet8.xml" /><Relationship Id="rId5" Type="http://schemas.openxmlformats.org/officeDocument/2006/relationships/worksheet" Target="worksheets/sheet3.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3.jpg" /><Relationship Id="rId0" Type="http://schemas.openxmlformats.org/officeDocument/2006/relationships/image" Target="media/image2.jp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18621375" cy="22183725"/>
    <xdr:pic>
      <xdr:nvPicPr>
        <xdr:cNvPr id="1" name=""/>
        <xdr:cNvPicPr/>
      </xdr:nvPicPr>
      <xdr:blipFill>
        <a:blip r:embed="rId0" r:link="rId0"/>
        <a:stretch>
          <a:fillRect/>
        </a:stretch>
      </xdr:blipFill>
      <xdr:spPr>
        <a:prstGeom prst="rect"/>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14</xdr:col>
      <xdr:colOff>57150</xdr:colOff>
      <xdr:row>4</xdr:row>
      <xdr:rowOff>314325</xdr:rowOff>
    </xdr:from>
    <xdr:ext cx="838200" cy="1609725"/>
    <xdr:pic>
      <xdr:nvPicPr>
        <xdr:cNvPr id="2" name=""/>
        <xdr:cNvPicPr/>
      </xdr:nvPicPr>
      <xdr:blipFill>
        <a:blip r:embed="rId0" r:link="rId0"/>
        <a:stretch>
          <a:fillRect/>
        </a:stretch>
      </xdr:blipFill>
      <xdr:spPr>
        <a:prstGeom prst="rect"/>
      </xdr:spPr>
    </xdr:pic>
    <xdr:clientData/>
  </xdr:oneCellAnchor>
  <xdr:oneCellAnchor>
    <xdr:from>
      <xdr:col>14</xdr:col>
      <xdr:colOff>95250</xdr:colOff>
      <xdr:row>2</xdr:row>
      <xdr:rowOff>152400</xdr:rowOff>
    </xdr:from>
    <xdr:ext cx="771525" cy="1371600"/>
    <xdr:pic>
      <xdr:nvPicPr>
        <xdr:cNvPr id="3" name=""/>
        <xdr:cNvPicPr/>
      </xdr:nvPicPr>
      <xdr:blipFill>
        <a:blip r:embed="rId1" r:link="rId1"/>
        <a:stretch>
          <a:fillRect/>
        </a:stretch>
      </xdr:blipFill>
      <xdr:spPr>
        <a:prstGeom prst="rect"/>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_rels/sheet6.xml.rels><?xml version="1.0" encoding="UTF-8" standalone="yes"?><Relationships xmlns="http://schemas.openxmlformats.org/package/2006/relationships"><Relationship Id="rId9" Type="http://schemas.openxmlformats.org/officeDocument/2006/relationships/hyperlink" Target="https://doc.weixin.qq.com/sheet/e3_ASUADAZcABsPRxyKKo8RdCizZaQ9w?scode=AK8AVAeRAAsRJebfVxARgAHQbMAHY&amp;tab=6pq5le" TargetMode="External"/><Relationship Id="rId12" Type="http://schemas.openxmlformats.org/officeDocument/2006/relationships/hyperlink" Target="https://doc.weixin.qq.com/sheet/e3_ASUADAZcABsAoOC9BjvSUuD3C08CJ?scode=AK8AVAeRAAsmw3kTnvAbUACQZWANA&amp;tab=BB08J2" TargetMode="External"/><Relationship Id="rId8" Type="http://schemas.openxmlformats.org/officeDocument/2006/relationships/hyperlink" Target="https://doc.weixin.qq.com/sheet/e3_AMwAYQZdACcbCCDfbI2S0awIxweWV?scode=AK8AVAeRAAsePcdrg1AMwAYQZdACc&amp;version=4.1.27.6032&amp;platform=win&amp;tab=BB08J2" TargetMode="External"/><Relationship Id="rId10" Type="http://schemas.openxmlformats.org/officeDocument/2006/relationships/hyperlink" Target="https://doc.weixin.qq.com/doc/w3_ARgAHQbMAHYj8hJfBNvTzimuwxyki?scode=AK8AVAeRAAsOYNo0aSARgAHQbMAHY" TargetMode="External"/><Relationship Id="rId1" Type="http://schemas.openxmlformats.org/officeDocument/2006/relationships/hyperlink" Target="https://doc.weixin.qq.com/sheet/e3_ARQAxQb4AM8Pnc8C09dT8CK4OOQj2?scode=AK8AVAeRAAsUL0erEuARQAxQb4AM8&amp;tab=BB08J2" TargetMode="External"/><Relationship Id="rId14" Type="http://schemas.openxmlformats.org/officeDocument/2006/relationships/hyperlink" Target="https://doc.weixin.qq.com/sheet/e3_ASUADAZcABswsn5gnMQRm2nzHLmdy?scode=AK8AVAeRAAs4I18F1CASUADAZcABs" TargetMode="External"/><Relationship Id="rId15" Type="http://schemas.openxmlformats.org/officeDocument/2006/relationships/hyperlink" Target="https://doc.weixin.qq.com/sheet/e3_ASAAUwbqAJADGBoPm7BSy2SF1cHS1?scode=AK8AVAeRAAscMiQmHKASAAUwbqAJA&amp;tab=olof5d" TargetMode="External"/><Relationship Id="rId11" Type="http://schemas.openxmlformats.org/officeDocument/2006/relationships/hyperlink" Target="https://doc.weixin.qq.com/sheet/e3_ASUADAZcABsBuxACzt8Qaeu92diI0?scode=AK8AVAeRAAswB8b8usARgAHQbMAHY&amp;tab=pofjke" TargetMode="External"/><Relationship Id="rId0" Type="http://schemas.openxmlformats.org/officeDocument/2006/relationships/hyperlink" Target="https://doc.weixin.qq.com/sheet/e3_ARQAxQb4AM8bQ2egCQUTXyR5k0tVi?scode=AK8AVAeRAAsLUfc4ecARQAxQb4AM8&amp;tab=BB08J2" TargetMode="External"/><Relationship Id="rId5" Type="http://schemas.openxmlformats.org/officeDocument/2006/relationships/hyperlink" Target="https://doc.weixin.qq.com/sheet/e3_AMwAYQZdACcJLVXxXyISU6NTW20Z0?scode=AK8AVAeRAAsTW7t9oGAMwAYQZdACc&amp;version=4.1.27.6032&amp;platform=win&amp;tab=BB08J2" TargetMode="External"/><Relationship Id="rId16" Type="http://schemas.openxmlformats.org/officeDocument/2006/relationships/hyperlink" Target="https://doc.weixin.qq.com/sheet/e3_ASAAUwbqAJAZxJSW0b7SLeTpjQECI?scode=AK8AVAeRAAssopx0ctASAAUwbqAJA&amp;tab=BB08J2" TargetMode="External"/><Relationship Id="rId17" Type="http://schemas.openxmlformats.org/officeDocument/2006/relationships/hyperlink" Target="https://doc.weixin.qq.com/sheet/e3_ASAAUwbqAJAZxJSW0b7SLeTpjQECI?scode=AK8AVAeRAAsD5GnJ9CASAAUwbqAJA&amp;tab=BB08J2" TargetMode="External"/><Relationship Id="rId2" Type="http://schemas.openxmlformats.org/officeDocument/2006/relationships/hyperlink" Target="https://doc.weixin.qq.com/sheet/e3_AMwAYQZdACcMaqS1FBLROSZFYIVk6?scode=AK8AVAeRAAsZMuUHeYAMwAYQZdACc&amp;tab=ld6usw" TargetMode="External"/><Relationship Id="rId13" Type="http://schemas.openxmlformats.org/officeDocument/2006/relationships/hyperlink" Target="https://doc.weixin.qq.com/doc/w3_AbUACQZWANAEA5D38PzRqit3l2MLz?scode=AK8AVAeRAAsxPLFrG1AbUACQZWANA" TargetMode="External"/><Relationship Id="rId6" Type="http://schemas.openxmlformats.org/officeDocument/2006/relationships/hyperlink" Target="https://doc.weixin.qq.com/sheet/e3_AA4AsAZkACcyuWXBpIMQjWXLfCcAd?scode=AK8AVAeRAAsPQ11BK5AA4AsAZkACc&amp;tab=nkztkz" TargetMode="External"/><Relationship Id="rId3" Type="http://schemas.openxmlformats.org/officeDocument/2006/relationships/hyperlink" Target="https://doc.weixin.qq.com/sheet/e3_AA4AsAZkACcteMSDGLkQ0aYnrppjJ?scode=AK8AVAeRAAsBTgtp6VAA4AsAZkACc&amp;tab=k6m36q&amp;fromexcelid=e3_ACIA8wZgACccnp7N6ZwT3yRWN7dHg" TargetMode="External"/><Relationship Id="rId4" Type="http://schemas.openxmlformats.org/officeDocument/2006/relationships/hyperlink" Target="https://doc.weixin.qq.com/sheet/e3_AXMAdgYeAEIlpm0aJpqSIOf3jRwpK?scode=AK8AVAeRAAsYhmlEvaAXMAdgYeAEI&amp;tab=BB08J2" TargetMode="External"/><Relationship Id="rId7" Type="http://schemas.openxmlformats.org/officeDocument/2006/relationships/hyperlink" Target="https://doc.weixin.qq.com/sheet/e3_AA4AsAZkACc1jsV4wcsSX2R9jvell?scode=AK8AVAeRAAsMLHBhvpAA4AsAZkACc&amp;version=4.1.22.8031&amp;platform=win&amp;tab=6y8iyj" TargetMode="External"/></Relationships>
</file>

<file path=xl/worksheets/_rels/sheet7.xml.rels><?xml version="1.0" encoding="UTF-8" standalone="yes"?><Relationships xmlns="http://schemas.openxmlformats.org/package/2006/relationships"><Relationship Id="rId0"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codeName="复购">
    <tabColor rgb="FFFFFFFF"/>
  </sheetPr>
  <dimension ref="A1"/>
  <sheetViews>
    <sheetView showGridLines="true" workbookViewId="0"/>
  </sheetViews>
  <sheetData/>
  <drawing r:id="rId0"/>
</worksheet>
</file>

<file path=xl/worksheets/sheet2.xml><?xml version="1.0" encoding="utf-8"?>
<worksheet xmlns="http://schemas.openxmlformats.org/spreadsheetml/2006/main">
  <sheetPr codeName="1-其他项目-复购城规考试"/>
  <dimension ref="AJ59"/>
  <sheetViews>
    <sheetView showGridLines="true" workbookViewId="0"/>
  </sheetViews>
  <cols>
    <col min="1" max="1" width="8.71094" customWidth="true"/>
    <col min="2" max="2" width="20.7109" customWidth="true"/>
    <col min="3" max="14" width="8.71094" customWidth="true"/>
    <col min="15" max="15" width="10.7109" customWidth="true"/>
    <col min="16" max="19" width="9.71094" customWidth="true"/>
    <col min="20" max="36" width="8.71094" customWidth="true"/>
  </cols>
  <sheetData>
    <row r="1" spans="1:36" ht="35.25" customHeight="true">
      <c r="A1" s="128" t="s"/>
      <c r="B1" s="129" t="s">
        <v>214</v>
      </c>
      <c r="C1" s="7" t="s"/>
      <c r="D1" s="7" t="s"/>
      <c r="E1" s="7" t="s"/>
      <c r="F1" s="7" t="s"/>
      <c r="G1" s="7" t="s"/>
      <c r="H1" s="7" t="s"/>
      <c r="I1" s="7" t="s"/>
      <c r="J1" s="7" t="s"/>
      <c r="K1" s="7" t="s"/>
      <c r="L1" s="7" t="s"/>
      <c r="M1" s="7" t="s"/>
      <c r="N1" s="7" t="s"/>
      <c r="O1" s="7" t="s"/>
      <c r="P1" s="128" t="s"/>
      <c r="Q1" s="128" t="s"/>
      <c r="R1" s="128" t="s"/>
      <c r="S1" s="128" t="s"/>
      <c r="T1" s="128" t="s"/>
      <c r="U1" s="128" t="s"/>
      <c r="V1" s="128" t="s"/>
      <c r="W1" s="128" t="s"/>
      <c r="X1" s="128" t="s"/>
      <c r="Y1" s="128" t="s"/>
      <c r="Z1" s="128" t="s"/>
      <c r="AA1" s="128" t="s"/>
      <c r="AB1" s="128" t="s"/>
      <c r="AC1" s="128" t="s"/>
      <c r="AD1" s="128" t="s"/>
      <c r="AE1" s="128" t="s"/>
      <c r="AF1" s="128" t="s"/>
      <c r="AG1" s="128" t="s"/>
      <c r="AH1" s="128" t="s"/>
      <c r="AI1" s="128" t="s"/>
      <c r="AJ1" s="128" t="s"/>
    </row>
    <row r="2" spans="1:36" ht="218.25" customHeight="true">
      <c r="A2" s="128" t="s"/>
      <c r="B2" s="130" t="s">
        <v>294</v>
      </c>
      <c r="C2" s="7" t="s"/>
      <c r="D2" s="7" t="s"/>
      <c r="E2" s="7" t="s"/>
      <c r="F2" s="7" t="s"/>
      <c r="G2" s="7" t="s"/>
      <c r="H2" s="7" t="s"/>
      <c r="I2" s="7" t="s"/>
      <c r="J2" s="7" t="s"/>
      <c r="K2" s="7" t="s"/>
      <c r="L2" s="7" t="s"/>
      <c r="M2" s="7" t="s"/>
      <c r="N2" s="7" t="s"/>
      <c r="O2" s="7" t="s"/>
      <c r="P2" s="128" t="s"/>
      <c r="Q2" s="128" t="s"/>
      <c r="R2" s="128" t="s"/>
      <c r="S2" s="128" t="s"/>
      <c r="T2" s="128" t="s"/>
      <c r="U2" s="128" t="s"/>
      <c r="V2" s="128" t="s"/>
      <c r="W2" s="128" t="s"/>
      <c r="X2" s="128" t="s"/>
      <c r="Y2" s="128" t="s"/>
      <c r="Z2" s="128" t="s"/>
      <c r="AA2" s="128" t="s"/>
      <c r="AB2" s="128" t="s"/>
      <c r="AC2" s="128" t="s"/>
      <c r="AD2" s="128" t="s"/>
      <c r="AE2" s="128" t="s"/>
      <c r="AF2" s="128" t="s"/>
      <c r="AG2" s="128" t="s"/>
      <c r="AH2" s="128" t="s"/>
      <c r="AI2" s="128" t="s"/>
      <c r="AJ2" s="128" t="s"/>
    </row>
    <row r="3" spans="1:36" ht="20.25" customHeight="true">
      <c r="A3" s="128" t="s"/>
      <c r="B3" s="48" t="s"/>
      <c r="C3" s="128" t="s"/>
      <c r="D3" s="128" t="s"/>
      <c r="E3" s="128" t="s"/>
      <c r="F3" s="128" t="s"/>
      <c r="G3" s="128" t="s"/>
      <c r="H3" s="128" t="s"/>
      <c r="I3" s="128" t="s"/>
      <c r="J3" s="128" t="s"/>
      <c r="K3" s="128" t="s"/>
      <c r="L3" s="128" t="s"/>
      <c r="M3" s="128" t="s"/>
      <c r="N3" s="128" t="s"/>
      <c r="O3" s="131" t="s"/>
      <c r="P3" s="128" t="s"/>
      <c r="Q3" s="128" t="s"/>
      <c r="R3" s="128" t="s"/>
      <c r="S3" s="128" t="s"/>
      <c r="T3" s="128" t="s"/>
      <c r="U3" s="128" t="s"/>
      <c r="V3" s="128" t="s"/>
      <c r="W3" s="128" t="s"/>
      <c r="X3" s="128" t="s"/>
      <c r="Y3" s="128" t="s"/>
      <c r="Z3" s="128" t="s"/>
      <c r="AA3" s="128" t="s"/>
      <c r="AB3" s="128" t="s"/>
      <c r="AC3" s="128" t="s"/>
      <c r="AD3" s="128" t="s"/>
      <c r="AE3" s="128" t="s"/>
      <c r="AF3" s="128" t="s"/>
      <c r="AG3" s="128" t="s"/>
      <c r="AH3" s="128" t="s"/>
      <c r="AI3" s="128" t="s"/>
      <c r="AJ3" s="128" t="s"/>
    </row>
    <row r="4" spans="1:36">
      <c r="A4" s="128" t="s"/>
      <c r="B4" s="132" t="s">
        <v>215</v>
      </c>
      <c r="C4" s="7" t="s"/>
      <c r="D4" s="7" t="s"/>
      <c r="E4" s="7" t="s"/>
      <c r="F4" s="7" t="s"/>
      <c r="G4" s="7" t="s"/>
      <c r="H4" s="7" t="s"/>
      <c r="I4" s="7" t="s"/>
      <c r="J4" s="7" t="s"/>
      <c r="K4" s="7" t="s"/>
      <c r="L4" s="7" t="s"/>
      <c r="M4" s="7" t="s"/>
      <c r="N4" s="7" t="s"/>
      <c r="O4" s="7" t="s"/>
      <c r="P4" s="133" t="s"/>
      <c r="Q4" s="133" t="s"/>
      <c r="R4" s="133" t="s"/>
      <c r="S4" s="133" t="s"/>
      <c r="T4" s="133" t="s"/>
      <c r="U4" s="133" t="s"/>
      <c r="V4" s="133" t="s"/>
      <c r="W4" s="133" t="s"/>
      <c r="X4" s="133" t="s"/>
      <c r="Y4" s="133" t="s"/>
      <c r="Z4" s="133" t="s"/>
      <c r="AA4" s="133" t="s"/>
      <c r="AB4" s="133" t="s"/>
      <c r="AC4" s="133" t="s"/>
      <c r="AD4" s="133" t="s"/>
      <c r="AE4" s="133" t="s"/>
      <c r="AF4" s="133" t="s"/>
      <c r="AG4" s="133" t="s"/>
      <c r="AH4" s="133" t="s"/>
      <c r="AI4" s="133" t="s"/>
      <c r="AJ4" s="133" t="s"/>
    </row>
    <row r="5" spans="1:36">
      <c r="A5" s="128" t="s"/>
      <c r="B5" s="7" t="s"/>
      <c r="C5" s="7" t="s"/>
      <c r="D5" s="7" t="s"/>
      <c r="E5" s="7" t="s"/>
      <c r="F5" s="7" t="s"/>
      <c r="G5" s="7" t="s"/>
      <c r="H5" s="7" t="s"/>
      <c r="I5" s="7" t="s"/>
      <c r="J5" s="7" t="s"/>
      <c r="K5" s="7" t="s"/>
      <c r="L5" s="7" t="s"/>
      <c r="M5" s="7" t="s"/>
      <c r="N5" s="7" t="s"/>
      <c r="O5" s="7" t="s"/>
      <c r="P5" s="133" t="s"/>
      <c r="Q5" s="133" t="s"/>
      <c r="R5" s="133" t="s"/>
      <c r="S5" s="133" t="s"/>
      <c r="T5" s="133" t="s"/>
      <c r="U5" s="133" t="s"/>
      <c r="V5" s="133" t="s"/>
      <c r="W5" s="133" t="s"/>
      <c r="X5" s="133" t="s"/>
      <c r="Y5" s="133" t="s"/>
      <c r="Z5" s="133" t="s"/>
      <c r="AA5" s="133" t="s"/>
      <c r="AB5" s="133" t="s"/>
      <c r="AC5" s="133" t="s"/>
      <c r="AD5" s="133" t="s"/>
      <c r="AE5" s="133" t="s"/>
      <c r="AF5" s="133" t="s"/>
      <c r="AG5" s="133" t="s"/>
      <c r="AH5" s="133" t="s"/>
      <c r="AI5" s="133" t="s"/>
      <c r="AJ5" s="133" t="s"/>
    </row>
    <row r="6" spans="1:36">
      <c r="A6" s="128" t="s"/>
      <c r="B6" s="134" t="s">
        <v>216</v>
      </c>
      <c r="C6" s="135" t="s">
        <v>209</v>
      </c>
      <c r="D6" s="113" t="s"/>
      <c r="E6" s="113" t="s"/>
      <c r="F6" s="113" t="s"/>
      <c r="G6" s="113" t="s"/>
      <c r="H6" s="113" t="s"/>
      <c r="I6" s="113" t="s"/>
      <c r="J6" s="113" t="s"/>
      <c r="K6" s="113" t="s"/>
      <c r="L6" s="113" t="s"/>
      <c r="M6" s="113" t="s"/>
      <c r="N6" s="113" t="s"/>
      <c r="O6" s="113" t="s"/>
      <c r="P6" s="133" t="s"/>
      <c r="Q6" s="133" t="s"/>
      <c r="R6" s="133" t="s"/>
      <c r="S6" s="133" t="s"/>
      <c r="T6" s="133" t="s"/>
      <c r="U6" s="133" t="s"/>
      <c r="V6" s="133" t="s"/>
      <c r="W6" s="133" t="s"/>
      <c r="X6" s="133" t="s"/>
      <c r="Y6" s="133" t="s"/>
      <c r="Z6" s="133" t="s"/>
      <c r="AA6" s="133" t="s"/>
      <c r="AB6" s="133" t="s"/>
      <c r="AC6" s="133" t="s"/>
      <c r="AD6" s="133" t="s"/>
      <c r="AE6" s="133" t="s"/>
      <c r="AF6" s="133" t="s"/>
      <c r="AG6" s="133" t="s"/>
      <c r="AH6" s="133" t="s"/>
      <c r="AI6" s="133" t="s"/>
      <c r="AJ6" s="133" t="s"/>
    </row>
    <row r="7" spans="1:36">
      <c r="A7" s="128" t="s"/>
      <c r="B7" s="12" t="s"/>
      <c r="C7" s="136" t="s">
        <v>43</v>
      </c>
      <c r="D7" s="136" t="s">
        <v>44</v>
      </c>
      <c r="E7" s="136" t="s">
        <v>45</v>
      </c>
      <c r="F7" s="136" t="s">
        <v>46</v>
      </c>
      <c r="G7" s="136" t="s">
        <v>47</v>
      </c>
      <c r="H7" s="136" t="s">
        <v>48</v>
      </c>
      <c r="I7" s="136" t="s">
        <v>49</v>
      </c>
      <c r="J7" s="136" t="s">
        <v>50</v>
      </c>
      <c r="K7" s="136" t="s">
        <v>51</v>
      </c>
      <c r="L7" s="136" t="s">
        <v>52</v>
      </c>
      <c r="M7" s="136" t="s">
        <v>53</v>
      </c>
      <c r="N7" s="136" t="s">
        <v>54</v>
      </c>
      <c r="O7" s="137" t="s">
        <v>212</v>
      </c>
      <c r="P7" s="133" t="s"/>
      <c r="Q7" s="133" t="s"/>
      <c r="R7" s="133" t="s"/>
      <c r="S7" s="133" t="s"/>
      <c r="T7" s="133" t="s"/>
      <c r="U7" s="133" t="s"/>
      <c r="V7" s="133" t="s"/>
      <c r="W7" s="133" t="s"/>
      <c r="X7" s="133" t="s"/>
      <c r="Y7" s="133" t="s"/>
      <c r="Z7" s="133" t="s"/>
      <c r="AA7" s="133" t="s"/>
      <c r="AB7" s="133" t="s"/>
      <c r="AC7" s="133" t="s"/>
      <c r="AD7" s="133" t="s"/>
      <c r="AE7" s="133" t="s"/>
      <c r="AF7" s="133" t="s"/>
      <c r="AG7" s="133" t="s"/>
      <c r="AH7" s="133" t="s"/>
      <c r="AI7" s="133" t="s"/>
      <c r="AJ7" s="133" t="s"/>
    </row>
    <row r="8" spans="1:36">
      <c r="A8" s="138" t="s"/>
      <c r="B8" s="139" t="s">
        <v>217</v>
      </c>
      <c r="C8" s="140">
        <v>0.21</v>
      </c>
      <c r="D8" s="140">
        <v>0.16</v>
      </c>
      <c r="E8" s="140">
        <v>0.2</v>
      </c>
      <c r="F8" s="140">
        <v>0.23</v>
      </c>
      <c r="G8" s="140">
        <v>0.06</v>
      </c>
      <c r="H8" s="140">
        <v>0.17</v>
      </c>
      <c r="I8" s="140">
        <v>0.33</v>
      </c>
      <c r="J8" s="140">
        <v>0.34</v>
      </c>
      <c r="K8" s="140">
        <v>0.19</v>
      </c>
      <c r="L8" s="140">
        <v>0.12</v>
      </c>
      <c r="M8" s="140">
        <v>0.08</v>
      </c>
      <c r="N8" s="140">
        <v>0.03</v>
      </c>
      <c r="O8" s="141">
        <v>0.16</v>
      </c>
      <c r="P8" s="138" t="s"/>
      <c r="Q8" s="138" t="s"/>
      <c r="R8" s="138" t="s"/>
      <c r="S8" s="138" t="s"/>
      <c r="T8" s="138" t="s"/>
      <c r="U8" s="138" t="s"/>
      <c r="V8" s="138" t="s"/>
      <c r="W8" s="138" t="s"/>
      <c r="X8" s="138" t="s"/>
      <c r="Y8" s="138" t="s"/>
      <c r="Z8" s="138" t="s"/>
      <c r="AA8" s="138" t="s"/>
      <c r="AB8" s="138" t="s"/>
      <c r="AC8" s="138" t="s"/>
      <c r="AD8" s="138" t="s"/>
      <c r="AE8" s="138" t="s"/>
      <c r="AF8" s="138" t="s"/>
      <c r="AG8" s="138" t="s"/>
      <c r="AH8" s="138" t="s"/>
      <c r="AI8" s="138" t="s"/>
      <c r="AJ8" s="138" t="s"/>
    </row>
    <row r="9" spans="1:36">
      <c r="A9" s="128" t="s"/>
      <c r="B9" s="134" t="s">
        <v>218</v>
      </c>
      <c r="C9" s="136">
        <v>112122</v>
      </c>
      <c r="D9" s="136">
        <v>109823</v>
      </c>
      <c r="E9" s="136">
        <v>127658</v>
      </c>
      <c r="F9" s="136">
        <v>137135</v>
      </c>
      <c r="G9" s="136">
        <v>139727</v>
      </c>
      <c r="H9" s="136">
        <v>177244</v>
      </c>
      <c r="I9" s="136">
        <v>36339</v>
      </c>
      <c r="J9" s="136">
        <v>31575</v>
      </c>
      <c r="K9" s="136">
        <v>31545</v>
      </c>
      <c r="L9" s="136">
        <v>48367</v>
      </c>
      <c r="M9" s="136">
        <v>100674</v>
      </c>
      <c r="N9" s="136">
        <v>48340</v>
      </c>
      <c r="O9" s="142">
        <v>1100549</v>
      </c>
      <c r="P9" s="133" t="s"/>
      <c r="Q9" s="133" t="s"/>
      <c r="R9" s="133" t="s"/>
      <c r="S9" s="133" t="s"/>
      <c r="T9" s="133" t="s"/>
      <c r="U9" s="133" t="s"/>
      <c r="V9" s="133" t="s"/>
      <c r="W9" s="133" t="s"/>
      <c r="X9" s="133" t="s"/>
      <c r="Y9" s="133" t="s"/>
      <c r="Z9" s="133" t="s"/>
      <c r="AA9" s="133" t="s"/>
      <c r="AB9" s="133" t="s"/>
      <c r="AC9" s="133" t="s"/>
      <c r="AD9" s="133" t="s"/>
      <c r="AE9" s="133" t="s"/>
      <c r="AF9" s="133" t="s"/>
      <c r="AG9" s="133" t="s"/>
      <c r="AH9" s="133" t="s"/>
      <c r="AI9" s="133" t="s"/>
      <c r="AJ9" s="133" t="s"/>
    </row>
    <row r="10" spans="1:36">
      <c r="A10" s="143" t="s"/>
      <c r="B10" s="139" t="s">
        <v>219</v>
      </c>
      <c r="C10" s="144">
        <v>23342</v>
      </c>
      <c r="D10" s="144">
        <v>17028</v>
      </c>
      <c r="E10" s="144">
        <v>25472</v>
      </c>
      <c r="F10" s="144">
        <v>30931</v>
      </c>
      <c r="G10" s="144">
        <v>7836</v>
      </c>
      <c r="H10" s="144">
        <v>29467</v>
      </c>
      <c r="I10" s="144">
        <v>11910</v>
      </c>
      <c r="J10" s="144">
        <v>10624</v>
      </c>
      <c r="K10" s="144">
        <v>5978</v>
      </c>
      <c r="L10" s="144">
        <v>5708</v>
      </c>
      <c r="M10" s="144">
        <v>8418</v>
      </c>
      <c r="N10" s="144">
        <v>1576</v>
      </c>
      <c r="O10" s="142">
        <v>178291</v>
      </c>
      <c r="P10" s="133" t="s"/>
      <c r="Q10" s="133" t="s"/>
      <c r="R10" s="133" t="s"/>
      <c r="S10" s="133" t="s"/>
      <c r="T10" s="133" t="s"/>
      <c r="U10" s="133" t="s"/>
      <c r="V10" s="133" t="s"/>
      <c r="W10" s="133" t="s"/>
      <c r="X10" s="133" t="s"/>
      <c r="Y10" s="133" t="s"/>
      <c r="Z10" s="133" t="s"/>
      <c r="AA10" s="133" t="s"/>
      <c r="AB10" s="133" t="s"/>
      <c r="AC10" s="133" t="s"/>
      <c r="AD10" s="133" t="s"/>
      <c r="AE10" s="133" t="s"/>
      <c r="AF10" s="133" t="s"/>
      <c r="AG10" s="133" t="s"/>
      <c r="AH10" s="133" t="s"/>
      <c r="AI10" s="133" t="s"/>
      <c r="AJ10" s="133" t="s"/>
    </row>
    <row r="11" spans="1:36">
      <c r="A11" s="128" t="s"/>
      <c r="B11" s="145" t="s">
        <v>28</v>
      </c>
      <c r="C11" s="146">
        <v>7609</v>
      </c>
      <c r="D11" s="147">
        <v>3498</v>
      </c>
      <c r="E11" s="147">
        <v>4426</v>
      </c>
      <c r="F11" s="147">
        <v>2366</v>
      </c>
      <c r="G11" s="146">
        <v>7316</v>
      </c>
      <c r="H11" s="146">
        <v>6355</v>
      </c>
      <c r="I11" s="147">
        <v>2179</v>
      </c>
      <c r="J11" s="147">
        <v>5188</v>
      </c>
      <c r="K11" s="147">
        <v>2282</v>
      </c>
      <c r="L11" s="147">
        <v>100</v>
      </c>
      <c r="M11" s="147">
        <v>1512</v>
      </c>
      <c r="N11" s="147" t="s"/>
      <c r="O11" s="148">
        <v>42831</v>
      </c>
      <c r="P11" s="133" t="s"/>
      <c r="Q11" s="133" t="s"/>
      <c r="R11" s="133" t="s"/>
      <c r="S11" s="133" t="s"/>
      <c r="T11" s="133" t="s"/>
      <c r="U11" s="133" t="s"/>
      <c r="V11" s="133" t="s"/>
      <c r="W11" s="133" t="s"/>
      <c r="X11" s="133" t="s"/>
      <c r="Y11" s="133" t="s"/>
      <c r="Z11" s="133" t="s"/>
      <c r="AA11" s="133" t="s"/>
      <c r="AB11" s="133" t="s"/>
      <c r="AC11" s="133" t="s"/>
      <c r="AD11" s="133" t="s"/>
      <c r="AE11" s="133" t="s"/>
      <c r="AF11" s="133" t="s"/>
      <c r="AG11" s="133" t="s"/>
      <c r="AH11" s="133" t="s"/>
      <c r="AI11" s="133" t="s"/>
      <c r="AJ11" s="133" t="s"/>
    </row>
    <row r="12" spans="1:36">
      <c r="A12" s="128" t="s"/>
      <c r="B12" s="145" t="s">
        <v>13</v>
      </c>
      <c r="C12" s="147">
        <v>1128</v>
      </c>
      <c r="D12" s="147">
        <v>3484</v>
      </c>
      <c r="E12" s="146">
        <v>5344</v>
      </c>
      <c r="F12" s="146">
        <v>12952</v>
      </c>
      <c r="G12" s="147" t="s"/>
      <c r="H12" s="146">
        <v>8026</v>
      </c>
      <c r="I12" s="147">
        <v>1280</v>
      </c>
      <c r="J12" s="147" t="s"/>
      <c r="K12" s="147">
        <v>600</v>
      </c>
      <c r="L12" s="147">
        <v>400</v>
      </c>
      <c r="M12" s="147">
        <v>1440</v>
      </c>
      <c r="N12" s="147" t="s"/>
      <c r="O12" s="148">
        <v>34654</v>
      </c>
      <c r="P12" s="133" t="s"/>
      <c r="Q12" s="133" t="s"/>
      <c r="R12" s="133" t="s"/>
      <c r="S12" s="133" t="s"/>
      <c r="T12" s="133" t="s"/>
      <c r="U12" s="133" t="s"/>
      <c r="V12" s="133" t="s"/>
      <c r="W12" s="133" t="s"/>
      <c r="X12" s="133" t="s"/>
      <c r="Y12" s="133" t="s"/>
      <c r="Z12" s="133" t="s"/>
      <c r="AA12" s="133" t="s"/>
      <c r="AB12" s="133" t="s"/>
      <c r="AC12" s="133" t="s"/>
      <c r="AD12" s="133" t="s"/>
      <c r="AE12" s="133" t="s"/>
      <c r="AF12" s="133" t="s"/>
      <c r="AG12" s="133" t="s"/>
      <c r="AH12" s="133" t="s"/>
      <c r="AI12" s="133" t="s"/>
      <c r="AJ12" s="133" t="s"/>
    </row>
    <row r="13" spans="1:36">
      <c r="A13" s="128" t="s"/>
      <c r="B13" s="145" t="s">
        <v>22</v>
      </c>
      <c r="C13" s="147">
        <v>3168</v>
      </c>
      <c r="D13" s="147" t="s"/>
      <c r="E13" s="146">
        <v>6698</v>
      </c>
      <c r="F13" s="147">
        <v>2751</v>
      </c>
      <c r="G13" s="147" t="s"/>
      <c r="H13" s="146">
        <v>5280</v>
      </c>
      <c r="I13" s="147" t="s"/>
      <c r="J13" s="147">
        <v>100</v>
      </c>
      <c r="K13" s="147" t="s"/>
      <c r="L13" s="147" t="s"/>
      <c r="M13" s="147" t="s"/>
      <c r="N13" s="147" t="s"/>
      <c r="O13" s="148">
        <v>17997</v>
      </c>
      <c r="P13" s="133" t="s"/>
      <c r="Q13" s="133" t="s"/>
      <c r="R13" s="133" t="s"/>
      <c r="S13" s="133" t="s"/>
      <c r="T13" s="133" t="s"/>
      <c r="U13" s="133" t="s"/>
      <c r="V13" s="133" t="s"/>
      <c r="W13" s="133" t="s"/>
      <c r="X13" s="133" t="s"/>
      <c r="Y13" s="133" t="s"/>
      <c r="Z13" s="133" t="s"/>
      <c r="AA13" s="133" t="s"/>
      <c r="AB13" s="133" t="s"/>
      <c r="AC13" s="133" t="s"/>
      <c r="AD13" s="133" t="s"/>
      <c r="AE13" s="133" t="s"/>
      <c r="AF13" s="133" t="s"/>
      <c r="AG13" s="133" t="s"/>
      <c r="AH13" s="133" t="s"/>
      <c r="AI13" s="133" t="s"/>
      <c r="AJ13" s="133" t="s"/>
    </row>
    <row r="14" spans="1:36">
      <c r="A14" s="128" t="s"/>
      <c r="B14" s="145" t="s">
        <v>17</v>
      </c>
      <c r="C14" s="147">
        <v>200</v>
      </c>
      <c r="D14" s="147">
        <v>3358</v>
      </c>
      <c r="E14" s="147" t="s"/>
      <c r="F14" s="147">
        <v>979</v>
      </c>
      <c r="G14" s="147">
        <v>200</v>
      </c>
      <c r="H14" s="147">
        <v>996</v>
      </c>
      <c r="I14" s="147" t="s"/>
      <c r="J14" s="147">
        <v>5336</v>
      </c>
      <c r="K14" s="147" t="s"/>
      <c r="L14" s="147" t="s"/>
      <c r="M14" s="147">
        <v>1500</v>
      </c>
      <c r="N14" s="147">
        <v>200</v>
      </c>
      <c r="O14" s="148">
        <v>12769</v>
      </c>
      <c r="P14" s="133" t="s"/>
      <c r="Q14" s="133" t="s"/>
      <c r="R14" s="133" t="s"/>
      <c r="S14" s="133" t="s"/>
      <c r="T14" s="133" t="s"/>
      <c r="U14" s="133" t="s"/>
      <c r="V14" s="133" t="s"/>
      <c r="W14" s="133" t="s"/>
      <c r="X14" s="133" t="s"/>
      <c r="Y14" s="133" t="s"/>
      <c r="Z14" s="133" t="s"/>
      <c r="AA14" s="133" t="s"/>
      <c r="AB14" s="133" t="s"/>
      <c r="AC14" s="133" t="s"/>
      <c r="AD14" s="133" t="s"/>
      <c r="AE14" s="133" t="s"/>
      <c r="AF14" s="133" t="s"/>
      <c r="AG14" s="133" t="s"/>
      <c r="AH14" s="133" t="s"/>
      <c r="AI14" s="133" t="s"/>
      <c r="AJ14" s="133" t="s"/>
    </row>
    <row r="15" spans="1:36">
      <c r="A15" s="128" t="s"/>
      <c r="B15" s="145" t="s">
        <v>14</v>
      </c>
      <c r="C15" s="147">
        <v>4654</v>
      </c>
      <c r="D15" s="147">
        <v>2922</v>
      </c>
      <c r="E15" s="147" t="s"/>
      <c r="F15" s="147">
        <v>1170</v>
      </c>
      <c r="G15" s="147" t="s"/>
      <c r="H15" s="147">
        <v>2751</v>
      </c>
      <c r="I15" s="147" t="s"/>
      <c r="J15" s="147" t="s"/>
      <c r="K15" s="147">
        <v>2996</v>
      </c>
      <c r="L15" s="147" t="s"/>
      <c r="M15" s="147">
        <v>500</v>
      </c>
      <c r="N15" s="147">
        <v>1376</v>
      </c>
      <c r="O15" s="148">
        <v>16369</v>
      </c>
      <c r="P15" s="133" t="s"/>
      <c r="Q15" s="133" t="s"/>
      <c r="R15" s="133" t="s"/>
      <c r="S15" s="133" t="s"/>
      <c r="T15" s="133" t="s"/>
      <c r="U15" s="133" t="s"/>
      <c r="V15" s="133" t="s"/>
      <c r="W15" s="133" t="s"/>
      <c r="X15" s="133" t="s"/>
      <c r="Y15" s="133" t="s"/>
      <c r="Z15" s="133" t="s"/>
      <c r="AA15" s="133" t="s"/>
      <c r="AB15" s="133" t="s"/>
      <c r="AC15" s="133" t="s"/>
      <c r="AD15" s="133" t="s"/>
      <c r="AE15" s="133" t="s"/>
      <c r="AF15" s="133" t="s"/>
      <c r="AG15" s="133" t="s"/>
      <c r="AH15" s="133" t="s"/>
      <c r="AI15" s="133" t="s"/>
      <c r="AJ15" s="133" t="s"/>
    </row>
    <row r="16" spans="1:36">
      <c r="A16" s="128" t="s"/>
      <c r="B16" s="145" t="s">
        <v>16</v>
      </c>
      <c r="C16" s="147" t="s"/>
      <c r="D16" s="147">
        <v>3286</v>
      </c>
      <c r="E16" s="147" t="s"/>
      <c r="F16" s="147" t="s"/>
      <c r="G16" s="147" t="s"/>
      <c r="H16" s="147">
        <v>996</v>
      </c>
      <c r="I16" s="147">
        <v>2004</v>
      </c>
      <c r="J16" s="147" t="s"/>
      <c r="K16" s="147" t="s"/>
      <c r="L16" s="147" t="s"/>
      <c r="M16" s="147" t="s"/>
      <c r="N16" s="147" t="s"/>
      <c r="O16" s="148">
        <v>6286</v>
      </c>
      <c r="P16" s="133" t="s"/>
      <c r="Q16" s="133" t="s"/>
      <c r="R16" s="133" t="s"/>
      <c r="S16" s="133" t="s"/>
      <c r="T16" s="133" t="s"/>
      <c r="U16" s="133" t="s"/>
      <c r="V16" s="133" t="s"/>
      <c r="W16" s="133" t="s"/>
      <c r="X16" s="133" t="s"/>
      <c r="Y16" s="133" t="s"/>
      <c r="Z16" s="133" t="s"/>
      <c r="AA16" s="133" t="s"/>
      <c r="AB16" s="133" t="s"/>
      <c r="AC16" s="133" t="s"/>
      <c r="AD16" s="133" t="s"/>
      <c r="AE16" s="133" t="s"/>
      <c r="AF16" s="133" t="s"/>
      <c r="AG16" s="133" t="s"/>
      <c r="AH16" s="133" t="s"/>
      <c r="AI16" s="133" t="s"/>
      <c r="AJ16" s="133" t="s"/>
    </row>
    <row r="17" spans="1:36">
      <c r="A17" s="128" t="s"/>
      <c r="B17" s="145" t="s">
        <v>23</v>
      </c>
      <c r="C17" s="147" t="s"/>
      <c r="D17" s="147" t="s"/>
      <c r="E17" s="147" t="s"/>
      <c r="F17" s="147">
        <v>2751</v>
      </c>
      <c r="G17" s="147" t="s"/>
      <c r="H17" s="147">
        <v>1280</v>
      </c>
      <c r="I17" s="147" t="s"/>
      <c r="J17" s="147" t="s"/>
      <c r="K17" s="147" t="s"/>
      <c r="L17" s="147">
        <v>200</v>
      </c>
      <c r="M17" s="147">
        <v>100</v>
      </c>
      <c r="N17" s="147" t="s"/>
      <c r="O17" s="148">
        <v>4331</v>
      </c>
      <c r="P17" s="133" t="s"/>
      <c r="Q17" s="133" t="s"/>
      <c r="R17" s="133" t="s"/>
      <c r="S17" s="133" t="s"/>
      <c r="T17" s="133" t="s"/>
      <c r="U17" s="133" t="s"/>
      <c r="V17" s="133" t="s"/>
      <c r="W17" s="133" t="s"/>
      <c r="X17" s="133" t="s"/>
      <c r="Y17" s="133" t="s"/>
      <c r="Z17" s="133" t="s"/>
      <c r="AA17" s="133" t="s"/>
      <c r="AB17" s="133" t="s"/>
      <c r="AC17" s="133" t="s"/>
      <c r="AD17" s="133" t="s"/>
      <c r="AE17" s="133" t="s"/>
      <c r="AF17" s="133" t="s"/>
      <c r="AG17" s="133" t="s"/>
      <c r="AH17" s="133" t="s"/>
      <c r="AI17" s="133" t="s"/>
      <c r="AJ17" s="133" t="s"/>
    </row>
    <row r="18" spans="1:36">
      <c r="A18" s="128" t="s"/>
      <c r="B18" s="145" t="s">
        <v>25</v>
      </c>
      <c r="C18" s="147">
        <v>100</v>
      </c>
      <c r="D18" s="147">
        <v>480</v>
      </c>
      <c r="E18" s="147">
        <v>336</v>
      </c>
      <c r="F18" s="147">
        <v>1743</v>
      </c>
      <c r="G18" s="147" t="s"/>
      <c r="H18" s="147" t="s"/>
      <c r="I18" s="147" t="s"/>
      <c r="J18" s="147" t="s"/>
      <c r="K18" s="147" t="s"/>
      <c r="L18" s="147">
        <v>100</v>
      </c>
      <c r="M18" s="147">
        <v>1008</v>
      </c>
      <c r="N18" s="147" t="s"/>
      <c r="O18" s="148">
        <v>3767</v>
      </c>
      <c r="P18" s="133" t="s"/>
      <c r="Q18" s="133" t="s"/>
      <c r="R18" s="133" t="s"/>
      <c r="S18" s="133" t="s"/>
      <c r="T18" s="133" t="s"/>
      <c r="U18" s="133" t="s"/>
      <c r="V18" s="133" t="s"/>
      <c r="W18" s="133" t="s"/>
      <c r="X18" s="133" t="s"/>
      <c r="Y18" s="133" t="s"/>
      <c r="Z18" s="133" t="s"/>
      <c r="AA18" s="133" t="s"/>
      <c r="AB18" s="133" t="s"/>
      <c r="AC18" s="133" t="s"/>
      <c r="AD18" s="133" t="s"/>
      <c r="AE18" s="133" t="s"/>
      <c r="AF18" s="133" t="s"/>
      <c r="AG18" s="133" t="s"/>
      <c r="AH18" s="133" t="s"/>
      <c r="AI18" s="133" t="s"/>
      <c r="AJ18" s="133" t="s"/>
    </row>
    <row r="19" spans="1:36">
      <c r="A19" s="128" t="s"/>
      <c r="B19" s="145" t="s">
        <v>19</v>
      </c>
      <c r="C19" s="147">
        <v>336</v>
      </c>
      <c r="D19" s="147" t="s"/>
      <c r="E19" s="147">
        <v>5160</v>
      </c>
      <c r="F19" s="147">
        <v>2751</v>
      </c>
      <c r="G19" s="147" t="s"/>
      <c r="H19" s="147">
        <v>2751</v>
      </c>
      <c r="I19" s="147" t="s"/>
      <c r="J19" s="147" t="s"/>
      <c r="K19" s="147" t="s"/>
      <c r="L19" s="147">
        <v>640</v>
      </c>
      <c r="M19" s="147" t="s"/>
      <c r="N19" s="147" t="s"/>
      <c r="O19" s="148">
        <v>11638</v>
      </c>
      <c r="P19" s="133" t="s"/>
      <c r="Q19" s="133" t="s"/>
      <c r="R19" s="133" t="s"/>
      <c r="S19" s="133" t="s"/>
      <c r="T19" s="133" t="s"/>
      <c r="U19" s="133" t="s"/>
      <c r="V19" s="133" t="s"/>
      <c r="W19" s="133" t="s"/>
      <c r="X19" s="133" t="s"/>
      <c r="Y19" s="133" t="s"/>
      <c r="Z19" s="133" t="s"/>
      <c r="AA19" s="133" t="s"/>
      <c r="AB19" s="133" t="s"/>
      <c r="AC19" s="133" t="s"/>
      <c r="AD19" s="133" t="s"/>
      <c r="AE19" s="133" t="s"/>
      <c r="AF19" s="133" t="s"/>
      <c r="AG19" s="133" t="s"/>
      <c r="AH19" s="133" t="s"/>
      <c r="AI19" s="133" t="s"/>
      <c r="AJ19" s="133" t="s"/>
    </row>
    <row r="20" spans="1:36">
      <c r="A20" s="128" t="s"/>
      <c r="B20" s="145" t="s">
        <v>33</v>
      </c>
      <c r="C20" s="147" t="s"/>
      <c r="D20" s="147" t="s"/>
      <c r="E20" s="147" t="s"/>
      <c r="F20" s="147" t="s"/>
      <c r="G20" s="147" t="s"/>
      <c r="H20" s="147" t="s"/>
      <c r="I20" s="147">
        <v>3696</v>
      </c>
      <c r="J20" s="147" t="s"/>
      <c r="K20" s="147">
        <v>100</v>
      </c>
      <c r="L20" s="147">
        <v>2128</v>
      </c>
      <c r="M20" s="147" t="s"/>
      <c r="N20" s="147" t="s"/>
      <c r="O20" s="148">
        <v>5924</v>
      </c>
      <c r="P20" s="133" t="s"/>
      <c r="Q20" s="133" t="s"/>
      <c r="R20" s="133" t="s"/>
      <c r="S20" s="133" t="s"/>
      <c r="T20" s="133" t="s"/>
      <c r="U20" s="133" t="s"/>
      <c r="V20" s="133" t="s"/>
      <c r="W20" s="133" t="s"/>
      <c r="X20" s="133" t="s"/>
      <c r="Y20" s="133" t="s"/>
      <c r="Z20" s="133" t="s"/>
      <c r="AA20" s="133" t="s"/>
      <c r="AB20" s="133" t="s"/>
      <c r="AC20" s="133" t="s"/>
      <c r="AD20" s="133" t="s"/>
      <c r="AE20" s="133" t="s"/>
      <c r="AF20" s="133" t="s"/>
      <c r="AG20" s="133" t="s"/>
      <c r="AH20" s="133" t="s"/>
      <c r="AI20" s="133" t="s"/>
      <c r="AJ20" s="133" t="s"/>
    </row>
    <row r="21" spans="1:36">
      <c r="A21" s="128" t="s"/>
      <c r="B21" s="145" t="s">
        <v>220</v>
      </c>
      <c r="C21" s="147">
        <v>5747</v>
      </c>
      <c r="D21" s="147" t="s"/>
      <c r="E21" s="147" t="s"/>
      <c r="F21" s="147" t="s"/>
      <c r="G21" s="147" t="s"/>
      <c r="H21" s="147" t="s"/>
      <c r="I21" s="147" t="s"/>
      <c r="J21" s="147" t="s"/>
      <c r="K21" s="147" t="s"/>
      <c r="L21" s="147" t="s"/>
      <c r="M21" s="147" t="s"/>
      <c r="N21" s="147" t="s"/>
      <c r="O21" s="148">
        <v>5747</v>
      </c>
      <c r="P21" s="133" t="s"/>
      <c r="Q21" s="133" t="s"/>
      <c r="R21" s="133" t="s"/>
      <c r="S21" s="133" t="s"/>
      <c r="T21" s="133" t="s"/>
      <c r="U21" s="133" t="s"/>
      <c r="V21" s="133" t="s"/>
      <c r="W21" s="133" t="s"/>
      <c r="X21" s="133" t="s"/>
      <c r="Y21" s="133" t="s"/>
      <c r="Z21" s="133" t="s"/>
      <c r="AA21" s="133" t="s"/>
      <c r="AB21" s="133" t="s"/>
      <c r="AC21" s="133" t="s"/>
      <c r="AD21" s="133" t="s"/>
      <c r="AE21" s="133" t="s"/>
      <c r="AF21" s="133" t="s"/>
      <c r="AG21" s="133" t="s"/>
      <c r="AH21" s="133" t="s"/>
      <c r="AI21" s="133" t="s"/>
      <c r="AJ21" s="133" t="s"/>
    </row>
    <row r="22" spans="1:36">
      <c r="A22" s="128" t="s"/>
      <c r="B22" s="145" t="s">
        <v>15</v>
      </c>
      <c r="C22" s="147" t="s"/>
      <c r="D22" s="147" t="s"/>
      <c r="E22" s="147" t="s"/>
      <c r="F22" s="147" t="s"/>
      <c r="G22" s="147" t="s"/>
      <c r="H22" s="147" t="s"/>
      <c r="I22" s="147" t="s"/>
      <c r="J22" s="147" t="s"/>
      <c r="K22" s="147" t="s"/>
      <c r="L22" s="147" t="s"/>
      <c r="M22" s="147" t="s"/>
      <c r="N22" s="147" t="s"/>
      <c r="O22" s="148">
        <v>0</v>
      </c>
      <c r="P22" s="133" t="s"/>
      <c r="Q22" s="133" t="s"/>
      <c r="R22" s="133" t="s"/>
      <c r="S22" s="133" t="s"/>
      <c r="T22" s="133" t="s"/>
      <c r="U22" s="133" t="s"/>
      <c r="V22" s="133" t="s"/>
      <c r="W22" s="133" t="s"/>
      <c r="X22" s="133" t="s"/>
      <c r="Y22" s="133" t="s"/>
      <c r="Z22" s="133" t="s"/>
      <c r="AA22" s="133" t="s"/>
      <c r="AB22" s="133" t="s"/>
      <c r="AC22" s="133" t="s"/>
      <c r="AD22" s="133" t="s"/>
      <c r="AE22" s="133" t="s"/>
      <c r="AF22" s="133" t="s"/>
      <c r="AG22" s="133" t="s"/>
      <c r="AH22" s="133" t="s"/>
      <c r="AI22" s="133" t="s"/>
      <c r="AJ22" s="133" t="s"/>
    </row>
    <row r="23" spans="1:36">
      <c r="A23" s="128" t="s"/>
      <c r="B23" s="145" t="s">
        <v>20</v>
      </c>
      <c r="C23" s="147" t="s"/>
      <c r="D23" s="147" t="s"/>
      <c r="E23" s="147" t="s"/>
      <c r="F23" s="147" t="s"/>
      <c r="G23" s="147" t="s"/>
      <c r="H23" s="147">
        <v>672</v>
      </c>
      <c r="I23" s="147" t="s"/>
      <c r="J23" s="147" t="s"/>
      <c r="K23" s="147" t="s"/>
      <c r="L23" s="147">
        <v>2140</v>
      </c>
      <c r="M23" s="147">
        <v>118</v>
      </c>
      <c r="N23" s="147" t="s"/>
      <c r="O23" s="148">
        <v>2930</v>
      </c>
      <c r="P23" s="133" t="s"/>
      <c r="Q23" s="133" t="s"/>
      <c r="R23" s="133" t="s"/>
      <c r="S23" s="133" t="s"/>
      <c r="T23" s="133" t="s"/>
      <c r="U23" s="133" t="s"/>
      <c r="V23" s="133" t="s"/>
      <c r="W23" s="133" t="s"/>
      <c r="X23" s="133" t="s"/>
      <c r="Y23" s="133" t="s"/>
      <c r="Z23" s="133" t="s"/>
      <c r="AA23" s="133" t="s"/>
      <c r="AB23" s="133" t="s"/>
      <c r="AC23" s="133" t="s"/>
      <c r="AD23" s="133" t="s"/>
      <c r="AE23" s="133" t="s"/>
      <c r="AF23" s="133" t="s"/>
      <c r="AG23" s="133" t="s"/>
      <c r="AH23" s="133" t="s"/>
      <c r="AI23" s="133" t="s"/>
      <c r="AJ23" s="133" t="s"/>
    </row>
    <row r="24" spans="1:36">
      <c r="A24" s="128" t="s"/>
      <c r="B24" s="145" t="s">
        <v>221</v>
      </c>
      <c r="C24" s="147" t="s"/>
      <c r="D24" s="147" t="s"/>
      <c r="E24" s="147" t="s"/>
      <c r="F24" s="147" t="s"/>
      <c r="G24" s="147" t="s"/>
      <c r="H24" s="147" t="s"/>
      <c r="I24" s="147" t="s"/>
      <c r="J24" s="147" t="s"/>
      <c r="K24" s="147" t="s"/>
      <c r="L24" s="147" t="s"/>
      <c r="M24" s="147" t="s"/>
      <c r="N24" s="147" t="s"/>
      <c r="O24" s="148">
        <v>0</v>
      </c>
      <c r="P24" s="133" t="s"/>
      <c r="Q24" s="133" t="s"/>
      <c r="R24" s="133" t="s"/>
      <c r="S24" s="133" t="s"/>
      <c r="T24" s="133" t="s"/>
      <c r="U24" s="133" t="s"/>
      <c r="V24" s="133" t="s"/>
      <c r="W24" s="133" t="s"/>
      <c r="X24" s="133" t="s"/>
      <c r="Y24" s="133" t="s"/>
      <c r="Z24" s="133" t="s"/>
      <c r="AA24" s="133" t="s"/>
      <c r="AB24" s="133" t="s"/>
      <c r="AC24" s="133" t="s"/>
      <c r="AD24" s="133" t="s"/>
      <c r="AE24" s="133" t="s"/>
      <c r="AF24" s="133" t="s"/>
      <c r="AG24" s="133" t="s"/>
      <c r="AH24" s="133" t="s"/>
      <c r="AI24" s="133" t="s"/>
      <c r="AJ24" s="133" t="s"/>
    </row>
    <row r="25" spans="1:36">
      <c r="A25" s="128" t="s"/>
      <c r="B25" s="145" t="s">
        <v>30</v>
      </c>
      <c r="C25" s="147" t="s"/>
      <c r="D25" s="147" t="s"/>
      <c r="E25" s="147" t="s"/>
      <c r="F25" s="147" t="s"/>
      <c r="G25" s="147" t="s"/>
      <c r="H25" s="147" t="s"/>
      <c r="I25" s="147" t="s"/>
      <c r="J25" s="147" t="s"/>
      <c r="K25" s="147" t="s"/>
      <c r="L25" s="147" t="s"/>
      <c r="M25" s="147" t="s"/>
      <c r="N25" s="147" t="s"/>
      <c r="O25" s="148">
        <v>0</v>
      </c>
      <c r="P25" s="133" t="s"/>
      <c r="Q25" s="133" t="s"/>
      <c r="R25" s="133" t="s"/>
      <c r="S25" s="133" t="s"/>
      <c r="T25" s="133" t="s"/>
      <c r="U25" s="133" t="s"/>
      <c r="V25" s="133" t="s"/>
      <c r="W25" s="133" t="s"/>
      <c r="X25" s="133" t="s"/>
      <c r="Y25" s="133" t="s"/>
      <c r="Z25" s="133" t="s"/>
      <c r="AA25" s="133" t="s"/>
      <c r="AB25" s="133" t="s"/>
      <c r="AC25" s="133" t="s"/>
      <c r="AD25" s="133" t="s"/>
      <c r="AE25" s="133" t="s"/>
      <c r="AF25" s="133" t="s"/>
      <c r="AG25" s="133" t="s"/>
      <c r="AH25" s="133" t="s"/>
      <c r="AI25" s="133" t="s"/>
      <c r="AJ25" s="133" t="s"/>
    </row>
    <row r="26" spans="1:36">
      <c r="A26" s="128" t="s"/>
      <c r="B26" s="145" t="s">
        <v>21</v>
      </c>
      <c r="C26" s="147">
        <v>400</v>
      </c>
      <c r="D26" s="147" t="s"/>
      <c r="E26" s="147" t="s"/>
      <c r="F26" s="147">
        <v>300</v>
      </c>
      <c r="G26" s="147" t="s"/>
      <c r="H26" s="147" t="s"/>
      <c r="I26" s="147" t="s"/>
      <c r="J26" s="147" t="s"/>
      <c r="K26" s="147" t="s"/>
      <c r="L26" s="147" t="s"/>
      <c r="M26" s="147" t="s"/>
      <c r="N26" s="147" t="s"/>
      <c r="O26" s="148">
        <v>700</v>
      </c>
      <c r="P26" s="133" t="s"/>
      <c r="Q26" s="133" t="s"/>
      <c r="R26" s="133" t="s"/>
      <c r="S26" s="133" t="s"/>
      <c r="T26" s="133" t="s"/>
      <c r="U26" s="133" t="s"/>
      <c r="V26" s="133" t="s"/>
      <c r="W26" s="133" t="s"/>
      <c r="X26" s="133" t="s"/>
      <c r="Y26" s="133" t="s"/>
      <c r="Z26" s="133" t="s"/>
      <c r="AA26" s="133" t="s"/>
      <c r="AB26" s="133" t="s"/>
      <c r="AC26" s="133" t="s"/>
      <c r="AD26" s="133" t="s"/>
      <c r="AE26" s="133" t="s"/>
      <c r="AF26" s="133" t="s"/>
      <c r="AG26" s="133" t="s"/>
      <c r="AH26" s="133" t="s"/>
      <c r="AI26" s="133" t="s"/>
      <c r="AJ26" s="133" t="s"/>
    </row>
    <row r="27" spans="1:36">
      <c r="A27" s="128" t="s"/>
      <c r="B27" s="145" t="s">
        <v>222</v>
      </c>
      <c r="C27" s="147" t="s"/>
      <c r="D27" s="147" t="s"/>
      <c r="E27" s="147" t="s"/>
      <c r="F27" s="147" t="s"/>
      <c r="G27" s="147" t="s"/>
      <c r="H27" s="147" t="s"/>
      <c r="I27" s="147" t="s"/>
      <c r="J27" s="147" t="s"/>
      <c r="K27" s="147" t="s"/>
      <c r="L27" s="147" t="s"/>
      <c r="M27" s="147">
        <v>2140</v>
      </c>
      <c r="N27" s="147" t="s"/>
      <c r="O27" s="148">
        <v>2140</v>
      </c>
      <c r="P27" s="133" t="s"/>
      <c r="Q27" s="133" t="s"/>
      <c r="R27" s="133" t="s"/>
      <c r="S27" s="133" t="s"/>
      <c r="T27" s="133" t="s"/>
      <c r="U27" s="133" t="s"/>
      <c r="V27" s="133" t="s"/>
      <c r="W27" s="133" t="s"/>
      <c r="X27" s="133" t="s"/>
      <c r="Y27" s="133" t="s"/>
      <c r="Z27" s="133" t="s"/>
      <c r="AA27" s="133" t="s"/>
      <c r="AB27" s="133" t="s"/>
      <c r="AC27" s="133" t="s"/>
      <c r="AD27" s="133" t="s"/>
      <c r="AE27" s="133" t="s"/>
      <c r="AF27" s="133" t="s"/>
      <c r="AG27" s="133" t="s"/>
      <c r="AH27" s="133" t="s"/>
      <c r="AI27" s="133" t="s"/>
      <c r="AJ27" s="133" t="s"/>
    </row>
    <row r="28" spans="1:36">
      <c r="A28" s="128" t="s"/>
      <c r="B28" s="145" t="s">
        <v>38</v>
      </c>
      <c r="C28" s="147" t="s"/>
      <c r="D28" s="147" t="s"/>
      <c r="E28" s="147" t="s"/>
      <c r="F28" s="147" t="s"/>
      <c r="G28" s="147" t="s"/>
      <c r="H28" s="147" t="s"/>
      <c r="I28" s="147">
        <v>2751</v>
      </c>
      <c r="J28" s="147" t="s"/>
      <c r="K28" s="147" t="s"/>
      <c r="L28" s="147" t="s"/>
      <c r="M28" s="147" t="s"/>
      <c r="N28" s="147" t="s"/>
      <c r="O28" s="148">
        <v>2751</v>
      </c>
      <c r="P28" s="133" t="s"/>
      <c r="Q28" s="133" t="s"/>
      <c r="R28" s="133" t="s"/>
      <c r="S28" s="133" t="s"/>
      <c r="T28" s="133" t="s"/>
      <c r="U28" s="133" t="s"/>
      <c r="V28" s="133" t="s"/>
      <c r="W28" s="133" t="s"/>
      <c r="X28" s="133" t="s"/>
      <c r="Y28" s="133" t="s"/>
      <c r="Z28" s="133" t="s"/>
      <c r="AA28" s="133" t="s"/>
      <c r="AB28" s="133" t="s"/>
      <c r="AC28" s="133" t="s"/>
      <c r="AD28" s="133" t="s"/>
      <c r="AE28" s="133" t="s"/>
      <c r="AF28" s="133" t="s"/>
      <c r="AG28" s="133" t="s"/>
      <c r="AH28" s="133" t="s"/>
      <c r="AI28" s="133" t="s"/>
      <c r="AJ28" s="133" t="s"/>
    </row>
    <row r="29" spans="1:36">
      <c r="A29" s="128" t="s"/>
      <c r="B29" s="145" t="s">
        <v>223</v>
      </c>
      <c r="C29" s="147" t="s"/>
      <c r="D29" s="147" t="s"/>
      <c r="E29" s="147" t="s"/>
      <c r="F29" s="147">
        <v>3168</v>
      </c>
      <c r="G29" s="147" t="s"/>
      <c r="H29" s="147" t="s"/>
      <c r="I29" s="147" t="s"/>
      <c r="J29" s="147" t="s"/>
      <c r="K29" s="147" t="s"/>
      <c r="L29" s="147" t="s"/>
      <c r="M29" s="147" t="s"/>
      <c r="N29" s="147" t="s"/>
      <c r="O29" s="148">
        <v>3168</v>
      </c>
      <c r="P29" s="133" t="s"/>
      <c r="Q29" s="133" t="s"/>
      <c r="R29" s="133" t="s"/>
      <c r="S29" s="133" t="s"/>
      <c r="T29" s="133" t="s"/>
      <c r="U29" s="133" t="s"/>
      <c r="V29" s="133" t="s"/>
      <c r="W29" s="133" t="s"/>
      <c r="X29" s="133" t="s"/>
      <c r="Y29" s="133" t="s"/>
      <c r="Z29" s="133" t="s"/>
      <c r="AA29" s="133" t="s"/>
      <c r="AB29" s="133" t="s"/>
      <c r="AC29" s="133" t="s"/>
      <c r="AD29" s="133" t="s"/>
      <c r="AE29" s="133" t="s"/>
      <c r="AF29" s="133" t="s"/>
      <c r="AG29" s="133" t="s"/>
      <c r="AH29" s="133" t="s"/>
      <c r="AI29" s="133" t="s"/>
      <c r="AJ29" s="133" t="s"/>
    </row>
    <row r="30" spans="1:36">
      <c r="A30" s="128" t="s"/>
      <c r="B30" s="145" t="s">
        <v>24</v>
      </c>
      <c r="C30" s="147" t="s"/>
      <c r="D30" s="147" t="s"/>
      <c r="E30" s="147" t="s"/>
      <c r="F30" s="147" t="s"/>
      <c r="G30" s="147">
        <v>320</v>
      </c>
      <c r="H30" s="147" t="s"/>
      <c r="I30" s="147" t="s"/>
      <c r="J30" s="147" t="s"/>
      <c r="K30" s="147" t="s"/>
      <c r="L30" s="147" t="s"/>
      <c r="M30" s="147" t="s"/>
      <c r="N30" s="147" t="s"/>
      <c r="O30" s="148">
        <v>320</v>
      </c>
      <c r="P30" s="133" t="s"/>
      <c r="Q30" s="133" t="s"/>
      <c r="R30" s="133" t="s"/>
      <c r="S30" s="133" t="s"/>
      <c r="T30" s="133" t="s"/>
      <c r="U30" s="133" t="s"/>
      <c r="V30" s="133" t="s"/>
      <c r="W30" s="133" t="s"/>
      <c r="X30" s="133" t="s"/>
      <c r="Y30" s="133" t="s"/>
      <c r="Z30" s="133" t="s"/>
      <c r="AA30" s="133" t="s"/>
      <c r="AB30" s="133" t="s"/>
      <c r="AC30" s="133" t="s"/>
      <c r="AD30" s="133" t="s"/>
      <c r="AE30" s="133" t="s"/>
      <c r="AF30" s="133" t="s"/>
      <c r="AG30" s="133" t="s"/>
      <c r="AH30" s="133" t="s"/>
      <c r="AI30" s="133" t="s"/>
      <c r="AJ30" s="133" t="s"/>
    </row>
    <row r="31" spans="1:36">
      <c r="A31" s="128" t="s"/>
      <c r="B31" s="145" t="s">
        <v>224</v>
      </c>
      <c r="C31" s="147" t="s"/>
      <c r="D31" s="147" t="s"/>
      <c r="E31" s="147">
        <v>3508</v>
      </c>
      <c r="F31" s="147" t="s"/>
      <c r="G31" s="147" t="s"/>
      <c r="H31" s="147" t="s"/>
      <c r="I31" s="147" t="s"/>
      <c r="J31" s="147" t="s"/>
      <c r="K31" s="147" t="s"/>
      <c r="L31" s="147" t="s"/>
      <c r="M31" s="147" t="s"/>
      <c r="N31" s="147" t="s"/>
      <c r="O31" s="148">
        <v>3508</v>
      </c>
      <c r="P31" s="133" t="s"/>
      <c r="Q31" s="133" t="s"/>
      <c r="R31" s="133" t="s"/>
      <c r="S31" s="133" t="s"/>
      <c r="T31" s="133" t="s"/>
      <c r="U31" s="133" t="s"/>
      <c r="V31" s="133" t="s"/>
      <c r="W31" s="133" t="s"/>
      <c r="X31" s="133" t="s"/>
      <c r="Y31" s="133" t="s"/>
      <c r="Z31" s="133" t="s"/>
      <c r="AA31" s="133" t="s"/>
      <c r="AB31" s="133" t="s"/>
      <c r="AC31" s="133" t="s"/>
      <c r="AD31" s="133" t="s"/>
      <c r="AE31" s="133" t="s"/>
      <c r="AF31" s="133" t="s"/>
      <c r="AG31" s="133" t="s"/>
      <c r="AH31" s="133" t="s"/>
      <c r="AI31" s="133" t="s"/>
      <c r="AJ31" s="133" t="s"/>
    </row>
    <row r="32" spans="1:36">
      <c r="A32" s="128" t="s"/>
      <c r="B32" s="145" t="s">
        <v>225</v>
      </c>
      <c r="C32" s="147" t="s"/>
      <c r="D32" s="147" t="s"/>
      <c r="E32" s="147" t="s"/>
      <c r="F32" s="147" t="s"/>
      <c r="G32" s="147" t="s"/>
      <c r="H32" s="147" t="s"/>
      <c r="I32" s="147" t="s"/>
      <c r="J32" s="147" t="s"/>
      <c r="K32" s="147" t="s"/>
      <c r="L32" s="147" t="s"/>
      <c r="M32" s="147" t="s"/>
      <c r="N32" s="147" t="s"/>
      <c r="O32" s="148">
        <v>0</v>
      </c>
      <c r="P32" s="133" t="s"/>
      <c r="Q32" s="133" t="s"/>
      <c r="R32" s="133" t="s"/>
      <c r="S32" s="133" t="s"/>
      <c r="T32" s="133" t="s"/>
      <c r="U32" s="133" t="s"/>
      <c r="V32" s="133" t="s"/>
      <c r="W32" s="133" t="s"/>
      <c r="X32" s="133" t="s"/>
      <c r="Y32" s="133" t="s"/>
      <c r="Z32" s="133" t="s"/>
      <c r="AA32" s="133" t="s"/>
      <c r="AB32" s="133" t="s"/>
      <c r="AC32" s="133" t="s"/>
      <c r="AD32" s="133" t="s"/>
      <c r="AE32" s="133" t="s"/>
      <c r="AF32" s="133" t="s"/>
      <c r="AG32" s="133" t="s"/>
      <c r="AH32" s="133" t="s"/>
      <c r="AI32" s="133" t="s"/>
      <c r="AJ32" s="133" t="s"/>
    </row>
    <row r="33" spans="1:36">
      <c r="A33" s="128" t="s"/>
      <c r="B33" s="145" t="s">
        <v>226</v>
      </c>
      <c r="C33" s="147" t="s"/>
      <c r="D33" s="147" t="s"/>
      <c r="E33" s="147" t="s"/>
      <c r="F33" s="147" t="s"/>
      <c r="G33" s="147" t="s"/>
      <c r="H33" s="147" t="s"/>
      <c r="I33" s="147" t="s"/>
      <c r="J33" s="147" t="s"/>
      <c r="K33" s="147" t="s"/>
      <c r="L33" s="147" t="s"/>
      <c r="M33" s="147" t="s"/>
      <c r="N33" s="147" t="s"/>
      <c r="O33" s="148">
        <v>0</v>
      </c>
      <c r="P33" s="133" t="s"/>
      <c r="Q33" s="133" t="s"/>
      <c r="R33" s="133" t="s"/>
      <c r="S33" s="133" t="s"/>
      <c r="T33" s="133" t="s"/>
      <c r="U33" s="133" t="s"/>
      <c r="V33" s="133" t="s"/>
      <c r="W33" s="133" t="s"/>
      <c r="X33" s="133" t="s"/>
      <c r="Y33" s="133" t="s"/>
      <c r="Z33" s="133" t="s"/>
      <c r="AA33" s="133" t="s"/>
      <c r="AB33" s="133" t="s"/>
      <c r="AC33" s="133" t="s"/>
      <c r="AD33" s="133" t="s"/>
      <c r="AE33" s="133" t="s"/>
      <c r="AF33" s="133" t="s"/>
      <c r="AG33" s="133" t="s"/>
      <c r="AH33" s="133" t="s"/>
      <c r="AI33" s="133" t="s"/>
      <c r="AJ33" s="133" t="s"/>
    </row>
    <row r="34" spans="1:36">
      <c r="A34" s="128" t="s"/>
      <c r="B34" s="145" t="s">
        <v>227</v>
      </c>
      <c r="C34" s="147" t="s"/>
      <c r="D34" s="147" t="s"/>
      <c r="E34" s="147" t="s"/>
      <c r="F34" s="147" t="s"/>
      <c r="G34" s="147" t="s"/>
      <c r="H34" s="147" t="s"/>
      <c r="I34" s="147" t="s"/>
      <c r="J34" s="147" t="s"/>
      <c r="K34" s="147" t="s"/>
      <c r="L34" s="147" t="s"/>
      <c r="M34" s="147" t="s"/>
      <c r="N34" s="147" t="s"/>
      <c r="O34" s="148">
        <v>0</v>
      </c>
      <c r="P34" s="133" t="s"/>
      <c r="Q34" s="133" t="s"/>
      <c r="R34" s="133" t="s"/>
      <c r="S34" s="133" t="s"/>
      <c r="T34" s="133" t="s"/>
      <c r="U34" s="133" t="s"/>
      <c r="V34" s="133" t="s"/>
      <c r="W34" s="133" t="s"/>
      <c r="X34" s="133" t="s"/>
      <c r="Y34" s="133" t="s"/>
      <c r="Z34" s="133" t="s"/>
      <c r="AA34" s="133" t="s"/>
      <c r="AB34" s="133" t="s"/>
      <c r="AC34" s="133" t="s"/>
      <c r="AD34" s="133" t="s"/>
      <c r="AE34" s="133" t="s"/>
      <c r="AF34" s="133" t="s"/>
      <c r="AG34" s="133" t="s"/>
      <c r="AH34" s="133" t="s"/>
      <c r="AI34" s="133" t="s"/>
      <c r="AJ34" s="133" t="s"/>
    </row>
    <row r="35" spans="1:36">
      <c r="A35" s="128" t="s"/>
      <c r="B35" s="145" t="s">
        <v>228</v>
      </c>
      <c r="C35" s="147" t="s"/>
      <c r="D35" s="147" t="s"/>
      <c r="E35" s="147" t="s"/>
      <c r="F35" s="147" t="s"/>
      <c r="G35" s="147" t="s"/>
      <c r="H35" s="147" t="s"/>
      <c r="I35" s="147" t="s"/>
      <c r="J35" s="147" t="s"/>
      <c r="K35" s="147" t="s"/>
      <c r="L35" s="147" t="s"/>
      <c r="M35" s="147" t="s"/>
      <c r="N35" s="147" t="s"/>
      <c r="O35" s="148">
        <v>0</v>
      </c>
      <c r="P35" s="133" t="s"/>
      <c r="Q35" s="133" t="s"/>
      <c r="R35" s="133" t="s"/>
      <c r="S35" s="133" t="s"/>
      <c r="T35" s="133" t="s"/>
      <c r="U35" s="133" t="s"/>
      <c r="V35" s="133" t="s"/>
      <c r="W35" s="133" t="s"/>
      <c r="X35" s="133" t="s"/>
      <c r="Y35" s="133" t="s"/>
      <c r="Z35" s="133" t="s"/>
      <c r="AA35" s="133" t="s"/>
      <c r="AB35" s="133" t="s"/>
      <c r="AC35" s="133" t="s"/>
      <c r="AD35" s="133" t="s"/>
      <c r="AE35" s="133" t="s"/>
      <c r="AF35" s="133" t="s"/>
      <c r="AG35" s="133" t="s"/>
      <c r="AH35" s="133" t="s"/>
      <c r="AI35" s="133" t="s"/>
      <c r="AJ35" s="133" t="s"/>
    </row>
    <row r="36" spans="1:36">
      <c r="A36" s="128" t="s"/>
      <c r="B36" s="145" t="s">
        <v>27</v>
      </c>
      <c r="C36" s="147" t="s"/>
      <c r="D36" s="147" t="s"/>
      <c r="E36" s="147" t="s"/>
      <c r="F36" s="147" t="s"/>
      <c r="G36" s="147" t="s"/>
      <c r="H36" s="147" t="s"/>
      <c r="I36" s="147" t="s"/>
      <c r="J36" s="147" t="s"/>
      <c r="K36" s="147" t="s"/>
      <c r="L36" s="147" t="s"/>
      <c r="M36" s="147" t="s"/>
      <c r="N36" s="147" t="s"/>
      <c r="O36" s="148">
        <v>0</v>
      </c>
      <c r="P36" s="133" t="s"/>
      <c r="Q36" s="133" t="s"/>
      <c r="R36" s="133" t="s"/>
      <c r="S36" s="133" t="s"/>
      <c r="T36" s="133" t="s"/>
      <c r="U36" s="133" t="s"/>
      <c r="V36" s="133" t="s"/>
      <c r="W36" s="133" t="s"/>
      <c r="X36" s="133" t="s"/>
      <c r="Y36" s="133" t="s"/>
      <c r="Z36" s="133" t="s"/>
      <c r="AA36" s="133" t="s"/>
      <c r="AB36" s="133" t="s"/>
      <c r="AC36" s="133" t="s"/>
      <c r="AD36" s="133" t="s"/>
      <c r="AE36" s="133" t="s"/>
      <c r="AF36" s="133" t="s"/>
      <c r="AG36" s="133" t="s"/>
      <c r="AH36" s="133" t="s"/>
      <c r="AI36" s="133" t="s"/>
      <c r="AJ36" s="133" t="s"/>
    </row>
    <row r="37" spans="1:36">
      <c r="A37" s="128" t="s"/>
      <c r="B37" s="145" t="s">
        <v>229</v>
      </c>
      <c r="C37" s="147" t="s"/>
      <c r="D37" s="147" t="s"/>
      <c r="E37" s="147" t="s"/>
      <c r="F37" s="147" t="s"/>
      <c r="G37" s="147" t="s"/>
      <c r="H37" s="147" t="s"/>
      <c r="I37" s="147" t="s"/>
      <c r="J37" s="147" t="s"/>
      <c r="K37" s="147" t="s"/>
      <c r="L37" s="147" t="s"/>
      <c r="M37" s="147" t="s"/>
      <c r="N37" s="147" t="s"/>
      <c r="O37" s="148">
        <v>0</v>
      </c>
      <c r="P37" s="133" t="s"/>
      <c r="Q37" s="133" t="s"/>
      <c r="R37" s="133" t="s"/>
      <c r="S37" s="133" t="s"/>
      <c r="T37" s="133" t="s"/>
      <c r="U37" s="133" t="s"/>
      <c r="V37" s="133" t="s"/>
      <c r="W37" s="133" t="s"/>
      <c r="X37" s="133" t="s"/>
      <c r="Y37" s="133" t="s"/>
      <c r="Z37" s="133" t="s"/>
      <c r="AA37" s="133" t="s"/>
      <c r="AB37" s="133" t="s"/>
      <c r="AC37" s="133" t="s"/>
      <c r="AD37" s="133" t="s"/>
      <c r="AE37" s="133" t="s"/>
      <c r="AF37" s="133" t="s"/>
      <c r="AG37" s="133" t="s"/>
      <c r="AH37" s="133" t="s"/>
      <c r="AI37" s="133" t="s"/>
      <c r="AJ37" s="133" t="s"/>
    </row>
    <row r="38" spans="1:36">
      <c r="A38" s="128" t="s"/>
      <c r="B38" s="145" t="s">
        <v>230</v>
      </c>
      <c r="C38" s="147" t="s"/>
      <c r="D38" s="147" t="s"/>
      <c r="E38" s="147" t="s"/>
      <c r="F38" s="147" t="s"/>
      <c r="G38" s="147" t="s"/>
      <c r="H38" s="147" t="s"/>
      <c r="I38" s="147" t="s"/>
      <c r="J38" s="147" t="s"/>
      <c r="K38" s="147" t="s"/>
      <c r="L38" s="147" t="s"/>
      <c r="M38" s="147" t="s"/>
      <c r="N38" s="147" t="s"/>
      <c r="O38" s="148">
        <v>0</v>
      </c>
      <c r="P38" s="133" t="s"/>
      <c r="Q38" s="133" t="s"/>
      <c r="R38" s="133" t="s"/>
      <c r="S38" s="133" t="s"/>
      <c r="T38" s="133" t="s"/>
      <c r="U38" s="133" t="s"/>
      <c r="V38" s="133" t="s"/>
      <c r="W38" s="133" t="s"/>
      <c r="X38" s="133" t="s"/>
      <c r="Y38" s="133" t="s"/>
      <c r="Z38" s="133" t="s"/>
      <c r="AA38" s="133" t="s"/>
      <c r="AB38" s="133" t="s"/>
      <c r="AC38" s="133" t="s"/>
      <c r="AD38" s="133" t="s"/>
      <c r="AE38" s="133" t="s"/>
      <c r="AF38" s="133" t="s"/>
      <c r="AG38" s="133" t="s"/>
      <c r="AH38" s="133" t="s"/>
      <c r="AI38" s="133" t="s"/>
      <c r="AJ38" s="133" t="s"/>
    </row>
    <row r="39" spans="1:36">
      <c r="A39" s="128" t="s"/>
      <c r="B39" s="145" t="s">
        <v>231</v>
      </c>
      <c r="C39" s="147" t="s"/>
      <c r="D39" s="147" t="s"/>
      <c r="E39" s="147" t="s"/>
      <c r="F39" s="147" t="s"/>
      <c r="G39" s="147" t="s"/>
      <c r="H39" s="147" t="s"/>
      <c r="I39" s="147" t="s"/>
      <c r="J39" s="147" t="s"/>
      <c r="K39" s="147" t="s"/>
      <c r="L39" s="147" t="s"/>
      <c r="M39" s="147" t="s"/>
      <c r="N39" s="147" t="s"/>
      <c r="O39" s="148">
        <v>0</v>
      </c>
      <c r="P39" s="133" t="s"/>
      <c r="Q39" s="133" t="s"/>
      <c r="R39" s="133" t="s"/>
      <c r="S39" s="133" t="s"/>
      <c r="T39" s="133" t="s"/>
      <c r="U39" s="133" t="s"/>
      <c r="V39" s="133" t="s"/>
      <c r="W39" s="133" t="s"/>
      <c r="X39" s="133" t="s"/>
      <c r="Y39" s="133" t="s"/>
      <c r="Z39" s="133" t="s"/>
      <c r="AA39" s="133" t="s"/>
      <c r="AB39" s="133" t="s"/>
      <c r="AC39" s="133" t="s"/>
      <c r="AD39" s="133" t="s"/>
      <c r="AE39" s="133" t="s"/>
      <c r="AF39" s="133" t="s"/>
      <c r="AG39" s="133" t="s"/>
      <c r="AH39" s="133" t="s"/>
      <c r="AI39" s="133" t="s"/>
      <c r="AJ39" s="133" t="s"/>
    </row>
    <row r="40" spans="1:36">
      <c r="A40" s="128" t="s"/>
      <c r="B40" s="145" t="s">
        <v>31</v>
      </c>
      <c r="C40" s="147" t="s"/>
      <c r="D40" s="147" t="s"/>
      <c r="E40" s="147" t="s"/>
      <c r="F40" s="147" t="s"/>
      <c r="G40" s="147" t="s"/>
      <c r="H40" s="147" t="s"/>
      <c r="I40" s="147" t="s"/>
      <c r="J40" s="147" t="s"/>
      <c r="K40" s="147" t="s"/>
      <c r="L40" s="147" t="s"/>
      <c r="M40" s="147" t="s"/>
      <c r="N40" s="147" t="s"/>
      <c r="O40" s="148">
        <v>0</v>
      </c>
      <c r="P40" s="133" t="s"/>
      <c r="Q40" s="133" t="s"/>
      <c r="R40" s="133" t="s"/>
      <c r="S40" s="133" t="s"/>
      <c r="T40" s="133" t="s"/>
      <c r="U40" s="133" t="s"/>
      <c r="V40" s="133" t="s"/>
      <c r="W40" s="133" t="s"/>
      <c r="X40" s="133" t="s"/>
      <c r="Y40" s="133" t="s"/>
      <c r="Z40" s="133" t="s"/>
      <c r="AA40" s="133" t="s"/>
      <c r="AB40" s="133" t="s"/>
      <c r="AC40" s="133" t="s"/>
      <c r="AD40" s="133" t="s"/>
      <c r="AE40" s="133" t="s"/>
      <c r="AF40" s="133" t="s"/>
      <c r="AG40" s="133" t="s"/>
      <c r="AH40" s="133" t="s"/>
      <c r="AI40" s="133" t="s"/>
      <c r="AJ40" s="133" t="s"/>
    </row>
    <row r="41" spans="1:36">
      <c r="A41" s="128" t="s"/>
      <c r="B41" s="145" t="s">
        <v>232</v>
      </c>
      <c r="C41" s="147" t="s"/>
      <c r="D41" s="147" t="s"/>
      <c r="E41" s="147" t="s"/>
      <c r="F41" s="147" t="s"/>
      <c r="G41" s="147" t="s"/>
      <c r="H41" s="147">
        <v>360</v>
      </c>
      <c r="I41" s="147" t="s"/>
      <c r="J41" s="147" t="s"/>
      <c r="K41" s="147" t="s"/>
      <c r="L41" s="147" t="s"/>
      <c r="M41" s="147" t="s"/>
      <c r="N41" s="147" t="s"/>
      <c r="O41" s="148">
        <v>360</v>
      </c>
      <c r="P41" s="133" t="s"/>
      <c r="Q41" s="133" t="s"/>
      <c r="R41" s="133" t="s"/>
      <c r="S41" s="133" t="s"/>
      <c r="T41" s="133" t="s"/>
      <c r="U41" s="133" t="s"/>
      <c r="V41" s="133" t="s"/>
      <c r="W41" s="133" t="s"/>
      <c r="X41" s="133" t="s"/>
      <c r="Y41" s="133" t="s"/>
      <c r="Z41" s="133" t="s"/>
      <c r="AA41" s="133" t="s"/>
      <c r="AB41" s="133" t="s"/>
      <c r="AC41" s="133" t="s"/>
      <c r="AD41" s="133" t="s"/>
      <c r="AE41" s="133" t="s"/>
      <c r="AF41" s="133" t="s"/>
      <c r="AG41" s="133" t="s"/>
      <c r="AH41" s="133" t="s"/>
      <c r="AI41" s="133" t="s"/>
      <c r="AJ41" s="133" t="s"/>
    </row>
    <row r="42" spans="1:36">
      <c r="A42" s="128" t="s"/>
      <c r="B42" s="145" t="s">
        <v>233</v>
      </c>
      <c r="C42" s="147" t="s"/>
      <c r="D42" s="147" t="s"/>
      <c r="E42" s="147" t="s"/>
      <c r="F42" s="147" t="s"/>
      <c r="G42" s="147" t="s"/>
      <c r="H42" s="147" t="s"/>
      <c r="I42" s="147" t="s"/>
      <c r="J42" s="147" t="s"/>
      <c r="K42" s="147" t="s"/>
      <c r="L42" s="147" t="s"/>
      <c r="M42" s="147">
        <v>100</v>
      </c>
      <c r="N42" s="147" t="s"/>
      <c r="O42" s="148">
        <v>100</v>
      </c>
      <c r="P42" s="133" t="s"/>
      <c r="Q42" s="133" t="s"/>
      <c r="R42" s="133" t="s"/>
      <c r="S42" s="133" t="s"/>
      <c r="T42" s="133" t="s"/>
      <c r="U42" s="133" t="s"/>
      <c r="V42" s="133" t="s"/>
      <c r="W42" s="133" t="s"/>
      <c r="X42" s="133" t="s"/>
      <c r="Y42" s="133" t="s"/>
      <c r="Z42" s="133" t="s"/>
      <c r="AA42" s="133" t="s"/>
      <c r="AB42" s="133" t="s"/>
      <c r="AC42" s="133" t="s"/>
      <c r="AD42" s="133" t="s"/>
      <c r="AE42" s="133" t="s"/>
      <c r="AF42" s="133" t="s"/>
      <c r="AG42" s="133" t="s"/>
      <c r="AH42" s="133" t="s"/>
      <c r="AI42" s="133" t="s"/>
      <c r="AJ42" s="133" t="s"/>
    </row>
    <row r="43" spans="1:36">
      <c r="A43" s="128" t="s"/>
      <c r="B43" s="145" t="s">
        <v>234</v>
      </c>
      <c r="C43" s="147" t="s"/>
      <c r="D43" s="147" t="s"/>
      <c r="E43" s="147" t="s"/>
      <c r="F43" s="147" t="s"/>
      <c r="G43" s="147" t="s"/>
      <c r="H43" s="147" t="s"/>
      <c r="I43" s="147" t="s"/>
      <c r="J43" s="147" t="s"/>
      <c r="K43" s="147" t="s"/>
      <c r="L43" s="147" t="s"/>
      <c r="M43" s="147" t="s"/>
      <c r="N43" s="147" t="s"/>
      <c r="O43" s="148">
        <v>0</v>
      </c>
      <c r="P43" s="133" t="s"/>
      <c r="Q43" s="133" t="s"/>
      <c r="R43" s="133" t="s"/>
      <c r="S43" s="133" t="s"/>
      <c r="T43" s="133" t="s"/>
      <c r="U43" s="133" t="s"/>
      <c r="V43" s="133" t="s"/>
      <c r="W43" s="133" t="s"/>
      <c r="X43" s="133" t="s"/>
      <c r="Y43" s="133" t="s"/>
      <c r="Z43" s="133" t="s"/>
      <c r="AA43" s="133" t="s"/>
      <c r="AB43" s="133" t="s"/>
      <c r="AC43" s="133" t="s"/>
      <c r="AD43" s="133" t="s"/>
      <c r="AE43" s="133" t="s"/>
      <c r="AF43" s="133" t="s"/>
      <c r="AG43" s="133" t="s"/>
      <c r="AH43" s="133" t="s"/>
      <c r="AI43" s="133" t="s"/>
      <c r="AJ43" s="133" t="s"/>
    </row>
    <row r="44" spans="1:36">
      <c r="A44" s="128" t="s"/>
      <c r="B44" s="145" t="s">
        <v>235</v>
      </c>
      <c r="C44" s="147" t="s"/>
      <c r="D44" s="147" t="s"/>
      <c r="E44" s="147" t="s"/>
      <c r="F44" s="147" t="s"/>
      <c r="G44" s="147" t="s"/>
      <c r="H44" s="147" t="s"/>
      <c r="I44" s="147" t="s"/>
      <c r="J44" s="147" t="s"/>
      <c r="K44" s="147" t="s"/>
      <c r="L44" s="147" t="s"/>
      <c r="M44" s="147" t="s"/>
      <c r="N44" s="147" t="s"/>
      <c r="O44" s="148">
        <v>0</v>
      </c>
      <c r="P44" s="133" t="s"/>
      <c r="Q44" s="133" t="s"/>
      <c r="R44" s="133" t="s"/>
      <c r="S44" s="133" t="s"/>
      <c r="T44" s="133" t="s"/>
      <c r="U44" s="133" t="s"/>
      <c r="V44" s="133" t="s"/>
      <c r="W44" s="133" t="s"/>
      <c r="X44" s="133" t="s"/>
      <c r="Y44" s="133" t="s"/>
      <c r="Z44" s="133" t="s"/>
      <c r="AA44" s="133" t="s"/>
      <c r="AB44" s="133" t="s"/>
      <c r="AC44" s="133" t="s"/>
      <c r="AD44" s="133" t="s"/>
      <c r="AE44" s="133" t="s"/>
      <c r="AF44" s="133" t="s"/>
      <c r="AG44" s="133" t="s"/>
      <c r="AH44" s="133" t="s"/>
      <c r="AI44" s="133" t="s"/>
      <c r="AJ44" s="133" t="s"/>
    </row>
    <row r="45" spans="1:36">
      <c r="A45" s="48" t="s"/>
      <c r="B45" s="145" t="s">
        <v>26</v>
      </c>
      <c r="C45" s="147" t="s"/>
      <c r="D45" s="147" t="s"/>
      <c r="E45" s="147" t="s"/>
      <c r="F45" s="147" t="s"/>
      <c r="G45" s="147" t="s"/>
      <c r="H45" s="147" t="s"/>
      <c r="I45" s="147" t="s"/>
      <c r="J45" s="147" t="s"/>
      <c r="K45" s="147" t="s"/>
      <c r="L45" s="147" t="s"/>
      <c r="M45" s="147" t="s"/>
      <c r="N45" s="147" t="s"/>
      <c r="O45" s="148">
        <v>0</v>
      </c>
      <c r="P45" s="133" t="s"/>
      <c r="Q45" s="133" t="s"/>
      <c r="R45" s="133" t="s"/>
      <c r="S45" s="133" t="s"/>
      <c r="T45" s="133" t="s"/>
      <c r="U45" s="133" t="s"/>
      <c r="V45" s="133" t="s"/>
      <c r="W45" s="133" t="s"/>
      <c r="X45" s="133" t="s"/>
      <c r="Y45" s="133" t="s"/>
      <c r="Z45" s="133" t="s"/>
      <c r="AA45" s="133" t="s"/>
      <c r="AB45" s="133" t="s"/>
      <c r="AC45" s="133" t="s"/>
      <c r="AD45" s="133" t="s"/>
      <c r="AE45" s="133" t="s"/>
      <c r="AF45" s="133" t="s"/>
      <c r="AG45" s="133" t="s"/>
      <c r="AH45" s="133" t="s"/>
      <c r="AI45" s="133" t="s"/>
      <c r="AJ45" s="133" t="s"/>
    </row>
    <row r="46" spans="1:36">
      <c r="A46" s="128" t="s"/>
      <c r="B46" s="48" t="s"/>
      <c r="C46" s="149" t="s"/>
      <c r="D46" s="149" t="s"/>
      <c r="E46" s="149" t="s"/>
      <c r="F46" s="149" t="s"/>
      <c r="G46" s="149" t="s"/>
      <c r="H46" s="149" t="s"/>
      <c r="I46" s="149" t="s"/>
      <c r="J46" s="149" t="s"/>
      <c r="K46" s="149" t="s"/>
      <c r="L46" s="149" t="s"/>
      <c r="M46" s="149" t="s"/>
      <c r="N46" s="149" t="s"/>
      <c r="O46" s="150" t="s"/>
      <c r="P46" s="133" t="s"/>
      <c r="Q46" s="133" t="s"/>
      <c r="R46" s="133" t="s"/>
      <c r="S46" s="133" t="s"/>
      <c r="T46" s="133" t="s"/>
      <c r="U46" s="133" t="s"/>
      <c r="V46" s="133" t="s"/>
      <c r="W46" s="133" t="s"/>
      <c r="X46" s="133" t="s"/>
      <c r="Y46" s="133" t="s"/>
      <c r="Z46" s="133" t="s"/>
      <c r="AA46" s="133" t="s"/>
      <c r="AB46" s="133" t="s"/>
      <c r="AC46" s="133" t="s"/>
      <c r="AD46" s="133" t="s"/>
      <c r="AE46" s="133" t="s"/>
      <c r="AF46" s="133" t="s"/>
      <c r="AG46" s="133" t="s"/>
      <c r="AH46" s="133" t="s"/>
      <c r="AI46" s="133" t="s"/>
      <c r="AJ46" s="133" t="s"/>
    </row>
    <row r="47" spans="1:36">
      <c r="A47" s="128" t="s"/>
      <c r="B47" s="48" t="s"/>
      <c r="C47" s="149" t="s"/>
      <c r="D47" s="149" t="s"/>
      <c r="E47" s="149" t="s"/>
      <c r="F47" s="149" t="s"/>
      <c r="G47" s="149" t="s"/>
      <c r="H47" s="149" t="s"/>
      <c r="I47" s="149" t="s"/>
      <c r="J47" s="149" t="s"/>
      <c r="K47" s="149" t="s"/>
      <c r="L47" s="149" t="s"/>
      <c r="M47" s="149" t="s"/>
      <c r="N47" s="149" t="s"/>
      <c r="O47" s="150" t="s"/>
      <c r="P47" s="133" t="s"/>
      <c r="Q47" s="133" t="s"/>
      <c r="R47" s="133" t="s"/>
      <c r="S47" s="133" t="s"/>
      <c r="T47" s="133" t="s"/>
      <c r="U47" s="133" t="s"/>
      <c r="V47" s="133" t="s"/>
      <c r="W47" s="133" t="s"/>
      <c r="X47" s="133" t="s"/>
      <c r="Y47" s="133" t="s"/>
      <c r="Z47" s="133" t="s"/>
      <c r="AA47" s="133" t="s"/>
      <c r="AB47" s="133" t="s"/>
      <c r="AC47" s="133" t="s"/>
      <c r="AD47" s="133" t="s"/>
      <c r="AE47" s="133" t="s"/>
      <c r="AF47" s="133" t="s"/>
      <c r="AG47" s="133" t="s"/>
      <c r="AH47" s="133" t="s"/>
      <c r="AI47" s="133" t="s"/>
      <c r="AJ47" s="133" t="s"/>
    </row>
    <row r="48" spans="1:36">
      <c r="A48" s="128" t="s"/>
      <c r="B48" s="48" t="s"/>
      <c r="C48" s="149" t="s"/>
      <c r="D48" s="149" t="s"/>
      <c r="E48" s="149" t="s"/>
      <c r="F48" s="149" t="s"/>
      <c r="G48" s="149" t="s"/>
      <c r="H48" s="149" t="s"/>
      <c r="I48" s="149" t="s"/>
      <c r="J48" s="149" t="s"/>
      <c r="K48" s="149" t="s"/>
      <c r="L48" s="149" t="s"/>
      <c r="M48" s="149" t="s"/>
      <c r="N48" s="149" t="s"/>
      <c r="O48" s="150" t="s"/>
      <c r="P48" s="133" t="s"/>
      <c r="Q48" s="133" t="s"/>
      <c r="R48" s="133" t="s"/>
      <c r="S48" s="133" t="s"/>
      <c r="T48" s="133" t="s"/>
      <c r="U48" s="133" t="s"/>
      <c r="V48" s="133" t="s"/>
      <c r="W48" s="133" t="s"/>
      <c r="X48" s="133" t="s"/>
      <c r="Y48" s="133" t="s"/>
      <c r="Z48" s="133" t="s"/>
      <c r="AA48" s="133" t="s"/>
      <c r="AB48" s="133" t="s"/>
      <c r="AC48" s="133" t="s"/>
      <c r="AD48" s="133" t="s"/>
      <c r="AE48" s="133" t="s"/>
      <c r="AF48" s="133" t="s"/>
      <c r="AG48" s="133" t="s"/>
      <c r="AH48" s="133" t="s"/>
      <c r="AI48" s="133" t="s"/>
      <c r="AJ48" s="133" t="s"/>
    </row>
    <row r="49" spans="1:36">
      <c r="A49" s="128" t="s"/>
      <c r="B49" s="48" t="s"/>
      <c r="C49" s="149" t="s"/>
      <c r="D49" s="149" t="s"/>
      <c r="E49" s="149" t="s"/>
      <c r="F49" s="149" t="s"/>
      <c r="G49" s="149" t="s"/>
      <c r="H49" s="149" t="s"/>
      <c r="I49" s="149" t="s"/>
      <c r="J49" s="149" t="s"/>
      <c r="K49" s="149" t="s"/>
      <c r="L49" s="149" t="s"/>
      <c r="M49" s="149" t="s"/>
      <c r="N49" s="149" t="s"/>
      <c r="O49" s="150" t="s"/>
      <c r="P49" s="133" t="s"/>
      <c r="Q49" s="133" t="s"/>
      <c r="R49" s="133" t="s"/>
      <c r="S49" s="133" t="s"/>
      <c r="T49" s="133" t="s"/>
      <c r="U49" s="133" t="s"/>
      <c r="V49" s="133" t="s"/>
      <c r="W49" s="133" t="s"/>
      <c r="X49" s="133" t="s"/>
      <c r="Y49" s="133" t="s"/>
      <c r="Z49" s="133" t="s"/>
      <c r="AA49" s="133" t="s"/>
      <c r="AB49" s="133" t="s"/>
      <c r="AC49" s="133" t="s"/>
      <c r="AD49" s="133" t="s"/>
      <c r="AE49" s="133" t="s"/>
      <c r="AF49" s="133" t="s"/>
      <c r="AG49" s="133" t="s"/>
      <c r="AH49" s="133" t="s"/>
      <c r="AI49" s="133" t="s"/>
      <c r="AJ49" s="133" t="s"/>
    </row>
    <row r="50" spans="1:36">
      <c r="A50" s="128" t="s"/>
      <c r="B50" s="48" t="s"/>
      <c r="C50" s="149" t="s"/>
      <c r="D50" s="149" t="s"/>
      <c r="E50" s="149" t="s"/>
      <c r="F50" s="149" t="s"/>
      <c r="G50" s="149" t="s"/>
      <c r="H50" s="149" t="s"/>
      <c r="I50" s="149" t="s"/>
      <c r="J50" s="149" t="s"/>
      <c r="K50" s="149" t="s"/>
      <c r="L50" s="149" t="s"/>
      <c r="M50" s="149" t="s"/>
      <c r="N50" s="149" t="s"/>
      <c r="O50" s="150" t="s"/>
      <c r="P50" s="133" t="s"/>
      <c r="Q50" s="133" t="s"/>
      <c r="R50" s="133" t="s"/>
      <c r="S50" s="133" t="s"/>
      <c r="T50" s="133" t="s"/>
      <c r="U50" s="133" t="s"/>
      <c r="V50" s="133" t="s"/>
      <c r="W50" s="133" t="s"/>
      <c r="X50" s="133" t="s"/>
      <c r="Y50" s="133" t="s"/>
      <c r="Z50" s="133" t="s"/>
      <c r="AA50" s="133" t="s"/>
      <c r="AB50" s="133" t="s"/>
      <c r="AC50" s="133" t="s"/>
      <c r="AD50" s="133" t="s"/>
      <c r="AE50" s="133" t="s"/>
      <c r="AF50" s="133" t="s"/>
      <c r="AG50" s="133" t="s"/>
      <c r="AH50" s="133" t="s"/>
      <c r="AI50" s="133" t="s"/>
      <c r="AJ50" s="133" t="s"/>
    </row>
    <row r="51" spans="1:36">
      <c r="A51" s="128" t="s"/>
      <c r="B51" s="48" t="s"/>
      <c r="C51" s="149" t="s"/>
      <c r="D51" s="149" t="s"/>
      <c r="E51" s="149" t="s"/>
      <c r="F51" s="149" t="s"/>
      <c r="G51" s="149" t="s"/>
      <c r="H51" s="149" t="s"/>
      <c r="I51" s="149" t="s"/>
      <c r="J51" s="149" t="s"/>
      <c r="K51" s="149" t="s"/>
      <c r="L51" s="149" t="s"/>
      <c r="M51" s="149" t="s"/>
      <c r="N51" s="149" t="s"/>
      <c r="O51" s="150" t="s"/>
      <c r="P51" s="133" t="s"/>
      <c r="Q51" s="133" t="s"/>
      <c r="R51" s="133" t="s"/>
      <c r="S51" s="133" t="s"/>
      <c r="T51" s="133" t="s"/>
      <c r="U51" s="133" t="s"/>
      <c r="V51" s="133" t="s"/>
      <c r="W51" s="133" t="s"/>
      <c r="X51" s="133" t="s"/>
      <c r="Y51" s="133" t="s"/>
      <c r="Z51" s="133" t="s"/>
      <c r="AA51" s="133" t="s"/>
      <c r="AB51" s="133" t="s"/>
      <c r="AC51" s="133" t="s"/>
      <c r="AD51" s="133" t="s"/>
      <c r="AE51" s="133" t="s"/>
      <c r="AF51" s="133" t="s"/>
      <c r="AG51" s="133" t="s"/>
      <c r="AH51" s="133" t="s"/>
      <c r="AI51" s="133" t="s"/>
      <c r="AJ51" s="133" t="s"/>
    </row>
    <row r="52" spans="1:36">
      <c r="A52" s="128" t="s"/>
      <c r="B52" s="48" t="s"/>
      <c r="C52" s="149" t="s"/>
      <c r="D52" s="149" t="s"/>
      <c r="E52" s="149" t="s"/>
      <c r="F52" s="149" t="s"/>
      <c r="G52" s="149" t="s"/>
      <c r="H52" s="149" t="s"/>
      <c r="I52" s="149" t="s"/>
      <c r="J52" s="149" t="s"/>
      <c r="K52" s="149" t="s"/>
      <c r="L52" s="149" t="s"/>
      <c r="M52" s="149" t="s"/>
      <c r="N52" s="149" t="s"/>
      <c r="O52" s="150" t="s"/>
      <c r="P52" s="133" t="s"/>
      <c r="Q52" s="133" t="s"/>
      <c r="R52" s="133" t="s"/>
      <c r="S52" s="133" t="s"/>
      <c r="T52" s="133" t="s"/>
      <c r="U52" s="133" t="s"/>
      <c r="V52" s="133" t="s"/>
      <c r="W52" s="133" t="s"/>
      <c r="X52" s="133" t="s"/>
      <c r="Y52" s="133" t="s"/>
      <c r="Z52" s="133" t="s"/>
      <c r="AA52" s="133" t="s"/>
      <c r="AB52" s="133" t="s"/>
      <c r="AC52" s="133" t="s"/>
      <c r="AD52" s="133" t="s"/>
      <c r="AE52" s="133" t="s"/>
      <c r="AF52" s="133" t="s"/>
      <c r="AG52" s="133" t="s"/>
      <c r="AH52" s="133" t="s"/>
      <c r="AI52" s="133" t="s"/>
      <c r="AJ52" s="133" t="s"/>
    </row>
    <row r="53" spans="1:36">
      <c r="A53" s="128" t="s"/>
      <c r="B53" s="48" t="s"/>
      <c r="C53" s="149" t="s"/>
      <c r="D53" s="149" t="s"/>
      <c r="E53" s="149" t="s"/>
      <c r="F53" s="149" t="s"/>
      <c r="G53" s="149" t="s"/>
      <c r="H53" s="149" t="s"/>
      <c r="I53" s="149" t="s"/>
      <c r="J53" s="149" t="s"/>
      <c r="K53" s="149" t="s"/>
      <c r="L53" s="149" t="s"/>
      <c r="M53" s="149" t="s"/>
      <c r="N53" s="149" t="s"/>
      <c r="O53" s="150" t="s"/>
      <c r="P53" s="133" t="s"/>
      <c r="Q53" s="133" t="s"/>
      <c r="R53" s="133" t="s"/>
      <c r="S53" s="133" t="s"/>
      <c r="T53" s="133" t="s"/>
      <c r="U53" s="133" t="s"/>
      <c r="V53" s="133" t="s"/>
      <c r="W53" s="133" t="s"/>
      <c r="X53" s="133" t="s"/>
      <c r="Y53" s="133" t="s"/>
      <c r="Z53" s="133" t="s"/>
      <c r="AA53" s="133" t="s"/>
      <c r="AB53" s="133" t="s"/>
      <c r="AC53" s="133" t="s"/>
      <c r="AD53" s="133" t="s"/>
      <c r="AE53" s="133" t="s"/>
      <c r="AF53" s="133" t="s"/>
      <c r="AG53" s="133" t="s"/>
      <c r="AH53" s="133" t="s"/>
      <c r="AI53" s="133" t="s"/>
      <c r="AJ53" s="133" t="s"/>
    </row>
    <row r="54" spans="1:36">
      <c r="A54" s="128" t="s"/>
      <c r="B54" s="48" t="s"/>
      <c r="C54" s="149" t="s"/>
      <c r="D54" s="149" t="s"/>
      <c r="E54" s="149" t="s"/>
      <c r="F54" s="149" t="s"/>
      <c r="G54" s="149" t="s"/>
      <c r="H54" s="149" t="s"/>
      <c r="I54" s="149" t="s"/>
      <c r="J54" s="149" t="s"/>
      <c r="K54" s="149" t="s"/>
      <c r="L54" s="149" t="s"/>
      <c r="M54" s="149" t="s"/>
      <c r="N54" s="149" t="s"/>
      <c r="O54" s="150" t="s"/>
      <c r="P54" s="133" t="s"/>
      <c r="Q54" s="133" t="s"/>
      <c r="R54" s="133" t="s"/>
      <c r="S54" s="133" t="s"/>
      <c r="T54" s="133" t="s"/>
      <c r="U54" s="133" t="s"/>
      <c r="V54" s="133" t="s"/>
      <c r="W54" s="133" t="s"/>
      <c r="X54" s="133" t="s"/>
      <c r="Y54" s="133" t="s"/>
      <c r="Z54" s="133" t="s"/>
      <c r="AA54" s="133" t="s"/>
      <c r="AB54" s="133" t="s"/>
      <c r="AC54" s="133" t="s"/>
      <c r="AD54" s="133" t="s"/>
      <c r="AE54" s="133" t="s"/>
      <c r="AF54" s="133" t="s"/>
      <c r="AG54" s="133" t="s"/>
      <c r="AH54" s="133" t="s"/>
      <c r="AI54" s="133" t="s"/>
      <c r="AJ54" s="133" t="s"/>
    </row>
    <row r="55" spans="1:36">
      <c r="A55" s="128" t="s"/>
      <c r="B55" s="48" t="s"/>
      <c r="C55" s="149" t="s"/>
      <c r="D55" s="149" t="s"/>
      <c r="E55" s="149" t="s"/>
      <c r="F55" s="149" t="s"/>
      <c r="G55" s="149" t="s"/>
      <c r="H55" s="149" t="s"/>
      <c r="I55" s="149" t="s"/>
      <c r="J55" s="149" t="s"/>
      <c r="K55" s="149" t="s"/>
      <c r="L55" s="149" t="s"/>
      <c r="M55" s="149" t="s"/>
      <c r="N55" s="149" t="s"/>
      <c r="O55" s="150" t="s"/>
      <c r="P55" s="133" t="s"/>
      <c r="Q55" s="133" t="s"/>
      <c r="R55" s="133" t="s"/>
      <c r="S55" s="133" t="s"/>
      <c r="T55" s="133" t="s"/>
      <c r="U55" s="133" t="s"/>
      <c r="V55" s="133" t="s"/>
      <c r="W55" s="133" t="s"/>
      <c r="X55" s="133" t="s"/>
      <c r="Y55" s="133" t="s"/>
      <c r="Z55" s="133" t="s"/>
      <c r="AA55" s="133" t="s"/>
      <c r="AB55" s="133" t="s"/>
      <c r="AC55" s="133" t="s"/>
      <c r="AD55" s="133" t="s"/>
      <c r="AE55" s="133" t="s"/>
      <c r="AF55" s="133" t="s"/>
      <c r="AG55" s="133" t="s"/>
      <c r="AH55" s="133" t="s"/>
      <c r="AI55" s="133" t="s"/>
      <c r="AJ55" s="133" t="s"/>
    </row>
    <row r="56" spans="1:36">
      <c r="A56" s="128" t="s"/>
      <c r="B56" s="48" t="s"/>
      <c r="C56" s="149" t="s"/>
      <c r="D56" s="149" t="s"/>
      <c r="E56" s="149" t="s"/>
      <c r="F56" s="149" t="s"/>
      <c r="G56" s="149" t="s"/>
      <c r="H56" s="149" t="s"/>
      <c r="I56" s="149" t="s"/>
      <c r="J56" s="149" t="s"/>
      <c r="K56" s="149" t="s"/>
      <c r="L56" s="149" t="s"/>
      <c r="M56" s="149" t="s"/>
      <c r="N56" s="149" t="s"/>
      <c r="O56" s="150" t="s"/>
      <c r="P56" s="133" t="s"/>
      <c r="Q56" s="133" t="s"/>
      <c r="R56" s="133" t="s"/>
      <c r="S56" s="133" t="s"/>
      <c r="T56" s="133" t="s"/>
      <c r="U56" s="133" t="s"/>
      <c r="V56" s="133" t="s"/>
      <c r="W56" s="133" t="s"/>
      <c r="X56" s="133" t="s"/>
      <c r="Y56" s="133" t="s"/>
      <c r="Z56" s="133" t="s"/>
      <c r="AA56" s="133" t="s"/>
      <c r="AB56" s="133" t="s"/>
      <c r="AC56" s="133" t="s"/>
      <c r="AD56" s="133" t="s"/>
      <c r="AE56" s="133" t="s"/>
      <c r="AF56" s="133" t="s"/>
      <c r="AG56" s="133" t="s"/>
      <c r="AH56" s="133" t="s"/>
      <c r="AI56" s="133" t="s"/>
      <c r="AJ56" s="133" t="s"/>
    </row>
    <row r="57" spans="1:36">
      <c r="A57" s="128" t="s"/>
      <c r="B57" s="48" t="s"/>
      <c r="C57" s="149" t="s"/>
      <c r="D57" s="149" t="s"/>
      <c r="E57" s="149" t="s"/>
      <c r="F57" s="149" t="s"/>
      <c r="G57" s="149" t="s"/>
      <c r="H57" s="149" t="s"/>
      <c r="I57" s="149" t="s"/>
      <c r="J57" s="149" t="s"/>
      <c r="K57" s="149" t="s"/>
      <c r="L57" s="149" t="s"/>
      <c r="M57" s="149" t="s"/>
      <c r="N57" s="149" t="s"/>
      <c r="O57" s="150" t="s"/>
      <c r="P57" s="133" t="s"/>
      <c r="Q57" s="133" t="s"/>
      <c r="R57" s="133" t="s"/>
      <c r="S57" s="133" t="s"/>
      <c r="T57" s="133" t="s"/>
      <c r="U57" s="133" t="s"/>
      <c r="V57" s="133" t="s"/>
      <c r="W57" s="133" t="s"/>
      <c r="X57" s="133" t="s"/>
      <c r="Y57" s="133" t="s"/>
      <c r="Z57" s="133" t="s"/>
      <c r="AA57" s="133" t="s"/>
      <c r="AB57" s="133" t="s"/>
      <c r="AC57" s="133" t="s"/>
      <c r="AD57" s="133" t="s"/>
      <c r="AE57" s="133" t="s"/>
      <c r="AF57" s="133" t="s"/>
      <c r="AG57" s="133" t="s"/>
      <c r="AH57" s="133" t="s"/>
      <c r="AI57" s="133" t="s"/>
      <c r="AJ57" s="133" t="s"/>
    </row>
    <row r="58" spans="1:36">
      <c r="A58" s="128" t="s"/>
      <c r="B58" s="48" t="s"/>
      <c r="C58" s="149" t="s"/>
      <c r="D58" s="149" t="s"/>
      <c r="E58" s="149" t="s"/>
      <c r="F58" s="149" t="s"/>
      <c r="G58" s="149" t="s"/>
      <c r="H58" s="149" t="s"/>
      <c r="I58" s="149" t="s"/>
      <c r="J58" s="149" t="s"/>
      <c r="K58" s="149" t="s"/>
      <c r="L58" s="149" t="s"/>
      <c r="M58" s="149" t="s"/>
      <c r="N58" s="149" t="s"/>
      <c r="O58" s="150" t="s"/>
      <c r="P58" s="133" t="s"/>
      <c r="Q58" s="133" t="s"/>
      <c r="R58" s="133" t="s"/>
      <c r="S58" s="133" t="s"/>
      <c r="T58" s="133" t="s"/>
      <c r="U58" s="133" t="s"/>
      <c r="V58" s="133" t="s"/>
      <c r="W58" s="133" t="s"/>
      <c r="X58" s="133" t="s"/>
      <c r="Y58" s="133" t="s"/>
      <c r="Z58" s="133" t="s"/>
      <c r="AA58" s="133" t="s"/>
      <c r="AB58" s="133" t="s"/>
      <c r="AC58" s="133" t="s"/>
      <c r="AD58" s="133" t="s"/>
      <c r="AE58" s="133" t="s"/>
      <c r="AF58" s="133" t="s"/>
      <c r="AG58" s="133" t="s"/>
      <c r="AH58" s="133" t="s"/>
      <c r="AI58" s="133" t="s"/>
      <c r="AJ58" s="133" t="s"/>
    </row>
    <row r="59" spans="1:36">
      <c r="A59" s="128" t="s"/>
      <c r="B59" s="48" t="s"/>
      <c r="C59" s="149" t="s"/>
      <c r="D59" s="149" t="s"/>
      <c r="E59" s="149" t="s"/>
      <c r="F59" s="149" t="s"/>
      <c r="G59" s="149" t="s"/>
      <c r="H59" s="149" t="s"/>
      <c r="I59" s="149" t="s"/>
      <c r="J59" s="149" t="s"/>
      <c r="K59" s="149" t="s"/>
      <c r="L59" s="149" t="s"/>
      <c r="M59" s="149" t="s"/>
      <c r="N59" s="149" t="s"/>
      <c r="O59" s="150" t="s"/>
      <c r="P59" s="133" t="s"/>
      <c r="Q59" s="133" t="s"/>
      <c r="R59" s="133" t="s"/>
      <c r="S59" s="133" t="s"/>
      <c r="T59" s="133" t="s"/>
      <c r="U59" s="133" t="s"/>
      <c r="V59" s="133" t="s"/>
      <c r="W59" s="133" t="s"/>
      <c r="X59" s="133" t="s"/>
      <c r="Y59" s="133" t="s"/>
      <c r="Z59" s="133" t="s"/>
      <c r="AA59" s="133" t="s"/>
      <c r="AB59" s="133" t="s"/>
      <c r="AC59" s="133" t="s"/>
      <c r="AD59" s="133" t="s"/>
      <c r="AE59" s="133" t="s"/>
      <c r="AF59" s="133" t="s"/>
      <c r="AG59" s="133" t="s"/>
      <c r="AH59" s="133" t="s"/>
      <c r="AI59" s="133" t="s"/>
      <c r="AJ59" s="133" t="s"/>
    </row>
  </sheetData>
  <mergeCells count="5">
    <mergeCell ref="B6:B7"/>
    <mergeCell ref="C6:O6"/>
    <mergeCell ref="B4:O5"/>
    <mergeCell ref="B1:O1"/>
    <mergeCell ref="B2:O2"/>
  </mergeCells>
</worksheet>
</file>

<file path=xl/worksheets/sheet3.xml><?xml version="1.0" encoding="utf-8"?>
<worksheet xmlns="http://schemas.openxmlformats.org/spreadsheetml/2006/main">
  <sheetPr codeName="2-城规复购-其他项目">
    <tabColor rgb="FFFFFFFF"/>
  </sheetPr>
  <dimension ref="BM34"/>
  <sheetViews>
    <sheetView showGridLines="true" workbookViewId="0"/>
  </sheetViews>
  <cols>
    <col min="1" max="1" width="8.71094" customWidth="true"/>
    <col min="2" max="2" width="20.7109" customWidth="true"/>
    <col min="3" max="14" width="7.71094"/>
    <col min="15" max="15" width="8.71094"/>
    <col min="16" max="27" width="7.71094"/>
    <col min="28" max="28" width="8.71094"/>
    <col min="29" max="40" width="7.71094" customWidth="true"/>
    <col min="41" max="41" width="8.71094" customWidth="true"/>
    <col min="42" max="65" width="10.7109" customWidth="true"/>
  </cols>
  <sheetData>
    <row r="1" spans="1:65" ht="16.5" customHeight="true">
      <c r="A1" s="48" t="s"/>
      <c r="B1" s="108" t="s"/>
      <c r="C1" s="108" t="s"/>
      <c r="D1" s="108" t="s"/>
      <c r="E1" s="108" t="s"/>
      <c r="F1" s="108" t="s"/>
      <c r="G1" s="108" t="s"/>
      <c r="H1" s="108" t="s"/>
      <c r="I1" s="108" t="s"/>
      <c r="J1" s="108" t="s"/>
      <c r="K1" s="108" t="s"/>
      <c r="L1" s="108" t="s"/>
      <c r="M1" s="108" t="s"/>
      <c r="N1" s="108" t="s"/>
      <c r="O1" s="108" t="s"/>
      <c r="P1" s="108" t="s"/>
      <c r="Q1" s="108" t="s"/>
      <c r="R1" s="108" t="s"/>
      <c r="S1" s="108" t="s"/>
      <c r="T1" s="108" t="s"/>
      <c r="U1" s="108" t="s"/>
      <c r="V1" s="108" t="s"/>
      <c r="W1" s="108" t="s"/>
      <c r="X1" s="108" t="s"/>
      <c r="Y1" s="108" t="s"/>
      <c r="Z1" s="108" t="s"/>
      <c r="AA1" s="108" t="s"/>
      <c r="AB1" s="108" t="s"/>
      <c r="AC1" s="108" t="s"/>
      <c r="AD1" s="108" t="s"/>
      <c r="AE1" s="108" t="s"/>
      <c r="AF1" s="108" t="s"/>
      <c r="AG1" s="108" t="s"/>
      <c r="AH1" s="108" t="s"/>
      <c r="AI1" s="108" t="s"/>
      <c r="AJ1" s="108" t="s"/>
      <c r="AK1" s="108" t="s"/>
      <c r="AL1" s="108" t="s"/>
      <c r="AM1" s="108" t="s"/>
      <c r="AN1" s="108" t="s"/>
      <c r="AO1" s="108" t="s"/>
      <c r="AP1" s="109" t="s"/>
      <c r="AQ1" s="109" t="s"/>
      <c r="AR1" s="109" t="s"/>
      <c r="AS1" s="109" t="s"/>
      <c r="AT1" s="109" t="s"/>
      <c r="AU1" s="109" t="s"/>
      <c r="AV1" s="109" t="s"/>
      <c r="AW1" s="109" t="s"/>
      <c r="AX1" s="109" t="s"/>
      <c r="AY1" s="109" t="s"/>
      <c r="AZ1" s="109" t="s"/>
      <c r="BA1" s="109" t="s"/>
      <c r="BB1" s="109" t="s"/>
      <c r="BC1" s="109" t="s"/>
      <c r="BD1" s="109" t="s"/>
      <c r="BE1" s="109" t="s"/>
      <c r="BF1" s="109" t="s"/>
      <c r="BG1" s="109" t="s"/>
      <c r="BH1" s="109" t="s"/>
      <c r="BI1" s="109" t="s"/>
      <c r="BJ1" s="109" t="s"/>
      <c r="BK1" s="109" t="s"/>
      <c r="BL1" s="109" t="s"/>
      <c r="BM1" s="109" t="s"/>
    </row>
    <row r="2" spans="1:65">
      <c r="A2" s="48" t="s"/>
      <c r="B2" s="110" t="s">
        <v>206</v>
      </c>
      <c r="C2" s="7" t="s"/>
      <c r="D2" s="7" t="s"/>
      <c r="E2" s="7" t="s"/>
      <c r="F2" s="7" t="s"/>
      <c r="G2" s="7" t="s"/>
      <c r="H2" s="7" t="s"/>
      <c r="I2" s="7" t="s"/>
      <c r="J2" s="7" t="s"/>
      <c r="K2" s="7" t="s"/>
      <c r="L2" s="7" t="s"/>
      <c r="M2" s="7" t="s"/>
      <c r="N2" s="7" t="s"/>
      <c r="O2" s="7" t="s"/>
      <c r="P2" s="7" t="s"/>
      <c r="Q2" s="7" t="s"/>
      <c r="R2" s="7" t="s"/>
      <c r="S2" s="7" t="s"/>
      <c r="T2" s="7" t="s"/>
      <c r="U2" s="7" t="s"/>
      <c r="V2" s="7" t="s"/>
      <c r="W2" s="7" t="s"/>
      <c r="X2" s="7" t="s"/>
      <c r="Y2" s="7" t="s"/>
      <c r="Z2" s="7" t="s"/>
      <c r="AA2" s="7" t="s"/>
      <c r="AB2" s="7" t="s"/>
      <c r="AC2" s="7" t="s"/>
      <c r="AD2" s="7" t="s"/>
      <c r="AE2" s="7" t="s"/>
      <c r="AF2" s="7" t="s"/>
      <c r="AG2" s="7" t="s"/>
      <c r="AH2" s="7" t="s"/>
      <c r="AI2" s="7" t="s"/>
      <c r="AJ2" s="7" t="s"/>
      <c r="AK2" s="7" t="s"/>
      <c r="AL2" s="7" t="s"/>
      <c r="AM2" s="7" t="s"/>
      <c r="AN2" s="7" t="s"/>
      <c r="AO2" s="7" t="s"/>
      <c r="AP2" s="109" t="s"/>
      <c r="AQ2" s="109" t="s"/>
      <c r="AR2" s="109" t="s"/>
      <c r="AS2" s="109" t="s"/>
      <c r="AT2" s="109" t="s"/>
      <c r="AU2" s="109" t="s"/>
      <c r="AV2" s="109" t="s"/>
      <c r="AW2" s="109" t="s"/>
      <c r="AX2" s="109" t="s"/>
      <c r="AY2" s="109" t="s"/>
      <c r="AZ2" s="109" t="s"/>
      <c r="BA2" s="109" t="s"/>
      <c r="BB2" s="109" t="s"/>
      <c r="BC2" s="109" t="s"/>
      <c r="BD2" s="109" t="s"/>
      <c r="BE2" s="109" t="s"/>
      <c r="BF2" s="109" t="s"/>
      <c r="BG2" s="109" t="s"/>
      <c r="BH2" s="109" t="s"/>
      <c r="BI2" s="109" t="s"/>
      <c r="BJ2" s="109" t="s"/>
      <c r="BK2" s="109" t="s"/>
      <c r="BL2" s="109" t="s"/>
      <c r="BM2" s="109" t="s"/>
    </row>
    <row r="3" spans="1:65">
      <c r="A3" s="48" t="s"/>
      <c r="B3" s="7" t="s"/>
      <c r="C3" s="7" t="s"/>
      <c r="D3" s="7" t="s"/>
      <c r="E3" s="7" t="s"/>
      <c r="F3" s="7" t="s"/>
      <c r="G3" s="7" t="s"/>
      <c r="H3" s="7" t="s"/>
      <c r="I3" s="7" t="s"/>
      <c r="J3" s="7" t="s"/>
      <c r="K3" s="7" t="s"/>
      <c r="L3" s="7" t="s"/>
      <c r="M3" s="7" t="s"/>
      <c r="N3" s="7" t="s"/>
      <c r="O3" s="7" t="s"/>
      <c r="P3" s="7" t="s"/>
      <c r="Q3" s="7" t="s"/>
      <c r="R3" s="7" t="s"/>
      <c r="S3" s="7" t="s"/>
      <c r="T3" s="7" t="s"/>
      <c r="U3" s="7" t="s"/>
      <c r="V3" s="7" t="s"/>
      <c r="W3" s="7" t="s"/>
      <c r="X3" s="7" t="s"/>
      <c r="Y3" s="7" t="s"/>
      <c r="Z3" s="7" t="s"/>
      <c r="AA3" s="7" t="s"/>
      <c r="AB3" s="7" t="s"/>
      <c r="AC3" s="7" t="s"/>
      <c r="AD3" s="7" t="s"/>
      <c r="AE3" s="7" t="s"/>
      <c r="AF3" s="7" t="s"/>
      <c r="AG3" s="7" t="s"/>
      <c r="AH3" s="7" t="s"/>
      <c r="AI3" s="7" t="s"/>
      <c r="AJ3" s="7" t="s"/>
      <c r="AK3" s="7" t="s"/>
      <c r="AL3" s="7" t="s"/>
      <c r="AM3" s="7" t="s"/>
      <c r="AN3" s="7" t="s"/>
      <c r="AO3" s="7" t="s"/>
      <c r="AP3" s="109" t="s"/>
      <c r="AQ3" s="109" t="s"/>
      <c r="AR3" s="109" t="s"/>
      <c r="AS3" s="109" t="s"/>
      <c r="AT3" s="109" t="s"/>
      <c r="AU3" s="109" t="s"/>
      <c r="AV3" s="109" t="s"/>
      <c r="AW3" s="109" t="s"/>
      <c r="AX3" s="109" t="s"/>
      <c r="AY3" s="109" t="s"/>
      <c r="AZ3" s="109" t="s"/>
      <c r="BA3" s="109" t="s"/>
      <c r="BB3" s="109" t="s"/>
      <c r="BC3" s="109" t="s"/>
      <c r="BD3" s="109" t="s"/>
      <c r="BE3" s="109" t="s"/>
      <c r="BF3" s="109" t="s"/>
      <c r="BG3" s="109" t="s"/>
      <c r="BH3" s="109" t="s"/>
      <c r="BI3" s="109" t="s"/>
      <c r="BJ3" s="109" t="s"/>
      <c r="BK3" s="109" t="s"/>
      <c r="BL3" s="109" t="s"/>
      <c r="BM3" s="109" t="s"/>
    </row>
    <row r="4" spans="1:65">
      <c r="A4" s="48" t="s"/>
      <c r="B4" s="111" t="s">
        <v>4</v>
      </c>
      <c r="C4" s="112" t="s">
        <v>207</v>
      </c>
      <c r="D4" s="113" t="s"/>
      <c r="E4" s="113" t="s"/>
      <c r="F4" s="113" t="s"/>
      <c r="G4" s="113" t="s"/>
      <c r="H4" s="113" t="s"/>
      <c r="I4" s="113" t="s"/>
      <c r="J4" s="113" t="s"/>
      <c r="K4" s="113" t="s"/>
      <c r="L4" s="113" t="s"/>
      <c r="M4" s="113" t="s"/>
      <c r="N4" s="113" t="s"/>
      <c r="O4" s="113" t="s"/>
      <c r="P4" s="114" t="s">
        <v>208</v>
      </c>
      <c r="Q4" s="113" t="s"/>
      <c r="R4" s="113" t="s"/>
      <c r="S4" s="113" t="s"/>
      <c r="T4" s="113" t="s"/>
      <c r="U4" s="113" t="s"/>
      <c r="V4" s="113" t="s"/>
      <c r="W4" s="113" t="s"/>
      <c r="X4" s="113" t="s"/>
      <c r="Y4" s="113" t="s"/>
      <c r="Z4" s="113" t="s"/>
      <c r="AA4" s="113" t="s"/>
      <c r="AB4" s="113" t="s"/>
      <c r="AC4" s="115" t="s">
        <v>209</v>
      </c>
      <c r="AD4" s="113" t="s"/>
      <c r="AE4" s="113" t="s"/>
      <c r="AF4" s="113" t="s"/>
      <c r="AG4" s="113" t="s"/>
      <c r="AH4" s="113" t="s"/>
      <c r="AI4" s="113" t="s"/>
      <c r="AJ4" s="113" t="s"/>
      <c r="AK4" s="113" t="s"/>
      <c r="AL4" s="113" t="s"/>
      <c r="AM4" s="113" t="s"/>
      <c r="AN4" s="113" t="s"/>
      <c r="AO4" s="113" t="s"/>
      <c r="AP4" s="109" t="s"/>
      <c r="AQ4" s="109" t="s"/>
      <c r="AR4" s="109" t="s"/>
      <c r="AS4" s="109" t="s"/>
      <c r="AT4" s="109" t="s"/>
      <c r="AU4" s="109" t="s"/>
      <c r="AV4" s="109" t="s"/>
      <c r="AW4" s="109" t="s"/>
      <c r="AX4" s="109" t="s"/>
      <c r="AY4" s="109" t="s"/>
      <c r="AZ4" s="109" t="s"/>
      <c r="BA4" s="109" t="s"/>
      <c r="BB4" s="109" t="s"/>
      <c r="BC4" s="109" t="s"/>
      <c r="BD4" s="109" t="s"/>
      <c r="BE4" s="109" t="s"/>
      <c r="BF4" s="109" t="s"/>
      <c r="BG4" s="109" t="s"/>
      <c r="BH4" s="109" t="s"/>
      <c r="BI4" s="109" t="s"/>
      <c r="BJ4" s="109" t="s"/>
      <c r="BK4" s="109" t="s"/>
      <c r="BL4" s="109" t="s"/>
      <c r="BM4" s="109" t="s"/>
    </row>
    <row r="5" spans="1:65">
      <c r="A5" s="48" t="s"/>
      <c r="B5" s="12" t="s"/>
      <c r="C5" s="116" t="s">
        <v>43</v>
      </c>
      <c r="D5" s="116" t="s">
        <v>44</v>
      </c>
      <c r="E5" s="116" t="s">
        <v>45</v>
      </c>
      <c r="F5" s="116" t="s">
        <v>46</v>
      </c>
      <c r="G5" s="116" t="s">
        <v>47</v>
      </c>
      <c r="H5" s="116" t="s">
        <v>48</v>
      </c>
      <c r="I5" s="116" t="s">
        <v>49</v>
      </c>
      <c r="J5" s="116" t="s">
        <v>50</v>
      </c>
      <c r="K5" s="116" t="s">
        <v>51</v>
      </c>
      <c r="L5" s="116" t="s">
        <v>52</v>
      </c>
      <c r="M5" s="116" t="s">
        <v>53</v>
      </c>
      <c r="N5" s="116" t="s">
        <v>54</v>
      </c>
      <c r="O5" s="117" t="s">
        <v>210</v>
      </c>
      <c r="P5" s="116" t="s">
        <v>43</v>
      </c>
      <c r="Q5" s="116" t="s">
        <v>44</v>
      </c>
      <c r="R5" s="116" t="s">
        <v>45</v>
      </c>
      <c r="S5" s="116" t="s">
        <v>46</v>
      </c>
      <c r="T5" s="116" t="s">
        <v>47</v>
      </c>
      <c r="U5" s="116" t="s">
        <v>48</v>
      </c>
      <c r="V5" s="116" t="s">
        <v>49</v>
      </c>
      <c r="W5" s="116" t="s">
        <v>50</v>
      </c>
      <c r="X5" s="116" t="s">
        <v>51</v>
      </c>
      <c r="Y5" s="116" t="s">
        <v>52</v>
      </c>
      <c r="Z5" s="116" t="s">
        <v>53</v>
      </c>
      <c r="AA5" s="116" t="s">
        <v>54</v>
      </c>
      <c r="AB5" s="117" t="s">
        <v>211</v>
      </c>
      <c r="AC5" s="116" t="s">
        <v>43</v>
      </c>
      <c r="AD5" s="116" t="s">
        <v>44</v>
      </c>
      <c r="AE5" s="116" t="s">
        <v>45</v>
      </c>
      <c r="AF5" s="116" t="s">
        <v>46</v>
      </c>
      <c r="AG5" s="116" t="s">
        <v>47</v>
      </c>
      <c r="AH5" s="116" t="s">
        <v>48</v>
      </c>
      <c r="AI5" s="116" t="s">
        <v>49</v>
      </c>
      <c r="AJ5" s="116" t="s">
        <v>50</v>
      </c>
      <c r="AK5" s="116" t="s">
        <v>51</v>
      </c>
      <c r="AL5" s="116" t="s">
        <v>52</v>
      </c>
      <c r="AM5" s="116" t="s">
        <v>53</v>
      </c>
      <c r="AN5" s="116" t="s">
        <v>54</v>
      </c>
      <c r="AO5" s="117" t="s">
        <v>212</v>
      </c>
      <c r="AP5" s="109" t="s"/>
      <c r="AQ5" s="109" t="s"/>
      <c r="AR5" s="109" t="s"/>
      <c r="AS5" s="109" t="s"/>
      <c r="AT5" s="109" t="s"/>
      <c r="AU5" s="109" t="s"/>
      <c r="AV5" s="109" t="s"/>
      <c r="AW5" s="109" t="s"/>
      <c r="AX5" s="109" t="s"/>
      <c r="AY5" s="109" t="s"/>
      <c r="AZ5" s="109" t="s"/>
      <c r="BA5" s="109" t="s"/>
      <c r="BB5" s="109" t="s"/>
      <c r="BC5" s="109" t="s"/>
      <c r="BD5" s="109" t="s"/>
      <c r="BE5" s="109" t="s"/>
      <c r="BF5" s="109" t="s"/>
      <c r="BG5" s="109" t="s"/>
      <c r="BH5" s="109" t="s"/>
      <c r="BI5" s="109" t="s"/>
      <c r="BJ5" s="109" t="s"/>
      <c r="BK5" s="109" t="s"/>
      <c r="BL5" s="109" t="s"/>
      <c r="BM5" s="109" t="s"/>
    </row>
    <row r="6" spans="1:65">
      <c r="A6" s="48" t="s"/>
      <c r="B6" s="118" t="s">
        <v>213</v>
      </c>
      <c r="C6" s="119">
        <v>36680</v>
      </c>
      <c r="D6" s="119">
        <v>22416</v>
      </c>
      <c r="E6" s="119">
        <v>24106</v>
      </c>
      <c r="F6" s="120">
        <v>7124</v>
      </c>
      <c r="G6" s="120">
        <v>16447</v>
      </c>
      <c r="H6" s="120">
        <v>9954</v>
      </c>
      <c r="I6" s="120">
        <v>1588</v>
      </c>
      <c r="J6" s="120">
        <v>17608</v>
      </c>
      <c r="K6" s="119">
        <v>24606</v>
      </c>
      <c r="L6" s="120">
        <v>14130</v>
      </c>
      <c r="M6" s="120">
        <v>3168</v>
      </c>
      <c r="N6" s="120">
        <v>2219</v>
      </c>
      <c r="O6" s="121">
        <v>180046</v>
      </c>
      <c r="P6" s="120">
        <v>11276</v>
      </c>
      <c r="Q6" s="119">
        <v>35956</v>
      </c>
      <c r="R6" s="120">
        <v>18878</v>
      </c>
      <c r="S6" s="120">
        <v>9312</v>
      </c>
      <c r="T6" s="120">
        <v>17524</v>
      </c>
      <c r="U6" s="120">
        <v>13165</v>
      </c>
      <c r="V6" s="120">
        <v>10511</v>
      </c>
      <c r="W6" s="119">
        <v>27821</v>
      </c>
      <c r="X6" s="120">
        <v>7294</v>
      </c>
      <c r="Y6" s="120">
        <v>17447</v>
      </c>
      <c r="Z6" s="120">
        <v>8513</v>
      </c>
      <c r="AA6" s="119">
        <v>22489</v>
      </c>
      <c r="AB6" s="121">
        <v>200185</v>
      </c>
      <c r="AC6" s="120">
        <v>9353</v>
      </c>
      <c r="AD6" s="120">
        <v>9660</v>
      </c>
      <c r="AE6" s="120">
        <v>3551</v>
      </c>
      <c r="AF6" s="120">
        <v>4366</v>
      </c>
      <c r="AG6" s="120">
        <v>4197</v>
      </c>
      <c r="AH6" s="120">
        <v>14852</v>
      </c>
      <c r="AI6" s="120">
        <v>10059</v>
      </c>
      <c r="AJ6" s="120">
        <v>2863</v>
      </c>
      <c r="AK6" s="122">
        <v>2664</v>
      </c>
      <c r="AL6" s="122">
        <v>2440</v>
      </c>
      <c r="AM6" s="122">
        <v>12283</v>
      </c>
      <c r="AN6" s="122">
        <v>2472</v>
      </c>
      <c r="AO6" s="121">
        <v>78760</v>
      </c>
      <c r="AP6" s="109" t="s"/>
      <c r="AQ6" s="109" t="s"/>
      <c r="AR6" s="109" t="s"/>
      <c r="AS6" s="109" t="s"/>
      <c r="AT6" s="109" t="s"/>
      <c r="AU6" s="109" t="s"/>
      <c r="AV6" s="109" t="s"/>
      <c r="AW6" s="109" t="s"/>
      <c r="AX6" s="109" t="s"/>
      <c r="AY6" s="109" t="s"/>
      <c r="AZ6" s="109" t="s"/>
      <c r="BA6" s="109" t="s"/>
      <c r="BB6" s="109" t="s"/>
      <c r="BC6" s="109" t="s"/>
      <c r="BD6" s="109" t="s"/>
      <c r="BE6" s="109" t="s"/>
      <c r="BF6" s="109" t="s"/>
      <c r="BG6" s="109" t="s"/>
      <c r="BH6" s="109" t="s"/>
      <c r="BI6" s="109" t="s"/>
      <c r="BJ6" s="109" t="s"/>
      <c r="BK6" s="109" t="s"/>
      <c r="BL6" s="109" t="s"/>
      <c r="BM6" s="109" t="s"/>
    </row>
    <row r="7" spans="1:65">
      <c r="A7" s="48" t="s"/>
      <c r="B7" s="111" t="s">
        <v>12</v>
      </c>
      <c r="C7" s="123">
        <v>5899</v>
      </c>
      <c r="D7" s="124">
        <v>11539</v>
      </c>
      <c r="E7" s="123">
        <v>7096</v>
      </c>
      <c r="F7" s="123">
        <v>6424</v>
      </c>
      <c r="G7" s="124">
        <v>9379</v>
      </c>
      <c r="H7" s="123">
        <v>5857</v>
      </c>
      <c r="I7" s="123">
        <v>200</v>
      </c>
      <c r="J7" s="124">
        <v>10988</v>
      </c>
      <c r="K7" s="123">
        <v>3268</v>
      </c>
      <c r="L7" s="123">
        <v>2303</v>
      </c>
      <c r="M7" s="123">
        <v>360</v>
      </c>
      <c r="N7" s="123">
        <v>200</v>
      </c>
      <c r="O7" s="125">
        <v>63512</v>
      </c>
      <c r="P7" s="123">
        <v>5976</v>
      </c>
      <c r="Q7" s="123">
        <v>3634</v>
      </c>
      <c r="R7" s="123">
        <v>6896</v>
      </c>
      <c r="S7" s="123">
        <v>6084</v>
      </c>
      <c r="T7" s="124">
        <v>12324</v>
      </c>
      <c r="U7" s="124">
        <v>12193</v>
      </c>
      <c r="V7" s="123">
        <v>3055</v>
      </c>
      <c r="W7" s="124">
        <v>15046</v>
      </c>
      <c r="X7" s="123">
        <v>2980</v>
      </c>
      <c r="Y7" s="123" t="s"/>
      <c r="Z7" s="123">
        <v>5304</v>
      </c>
      <c r="AA7" s="123">
        <v>6896</v>
      </c>
      <c r="AB7" s="125">
        <v>80388</v>
      </c>
      <c r="AC7" s="123">
        <v>4540</v>
      </c>
      <c r="AD7" s="123">
        <v>2801</v>
      </c>
      <c r="AE7" s="123" t="s"/>
      <c r="AF7" s="123">
        <v>1440</v>
      </c>
      <c r="AG7" s="123">
        <v>100</v>
      </c>
      <c r="AH7" s="124">
        <v>10933</v>
      </c>
      <c r="AI7" s="123">
        <v>2352</v>
      </c>
      <c r="AJ7" s="123" t="s"/>
      <c r="AK7" s="126" t="s"/>
      <c r="AL7" s="126" t="s"/>
      <c r="AM7" s="127">
        <v>10433</v>
      </c>
      <c r="AN7" s="126">
        <v>576</v>
      </c>
      <c r="AO7" s="125">
        <v>33175</v>
      </c>
      <c r="AP7" s="109" t="s"/>
      <c r="AQ7" s="109" t="s"/>
      <c r="AR7" s="109" t="s"/>
      <c r="AS7" s="109" t="s"/>
      <c r="AT7" s="109" t="s"/>
      <c r="AU7" s="109" t="s"/>
      <c r="AV7" s="109" t="s"/>
      <c r="AW7" s="109" t="s"/>
      <c r="AX7" s="109" t="s"/>
      <c r="AY7" s="109" t="s"/>
      <c r="AZ7" s="109" t="s"/>
      <c r="BA7" s="109" t="s"/>
      <c r="BB7" s="109" t="s"/>
      <c r="BC7" s="109" t="s"/>
      <c r="BD7" s="109" t="s"/>
      <c r="BE7" s="109" t="s"/>
      <c r="BF7" s="109" t="s"/>
      <c r="BG7" s="109" t="s"/>
      <c r="BH7" s="109" t="s"/>
      <c r="BI7" s="109" t="s"/>
      <c r="BJ7" s="109" t="s"/>
      <c r="BK7" s="109" t="s"/>
      <c r="BL7" s="109" t="s"/>
      <c r="BM7" s="109" t="s"/>
    </row>
    <row r="8" spans="1:65">
      <c r="A8" s="48" t="s"/>
      <c r="B8" s="111" t="s">
        <v>28</v>
      </c>
      <c r="C8" s="123">
        <v>4300</v>
      </c>
      <c r="D8" s="123">
        <v>8771</v>
      </c>
      <c r="E8" s="123" t="s"/>
      <c r="F8" s="123" t="s"/>
      <c r="G8" s="123">
        <v>5772</v>
      </c>
      <c r="H8" s="123" t="s"/>
      <c r="I8" s="123" t="s"/>
      <c r="J8" s="123" t="s"/>
      <c r="K8" s="123">
        <v>8372</v>
      </c>
      <c r="L8" s="123">
        <v>4862</v>
      </c>
      <c r="M8" s="123" t="s"/>
      <c r="N8" s="123" t="s"/>
      <c r="O8" s="125">
        <v>32077</v>
      </c>
      <c r="P8" s="123">
        <v>2651</v>
      </c>
      <c r="Q8" s="123" t="s"/>
      <c r="R8" s="123" t="s"/>
      <c r="S8" s="123" t="s"/>
      <c r="T8" s="123" t="s"/>
      <c r="U8" s="123" t="s"/>
      <c r="V8" s="123">
        <v>450</v>
      </c>
      <c r="W8" s="123">
        <v>7506</v>
      </c>
      <c r="X8" s="123">
        <v>300</v>
      </c>
      <c r="Y8" s="123">
        <v>150</v>
      </c>
      <c r="Z8" s="123" t="s"/>
      <c r="AA8" s="123" t="s"/>
      <c r="AB8" s="125">
        <v>11057</v>
      </c>
      <c r="AC8" s="123">
        <v>1643</v>
      </c>
      <c r="AD8" s="123">
        <v>300</v>
      </c>
      <c r="AE8" s="123">
        <v>300</v>
      </c>
      <c r="AF8" s="123" t="s"/>
      <c r="AG8" s="123" t="s"/>
      <c r="AH8" s="123" t="s"/>
      <c r="AI8" s="123" t="s"/>
      <c r="AJ8" s="123" t="s"/>
      <c r="AK8" s="126" t="s"/>
      <c r="AL8" s="126" t="s"/>
      <c r="AM8" s="126" t="s"/>
      <c r="AN8" s="126" t="s"/>
      <c r="AO8" s="125">
        <v>2243</v>
      </c>
      <c r="AP8" s="109" t="s"/>
      <c r="AQ8" s="109" t="s"/>
      <c r="AR8" s="109" t="s"/>
      <c r="AS8" s="109" t="s"/>
      <c r="AT8" s="109" t="s"/>
      <c r="AU8" s="109" t="s"/>
      <c r="AV8" s="109" t="s"/>
      <c r="AW8" s="109" t="s"/>
      <c r="AX8" s="109" t="s"/>
      <c r="AY8" s="109" t="s"/>
      <c r="AZ8" s="109" t="s"/>
      <c r="BA8" s="109" t="s"/>
      <c r="BB8" s="109" t="s"/>
      <c r="BC8" s="109" t="s"/>
      <c r="BD8" s="109" t="s"/>
      <c r="BE8" s="109" t="s"/>
      <c r="BF8" s="109" t="s"/>
      <c r="BG8" s="109" t="s"/>
      <c r="BH8" s="109" t="s"/>
      <c r="BI8" s="109" t="s"/>
      <c r="BJ8" s="109" t="s"/>
      <c r="BK8" s="109" t="s"/>
      <c r="BL8" s="109" t="s"/>
      <c r="BM8" s="109" t="s"/>
    </row>
    <row r="9" spans="1:65">
      <c r="A9" s="48" t="s"/>
      <c r="B9" s="111" t="s">
        <v>14</v>
      </c>
      <c r="C9" s="123" t="s"/>
      <c r="D9" s="123" t="s"/>
      <c r="E9" s="123" t="s"/>
      <c r="F9" s="123" t="s"/>
      <c r="G9" s="123">
        <v>77</v>
      </c>
      <c r="H9" s="123" t="s"/>
      <c r="I9" s="123">
        <v>1018</v>
      </c>
      <c r="J9" s="123" t="s"/>
      <c r="K9" s="123">
        <v>10108</v>
      </c>
      <c r="L9" s="123" t="s"/>
      <c r="M9" s="123">
        <v>400</v>
      </c>
      <c r="N9" s="123" t="s"/>
      <c r="O9" s="125">
        <v>11603</v>
      </c>
      <c r="P9" s="123" t="s"/>
      <c r="Q9" s="123" t="s"/>
      <c r="R9" s="123">
        <v>598</v>
      </c>
      <c r="S9" s="123">
        <v>225</v>
      </c>
      <c r="T9" s="123">
        <v>3035</v>
      </c>
      <c r="U9" s="123" t="s"/>
      <c r="V9" s="123" t="s"/>
      <c r="W9" s="123" t="s"/>
      <c r="X9" s="123" t="s"/>
      <c r="Y9" s="123">
        <v>7126</v>
      </c>
      <c r="Z9" s="123" t="s"/>
      <c r="AA9" s="123">
        <v>9127</v>
      </c>
      <c r="AB9" s="125">
        <v>20111</v>
      </c>
      <c r="AC9" s="123">
        <v>333</v>
      </c>
      <c r="AD9" s="123">
        <v>6500</v>
      </c>
      <c r="AE9" s="123" t="s"/>
      <c r="AF9" s="123">
        <v>2926</v>
      </c>
      <c r="AG9" s="123" t="s"/>
      <c r="AH9" s="123">
        <v>1568</v>
      </c>
      <c r="AI9" s="123" t="s"/>
      <c r="AJ9" s="123" t="s"/>
      <c r="AK9" s="126">
        <v>859</v>
      </c>
      <c r="AL9" s="126">
        <v>500</v>
      </c>
      <c r="AM9" s="126">
        <v>280</v>
      </c>
      <c r="AN9" s="126">
        <v>109</v>
      </c>
      <c r="AO9" s="125">
        <v>13076</v>
      </c>
      <c r="AP9" s="109" t="s"/>
      <c r="AQ9" s="109" t="s"/>
      <c r="AR9" s="109" t="s"/>
      <c r="AS9" s="109" t="s"/>
      <c r="AT9" s="109" t="s"/>
      <c r="AU9" s="109" t="s"/>
      <c r="AV9" s="109" t="s"/>
      <c r="AW9" s="109" t="s"/>
      <c r="AX9" s="109" t="s"/>
      <c r="AY9" s="109" t="s"/>
      <c r="AZ9" s="109" t="s"/>
      <c r="BA9" s="109" t="s"/>
      <c r="BB9" s="109" t="s"/>
      <c r="BC9" s="109" t="s"/>
      <c r="BD9" s="109" t="s"/>
      <c r="BE9" s="109" t="s"/>
      <c r="BF9" s="109" t="s"/>
      <c r="BG9" s="109" t="s"/>
      <c r="BH9" s="109" t="s"/>
      <c r="BI9" s="109" t="s"/>
      <c r="BJ9" s="109" t="s"/>
      <c r="BK9" s="109" t="s"/>
      <c r="BL9" s="109" t="s"/>
      <c r="BM9" s="109" t="s"/>
    </row>
    <row r="10" spans="1:65">
      <c r="A10" s="48" t="s"/>
      <c r="B10" s="111" t="s">
        <v>13</v>
      </c>
      <c r="C10" s="123" t="s"/>
      <c r="D10" s="123">
        <v>1876</v>
      </c>
      <c r="E10" s="123">
        <v>4479</v>
      </c>
      <c r="F10" s="123" t="s"/>
      <c r="G10" s="123" t="s"/>
      <c r="H10" s="123" t="s"/>
      <c r="I10" s="123">
        <v>100</v>
      </c>
      <c r="J10" s="123">
        <v>2720</v>
      </c>
      <c r="K10" s="123">
        <v>400</v>
      </c>
      <c r="L10" s="123">
        <v>4280</v>
      </c>
      <c r="M10" s="123" t="s"/>
      <c r="N10" s="123" t="s"/>
      <c r="O10" s="125">
        <v>13855</v>
      </c>
      <c r="P10" s="123">
        <v>400</v>
      </c>
      <c r="Q10" s="123">
        <v>2340</v>
      </c>
      <c r="R10" s="123" t="s"/>
      <c r="S10" s="123" t="s"/>
      <c r="T10" s="123" t="s"/>
      <c r="U10" s="123" t="s"/>
      <c r="V10" s="123" t="s"/>
      <c r="W10" s="123" t="s"/>
      <c r="X10" s="123">
        <v>3876</v>
      </c>
      <c r="Y10" s="123" t="s"/>
      <c r="Z10" s="123">
        <v>1953</v>
      </c>
      <c r="AA10" s="123">
        <v>987</v>
      </c>
      <c r="AB10" s="125">
        <v>9556</v>
      </c>
      <c r="AC10" s="123">
        <v>94</v>
      </c>
      <c r="AD10" s="123" t="s"/>
      <c r="AE10" s="123" t="s"/>
      <c r="AF10" s="123" t="s"/>
      <c r="AG10" s="123" t="s"/>
      <c r="AH10" s="123">
        <v>1536</v>
      </c>
      <c r="AI10" s="123" t="s"/>
      <c r="AJ10" s="123" t="s"/>
      <c r="AK10" s="126">
        <v>563</v>
      </c>
      <c r="AL10" s="126">
        <v>360</v>
      </c>
      <c r="AM10" s="126">
        <v>1097</v>
      </c>
      <c r="AN10" s="126">
        <v>1246</v>
      </c>
      <c r="AO10" s="125">
        <v>4896</v>
      </c>
      <c r="AP10" s="109" t="s"/>
      <c r="AQ10" s="109" t="s"/>
      <c r="AR10" s="109" t="s"/>
      <c r="AS10" s="109" t="s"/>
      <c r="AT10" s="109" t="s"/>
      <c r="AU10" s="109" t="s"/>
      <c r="AV10" s="109" t="s"/>
      <c r="AW10" s="109" t="s"/>
      <c r="AX10" s="109" t="s"/>
      <c r="AY10" s="109" t="s"/>
      <c r="AZ10" s="109" t="s"/>
      <c r="BA10" s="109" t="s"/>
      <c r="BB10" s="109" t="s"/>
      <c r="BC10" s="109" t="s"/>
      <c r="BD10" s="109" t="s"/>
      <c r="BE10" s="109" t="s"/>
      <c r="BF10" s="109" t="s"/>
      <c r="BG10" s="109" t="s"/>
      <c r="BH10" s="109" t="s"/>
      <c r="BI10" s="109" t="s"/>
      <c r="BJ10" s="109" t="s"/>
      <c r="BK10" s="109" t="s"/>
      <c r="BL10" s="109" t="s"/>
      <c r="BM10" s="109" t="s"/>
    </row>
    <row r="11" spans="1:65">
      <c r="A11" s="48" t="s"/>
      <c r="B11" s="111" t="s">
        <v>26</v>
      </c>
      <c r="C11" s="123">
        <v>15800</v>
      </c>
      <c r="D11" s="123" t="s"/>
      <c r="E11" s="123" t="s"/>
      <c r="F11" s="123" t="s"/>
      <c r="G11" s="123" t="s"/>
      <c r="H11" s="123" t="s"/>
      <c r="I11" s="123" t="s"/>
      <c r="J11" s="123" t="s"/>
      <c r="K11" s="123" t="s"/>
      <c r="L11" s="123" t="s"/>
      <c r="M11" s="123" t="s"/>
      <c r="N11" s="123" t="s"/>
      <c r="O11" s="125">
        <v>15800</v>
      </c>
      <c r="P11" s="123" t="s"/>
      <c r="Q11" s="123" t="s"/>
      <c r="R11" s="123">
        <v>11000</v>
      </c>
      <c r="S11" s="123" t="s"/>
      <c r="T11" s="123" t="s"/>
      <c r="U11" s="123" t="s"/>
      <c r="V11" s="123" t="s"/>
      <c r="W11" s="123" t="s"/>
      <c r="X11" s="123" t="s"/>
      <c r="Y11" s="123" t="s"/>
      <c r="Z11" s="123" t="s"/>
      <c r="AA11" s="123" t="s"/>
      <c r="AB11" s="125">
        <v>11000</v>
      </c>
      <c r="AC11" s="123" t="s"/>
      <c r="AD11" s="123" t="s"/>
      <c r="AE11" s="123" t="s"/>
      <c r="AF11" s="123" t="s"/>
      <c r="AG11" s="123" t="s"/>
      <c r="AH11" s="123" t="s"/>
      <c r="AI11" s="123" t="s"/>
      <c r="AJ11" s="123" t="s"/>
      <c r="AK11" s="126" t="s"/>
      <c r="AL11" s="126" t="s"/>
      <c r="AM11" s="126" t="s"/>
      <c r="AN11" s="126" t="s"/>
      <c r="AO11" s="125">
        <v>0</v>
      </c>
      <c r="AP11" s="109" t="s"/>
      <c r="AQ11" s="109" t="s"/>
      <c r="AR11" s="109" t="s"/>
      <c r="AS11" s="109" t="s"/>
      <c r="AT11" s="109" t="s"/>
      <c r="AU11" s="109" t="s"/>
      <c r="AV11" s="109" t="s"/>
      <c r="AW11" s="109" t="s"/>
      <c r="AX11" s="109" t="s"/>
      <c r="AY11" s="109" t="s"/>
      <c r="AZ11" s="109" t="s"/>
      <c r="BA11" s="109" t="s"/>
      <c r="BB11" s="109" t="s"/>
      <c r="BC11" s="109" t="s"/>
      <c r="BD11" s="109" t="s"/>
      <c r="BE11" s="109" t="s"/>
      <c r="BF11" s="109" t="s"/>
      <c r="BG11" s="109" t="s"/>
      <c r="BH11" s="109" t="s"/>
      <c r="BI11" s="109" t="s"/>
      <c r="BJ11" s="109" t="s"/>
      <c r="BK11" s="109" t="s"/>
      <c r="BL11" s="109" t="s"/>
      <c r="BM11" s="109" t="s"/>
    </row>
    <row r="12" spans="1:65">
      <c r="A12" s="48" t="s"/>
      <c r="B12" s="111" t="s">
        <v>33</v>
      </c>
      <c r="C12" s="123" t="s"/>
      <c r="D12" s="123" t="s"/>
      <c r="E12" s="123" t="s"/>
      <c r="F12" s="123" t="s"/>
      <c r="G12" s="123">
        <v>62</v>
      </c>
      <c r="H12" s="123" t="s"/>
      <c r="I12" s="123" t="s"/>
      <c r="J12" s="123" t="s"/>
      <c r="K12" s="123" t="s"/>
      <c r="L12" s="123" t="s"/>
      <c r="M12" s="123" t="s"/>
      <c r="N12" s="123" t="s"/>
      <c r="O12" s="125">
        <v>62</v>
      </c>
      <c r="P12" s="123" t="s"/>
      <c r="Q12" s="123">
        <v>24320</v>
      </c>
      <c r="R12" s="123" t="s"/>
      <c r="S12" s="123" t="s"/>
      <c r="T12" s="123" t="s"/>
      <c r="U12" s="123" t="s"/>
      <c r="V12" s="123" t="s"/>
      <c r="W12" s="123" t="s"/>
      <c r="X12" s="123" t="s"/>
      <c r="Y12" s="123" t="s"/>
      <c r="Z12" s="123" t="s"/>
      <c r="AA12" s="123" t="s"/>
      <c r="AB12" s="125">
        <v>24320</v>
      </c>
      <c r="AC12" s="123" t="s"/>
      <c r="AD12" s="123" t="s"/>
      <c r="AE12" s="123" t="s"/>
      <c r="AF12" s="123" t="s"/>
      <c r="AG12" s="123" t="s"/>
      <c r="AH12" s="123" t="s"/>
      <c r="AI12" s="123" t="s"/>
      <c r="AJ12" s="123" t="s"/>
      <c r="AK12" s="126" t="s"/>
      <c r="AL12" s="126" t="s"/>
      <c r="AM12" s="126" t="s"/>
      <c r="AN12" s="126" t="s"/>
      <c r="AO12" s="125">
        <v>0</v>
      </c>
      <c r="AP12" s="109" t="s"/>
      <c r="AQ12" s="109" t="s"/>
      <c r="AR12" s="109" t="s"/>
      <c r="AS12" s="109" t="s"/>
      <c r="AT12" s="109" t="s"/>
      <c r="AU12" s="109" t="s"/>
      <c r="AV12" s="109" t="s"/>
      <c r="AW12" s="109" t="s"/>
      <c r="AX12" s="109" t="s"/>
      <c r="AY12" s="109" t="s"/>
      <c r="AZ12" s="109" t="s"/>
      <c r="BA12" s="109" t="s"/>
      <c r="BB12" s="109" t="s"/>
      <c r="BC12" s="109" t="s"/>
      <c r="BD12" s="109" t="s"/>
      <c r="BE12" s="109" t="s"/>
      <c r="BF12" s="109" t="s"/>
      <c r="BG12" s="109" t="s"/>
      <c r="BH12" s="109" t="s"/>
      <c r="BI12" s="109" t="s"/>
      <c r="BJ12" s="109" t="s"/>
      <c r="BK12" s="109" t="s"/>
      <c r="BL12" s="109" t="s"/>
      <c r="BM12" s="109" t="s"/>
    </row>
    <row r="13" spans="1:65">
      <c r="A13" s="48" t="s"/>
      <c r="B13" s="111" t="s">
        <v>23</v>
      </c>
      <c r="C13" s="123">
        <v>399</v>
      </c>
      <c r="D13" s="123" t="s"/>
      <c r="E13" s="123">
        <v>368</v>
      </c>
      <c r="F13" s="123" t="s"/>
      <c r="G13" s="123" t="s"/>
      <c r="H13" s="123" t="s"/>
      <c r="I13" s="123" t="s"/>
      <c r="J13" s="123">
        <v>1386</v>
      </c>
      <c r="K13" s="123">
        <v>2180</v>
      </c>
      <c r="L13" s="123" t="s"/>
      <c r="M13" s="123" t="s"/>
      <c r="N13" s="123" t="s"/>
      <c r="O13" s="125">
        <v>4333</v>
      </c>
      <c r="P13" s="123" t="s"/>
      <c r="Q13" s="123" t="s"/>
      <c r="R13" s="123" t="s"/>
      <c r="S13" s="123">
        <v>3003</v>
      </c>
      <c r="T13" s="123">
        <v>949</v>
      </c>
      <c r="U13" s="123" t="s"/>
      <c r="V13" s="123">
        <v>6767</v>
      </c>
      <c r="W13" s="123">
        <v>337</v>
      </c>
      <c r="X13" s="123" t="s"/>
      <c r="Y13" s="123">
        <v>600</v>
      </c>
      <c r="Z13" s="123">
        <v>68</v>
      </c>
      <c r="AA13" s="123">
        <v>5260</v>
      </c>
      <c r="AB13" s="125">
        <v>16984</v>
      </c>
      <c r="AC13" s="123" t="s"/>
      <c r="AD13" s="123" t="s"/>
      <c r="AE13" s="123" t="s"/>
      <c r="AF13" s="123" t="s"/>
      <c r="AG13" s="123">
        <v>947</v>
      </c>
      <c r="AH13" s="123" t="s"/>
      <c r="AI13" s="123" t="s"/>
      <c r="AJ13" s="123" t="s"/>
      <c r="AK13" s="126" t="s"/>
      <c r="AL13" s="126" t="s"/>
      <c r="AM13" s="126" t="s"/>
      <c r="AN13" s="126">
        <v>441</v>
      </c>
      <c r="AO13" s="125">
        <v>1388</v>
      </c>
      <c r="AP13" s="109" t="s"/>
      <c r="AQ13" s="109" t="s"/>
      <c r="AR13" s="109" t="s"/>
      <c r="AS13" s="109" t="s"/>
      <c r="AT13" s="109" t="s"/>
      <c r="AU13" s="109" t="s"/>
      <c r="AV13" s="109" t="s"/>
      <c r="AW13" s="109" t="s"/>
      <c r="AX13" s="109" t="s"/>
      <c r="AY13" s="109" t="s"/>
      <c r="AZ13" s="109" t="s"/>
      <c r="BA13" s="109" t="s"/>
      <c r="BB13" s="109" t="s"/>
      <c r="BC13" s="109" t="s"/>
      <c r="BD13" s="109" t="s"/>
      <c r="BE13" s="109" t="s"/>
      <c r="BF13" s="109" t="s"/>
      <c r="BG13" s="109" t="s"/>
      <c r="BH13" s="109" t="s"/>
      <c r="BI13" s="109" t="s"/>
      <c r="BJ13" s="109" t="s"/>
      <c r="BK13" s="109" t="s"/>
      <c r="BL13" s="109" t="s"/>
      <c r="BM13" s="109" t="s"/>
    </row>
    <row r="14" spans="1:65">
      <c r="A14" s="48" t="s"/>
      <c r="B14" s="111" t="s">
        <v>17</v>
      </c>
      <c r="C14" s="123" t="s"/>
      <c r="D14" s="123" t="s"/>
      <c r="E14" s="123" t="s"/>
      <c r="F14" s="123">
        <v>700</v>
      </c>
      <c r="G14" s="123" t="s"/>
      <c r="H14" s="123">
        <v>145</v>
      </c>
      <c r="I14" s="123">
        <v>120</v>
      </c>
      <c r="J14" s="123">
        <v>120</v>
      </c>
      <c r="K14" s="123">
        <v>278</v>
      </c>
      <c r="L14" s="123" t="s"/>
      <c r="M14" s="123" t="s"/>
      <c r="N14" s="123">
        <v>420</v>
      </c>
      <c r="O14" s="125">
        <v>1783</v>
      </c>
      <c r="P14" s="123" t="s"/>
      <c r="Q14" s="123" t="s"/>
      <c r="R14" s="123" t="s"/>
      <c r="S14" s="123" t="s"/>
      <c r="T14" s="123">
        <v>1027</v>
      </c>
      <c r="U14" s="123">
        <v>522</v>
      </c>
      <c r="V14" s="123" t="s"/>
      <c r="W14" s="123">
        <v>120</v>
      </c>
      <c r="X14" s="123">
        <v>79</v>
      </c>
      <c r="Y14" s="123">
        <v>4478</v>
      </c>
      <c r="Z14" s="123" t="s"/>
      <c r="AA14" s="123">
        <v>70</v>
      </c>
      <c r="AB14" s="125">
        <v>6296</v>
      </c>
      <c r="AC14" s="123" t="s"/>
      <c r="AD14" s="123" t="s"/>
      <c r="AE14" s="123" t="s"/>
      <c r="AF14" s="123" t="s"/>
      <c r="AG14" s="123" t="s"/>
      <c r="AH14" s="123">
        <v>815</v>
      </c>
      <c r="AI14" s="123">
        <v>7070</v>
      </c>
      <c r="AJ14" s="123">
        <v>1150</v>
      </c>
      <c r="AK14" s="126" t="s"/>
      <c r="AL14" s="126">
        <v>1580</v>
      </c>
      <c r="AM14" s="126">
        <v>473</v>
      </c>
      <c r="AN14" s="126" t="s"/>
      <c r="AO14" s="125">
        <v>11088</v>
      </c>
      <c r="AP14" s="109" t="s"/>
      <c r="AQ14" s="109" t="s"/>
      <c r="AR14" s="109" t="s"/>
      <c r="AS14" s="109" t="s"/>
      <c r="AT14" s="109" t="s"/>
      <c r="AU14" s="109" t="s"/>
      <c r="AV14" s="109" t="s"/>
      <c r="AW14" s="109" t="s"/>
      <c r="AX14" s="109" t="s"/>
      <c r="AY14" s="109" t="s"/>
      <c r="AZ14" s="109" t="s"/>
      <c r="BA14" s="109" t="s"/>
      <c r="BB14" s="109" t="s"/>
      <c r="BC14" s="109" t="s"/>
      <c r="BD14" s="109" t="s"/>
      <c r="BE14" s="109" t="s"/>
      <c r="BF14" s="109" t="s"/>
      <c r="BG14" s="109" t="s"/>
      <c r="BH14" s="109" t="s"/>
      <c r="BI14" s="109" t="s"/>
      <c r="BJ14" s="109" t="s"/>
      <c r="BK14" s="109" t="s"/>
      <c r="BL14" s="109" t="s"/>
      <c r="BM14" s="109" t="s"/>
    </row>
    <row r="15" spans="1:65">
      <c r="A15" s="48" t="s"/>
      <c r="B15" s="111" t="s">
        <v>19</v>
      </c>
      <c r="C15" s="123">
        <v>3416</v>
      </c>
      <c r="D15" s="123" t="s"/>
      <c r="E15" s="123" t="s"/>
      <c r="F15" s="123" t="s"/>
      <c r="G15" s="123" t="s"/>
      <c r="H15" s="123" t="s"/>
      <c r="I15" s="123" t="s"/>
      <c r="J15" s="123">
        <v>1872</v>
      </c>
      <c r="K15" s="123" t="s"/>
      <c r="L15" s="123" t="s"/>
      <c r="M15" s="123" t="s"/>
      <c r="N15" s="123" t="s"/>
      <c r="O15" s="125">
        <v>5288</v>
      </c>
      <c r="P15" s="123" t="s"/>
      <c r="Q15" s="123">
        <v>5432</v>
      </c>
      <c r="R15" s="123" t="s"/>
      <c r="S15" s="123" t="s"/>
      <c r="T15" s="123" t="s"/>
      <c r="U15" s="123">
        <v>450</v>
      </c>
      <c r="V15" s="123" t="s"/>
      <c r="W15" s="123" t="s"/>
      <c r="X15" s="123" t="s"/>
      <c r="Y15" s="123">
        <v>3793</v>
      </c>
      <c r="Z15" s="123" t="s"/>
      <c r="AA15" s="123" t="s"/>
      <c r="AB15" s="125">
        <v>9675</v>
      </c>
      <c r="AC15" s="123" t="s"/>
      <c r="AD15" s="123" t="s"/>
      <c r="AE15" s="123">
        <v>225</v>
      </c>
      <c r="AF15" s="123" t="s"/>
      <c r="AG15" s="123" t="s"/>
      <c r="AH15" s="123" t="s"/>
      <c r="AI15" s="123" t="s"/>
      <c r="AJ15" s="123" t="s"/>
      <c r="AK15" s="126" t="s"/>
      <c r="AL15" s="126" t="s"/>
      <c r="AM15" s="126" t="s"/>
      <c r="AN15" s="126" t="s"/>
      <c r="AO15" s="125">
        <v>225</v>
      </c>
      <c r="AP15" s="109" t="s"/>
      <c r="AQ15" s="109" t="s"/>
      <c r="AR15" s="109" t="s"/>
      <c r="AS15" s="109" t="s"/>
      <c r="AT15" s="109" t="s"/>
      <c r="AU15" s="109" t="s"/>
      <c r="AV15" s="109" t="s"/>
      <c r="AW15" s="109" t="s"/>
      <c r="AX15" s="109" t="s"/>
      <c r="AY15" s="109" t="s"/>
      <c r="AZ15" s="109" t="s"/>
      <c r="BA15" s="109" t="s"/>
      <c r="BB15" s="109" t="s"/>
      <c r="BC15" s="109" t="s"/>
      <c r="BD15" s="109" t="s"/>
      <c r="BE15" s="109" t="s"/>
      <c r="BF15" s="109" t="s"/>
      <c r="BG15" s="109" t="s"/>
      <c r="BH15" s="109" t="s"/>
      <c r="BI15" s="109" t="s"/>
      <c r="BJ15" s="109" t="s"/>
      <c r="BK15" s="109" t="s"/>
      <c r="BL15" s="109" t="s"/>
      <c r="BM15" s="109" t="s"/>
    </row>
    <row r="16" spans="1:65">
      <c r="A16" s="48" t="s"/>
      <c r="B16" s="111" t="s">
        <v>21</v>
      </c>
      <c r="C16" s="123">
        <v>3472</v>
      </c>
      <c r="D16" s="123" t="s"/>
      <c r="E16" s="123" t="s"/>
      <c r="F16" s="123" t="s"/>
      <c r="G16" s="123" t="s"/>
      <c r="H16" s="123">
        <v>76</v>
      </c>
      <c r="I16" s="123" t="s"/>
      <c r="J16" s="123" t="s"/>
      <c r="K16" s="123" t="s"/>
      <c r="L16" s="123" t="s"/>
      <c r="M16" s="123" t="s"/>
      <c r="N16" s="123" t="s"/>
      <c r="O16" s="125">
        <v>3548</v>
      </c>
      <c r="P16" s="123">
        <v>2249</v>
      </c>
      <c r="Q16" s="123" t="s"/>
      <c r="R16" s="123" t="s"/>
      <c r="S16" s="123" t="s"/>
      <c r="T16" s="123" t="s"/>
      <c r="U16" s="123" t="s"/>
      <c r="V16" s="123" t="s"/>
      <c r="W16" s="123">
        <v>2249</v>
      </c>
      <c r="X16" s="123" t="s"/>
      <c r="Y16" s="123">
        <v>120</v>
      </c>
      <c r="Z16" s="123" t="s"/>
      <c r="AA16" s="123" t="s"/>
      <c r="AB16" s="125">
        <v>4618</v>
      </c>
      <c r="AC16" s="123">
        <v>2681</v>
      </c>
      <c r="AD16" s="123" t="s"/>
      <c r="AE16" s="123" t="s"/>
      <c r="AF16" s="123" t="s"/>
      <c r="AG16" s="123" t="s"/>
      <c r="AH16" s="123" t="s"/>
      <c r="AI16" s="123" t="s"/>
      <c r="AJ16" s="123" t="s"/>
      <c r="AK16" s="126" t="s"/>
      <c r="AL16" s="126" t="s"/>
      <c r="AM16" s="126" t="s"/>
      <c r="AN16" s="126" t="s"/>
      <c r="AO16" s="125">
        <v>2681</v>
      </c>
      <c r="AP16" s="109" t="s"/>
      <c r="AQ16" s="109" t="s"/>
      <c r="AR16" s="109" t="s"/>
      <c r="AS16" s="109" t="s"/>
      <c r="AT16" s="109" t="s"/>
      <c r="AU16" s="109" t="s"/>
      <c r="AV16" s="109" t="s"/>
      <c r="AW16" s="109" t="s"/>
      <c r="AX16" s="109" t="s"/>
      <c r="AY16" s="109" t="s"/>
      <c r="AZ16" s="109" t="s"/>
      <c r="BA16" s="109" t="s"/>
      <c r="BB16" s="109" t="s"/>
      <c r="BC16" s="109" t="s"/>
      <c r="BD16" s="109" t="s"/>
      <c r="BE16" s="109" t="s"/>
      <c r="BF16" s="109" t="s"/>
      <c r="BG16" s="109" t="s"/>
      <c r="BH16" s="109" t="s"/>
      <c r="BI16" s="109" t="s"/>
      <c r="BJ16" s="109" t="s"/>
      <c r="BK16" s="109" t="s"/>
      <c r="BL16" s="109" t="s"/>
      <c r="BM16" s="109" t="s"/>
    </row>
    <row r="17" spans="1:65">
      <c r="A17" s="48" t="s"/>
      <c r="B17" s="111" t="s">
        <v>22</v>
      </c>
      <c r="C17" s="123">
        <v>3276</v>
      </c>
      <c r="D17" s="123" t="s"/>
      <c r="E17" s="123">
        <v>2576</v>
      </c>
      <c r="F17" s="123" t="s"/>
      <c r="G17" s="123" t="s"/>
      <c r="H17" s="123" t="s"/>
      <c r="I17" s="123" t="s"/>
      <c r="J17" s="123" t="s"/>
      <c r="K17" s="123" t="s"/>
      <c r="L17" s="123" t="s"/>
      <c r="M17" s="123" t="s"/>
      <c r="N17" s="123">
        <v>450</v>
      </c>
      <c r="O17" s="125">
        <v>6302</v>
      </c>
      <c r="P17" s="123" t="s"/>
      <c r="Q17" s="123" t="s"/>
      <c r="R17" s="123" t="s"/>
      <c r="S17" s="123" t="s"/>
      <c r="T17" s="123" t="s"/>
      <c r="U17" s="123" t="s"/>
      <c r="V17" s="123" t="s"/>
      <c r="W17" s="123" t="s"/>
      <c r="X17" s="123" t="s"/>
      <c r="Y17" s="123" t="s"/>
      <c r="Z17" s="123" t="s"/>
      <c r="AA17" s="123" t="s"/>
      <c r="AB17" s="125">
        <v>0</v>
      </c>
      <c r="AC17" s="123">
        <v>62</v>
      </c>
      <c r="AD17" s="123" t="s"/>
      <c r="AE17" s="123">
        <v>3026</v>
      </c>
      <c r="AF17" s="123" t="s"/>
      <c r="AG17" s="123" t="s"/>
      <c r="AH17" s="123" t="s"/>
      <c r="AI17" s="123" t="s"/>
      <c r="AJ17" s="123" t="s"/>
      <c r="AK17" s="126" t="s"/>
      <c r="AL17" s="126" t="s"/>
      <c r="AM17" s="126" t="s"/>
      <c r="AN17" s="126" t="s"/>
      <c r="AO17" s="125">
        <v>3088</v>
      </c>
      <c r="AP17" s="109" t="s"/>
      <c r="AQ17" s="109" t="s"/>
      <c r="AR17" s="109" t="s"/>
      <c r="AS17" s="109" t="s"/>
      <c r="AT17" s="109" t="s"/>
      <c r="AU17" s="109" t="s"/>
      <c r="AV17" s="109" t="s"/>
      <c r="AW17" s="109" t="s"/>
      <c r="AX17" s="109" t="s"/>
      <c r="AY17" s="109" t="s"/>
      <c r="AZ17" s="109" t="s"/>
      <c r="BA17" s="109" t="s"/>
      <c r="BB17" s="109" t="s"/>
      <c r="BC17" s="109" t="s"/>
      <c r="BD17" s="109" t="s"/>
      <c r="BE17" s="109" t="s"/>
      <c r="BF17" s="109" t="s"/>
      <c r="BG17" s="109" t="s"/>
      <c r="BH17" s="109" t="s"/>
      <c r="BI17" s="109" t="s"/>
      <c r="BJ17" s="109" t="s"/>
      <c r="BK17" s="109" t="s"/>
      <c r="BL17" s="109" t="s"/>
      <c r="BM17" s="109" t="s"/>
    </row>
    <row r="18" spans="1:65">
      <c r="A18" s="48" t="s"/>
      <c r="B18" s="111" t="s">
        <v>27</v>
      </c>
      <c r="C18" s="123" t="s"/>
      <c r="D18" s="123">
        <v>230</v>
      </c>
      <c r="E18" s="123">
        <v>5460</v>
      </c>
      <c r="F18" s="123" t="s"/>
      <c r="G18" s="123" t="s"/>
      <c r="H18" s="123" t="s"/>
      <c r="I18" s="123" t="s"/>
      <c r="J18" s="123" t="s"/>
      <c r="K18" s="123" t="s"/>
      <c r="L18" s="123" t="s"/>
      <c r="M18" s="123" t="s"/>
      <c r="N18" s="123" t="s"/>
      <c r="O18" s="125">
        <v>5690</v>
      </c>
      <c r="P18" s="123" t="s"/>
      <c r="Q18" s="123">
        <v>230</v>
      </c>
      <c r="R18" s="123" t="s"/>
      <c r="S18" s="123" t="s"/>
      <c r="T18" s="123" t="s"/>
      <c r="U18" s="123" t="s"/>
      <c r="V18" s="123" t="s"/>
      <c r="W18" s="123" t="s"/>
      <c r="X18" s="123" t="s"/>
      <c r="Y18" s="123" t="s"/>
      <c r="Z18" s="123" t="s"/>
      <c r="AA18" s="123" t="s"/>
      <c r="AB18" s="125">
        <v>230</v>
      </c>
      <c r="AC18" s="123" t="s"/>
      <c r="AD18" s="123" t="s"/>
      <c r="AE18" s="123" t="s"/>
      <c r="AF18" s="123" t="s"/>
      <c r="AG18" s="123" t="s"/>
      <c r="AH18" s="123" t="s"/>
      <c r="AI18" s="123" t="s"/>
      <c r="AJ18" s="123" t="s"/>
      <c r="AK18" s="126" t="s"/>
      <c r="AL18" s="126" t="s"/>
      <c r="AM18" s="126" t="s"/>
      <c r="AN18" s="126" t="s"/>
      <c r="AO18" s="125">
        <v>0</v>
      </c>
      <c r="AP18" s="109" t="s"/>
      <c r="AQ18" s="109" t="s"/>
      <c r="AR18" s="109" t="s"/>
      <c r="AS18" s="109" t="s"/>
      <c r="AT18" s="109" t="s"/>
      <c r="AU18" s="109" t="s"/>
      <c r="AV18" s="109" t="s"/>
      <c r="AW18" s="109" t="s"/>
      <c r="AX18" s="109" t="s"/>
      <c r="AY18" s="109" t="s"/>
      <c r="AZ18" s="109" t="s"/>
      <c r="BA18" s="109" t="s"/>
      <c r="BB18" s="109" t="s"/>
      <c r="BC18" s="109" t="s"/>
      <c r="BD18" s="109" t="s"/>
      <c r="BE18" s="109" t="s"/>
      <c r="BF18" s="109" t="s"/>
      <c r="BG18" s="109" t="s"/>
      <c r="BH18" s="109" t="s"/>
      <c r="BI18" s="109" t="s"/>
      <c r="BJ18" s="109" t="s"/>
      <c r="BK18" s="109" t="s"/>
      <c r="BL18" s="109" t="s"/>
      <c r="BM18" s="109" t="s"/>
    </row>
    <row r="19" spans="1:65">
      <c r="A19" s="48" t="s"/>
      <c r="B19" s="111" t="s">
        <v>15</v>
      </c>
      <c r="C19" s="123" t="s"/>
      <c r="D19" s="123" t="s"/>
      <c r="E19" s="123" t="s"/>
      <c r="F19" s="123" t="s"/>
      <c r="G19" s="123" t="s"/>
      <c r="H19" s="123">
        <v>2576</v>
      </c>
      <c r="I19" s="123" t="s"/>
      <c r="J19" s="123" t="s"/>
      <c r="K19" s="123" t="s"/>
      <c r="L19" s="123" t="s"/>
      <c r="M19" s="123">
        <v>2000</v>
      </c>
      <c r="N19" s="123" t="s"/>
      <c r="O19" s="125">
        <v>4576</v>
      </c>
      <c r="P19" s="123" t="s"/>
      <c r="Q19" s="123" t="s"/>
      <c r="R19" s="123" t="s"/>
      <c r="S19" s="123" t="s"/>
      <c r="T19" s="123" t="s"/>
      <c r="U19" s="123" t="s"/>
      <c r="V19" s="123" t="s"/>
      <c r="W19" s="123" t="s"/>
      <c r="X19" s="123" t="s"/>
      <c r="Y19" s="123" t="s"/>
      <c r="Z19" s="123" t="s"/>
      <c r="AA19" s="123" t="s"/>
      <c r="AB19" s="125">
        <v>0</v>
      </c>
      <c r="AC19" s="123" t="s"/>
      <c r="AD19" s="123" t="s"/>
      <c r="AE19" s="123" t="s"/>
      <c r="AF19" s="123" t="s"/>
      <c r="AG19" s="123" t="s"/>
      <c r="AH19" s="123" t="s"/>
      <c r="AI19" s="123" t="s"/>
      <c r="AJ19" s="123" t="s"/>
      <c r="AK19" s="126">
        <v>1242</v>
      </c>
      <c r="AL19" s="126" t="s"/>
      <c r="AM19" s="126" t="s"/>
      <c r="AN19" s="126" t="s"/>
      <c r="AO19" s="125">
        <v>1242</v>
      </c>
      <c r="AP19" s="109" t="s"/>
      <c r="AQ19" s="109" t="s"/>
      <c r="AR19" s="109" t="s"/>
      <c r="AS19" s="109" t="s"/>
      <c r="AT19" s="109" t="s"/>
      <c r="AU19" s="109" t="s"/>
      <c r="AV19" s="109" t="s"/>
      <c r="AW19" s="109" t="s"/>
      <c r="AX19" s="109" t="s"/>
      <c r="AY19" s="109" t="s"/>
      <c r="AZ19" s="109" t="s"/>
      <c r="BA19" s="109" t="s"/>
      <c r="BB19" s="109" t="s"/>
      <c r="BC19" s="109" t="s"/>
      <c r="BD19" s="109" t="s"/>
      <c r="BE19" s="109" t="s"/>
      <c r="BF19" s="109" t="s"/>
      <c r="BG19" s="109" t="s"/>
      <c r="BH19" s="109" t="s"/>
      <c r="BI19" s="109" t="s"/>
      <c r="BJ19" s="109" t="s"/>
      <c r="BK19" s="109" t="s"/>
      <c r="BL19" s="109" t="s"/>
      <c r="BM19" s="109" t="s"/>
    </row>
    <row r="20" spans="1:65">
      <c r="A20" s="48" t="s"/>
      <c r="B20" s="111" t="s">
        <v>25</v>
      </c>
      <c r="C20" s="123" t="s"/>
      <c r="D20" s="123" t="s"/>
      <c r="E20" s="123" t="s"/>
      <c r="F20" s="123" t="s"/>
      <c r="G20" s="123" t="s"/>
      <c r="H20" s="123">
        <v>1300</v>
      </c>
      <c r="I20" s="123">
        <v>150</v>
      </c>
      <c r="J20" s="123" t="s"/>
      <c r="K20" s="123" t="s"/>
      <c r="L20" s="123">
        <v>1300</v>
      </c>
      <c r="M20" s="123" t="s"/>
      <c r="N20" s="123" t="s"/>
      <c r="O20" s="125">
        <v>2750</v>
      </c>
      <c r="P20" s="123" t="s"/>
      <c r="Q20" s="123" t="s"/>
      <c r="R20" s="123" t="s"/>
      <c r="S20" s="123" t="s"/>
      <c r="T20" s="123" t="s"/>
      <c r="U20" s="123" t="s"/>
      <c r="V20" s="123" t="s"/>
      <c r="W20" s="123" t="s"/>
      <c r="X20" s="123" t="s"/>
      <c r="Y20" s="123" t="s"/>
      <c r="Z20" s="123" t="s"/>
      <c r="AA20" s="123" t="s"/>
      <c r="AB20" s="125">
        <v>0</v>
      </c>
      <c r="AC20" s="123" t="s"/>
      <c r="AD20" s="123" t="s"/>
      <c r="AE20" s="123" t="s"/>
      <c r="AF20" s="123" t="s"/>
      <c r="AG20" s="123" t="s"/>
      <c r="AH20" s="123" t="s"/>
      <c r="AI20" s="123">
        <v>637</v>
      </c>
      <c r="AJ20" s="123">
        <v>1713</v>
      </c>
      <c r="AK20" s="126" t="s"/>
      <c r="AL20" s="126" t="s"/>
      <c r="AM20" s="126" t="s"/>
      <c r="AN20" s="126" t="s"/>
      <c r="AO20" s="125">
        <v>2350</v>
      </c>
      <c r="AP20" s="109" t="s"/>
      <c r="AQ20" s="109" t="s"/>
      <c r="AR20" s="109" t="s"/>
      <c r="AS20" s="109" t="s"/>
      <c r="AT20" s="109" t="s"/>
      <c r="AU20" s="109" t="s"/>
      <c r="AV20" s="109" t="s"/>
      <c r="AW20" s="109" t="s"/>
      <c r="AX20" s="109" t="s"/>
      <c r="AY20" s="109" t="s"/>
      <c r="AZ20" s="109" t="s"/>
      <c r="BA20" s="109" t="s"/>
      <c r="BB20" s="109" t="s"/>
      <c r="BC20" s="109" t="s"/>
      <c r="BD20" s="109" t="s"/>
      <c r="BE20" s="109" t="s"/>
      <c r="BF20" s="109" t="s"/>
      <c r="BG20" s="109" t="s"/>
      <c r="BH20" s="109" t="s"/>
      <c r="BI20" s="109" t="s"/>
      <c r="BJ20" s="109" t="s"/>
      <c r="BK20" s="109" t="s"/>
      <c r="BL20" s="109" t="s"/>
      <c r="BM20" s="109" t="s"/>
    </row>
    <row r="21" spans="1:65">
      <c r="A21" s="48" t="s"/>
      <c r="B21" s="111" t="s">
        <v>37</v>
      </c>
      <c r="C21" s="123" t="s"/>
      <c r="D21" s="123" t="s"/>
      <c r="E21" s="123" t="s"/>
      <c r="F21" s="123" t="s"/>
      <c r="G21" s="123" t="s"/>
      <c r="H21" s="123" t="s"/>
      <c r="I21" s="123" t="s"/>
      <c r="J21" s="123" t="s"/>
      <c r="K21" s="123" t="s"/>
      <c r="L21" s="123" t="s"/>
      <c r="M21" s="123" t="s"/>
      <c r="N21" s="123" t="s"/>
      <c r="O21" s="125">
        <v>0</v>
      </c>
      <c r="P21" s="123" t="s"/>
      <c r="Q21" s="123" t="s"/>
      <c r="R21" s="123" t="s"/>
      <c r="S21" s="123" t="s"/>
      <c r="T21" s="123" t="s"/>
      <c r="U21" s="123" t="s"/>
      <c r="V21" s="123" t="s"/>
      <c r="W21" s="123" t="s"/>
      <c r="X21" s="123" t="s"/>
      <c r="Y21" s="123" t="s"/>
      <c r="Z21" s="123" t="s"/>
      <c r="AA21" s="123" t="s"/>
      <c r="AB21" s="125">
        <v>0</v>
      </c>
      <c r="AC21" s="123" t="s"/>
      <c r="AD21" s="123" t="s"/>
      <c r="AE21" s="123" t="s"/>
      <c r="AF21" s="123" t="s"/>
      <c r="AG21" s="123">
        <v>3150</v>
      </c>
      <c r="AH21" s="123" t="s"/>
      <c r="AI21" s="123" t="s"/>
      <c r="AJ21" s="123" t="s"/>
      <c r="AK21" s="126" t="s"/>
      <c r="AL21" s="126" t="s"/>
      <c r="AM21" s="126" t="s"/>
      <c r="AN21" s="126" t="s"/>
      <c r="AO21" s="125">
        <v>3150</v>
      </c>
      <c r="AP21" s="109" t="s"/>
      <c r="AQ21" s="109" t="s"/>
      <c r="AR21" s="109" t="s"/>
      <c r="AS21" s="109" t="s"/>
      <c r="AT21" s="109" t="s"/>
      <c r="AU21" s="109" t="s"/>
      <c r="AV21" s="109" t="s"/>
      <c r="AW21" s="109" t="s"/>
      <c r="AX21" s="109" t="s"/>
      <c r="AY21" s="109" t="s"/>
      <c r="AZ21" s="109" t="s"/>
      <c r="BA21" s="109" t="s"/>
      <c r="BB21" s="109" t="s"/>
      <c r="BC21" s="109" t="s"/>
      <c r="BD21" s="109" t="s"/>
      <c r="BE21" s="109" t="s"/>
      <c r="BF21" s="109" t="s"/>
      <c r="BG21" s="109" t="s"/>
      <c r="BH21" s="109" t="s"/>
      <c r="BI21" s="109" t="s"/>
      <c r="BJ21" s="109" t="s"/>
      <c r="BK21" s="109" t="s"/>
      <c r="BL21" s="109" t="s"/>
      <c r="BM21" s="109" t="s"/>
    </row>
    <row r="22" spans="1:65">
      <c r="A22" s="48" t="s"/>
      <c r="B22" s="111" t="s">
        <v>16</v>
      </c>
      <c r="C22" s="123" t="s"/>
      <c r="D22" s="123" t="s"/>
      <c r="E22" s="123">
        <v>1147</v>
      </c>
      <c r="F22" s="123" t="s"/>
      <c r="G22" s="123">
        <v>1157</v>
      </c>
      <c r="H22" s="123" t="s"/>
      <c r="I22" s="123" t="s"/>
      <c r="J22" s="123" t="s"/>
      <c r="K22" s="123" t="s"/>
      <c r="L22" s="123" t="s"/>
      <c r="M22" s="123" t="s"/>
      <c r="N22" s="123" t="s"/>
      <c r="O22" s="125">
        <v>2304</v>
      </c>
      <c r="P22" s="123" t="s"/>
      <c r="Q22" s="123" t="s"/>
      <c r="R22" s="123">
        <v>384</v>
      </c>
      <c r="S22" s="123" t="s"/>
      <c r="T22" s="123">
        <v>189</v>
      </c>
      <c r="U22" s="123" t="s"/>
      <c r="V22" s="123" t="s"/>
      <c r="W22" s="123" t="s"/>
      <c r="X22" s="123">
        <v>59</v>
      </c>
      <c r="Y22" s="123" t="s"/>
      <c r="Z22" s="123" t="s"/>
      <c r="AA22" s="123" t="s"/>
      <c r="AB22" s="125">
        <v>632</v>
      </c>
      <c r="AC22" s="123" t="s"/>
      <c r="AD22" s="123">
        <v>59</v>
      </c>
      <c r="AE22" s="123" t="s"/>
      <c r="AF22" s="123" t="s"/>
      <c r="AG22" s="123" t="s"/>
      <c r="AH22" s="123" t="s"/>
      <c r="AI22" s="123" t="s"/>
      <c r="AJ22" s="123" t="s"/>
      <c r="AK22" s="126" t="s"/>
      <c r="AL22" s="126" t="s"/>
      <c r="AM22" s="126" t="s"/>
      <c r="AN22" s="126">
        <v>100</v>
      </c>
      <c r="AO22" s="125">
        <v>159</v>
      </c>
      <c r="AP22" s="109" t="s"/>
      <c r="AQ22" s="109" t="s"/>
      <c r="AR22" s="109" t="s"/>
      <c r="AS22" s="109" t="s"/>
      <c r="AT22" s="109" t="s"/>
      <c r="AU22" s="109" t="s"/>
      <c r="AV22" s="109" t="s"/>
      <c r="AW22" s="109" t="s"/>
      <c r="AX22" s="109" t="s"/>
      <c r="AY22" s="109" t="s"/>
      <c r="AZ22" s="109" t="s"/>
      <c r="BA22" s="109" t="s"/>
      <c r="BB22" s="109" t="s"/>
      <c r="BC22" s="109" t="s"/>
      <c r="BD22" s="109" t="s"/>
      <c r="BE22" s="109" t="s"/>
      <c r="BF22" s="109" t="s"/>
      <c r="BG22" s="109" t="s"/>
      <c r="BH22" s="109" t="s"/>
      <c r="BI22" s="109" t="s"/>
      <c r="BJ22" s="109" t="s"/>
      <c r="BK22" s="109" t="s"/>
      <c r="BL22" s="109" t="s"/>
      <c r="BM22" s="109" t="s"/>
    </row>
    <row r="23" spans="1:65">
      <c r="A23" s="48" t="s"/>
      <c r="B23" s="111" t="s">
        <v>39</v>
      </c>
      <c r="C23" s="123" t="s"/>
      <c r="D23" s="123" t="s"/>
      <c r="E23" s="123">
        <v>2980</v>
      </c>
      <c r="F23" s="123" t="s"/>
      <c r="G23" s="123" t="s"/>
      <c r="H23" s="123" t="s"/>
      <c r="I23" s="123" t="s"/>
      <c r="J23" s="123" t="s"/>
      <c r="K23" s="123" t="s"/>
      <c r="L23" s="123" t="s"/>
      <c r="M23" s="123" t="s"/>
      <c r="N23" s="123" t="s"/>
      <c r="O23" s="125">
        <v>2980</v>
      </c>
      <c r="P23" s="123" t="s"/>
      <c r="Q23" s="123" t="s"/>
      <c r="R23" s="123" t="s"/>
      <c r="S23" s="123" t="s"/>
      <c r="T23" s="123" t="s"/>
      <c r="U23" s="123" t="s"/>
      <c r="V23" s="123" t="s"/>
      <c r="W23" s="123" t="s"/>
      <c r="X23" s="123" t="s"/>
      <c r="Y23" s="123" t="s"/>
      <c r="Z23" s="123" t="s"/>
      <c r="AA23" s="123" t="s"/>
      <c r="AB23" s="125">
        <v>0</v>
      </c>
      <c r="AC23" s="123" t="s"/>
      <c r="AD23" s="123" t="s"/>
      <c r="AE23" s="123" t="s"/>
      <c r="AF23" s="123" t="s"/>
      <c r="AG23" s="123" t="s"/>
      <c r="AH23" s="123" t="s"/>
      <c r="AI23" s="123" t="s"/>
      <c r="AJ23" s="123" t="s"/>
      <c r="AK23" s="126" t="s"/>
      <c r="AL23" s="126" t="s"/>
      <c r="AM23" s="126" t="s"/>
      <c r="AN23" s="126" t="s"/>
      <c r="AO23" s="125">
        <v>0</v>
      </c>
      <c r="AP23" s="109" t="s"/>
      <c r="AQ23" s="109" t="s"/>
      <c r="AR23" s="109" t="s"/>
      <c r="AS23" s="109" t="s"/>
      <c r="AT23" s="109" t="s"/>
      <c r="AU23" s="109" t="s"/>
      <c r="AV23" s="109" t="s"/>
      <c r="AW23" s="109" t="s"/>
      <c r="AX23" s="109" t="s"/>
      <c r="AY23" s="109" t="s"/>
      <c r="AZ23" s="109" t="s"/>
      <c r="BA23" s="109" t="s"/>
      <c r="BB23" s="109" t="s"/>
      <c r="BC23" s="109" t="s"/>
      <c r="BD23" s="109" t="s"/>
      <c r="BE23" s="109" t="s"/>
      <c r="BF23" s="109" t="s"/>
      <c r="BG23" s="109" t="s"/>
      <c r="BH23" s="109" t="s"/>
      <c r="BI23" s="109" t="s"/>
      <c r="BJ23" s="109" t="s"/>
      <c r="BK23" s="109" t="s"/>
      <c r="BL23" s="109" t="s"/>
      <c r="BM23" s="109" t="s"/>
    </row>
    <row r="24" spans="1:65">
      <c r="A24" s="48" t="s"/>
      <c r="B24" s="111" t="s">
        <v>20</v>
      </c>
      <c r="C24" s="123" t="s"/>
      <c r="D24" s="123" t="s"/>
      <c r="E24" s="123" t="s"/>
      <c r="F24" s="123" t="s"/>
      <c r="G24" s="123" t="s"/>
      <c r="H24" s="123" t="s"/>
      <c r="I24" s="123" t="s"/>
      <c r="J24" s="123" t="s"/>
      <c r="K24" s="123" t="s"/>
      <c r="L24" s="123">
        <v>1386</v>
      </c>
      <c r="M24" s="123">
        <v>408</v>
      </c>
      <c r="N24" s="123" t="s"/>
      <c r="O24" s="125">
        <v>1794</v>
      </c>
      <c r="P24" s="123" t="s"/>
      <c r="Q24" s="123" t="s"/>
      <c r="R24" s="123" t="s"/>
      <c r="S24" s="123" t="s"/>
      <c r="T24" s="123" t="s"/>
      <c r="U24" s="123" t="s"/>
      <c r="V24" s="123" t="s"/>
      <c r="W24" s="123" t="s"/>
      <c r="X24" s="123" t="s"/>
      <c r="Y24" s="123" t="s"/>
      <c r="Z24" s="123" t="s"/>
      <c r="AA24" s="123" t="s"/>
      <c r="AB24" s="125">
        <v>0</v>
      </c>
      <c r="AC24" s="123" t="s"/>
      <c r="AD24" s="123" t="s"/>
      <c r="AE24" s="123" t="s"/>
      <c r="AF24" s="123" t="s"/>
      <c r="AG24" s="123" t="s"/>
      <c r="AH24" s="123" t="s"/>
      <c r="AI24" s="123" t="s"/>
      <c r="AJ24" s="123" t="s"/>
      <c r="AK24" s="126" t="s"/>
      <c r="AL24" s="126" t="s"/>
      <c r="AM24" s="126" t="s"/>
      <c r="AN24" s="126" t="s"/>
      <c r="AO24" s="125">
        <v>0</v>
      </c>
      <c r="AP24" s="109" t="s"/>
      <c r="AQ24" s="109" t="s"/>
      <c r="AR24" s="109" t="s"/>
      <c r="AS24" s="109" t="s"/>
      <c r="AT24" s="109" t="s"/>
      <c r="AU24" s="109" t="s"/>
      <c r="AV24" s="109" t="s"/>
      <c r="AW24" s="109" t="s"/>
      <c r="AX24" s="109" t="s"/>
      <c r="AY24" s="109" t="s"/>
      <c r="AZ24" s="109" t="s"/>
      <c r="BA24" s="109" t="s"/>
      <c r="BB24" s="109" t="s"/>
      <c r="BC24" s="109" t="s"/>
      <c r="BD24" s="109" t="s"/>
      <c r="BE24" s="109" t="s"/>
      <c r="BF24" s="109" t="s"/>
      <c r="BG24" s="109" t="s"/>
      <c r="BH24" s="109" t="s"/>
      <c r="BI24" s="109" t="s"/>
      <c r="BJ24" s="109" t="s"/>
      <c r="BK24" s="109" t="s"/>
      <c r="BL24" s="109" t="s"/>
      <c r="BM24" s="109" t="s"/>
    </row>
    <row r="25" spans="1:65">
      <c r="A25" s="48" t="s"/>
      <c r="B25" s="111" t="s">
        <v>36</v>
      </c>
      <c r="C25" s="123" t="s"/>
      <c r="D25" s="123" t="s"/>
      <c r="E25" s="123" t="s"/>
      <c r="F25" s="123" t="s"/>
      <c r="G25" s="123" t="s"/>
      <c r="H25" s="123" t="s"/>
      <c r="I25" s="123" t="s"/>
      <c r="J25" s="123" t="s"/>
      <c r="K25" s="123" t="s"/>
      <c r="L25" s="123" t="s"/>
      <c r="M25" s="123" t="s"/>
      <c r="N25" s="123" t="s"/>
      <c r="O25" s="125">
        <v>0</v>
      </c>
      <c r="P25" s="123" t="s"/>
      <c r="Q25" s="123" t="s"/>
      <c r="R25" s="123" t="s"/>
      <c r="S25" s="123" t="s"/>
      <c r="T25" s="123" t="s"/>
      <c r="U25" s="123" t="s"/>
      <c r="V25" s="123" t="s"/>
      <c r="W25" s="123">
        <v>1596</v>
      </c>
      <c r="X25" s="123" t="s"/>
      <c r="Y25" s="123" t="s"/>
      <c r="Z25" s="123" t="s"/>
      <c r="AA25" s="123" t="s"/>
      <c r="AB25" s="125">
        <v>1596</v>
      </c>
      <c r="AC25" s="123" t="s"/>
      <c r="AD25" s="123" t="s"/>
      <c r="AE25" s="123" t="s"/>
      <c r="AF25" s="123" t="s"/>
      <c r="AG25" s="123" t="s"/>
      <c r="AH25" s="123" t="s"/>
      <c r="AI25" s="123" t="s"/>
      <c r="AJ25" s="123" t="s"/>
      <c r="AK25" s="126" t="s"/>
      <c r="AL25" s="126" t="s"/>
      <c r="AM25" s="126" t="s"/>
      <c r="AN25" s="126" t="s"/>
      <c r="AO25" s="125">
        <v>0</v>
      </c>
      <c r="AP25" s="109" t="s"/>
      <c r="AQ25" s="109" t="s"/>
      <c r="AR25" s="109" t="s"/>
      <c r="AS25" s="109" t="s"/>
      <c r="AT25" s="109" t="s"/>
      <c r="AU25" s="109" t="s"/>
      <c r="AV25" s="109" t="s"/>
      <c r="AW25" s="109" t="s"/>
      <c r="AX25" s="109" t="s"/>
      <c r="AY25" s="109" t="s"/>
      <c r="AZ25" s="109" t="s"/>
      <c r="BA25" s="109" t="s"/>
      <c r="BB25" s="109" t="s"/>
      <c r="BC25" s="109" t="s"/>
      <c r="BD25" s="109" t="s"/>
      <c r="BE25" s="109" t="s"/>
      <c r="BF25" s="109" t="s"/>
      <c r="BG25" s="109" t="s"/>
      <c r="BH25" s="109" t="s"/>
      <c r="BI25" s="109" t="s"/>
      <c r="BJ25" s="109" t="s"/>
      <c r="BK25" s="109" t="s"/>
      <c r="BL25" s="109" t="s"/>
      <c r="BM25" s="109" t="s"/>
    </row>
    <row r="26" spans="1:65">
      <c r="A26" s="48" t="s"/>
      <c r="B26" s="111" t="s">
        <v>34</v>
      </c>
      <c r="C26" s="123" t="s"/>
      <c r="D26" s="123" t="s"/>
      <c r="E26" s="123" t="s"/>
      <c r="F26" s="123" t="s"/>
      <c r="G26" s="123" t="s"/>
      <c r="H26" s="123" t="s"/>
      <c r="I26" s="123" t="s"/>
      <c r="J26" s="123" t="s"/>
      <c r="K26" s="123" t="s"/>
      <c r="L26" s="123" t="s"/>
      <c r="M26" s="123" t="s"/>
      <c r="N26" s="123" t="s"/>
      <c r="O26" s="125">
        <v>0</v>
      </c>
      <c r="P26" s="123" t="s"/>
      <c r="Q26" s="123" t="s"/>
      <c r="R26" s="123" t="s"/>
      <c r="S26" s="123" t="s"/>
      <c r="T26" s="123" t="s"/>
      <c r="U26" s="123" t="s"/>
      <c r="V26" s="123" t="s"/>
      <c r="W26" s="123" t="s"/>
      <c r="X26" s="123" t="s"/>
      <c r="Y26" s="123" t="s"/>
      <c r="Z26" s="123">
        <v>1188</v>
      </c>
      <c r="AA26" s="123" t="s"/>
      <c r="AB26" s="125">
        <v>1188</v>
      </c>
      <c r="AC26" s="123" t="s"/>
      <c r="AD26" s="123" t="s"/>
      <c r="AE26" s="123" t="s"/>
      <c r="AF26" s="123" t="s"/>
      <c r="AG26" s="123" t="s"/>
      <c r="AH26" s="123" t="s"/>
      <c r="AI26" s="123" t="s"/>
      <c r="AJ26" s="123" t="s"/>
      <c r="AK26" s="126" t="s"/>
      <c r="AL26" s="126" t="s"/>
      <c r="AM26" s="126" t="s"/>
      <c r="AN26" s="126" t="s"/>
      <c r="AO26" s="125">
        <v>0</v>
      </c>
      <c r="AP26" s="109" t="s"/>
      <c r="AQ26" s="109" t="s"/>
      <c r="AR26" s="109" t="s"/>
      <c r="AS26" s="109" t="s"/>
      <c r="AT26" s="109" t="s"/>
      <c r="AU26" s="109" t="s"/>
      <c r="AV26" s="109" t="s"/>
      <c r="AW26" s="109" t="s"/>
      <c r="AX26" s="109" t="s"/>
      <c r="AY26" s="109" t="s"/>
      <c r="AZ26" s="109" t="s"/>
      <c r="BA26" s="109" t="s"/>
      <c r="BB26" s="109" t="s"/>
      <c r="BC26" s="109" t="s"/>
      <c r="BD26" s="109" t="s"/>
      <c r="BE26" s="109" t="s"/>
      <c r="BF26" s="109" t="s"/>
      <c r="BG26" s="109" t="s"/>
      <c r="BH26" s="109" t="s"/>
      <c r="BI26" s="109" t="s"/>
      <c r="BJ26" s="109" t="s"/>
      <c r="BK26" s="109" t="s"/>
      <c r="BL26" s="109" t="s"/>
      <c r="BM26" s="109" t="s"/>
    </row>
    <row r="27" spans="1:65">
      <c r="A27" s="48" t="s"/>
      <c r="B27" s="111" t="s">
        <v>38</v>
      </c>
      <c r="C27" s="123" t="s"/>
      <c r="D27" s="123" t="s"/>
      <c r="E27" s="123" t="s"/>
      <c r="F27" s="123" t="s"/>
      <c r="G27" s="123" t="s"/>
      <c r="H27" s="123" t="s"/>
      <c r="I27" s="123" t="s"/>
      <c r="J27" s="123" t="s"/>
      <c r="K27" s="123" t="s"/>
      <c r="L27" s="123" t="s"/>
      <c r="M27" s="123" t="s"/>
      <c r="N27" s="123" t="s"/>
      <c r="O27" s="125">
        <v>0</v>
      </c>
      <c r="P27" s="123" t="s"/>
      <c r="Q27" s="123" t="s"/>
      <c r="R27" s="123" t="s"/>
      <c r="S27" s="123" t="s"/>
      <c r="T27" s="123" t="s"/>
      <c r="U27" s="123" t="s"/>
      <c r="V27" s="123" t="s"/>
      <c r="W27" s="123" t="s"/>
      <c r="X27" s="123" t="s"/>
      <c r="Y27" s="123">
        <v>1180</v>
      </c>
      <c r="Z27" s="123" t="s"/>
      <c r="AA27" s="123" t="s"/>
      <c r="AB27" s="125">
        <v>1180</v>
      </c>
      <c r="AC27" s="123" t="s"/>
      <c r="AD27" s="123" t="s"/>
      <c r="AE27" s="123" t="s"/>
      <c r="AF27" s="123" t="s"/>
      <c r="AG27" s="123" t="s"/>
      <c r="AH27" s="123" t="s"/>
      <c r="AI27" s="123" t="s"/>
      <c r="AJ27" s="123" t="s"/>
      <c r="AK27" s="126" t="s"/>
      <c r="AL27" s="126" t="s"/>
      <c r="AM27" s="126" t="s"/>
      <c r="AN27" s="126" t="s"/>
      <c r="AO27" s="125">
        <v>0</v>
      </c>
      <c r="AP27" s="109" t="s"/>
      <c r="AQ27" s="109" t="s"/>
      <c r="AR27" s="109" t="s"/>
      <c r="AS27" s="109" t="s"/>
      <c r="AT27" s="109" t="s"/>
      <c r="AU27" s="109" t="s"/>
      <c r="AV27" s="109" t="s"/>
      <c r="AW27" s="109" t="s"/>
      <c r="AX27" s="109" t="s"/>
      <c r="AY27" s="109" t="s"/>
      <c r="AZ27" s="109" t="s"/>
      <c r="BA27" s="109" t="s"/>
      <c r="BB27" s="109" t="s"/>
      <c r="BC27" s="109" t="s"/>
      <c r="BD27" s="109" t="s"/>
      <c r="BE27" s="109" t="s"/>
      <c r="BF27" s="109" t="s"/>
      <c r="BG27" s="109" t="s"/>
      <c r="BH27" s="109" t="s"/>
      <c r="BI27" s="109" t="s"/>
      <c r="BJ27" s="109" t="s"/>
      <c r="BK27" s="109" t="s"/>
      <c r="BL27" s="109" t="s"/>
      <c r="BM27" s="109" t="s"/>
    </row>
    <row r="28" spans="1:65">
      <c r="A28" s="48" t="s"/>
      <c r="B28" s="111" t="s">
        <v>35</v>
      </c>
      <c r="C28" s="123" t="s"/>
      <c r="D28" s="123" t="s"/>
      <c r="E28" s="123" t="s"/>
      <c r="F28" s="123" t="s"/>
      <c r="G28" s="123" t="s"/>
      <c r="H28" s="123" t="s"/>
      <c r="I28" s="123" t="s"/>
      <c r="J28" s="123" t="s"/>
      <c r="K28" s="123" t="s"/>
      <c r="L28" s="123" t="s"/>
      <c r="M28" s="123" t="s"/>
      <c r="N28" s="123">
        <v>1099</v>
      </c>
      <c r="O28" s="125">
        <v>1099</v>
      </c>
      <c r="P28" s="123" t="s"/>
      <c r="Q28" s="123" t="s"/>
      <c r="R28" s="123" t="s"/>
      <c r="S28" s="123" t="s"/>
      <c r="T28" s="123" t="s"/>
      <c r="U28" s="123" t="s"/>
      <c r="V28" s="123" t="s"/>
      <c r="W28" s="123" t="s"/>
      <c r="X28" s="123" t="s"/>
      <c r="Y28" s="123" t="s"/>
      <c r="Z28" s="123" t="s"/>
      <c r="AA28" s="123" t="s"/>
      <c r="AB28" s="125">
        <v>0</v>
      </c>
      <c r="AC28" s="123" t="s"/>
      <c r="AD28" s="123" t="s"/>
      <c r="AE28" s="123" t="s"/>
      <c r="AF28" s="123" t="s"/>
      <c r="AG28" s="123" t="s"/>
      <c r="AH28" s="123" t="s"/>
      <c r="AI28" s="123" t="s"/>
      <c r="AJ28" s="123" t="s"/>
      <c r="AK28" s="126" t="s"/>
      <c r="AL28" s="126" t="s"/>
      <c r="AM28" s="126" t="s"/>
      <c r="AN28" s="126" t="s"/>
      <c r="AO28" s="125">
        <v>0</v>
      </c>
      <c r="AP28" s="109" t="s"/>
      <c r="AQ28" s="109" t="s"/>
      <c r="AR28" s="109" t="s"/>
      <c r="AS28" s="109" t="s"/>
      <c r="AT28" s="109" t="s"/>
      <c r="AU28" s="109" t="s"/>
      <c r="AV28" s="109" t="s"/>
      <c r="AW28" s="109" t="s"/>
      <c r="AX28" s="109" t="s"/>
      <c r="AY28" s="109" t="s"/>
      <c r="AZ28" s="109" t="s"/>
      <c r="BA28" s="109" t="s"/>
      <c r="BB28" s="109" t="s"/>
      <c r="BC28" s="109" t="s"/>
      <c r="BD28" s="109" t="s"/>
      <c r="BE28" s="109" t="s"/>
      <c r="BF28" s="109" t="s"/>
      <c r="BG28" s="109" t="s"/>
      <c r="BH28" s="109" t="s"/>
      <c r="BI28" s="109" t="s"/>
      <c r="BJ28" s="109" t="s"/>
      <c r="BK28" s="109" t="s"/>
      <c r="BL28" s="109" t="s"/>
      <c r="BM28" s="109" t="s"/>
    </row>
    <row r="29" spans="1:65">
      <c r="A29" s="48" t="s"/>
      <c r="B29" s="111" t="s">
        <v>29</v>
      </c>
      <c r="C29" s="123" t="s"/>
      <c r="D29" s="123" t="s"/>
      <c r="E29" s="123" t="s"/>
      <c r="F29" s="123" t="s"/>
      <c r="G29" s="123" t="s"/>
      <c r="H29" s="123" t="s"/>
      <c r="I29" s="123" t="s"/>
      <c r="J29" s="123" t="s"/>
      <c r="K29" s="123" t="s"/>
      <c r="L29" s="123" t="s"/>
      <c r="M29" s="123" t="s"/>
      <c r="N29" s="123" t="s"/>
      <c r="O29" s="125">
        <v>0</v>
      </c>
      <c r="P29" s="123" t="s"/>
      <c r="Q29" s="123" t="s"/>
      <c r="R29" s="123" t="s"/>
      <c r="S29" s="123" t="s"/>
      <c r="T29" s="123" t="s"/>
      <c r="U29" s="123" t="s"/>
      <c r="V29" s="123" t="s"/>
      <c r="W29" s="123">
        <v>966</v>
      </c>
      <c r="X29" s="123" t="s"/>
      <c r="Y29" s="123" t="s"/>
      <c r="Z29" s="123" t="s"/>
      <c r="AA29" s="123" t="s"/>
      <c r="AB29" s="125">
        <v>966</v>
      </c>
      <c r="AC29" s="123" t="s"/>
      <c r="AD29" s="123" t="s"/>
      <c r="AE29" s="123" t="s"/>
      <c r="AF29" s="123" t="s"/>
      <c r="AG29" s="123" t="s"/>
      <c r="AH29" s="123" t="s"/>
      <c r="AI29" s="123" t="s"/>
      <c r="AJ29" s="123" t="s"/>
      <c r="AK29" s="126" t="s"/>
      <c r="AL29" s="126" t="s"/>
      <c r="AM29" s="126" t="s"/>
      <c r="AN29" s="126" t="s"/>
      <c r="AO29" s="125">
        <v>0</v>
      </c>
      <c r="AP29" s="109" t="s"/>
      <c r="AQ29" s="109" t="s"/>
      <c r="AR29" s="109" t="s"/>
      <c r="AS29" s="109" t="s"/>
      <c r="AT29" s="109" t="s"/>
      <c r="AU29" s="109" t="s"/>
      <c r="AV29" s="109" t="s"/>
      <c r="AW29" s="109" t="s"/>
      <c r="AX29" s="109" t="s"/>
      <c r="AY29" s="109" t="s"/>
      <c r="AZ29" s="109" t="s"/>
      <c r="BA29" s="109" t="s"/>
      <c r="BB29" s="109" t="s"/>
      <c r="BC29" s="109" t="s"/>
      <c r="BD29" s="109" t="s"/>
      <c r="BE29" s="109" t="s"/>
      <c r="BF29" s="109" t="s"/>
      <c r="BG29" s="109" t="s"/>
      <c r="BH29" s="109" t="s"/>
      <c r="BI29" s="109" t="s"/>
      <c r="BJ29" s="109" t="s"/>
      <c r="BK29" s="109" t="s"/>
      <c r="BL29" s="109" t="s"/>
      <c r="BM29" s="109" t="s"/>
    </row>
    <row r="30" spans="1:65">
      <c r="A30" s="48" t="s"/>
      <c r="B30" s="111" t="s">
        <v>32</v>
      </c>
      <c r="C30" s="123" t="s"/>
      <c r="D30" s="123" t="s"/>
      <c r="E30" s="123" t="s"/>
      <c r="F30" s="123" t="s"/>
      <c r="G30" s="123" t="s"/>
      <c r="H30" s="123" t="s"/>
      <c r="I30" s="123" t="s"/>
      <c r="J30" s="123">
        <v>522</v>
      </c>
      <c r="K30" s="123" t="s"/>
      <c r="L30" s="123" t="s"/>
      <c r="M30" s="123" t="s"/>
      <c r="N30" s="123" t="s"/>
      <c r="O30" s="125">
        <v>522</v>
      </c>
      <c r="P30" s="123" t="s"/>
      <c r="Q30" s="123" t="s"/>
      <c r="R30" s="123" t="s"/>
      <c r="S30" s="123" t="s"/>
      <c r="T30" s="123" t="s"/>
      <c r="U30" s="123" t="s"/>
      <c r="V30" s="123" t="s"/>
      <c r="W30" s="123" t="s"/>
      <c r="X30" s="123" t="s"/>
      <c r="Y30" s="123" t="s"/>
      <c r="Z30" s="123" t="s"/>
      <c r="AA30" s="123" t="s"/>
      <c r="AB30" s="125">
        <v>0</v>
      </c>
      <c r="AC30" s="123" t="s"/>
      <c r="AD30" s="123" t="s"/>
      <c r="AE30" s="123" t="s"/>
      <c r="AF30" s="123" t="s"/>
      <c r="AG30" s="123" t="s"/>
      <c r="AH30" s="123" t="s"/>
      <c r="AI30" s="123" t="s"/>
      <c r="AJ30" s="123" t="s"/>
      <c r="AK30" s="126" t="s"/>
      <c r="AL30" s="126" t="s"/>
      <c r="AM30" s="126" t="s"/>
      <c r="AN30" s="126" t="s"/>
      <c r="AO30" s="125">
        <v>0</v>
      </c>
      <c r="AP30" s="109" t="s"/>
      <c r="AQ30" s="109" t="s"/>
      <c r="AR30" s="109" t="s"/>
      <c r="AS30" s="109" t="s"/>
      <c r="AT30" s="109" t="s"/>
      <c r="AU30" s="109" t="s"/>
      <c r="AV30" s="109" t="s"/>
      <c r="AW30" s="109" t="s"/>
      <c r="AX30" s="109" t="s"/>
      <c r="AY30" s="109" t="s"/>
      <c r="AZ30" s="109" t="s"/>
      <c r="BA30" s="109" t="s"/>
      <c r="BB30" s="109" t="s"/>
      <c r="BC30" s="109" t="s"/>
      <c r="BD30" s="109" t="s"/>
      <c r="BE30" s="109" t="s"/>
      <c r="BF30" s="109" t="s"/>
      <c r="BG30" s="109" t="s"/>
      <c r="BH30" s="109" t="s"/>
      <c r="BI30" s="109" t="s"/>
      <c r="BJ30" s="109" t="s"/>
      <c r="BK30" s="109" t="s"/>
      <c r="BL30" s="109" t="s"/>
      <c r="BM30" s="109" t="s"/>
    </row>
    <row r="31" spans="1:65">
      <c r="A31" s="48" t="s"/>
      <c r="B31" s="111" t="s">
        <v>30</v>
      </c>
      <c r="C31" s="123" t="s"/>
      <c r="D31" s="123" t="s"/>
      <c r="E31" s="123" t="s"/>
      <c r="F31" s="123" t="s"/>
      <c r="G31" s="123" t="s"/>
      <c r="H31" s="123" t="s"/>
      <c r="I31" s="123" t="s"/>
      <c r="J31" s="123" t="s"/>
      <c r="K31" s="123" t="s"/>
      <c r="L31" s="123" t="s"/>
      <c r="M31" s="123" t="s"/>
      <c r="N31" s="123" t="s"/>
      <c r="O31" s="125">
        <v>0</v>
      </c>
      <c r="P31" s="123" t="s"/>
      <c r="Q31" s="123" t="s"/>
      <c r="R31" s="123" t="s"/>
      <c r="S31" s="123" t="s"/>
      <c r="T31" s="123" t="s"/>
      <c r="U31" s="123" t="s"/>
      <c r="V31" s="123">
        <v>239</v>
      </c>
      <c r="W31" s="123" t="s"/>
      <c r="X31" s="123" t="s"/>
      <c r="Y31" s="123" t="s"/>
      <c r="Z31" s="123" t="s"/>
      <c r="AA31" s="123" t="s"/>
      <c r="AB31" s="125">
        <v>239</v>
      </c>
      <c r="AC31" s="123" t="s"/>
      <c r="AD31" s="123" t="s"/>
      <c r="AE31" s="123" t="s"/>
      <c r="AF31" s="123" t="s"/>
      <c r="AG31" s="123" t="s"/>
      <c r="AH31" s="123" t="s"/>
      <c r="AI31" s="123" t="s"/>
      <c r="AJ31" s="123" t="s"/>
      <c r="AK31" s="126" t="s"/>
      <c r="AL31" s="126" t="s"/>
      <c r="AM31" s="126" t="s"/>
      <c r="AN31" s="126" t="s"/>
      <c r="AO31" s="125">
        <v>0</v>
      </c>
      <c r="AP31" s="109" t="s"/>
      <c r="AQ31" s="109" t="s"/>
      <c r="AR31" s="109" t="s"/>
      <c r="AS31" s="109" t="s"/>
      <c r="AT31" s="109" t="s"/>
      <c r="AU31" s="109" t="s"/>
      <c r="AV31" s="109" t="s"/>
      <c r="AW31" s="109" t="s"/>
      <c r="AX31" s="109" t="s"/>
      <c r="AY31" s="109" t="s"/>
      <c r="AZ31" s="109" t="s"/>
      <c r="BA31" s="109" t="s"/>
      <c r="BB31" s="109" t="s"/>
      <c r="BC31" s="109" t="s"/>
      <c r="BD31" s="109" t="s"/>
      <c r="BE31" s="109" t="s"/>
      <c r="BF31" s="109" t="s"/>
      <c r="BG31" s="109" t="s"/>
      <c r="BH31" s="109" t="s"/>
      <c r="BI31" s="109" t="s"/>
      <c r="BJ31" s="109" t="s"/>
      <c r="BK31" s="109" t="s"/>
      <c r="BL31" s="109" t="s"/>
      <c r="BM31" s="109" t="s"/>
    </row>
    <row r="32" spans="1:65">
      <c r="A32" s="48" t="s"/>
      <c r="B32" s="111" t="s">
        <v>18</v>
      </c>
      <c r="C32" s="123" t="s"/>
      <c r="D32" s="123" t="s"/>
      <c r="E32" s="123" t="s"/>
      <c r="F32" s="123" t="s"/>
      <c r="G32" s="123" t="s"/>
      <c r="H32" s="123" t="s"/>
      <c r="I32" s="123" t="s"/>
      <c r="J32" s="123" t="s"/>
      <c r="K32" s="123" t="s"/>
      <c r="L32" s="123" t="s"/>
      <c r="M32" s="123" t="s"/>
      <c r="N32" s="123" t="s"/>
      <c r="O32" s="125">
        <v>0</v>
      </c>
      <c r="P32" s="123" t="s"/>
      <c r="Q32" s="123" t="s"/>
      <c r="R32" s="123" t="s"/>
      <c r="S32" s="123" t="s"/>
      <c r="T32" s="123" t="s"/>
      <c r="U32" s="123" t="s"/>
      <c r="V32" s="123" t="s"/>
      <c r="W32" s="123" t="s"/>
      <c r="X32" s="123" t="s"/>
      <c r="Y32" s="123" t="s"/>
      <c r="Z32" s="123" t="s"/>
      <c r="AA32" s="123">
        <v>149</v>
      </c>
      <c r="AB32" s="125">
        <v>149</v>
      </c>
      <c r="AC32" s="123" t="s"/>
      <c r="AD32" s="123" t="s"/>
      <c r="AE32" s="123" t="s"/>
      <c r="AF32" s="123" t="s"/>
      <c r="AG32" s="123" t="s"/>
      <c r="AH32" s="123" t="s"/>
      <c r="AI32" s="123" t="s"/>
      <c r="AJ32" s="123" t="s"/>
      <c r="AK32" s="126" t="s"/>
      <c r="AL32" s="126" t="s"/>
      <c r="AM32" s="126" t="s"/>
      <c r="AN32" s="126" t="s"/>
      <c r="AO32" s="125">
        <v>0</v>
      </c>
      <c r="AP32" s="109" t="s"/>
      <c r="AQ32" s="109" t="s"/>
      <c r="AR32" s="109" t="s"/>
      <c r="AS32" s="109" t="s"/>
      <c r="AT32" s="109" t="s"/>
      <c r="AU32" s="109" t="s"/>
      <c r="AV32" s="109" t="s"/>
      <c r="AW32" s="109" t="s"/>
      <c r="AX32" s="109" t="s"/>
      <c r="AY32" s="109" t="s"/>
      <c r="AZ32" s="109" t="s"/>
      <c r="BA32" s="109" t="s"/>
      <c r="BB32" s="109" t="s"/>
      <c r="BC32" s="109" t="s"/>
      <c r="BD32" s="109" t="s"/>
      <c r="BE32" s="109" t="s"/>
      <c r="BF32" s="109" t="s"/>
      <c r="BG32" s="109" t="s"/>
      <c r="BH32" s="109" t="s"/>
      <c r="BI32" s="109" t="s"/>
      <c r="BJ32" s="109" t="s"/>
      <c r="BK32" s="109" t="s"/>
      <c r="BL32" s="109" t="s"/>
      <c r="BM32" s="109" t="s"/>
    </row>
    <row r="33" spans="1:65">
      <c r="A33" s="48" t="s"/>
      <c r="B33" s="111" t="s">
        <v>31</v>
      </c>
      <c r="C33" s="123">
        <v>118</v>
      </c>
      <c r="D33" s="123" t="s"/>
      <c r="E33" s="123" t="s"/>
      <c r="F33" s="123" t="s"/>
      <c r="G33" s="123" t="s"/>
      <c r="H33" s="123" t="s"/>
      <c r="I33" s="123" t="s"/>
      <c r="J33" s="123" t="s"/>
      <c r="K33" s="123" t="s"/>
      <c r="L33" s="123" t="s"/>
      <c r="M33" s="123" t="s"/>
      <c r="N33" s="123" t="s"/>
      <c r="O33" s="125">
        <v>118</v>
      </c>
      <c r="P33" s="123" t="s"/>
      <c r="Q33" s="123" t="s"/>
      <c r="R33" s="123" t="s"/>
      <c r="S33" s="123" t="s"/>
      <c r="T33" s="123" t="s"/>
      <c r="U33" s="123" t="s"/>
      <c r="V33" s="123" t="s"/>
      <c r="W33" s="123" t="s"/>
      <c r="X33" s="123" t="s"/>
      <c r="Y33" s="123" t="s"/>
      <c r="Z33" s="123" t="s"/>
      <c r="AA33" s="123" t="s"/>
      <c r="AB33" s="125">
        <v>0</v>
      </c>
      <c r="AC33" s="123" t="s"/>
      <c r="AD33" s="123" t="s"/>
      <c r="AE33" s="123" t="s"/>
      <c r="AF33" s="123" t="s"/>
      <c r="AG33" s="123" t="s"/>
      <c r="AH33" s="123" t="s"/>
      <c r="AI33" s="123" t="s"/>
      <c r="AJ33" s="123" t="s"/>
      <c r="AK33" s="126" t="s"/>
      <c r="AL33" s="126" t="s"/>
      <c r="AM33" s="126" t="s"/>
      <c r="AN33" s="126" t="s"/>
      <c r="AO33" s="125">
        <v>0</v>
      </c>
      <c r="AP33" s="109" t="s"/>
      <c r="AQ33" s="109" t="s"/>
      <c r="AR33" s="109" t="s"/>
      <c r="AS33" s="109" t="s"/>
      <c r="AT33" s="109" t="s"/>
      <c r="AU33" s="109" t="s"/>
      <c r="AV33" s="109" t="s"/>
      <c r="AW33" s="109" t="s"/>
      <c r="AX33" s="109" t="s"/>
      <c r="AY33" s="109" t="s"/>
      <c r="AZ33" s="109" t="s"/>
      <c r="BA33" s="109" t="s"/>
      <c r="BB33" s="109" t="s"/>
      <c r="BC33" s="109" t="s"/>
      <c r="BD33" s="109" t="s"/>
      <c r="BE33" s="109" t="s"/>
      <c r="BF33" s="109" t="s"/>
      <c r="BG33" s="109" t="s"/>
      <c r="BH33" s="109" t="s"/>
      <c r="BI33" s="109" t="s"/>
      <c r="BJ33" s="109" t="s"/>
      <c r="BK33" s="109" t="s"/>
      <c r="BL33" s="109" t="s"/>
      <c r="BM33" s="109" t="s"/>
    </row>
    <row r="34" spans="1:65">
      <c r="A34" s="48" t="s"/>
      <c r="B34" s="111" t="s">
        <v>24</v>
      </c>
      <c r="C34" s="123" t="s"/>
      <c r="D34" s="123" t="s"/>
      <c r="E34" s="123" t="s"/>
      <c r="F34" s="123" t="s"/>
      <c r="G34" s="123" t="s"/>
      <c r="H34" s="123" t="s"/>
      <c r="I34" s="123" t="s"/>
      <c r="J34" s="123" t="s"/>
      <c r="K34" s="123" t="s"/>
      <c r="L34" s="123" t="s"/>
      <c r="M34" s="123" t="s"/>
      <c r="N34" s="123">
        <v>50</v>
      </c>
      <c r="O34" s="125">
        <v>50</v>
      </c>
      <c r="P34" s="123" t="s"/>
      <c r="Q34" s="123" t="s"/>
      <c r="R34" s="123" t="s"/>
      <c r="S34" s="123" t="s"/>
      <c r="T34" s="123" t="s"/>
      <c r="U34" s="123" t="s"/>
      <c r="V34" s="123" t="s"/>
      <c r="W34" s="123" t="s"/>
      <c r="X34" s="123" t="s"/>
      <c r="Y34" s="123" t="s"/>
      <c r="Z34" s="123" t="s"/>
      <c r="AA34" s="123" t="s"/>
      <c r="AB34" s="125">
        <v>0</v>
      </c>
      <c r="AC34" s="123" t="s"/>
      <c r="AD34" s="123" t="s"/>
      <c r="AE34" s="123" t="s"/>
      <c r="AF34" s="123" t="s"/>
      <c r="AG34" s="123" t="s"/>
      <c r="AH34" s="123" t="s"/>
      <c r="AI34" s="123" t="s"/>
      <c r="AJ34" s="123" t="s"/>
      <c r="AK34" s="126" t="s"/>
      <c r="AL34" s="126" t="s"/>
      <c r="AM34" s="126" t="s"/>
      <c r="AN34" s="126" t="s"/>
      <c r="AO34" s="125">
        <v>0</v>
      </c>
      <c r="AP34" s="109" t="s"/>
      <c r="AQ34" s="109" t="s"/>
      <c r="AR34" s="109" t="s"/>
      <c r="AS34" s="109" t="s"/>
      <c r="AT34" s="109" t="s"/>
      <c r="AU34" s="109" t="s"/>
      <c r="AV34" s="109" t="s"/>
      <c r="AW34" s="109" t="s"/>
      <c r="AX34" s="109" t="s"/>
      <c r="AY34" s="109" t="s"/>
      <c r="AZ34" s="109" t="s"/>
      <c r="BA34" s="109" t="s"/>
      <c r="BB34" s="109" t="s"/>
      <c r="BC34" s="109" t="s"/>
      <c r="BD34" s="109" t="s"/>
      <c r="BE34" s="109" t="s"/>
      <c r="BF34" s="109" t="s"/>
      <c r="BG34" s="109" t="s"/>
      <c r="BH34" s="109" t="s"/>
      <c r="BI34" s="109" t="s"/>
      <c r="BJ34" s="109" t="s"/>
      <c r="BK34" s="109" t="s"/>
      <c r="BL34" s="109" t="s"/>
      <c r="BM34" s="109" t="s"/>
    </row>
  </sheetData>
  <mergeCells count="5">
    <mergeCell ref="B4:B5"/>
    <mergeCell ref="AC4:AO4"/>
    <mergeCell ref="B2:AO3"/>
    <mergeCell ref="C4:O4"/>
    <mergeCell ref="P4:AB4"/>
  </mergeCells>
</worksheet>
</file>

<file path=xl/worksheets/sheet4.xml><?xml version="1.0" encoding="utf-8"?>
<worksheet xmlns="http://schemas.openxmlformats.org/spreadsheetml/2006/main">
  <sheetPr codeName="3-各项目考试节点汇总">
    <tabColor rgb="FFFFFFFF"/>
  </sheetPr>
  <dimension ref="O31"/>
  <sheetViews>
    <sheetView showGridLines="true" workbookViewId="0"/>
  </sheetViews>
  <cols>
    <col min="1" max="10" width="8.71094" customWidth="true"/>
    <col min="11" max="11" width="11.7109" customWidth="true"/>
    <col min="12" max="15" width="8.71094" customWidth="true"/>
  </cols>
  <sheetData>
    <row r="1" spans="1:15">
      <c r="A1" s="4" t="s"/>
      <c r="B1" s="4" t="s"/>
      <c r="C1" s="4" t="s"/>
      <c r="D1" s="4" t="s"/>
      <c r="E1" s="4" t="s"/>
      <c r="F1" s="4" t="s"/>
      <c r="G1" s="4" t="s"/>
      <c r="H1" s="4" t="s"/>
      <c r="I1" s="4" t="s"/>
      <c r="J1" s="4" t="s"/>
      <c r="K1" s="4" t="s"/>
      <c r="L1" s="4" t="s"/>
      <c r="M1" s="4" t="s"/>
      <c r="N1" s="4" t="s"/>
      <c r="O1" s="4" t="s"/>
    </row>
    <row r="2" spans="1:15">
      <c r="A2" s="4" t="s"/>
      <c r="B2" s="6" t="s">
        <v>40</v>
      </c>
      <c r="C2" s="7" t="s"/>
      <c r="D2" s="7" t="s"/>
      <c r="E2" s="7" t="s"/>
      <c r="F2" s="7" t="s"/>
      <c r="G2" s="7" t="s"/>
      <c r="H2" s="7" t="s"/>
      <c r="I2" s="7" t="s"/>
      <c r="J2" s="7" t="s"/>
      <c r="K2" s="7" t="s"/>
      <c r="L2" s="7" t="s"/>
      <c r="M2" s="7" t="s"/>
      <c r="N2" s="7" t="s"/>
      <c r="O2" s="7" t="s"/>
    </row>
    <row r="3" spans="1:15">
      <c r="A3" s="4" t="s"/>
      <c r="B3" s="7" t="s"/>
      <c r="C3" s="7" t="s"/>
      <c r="D3" s="7" t="s"/>
      <c r="E3" s="7" t="s"/>
      <c r="F3" s="7" t="s"/>
      <c r="G3" s="7" t="s"/>
      <c r="H3" s="7" t="s"/>
      <c r="I3" s="7" t="s"/>
      <c r="J3" s="7" t="s"/>
      <c r="K3" s="7" t="s"/>
      <c r="L3" s="7" t="s"/>
      <c r="M3" s="7" t="s"/>
      <c r="N3" s="7" t="s"/>
      <c r="O3" s="7" t="s"/>
    </row>
    <row r="4" spans="1:15">
      <c r="A4" s="4" t="s"/>
      <c r="B4" s="8" t="s">
        <v>41</v>
      </c>
      <c r="C4" s="9" t="s">
        <v>42</v>
      </c>
      <c r="D4" s="9" t="s">
        <v>43</v>
      </c>
      <c r="E4" s="9" t="s">
        <v>44</v>
      </c>
      <c r="F4" s="9" t="s">
        <v>45</v>
      </c>
      <c r="G4" s="9" t="s">
        <v>46</v>
      </c>
      <c r="H4" s="9" t="s">
        <v>47</v>
      </c>
      <c r="I4" s="9" t="s">
        <v>48</v>
      </c>
      <c r="J4" s="9" t="s">
        <v>49</v>
      </c>
      <c r="K4" s="9" t="s">
        <v>50</v>
      </c>
      <c r="L4" s="9" t="s">
        <v>51</v>
      </c>
      <c r="M4" s="9" t="s">
        <v>52</v>
      </c>
      <c r="N4" s="9" t="s">
        <v>53</v>
      </c>
      <c r="O4" s="9" t="s">
        <v>54</v>
      </c>
    </row>
    <row r="5" spans="1:15">
      <c r="A5" s="4" t="s"/>
      <c r="B5" s="10" t="s">
        <v>55</v>
      </c>
      <c r="C5" s="11" t="s">
        <v>56</v>
      </c>
      <c r="D5" s="11" t="s"/>
      <c r="E5" s="11" t="s"/>
      <c r="F5" s="11" t="s"/>
      <c r="G5" s="11" t="s"/>
      <c r="H5" s="11" t="s"/>
      <c r="I5" s="11" t="s">
        <v>57</v>
      </c>
      <c r="J5" s="11" t="s"/>
      <c r="K5" s="11" t="s"/>
      <c r="L5" s="11" t="s">
        <v>58</v>
      </c>
      <c r="M5" s="11" t="s"/>
      <c r="N5" s="11" t="s"/>
      <c r="O5" s="11" t="s">
        <v>59</v>
      </c>
    </row>
    <row r="6" spans="1:15">
      <c r="A6" s="4" t="s"/>
      <c r="B6" s="12" t="s"/>
      <c r="C6" s="11" t="s">
        <v>60</v>
      </c>
      <c r="D6" s="11" t="s"/>
      <c r="E6" s="11" t="s">
        <v>57</v>
      </c>
      <c r="F6" s="11" t="s"/>
      <c r="G6" s="11" t="s"/>
      <c r="H6" s="11" t="s"/>
      <c r="I6" s="11" t="s">
        <v>58</v>
      </c>
      <c r="J6" s="11" t="s"/>
      <c r="K6" s="11" t="s"/>
      <c r="L6" s="11" t="s">
        <v>61</v>
      </c>
      <c r="M6" s="11" t="s"/>
      <c r="N6" s="11" t="s"/>
      <c r="O6" s="11" t="s"/>
    </row>
    <row r="7" spans="1:15">
      <c r="A7" s="4" t="s"/>
      <c r="B7" s="12" t="s"/>
      <c r="C7" s="11" t="s">
        <v>62</v>
      </c>
      <c r="D7" s="11" t="s"/>
      <c r="E7" s="11" t="s"/>
      <c r="F7" s="11" t="s">
        <v>57</v>
      </c>
      <c r="G7" s="11" t="s"/>
      <c r="H7" s="11" t="s">
        <v>58</v>
      </c>
      <c r="I7" s="11" t="s"/>
      <c r="J7" s="11" t="s">
        <v>59</v>
      </c>
      <c r="K7" s="11" t="s">
        <v>63</v>
      </c>
      <c r="L7" s="11" t="s"/>
      <c r="M7" s="11" t="s"/>
      <c r="N7" s="11" t="s"/>
      <c r="O7" s="11" t="s"/>
    </row>
    <row r="8" spans="1:15">
      <c r="A8" s="4" t="s"/>
      <c r="B8" s="12" t="s"/>
      <c r="C8" s="11" t="s">
        <v>64</v>
      </c>
      <c r="D8" s="11" t="s"/>
      <c r="E8" s="11" t="s"/>
      <c r="F8" s="11" t="s"/>
      <c r="G8" s="11" t="s"/>
      <c r="H8" s="11" t="s"/>
      <c r="I8" s="11" t="s">
        <v>57</v>
      </c>
      <c r="J8" s="11" t="s"/>
      <c r="K8" s="11" t="s"/>
      <c r="L8" s="11" t="s"/>
      <c r="M8" s="11" t="s">
        <v>58</v>
      </c>
      <c r="N8" s="11" t="s"/>
      <c r="O8" s="11" t="s">
        <v>59</v>
      </c>
    </row>
    <row r="9" spans="1:15">
      <c r="A9" s="4" t="s"/>
      <c r="B9" s="12" t="s"/>
      <c r="C9" s="11" t="s">
        <v>65</v>
      </c>
      <c r="D9" s="11" t="s">
        <v>59</v>
      </c>
      <c r="E9" s="11" t="s"/>
      <c r="F9" s="11" t="s"/>
      <c r="G9" s="11" t="s"/>
      <c r="H9" s="11" t="s"/>
      <c r="I9" s="11" t="s"/>
      <c r="J9" s="11" t="s"/>
      <c r="K9" s="11" t="s"/>
      <c r="L9" s="11" t="s"/>
      <c r="M9" s="11" t="s"/>
      <c r="N9" s="11" t="s"/>
      <c r="O9" s="11" t="s"/>
    </row>
    <row r="10" spans="1:15">
      <c r="A10" s="4" t="s"/>
      <c r="B10" s="12" t="s"/>
      <c r="C10" s="11" t="s">
        <v>39</v>
      </c>
      <c r="D10" s="11" t="s"/>
      <c r="E10" s="11" t="s"/>
      <c r="F10" s="11" t="s">
        <v>59</v>
      </c>
      <c r="G10" s="11" t="s"/>
      <c r="H10" s="11" t="s"/>
      <c r="I10" s="11" t="s"/>
      <c r="J10" s="11" t="s"/>
      <c r="K10" s="11" t="s"/>
      <c r="L10" s="11" t="s"/>
      <c r="M10" s="11" t="s"/>
      <c r="N10" s="11" t="s"/>
      <c r="O10" s="11" t="s">
        <v>58</v>
      </c>
    </row>
    <row r="11" spans="1:15">
      <c r="A11" s="4" t="s"/>
      <c r="B11" s="12" t="s"/>
      <c r="C11" s="11" t="s">
        <v>66</v>
      </c>
      <c r="D11" s="11" t="s"/>
      <c r="E11" s="11" t="s">
        <v>57</v>
      </c>
      <c r="F11" s="11" t="s"/>
      <c r="G11" s="11" t="s">
        <v>58</v>
      </c>
      <c r="H11" s="11" t="s"/>
      <c r="I11" s="11" t="s">
        <v>59</v>
      </c>
      <c r="J11" s="11" t="s"/>
      <c r="K11" s="11" t="s">
        <v>63</v>
      </c>
      <c r="L11" s="11" t="s"/>
      <c r="M11" s="11" t="s"/>
      <c r="N11" s="11" t="s"/>
      <c r="O11" s="11" t="s"/>
    </row>
    <row r="12" spans="1:15">
      <c r="A12" s="4" t="s"/>
      <c r="B12" s="12" t="s"/>
      <c r="C12" s="11" t="s">
        <v>67</v>
      </c>
      <c r="D12" s="11" t="s">
        <v>59</v>
      </c>
      <c r="E12" s="11" t="s"/>
      <c r="F12" s="11" t="s"/>
      <c r="G12" s="11" t="s"/>
      <c r="H12" s="11" t="s"/>
      <c r="I12" s="11" t="s"/>
      <c r="J12" s="11" t="s"/>
      <c r="K12" s="11" t="s"/>
      <c r="L12" s="11" t="s">
        <v>57</v>
      </c>
      <c r="M12" s="11" t="s"/>
      <c r="N12" s="11" t="s"/>
      <c r="O12" s="11" t="s"/>
    </row>
    <row r="13" spans="1:15">
      <c r="A13" s="4" t="s"/>
      <c r="B13" s="12" t="s"/>
      <c r="C13" s="11" t="s">
        <v>68</v>
      </c>
      <c r="D13" s="11" t="s">
        <v>58</v>
      </c>
      <c r="E13" s="11" t="s">
        <v>58</v>
      </c>
      <c r="F13" s="11" t="s">
        <v>58</v>
      </c>
      <c r="G13" s="11" t="s">
        <v>58</v>
      </c>
      <c r="H13" s="11" t="s">
        <v>58</v>
      </c>
      <c r="I13" s="11" t="s">
        <v>58</v>
      </c>
      <c r="J13" s="11" t="s">
        <v>58</v>
      </c>
      <c r="K13" s="11" t="s">
        <v>58</v>
      </c>
      <c r="L13" s="11" t="s">
        <v>58</v>
      </c>
      <c r="M13" s="11" t="s">
        <v>58</v>
      </c>
      <c r="N13" s="11" t="s">
        <v>58</v>
      </c>
      <c r="O13" s="11" t="s">
        <v>58</v>
      </c>
    </row>
    <row r="14" spans="1:15">
      <c r="A14" s="4" t="s"/>
      <c r="B14" s="12" t="s"/>
      <c r="C14" s="11" t="s">
        <v>69</v>
      </c>
      <c r="D14" s="11" t="s"/>
      <c r="E14" s="11" t="s"/>
      <c r="F14" s="11" t="s">
        <v>57</v>
      </c>
      <c r="G14" s="11" t="s"/>
      <c r="H14" s="11" t="s">
        <v>58</v>
      </c>
      <c r="I14" s="11" t="s"/>
      <c r="J14" s="11" t="s">
        <v>59</v>
      </c>
      <c r="K14" s="11" t="s"/>
      <c r="L14" s="11" t="s"/>
      <c r="M14" s="11" t="s"/>
      <c r="N14" s="11" t="s"/>
      <c r="O14" s="11" t="s"/>
    </row>
    <row r="15" spans="1:15">
      <c r="A15" s="4" t="s"/>
      <c r="B15" s="12" t="s"/>
      <c r="C15" s="11" t="s">
        <v>70</v>
      </c>
      <c r="D15" s="11" t="s"/>
      <c r="E15" s="11" t="s"/>
      <c r="F15" s="11" t="s">
        <v>57</v>
      </c>
      <c r="G15" s="11" t="s"/>
      <c r="H15" s="11" t="s">
        <v>58</v>
      </c>
      <c r="I15" s="11" t="s"/>
      <c r="J15" s="11" t="s">
        <v>59</v>
      </c>
      <c r="K15" s="11" t="s"/>
      <c r="L15" s="11" t="s"/>
      <c r="M15" s="11" t="s"/>
      <c r="N15" s="11" t="s"/>
      <c r="O15" s="11" t="s"/>
    </row>
    <row r="16" spans="1:15">
      <c r="A16" s="4" t="s"/>
      <c r="B16" s="12" t="s"/>
      <c r="C16" s="11" t="s">
        <v>71</v>
      </c>
      <c r="D16" s="11" t="s"/>
      <c r="E16" s="11" t="s"/>
      <c r="F16" s="11" t="s">
        <v>57</v>
      </c>
      <c r="G16" s="11" t="s"/>
      <c r="H16" s="11" t="s">
        <v>58</v>
      </c>
      <c r="I16" s="11" t="s"/>
      <c r="J16" s="11" t="s">
        <v>59</v>
      </c>
      <c r="K16" s="11" t="s"/>
      <c r="L16" s="11" t="s"/>
      <c r="M16" s="11" t="s"/>
      <c r="N16" s="11" t="s"/>
      <c r="O16" s="11" t="s"/>
    </row>
    <row r="17" spans="1:15">
      <c r="A17" s="4" t="s"/>
      <c r="B17" s="12" t="s"/>
      <c r="C17" s="11" t="s">
        <v>72</v>
      </c>
      <c r="D17" s="11" t="s">
        <v>59</v>
      </c>
      <c r="E17" s="11" t="s"/>
      <c r="F17" s="11" t="s"/>
      <c r="G17" s="11" t="s"/>
      <c r="H17" s="11" t="s"/>
      <c r="I17" s="11" t="s"/>
      <c r="J17" s="11" t="s"/>
      <c r="K17" s="11" t="s">
        <v>57</v>
      </c>
      <c r="L17" s="11" t="s"/>
      <c r="M17" s="11" t="s"/>
      <c r="N17" s="11" t="s">
        <v>58</v>
      </c>
      <c r="O17" s="11" t="s"/>
    </row>
    <row r="18" spans="1:15">
      <c r="A18" s="4" t="s"/>
      <c r="B18" s="12" t="s"/>
      <c r="C18" s="11" t="s">
        <v>73</v>
      </c>
      <c r="D18" s="11" t="s">
        <v>59</v>
      </c>
      <c r="E18" s="11" t="s"/>
      <c r="F18" s="11" t="s"/>
      <c r="G18" s="11" t="s"/>
      <c r="H18" s="11" t="s"/>
      <c r="I18" s="11" t="s"/>
      <c r="J18" s="11" t="s"/>
      <c r="K18" s="11" t="s">
        <v>57</v>
      </c>
      <c r="L18" s="11" t="s"/>
      <c r="M18" s="11" t="s"/>
      <c r="N18" s="11" t="s">
        <v>58</v>
      </c>
      <c r="O18" s="11" t="s"/>
    </row>
    <row r="19" spans="1:15">
      <c r="A19" s="4" t="s"/>
      <c r="B19" s="12" t="s"/>
      <c r="C19" s="11" t="s">
        <v>74</v>
      </c>
      <c r="D19" s="11" t="s">
        <v>59</v>
      </c>
      <c r="E19" s="11" t="s"/>
      <c r="F19" s="11" t="s"/>
      <c r="G19" s="11" t="s"/>
      <c r="H19" s="11" t="s"/>
      <c r="I19" s="11" t="s"/>
      <c r="J19" s="11" t="s"/>
      <c r="K19" s="11" t="s">
        <v>57</v>
      </c>
      <c r="L19" s="11" t="s"/>
      <c r="M19" s="11" t="s"/>
      <c r="N19" s="11" t="s">
        <v>58</v>
      </c>
      <c r="O19" s="11" t="s"/>
    </row>
    <row r="20" spans="1:15">
      <c r="A20" s="4" t="s"/>
      <c r="B20" s="12" t="s"/>
      <c r="C20" s="11" t="s">
        <v>75</v>
      </c>
      <c r="D20" s="11" t="s"/>
      <c r="E20" s="11" t="s"/>
      <c r="F20" s="11" t="s"/>
      <c r="G20" s="11" t="s"/>
      <c r="H20" s="11" t="s"/>
      <c r="I20" s="11" t="s">
        <v>57</v>
      </c>
      <c r="J20" s="11" t="s"/>
      <c r="K20" s="11" t="s"/>
      <c r="L20" s="11" t="s">
        <v>58</v>
      </c>
      <c r="M20" s="11" t="s"/>
      <c r="N20" s="11" t="s"/>
      <c r="O20" s="11" t="s">
        <v>59</v>
      </c>
    </row>
    <row r="21" spans="1:15">
      <c r="A21" s="4" t="s"/>
      <c r="B21" s="12" t="s"/>
      <c r="C21" s="11" t="s">
        <v>76</v>
      </c>
      <c r="D21" s="11" t="s">
        <v>59</v>
      </c>
      <c r="E21" s="11" t="s"/>
      <c r="F21" s="11" t="s"/>
      <c r="G21" s="11" t="s"/>
      <c r="H21" s="11" t="s"/>
      <c r="I21" s="11" t="s"/>
      <c r="J21" s="11" t="s"/>
      <c r="K21" s="11" t="s">
        <v>57</v>
      </c>
      <c r="L21" s="11" t="s"/>
      <c r="M21" s="11" t="s"/>
      <c r="N21" s="11" t="s">
        <v>58</v>
      </c>
      <c r="O21" s="11" t="s"/>
    </row>
    <row r="22" spans="1:15">
      <c r="A22" s="4" t="s"/>
      <c r="B22" s="10" t="s">
        <v>77</v>
      </c>
      <c r="C22" s="11" t="s">
        <v>78</v>
      </c>
      <c r="D22" s="11" t="s"/>
      <c r="E22" s="11" t="s"/>
      <c r="F22" s="11" t="s"/>
      <c r="G22" s="11" t="s">
        <v>63</v>
      </c>
      <c r="H22" s="11" t="s"/>
      <c r="I22" s="11" t="s"/>
      <c r="J22" s="11" t="s">
        <v>61</v>
      </c>
      <c r="K22" s="11" t="s">
        <v>57</v>
      </c>
      <c r="L22" s="11" t="s"/>
      <c r="M22" s="11" t="s">
        <v>58</v>
      </c>
      <c r="N22" s="11" t="s"/>
      <c r="O22" s="11" t="s">
        <v>59</v>
      </c>
    </row>
    <row r="23" spans="1:15">
      <c r="A23" s="4" t="s"/>
      <c r="B23" s="12" t="s"/>
      <c r="C23" s="11" t="s">
        <v>79</v>
      </c>
      <c r="D23" s="11" t="s"/>
      <c r="E23" s="11" t="s">
        <v>63</v>
      </c>
      <c r="F23" s="11" t="s"/>
      <c r="G23" s="11" t="s"/>
      <c r="H23" s="11" t="s"/>
      <c r="I23" s="11" t="s"/>
      <c r="J23" s="11" t="s"/>
      <c r="K23" s="11" t="s">
        <v>80</v>
      </c>
      <c r="L23" s="11" t="s"/>
      <c r="M23" s="11" t="s">
        <v>58</v>
      </c>
      <c r="N23" s="11" t="s"/>
      <c r="O23" s="11" t="s"/>
    </row>
    <row r="24" spans="1:15">
      <c r="A24" s="4" t="s"/>
      <c r="B24" s="12" t="s"/>
      <c r="C24" s="11" t="s">
        <v>81</v>
      </c>
      <c r="D24" s="11" t="s"/>
      <c r="E24" s="11" t="s"/>
      <c r="F24" s="11" t="s"/>
      <c r="G24" s="11" t="s">
        <v>57</v>
      </c>
      <c r="H24" s="11" t="s"/>
      <c r="I24" s="11" t="s">
        <v>58</v>
      </c>
      <c r="J24" s="11" t="s"/>
      <c r="K24" s="11" t="s">
        <v>59</v>
      </c>
      <c r="L24" s="11" t="s"/>
      <c r="M24" s="11" t="s"/>
      <c r="N24" s="11" t="s"/>
      <c r="O24" s="11" t="s"/>
    </row>
    <row r="25" spans="1:15">
      <c r="A25" s="4" t="s"/>
      <c r="B25" s="12" t="s"/>
      <c r="C25" s="11" t="s">
        <v>82</v>
      </c>
      <c r="D25" s="11" t="s"/>
      <c r="E25" s="11" t="s"/>
      <c r="F25" s="11" t="s"/>
      <c r="G25" s="11" t="s"/>
      <c r="H25" s="11" t="s"/>
      <c r="I25" s="11" t="s"/>
      <c r="J25" s="11" t="s"/>
      <c r="K25" s="11" t="s"/>
      <c r="L25" s="11" t="s"/>
      <c r="M25" s="11" t="s"/>
      <c r="N25" s="11" t="s"/>
      <c r="O25" s="11" t="s"/>
    </row>
    <row r="26" spans="1:15">
      <c r="A26" s="4" t="s"/>
      <c r="B26" s="12" t="s"/>
      <c r="C26" s="11" t="s">
        <v>83</v>
      </c>
      <c r="D26" s="11" t="s"/>
      <c r="E26" s="11" t="s"/>
      <c r="F26" s="11" t="s"/>
      <c r="G26" s="11" t="s"/>
      <c r="H26" s="11" t="s"/>
      <c r="I26" s="11" t="s">
        <v>57</v>
      </c>
      <c r="J26" s="11" t="s"/>
      <c r="K26" s="11" t="s"/>
      <c r="L26" s="11" t="s">
        <v>58</v>
      </c>
      <c r="M26" s="11" t="s">
        <v>59</v>
      </c>
      <c r="N26" s="11" t="s"/>
      <c r="O26" s="11" t="s"/>
    </row>
    <row r="27" spans="1:15">
      <c r="A27" s="4" t="s"/>
      <c r="B27" s="12" t="s"/>
      <c r="C27" s="11" t="s">
        <v>84</v>
      </c>
      <c r="D27" s="11" t="s"/>
      <c r="E27" s="11" t="s"/>
      <c r="F27" s="11" t="s"/>
      <c r="G27" s="11" t="s">
        <v>57</v>
      </c>
      <c r="H27" s="11" t="s"/>
      <c r="I27" s="11" t="s"/>
      <c r="J27" s="11" t="s"/>
      <c r="K27" s="11" t="s">
        <v>58</v>
      </c>
      <c r="L27" s="11" t="s"/>
      <c r="M27" s="11" t="s"/>
      <c r="N27" s="11" t="s">
        <v>59</v>
      </c>
      <c r="O27" s="11" t="s"/>
    </row>
    <row r="28" spans="1:15">
      <c r="A28" s="4" t="s"/>
      <c r="B28" s="10" t="s">
        <v>85</v>
      </c>
      <c r="C28" s="11" t="s">
        <v>86</v>
      </c>
      <c r="D28" s="11" t="s"/>
      <c r="E28" s="11" t="s"/>
      <c r="F28" s="11" t="s"/>
      <c r="G28" s="11" t="s"/>
      <c r="H28" s="11" t="s"/>
      <c r="I28" s="11" t="s"/>
      <c r="J28" s="11" t="s">
        <v>57</v>
      </c>
      <c r="K28" s="11" t="s"/>
      <c r="L28" s="11" t="s"/>
      <c r="M28" s="11" t="s"/>
      <c r="N28" s="11" t="s">
        <v>58</v>
      </c>
      <c r="O28" s="11" t="s"/>
    </row>
    <row r="29" spans="1:15">
      <c r="A29" s="4" t="s"/>
      <c r="B29" s="12" t="s"/>
      <c r="C29" s="11" t="s">
        <v>87</v>
      </c>
      <c r="D29" s="11" t="s"/>
      <c r="E29" s="11" t="s"/>
      <c r="F29" s="11" t="s">
        <v>57</v>
      </c>
      <c r="G29" s="11" t="s"/>
      <c r="H29" s="11" t="s">
        <v>58</v>
      </c>
      <c r="I29" s="11" t="s"/>
      <c r="J29" s="11" t="s">
        <v>59</v>
      </c>
      <c r="K29" s="11" t="s"/>
      <c r="L29" s="11" t="s"/>
      <c r="M29" s="11" t="s"/>
      <c r="N29" s="11" t="s"/>
      <c r="O29" s="11" t="s"/>
    </row>
    <row r="30" spans="1:15">
      <c r="A30" s="4" t="s"/>
      <c r="B30" s="12" t="s"/>
      <c r="C30" s="11" t="s">
        <v>88</v>
      </c>
      <c r="D30" s="11" t="s"/>
      <c r="E30" s="11" t="s"/>
      <c r="F30" s="11" t="s"/>
      <c r="G30" s="11" t="s"/>
      <c r="H30" s="11" t="s"/>
      <c r="I30" s="11" t="s"/>
      <c r="J30" s="11" t="s"/>
      <c r="K30" s="11" t="s"/>
      <c r="L30" s="11" t="s"/>
      <c r="M30" s="11" t="s"/>
      <c r="N30" s="11" t="s"/>
      <c r="O30" s="11" t="s"/>
    </row>
    <row r="31" spans="1:15">
      <c r="A31" s="4" t="s"/>
      <c r="B31" s="12" t="s"/>
      <c r="C31" s="11" t="s">
        <v>89</v>
      </c>
      <c r="D31" s="11" t="s"/>
      <c r="E31" s="11" t="s"/>
      <c r="F31" s="11" t="s"/>
      <c r="G31" s="11" t="s"/>
      <c r="H31" s="11" t="s"/>
      <c r="I31" s="11" t="s"/>
      <c r="J31" s="11" t="s"/>
      <c r="K31" s="11" t="s"/>
      <c r="L31" s="11" t="s"/>
      <c r="M31" s="11" t="s"/>
      <c r="N31" s="11" t="s"/>
      <c r="O31" s="11" t="s"/>
    </row>
  </sheetData>
  <mergeCells count="4">
    <mergeCell ref="B2:O3"/>
    <mergeCell ref="B5:B21"/>
    <mergeCell ref="B22:B27"/>
    <mergeCell ref="B28:B31"/>
  </mergeCells>
</worksheet>
</file>

<file path=xl/worksheets/sheet5.xml><?xml version="1.0" encoding="utf-8"?>
<worksheet xmlns="http://schemas.openxmlformats.org/spreadsheetml/2006/main">
  <sheetPr codeName="4-本项目复购规则">
    <tabColor rgb="FFFFFFFF"/>
  </sheetPr>
  <dimension ref="G16"/>
  <sheetViews>
    <sheetView showGridLines="true" workbookViewId="0"/>
  </sheetViews>
  <cols>
    <col min="1" max="1" width="6.20312" customWidth="true"/>
    <col min="5" max="5" width="49.1016" customWidth="true"/>
    <col min="6" max="6" width="58.543" customWidth="true"/>
    <col min="7" max="7" width="53.2812" customWidth="true"/>
  </cols>
  <sheetData>
    <row r="2" spans="2:7">
      <c r="B2" s="13" t="s">
        <v>244</v>
      </c>
      <c r="C2" s="14" t="s"/>
      <c r="D2" s="14" t="s"/>
      <c r="E2" s="14" t="s"/>
      <c r="F2" s="14" t="s"/>
      <c r="G2" s="14" t="s"/>
    </row>
    <row r="3" spans="2:7">
      <c r="B3" s="15" t="s">
        <v>90</v>
      </c>
      <c r="C3" s="16" t="s">
        <v>91</v>
      </c>
      <c r="D3" s="17" t="s">
        <v>92</v>
      </c>
      <c r="E3" s="16" t="s">
        <v>93</v>
      </c>
      <c r="F3" s="18" t="s">
        <v>94</v>
      </c>
      <c r="G3" s="19" t="s">
        <v>245</v>
      </c>
    </row>
    <row r="4" spans="2:7" ht="45" customHeight="true">
      <c r="B4" s="20" t="s">
        <v>246</v>
      </c>
      <c r="C4" s="21" t="s">
        <v>95</v>
      </c>
      <c r="D4" s="22" t="s">
        <v>247</v>
      </c>
      <c r="E4" s="22" t="s">
        <v>248</v>
      </c>
      <c r="F4" s="23" t="s">
        <v>249</v>
      </c>
      <c r="G4" s="24" t="s">
        <v>250</v>
      </c>
    </row>
    <row r="5" spans="2:7" ht="45" customHeight="true">
      <c r="B5" s="25" t="s"/>
      <c r="C5" s="7" t="s"/>
      <c r="D5" s="7" t="s"/>
      <c r="E5" s="7" t="s"/>
      <c r="F5" s="7" t="s"/>
      <c r="G5" s="26" t="s"/>
    </row>
    <row r="6" spans="2:7" ht="45" customHeight="true">
      <c r="B6" s="25" t="s"/>
      <c r="C6" s="7" t="s"/>
      <c r="D6" s="7" t="s"/>
      <c r="E6" s="22" t="s">
        <v>248</v>
      </c>
      <c r="F6" s="7" t="s"/>
      <c r="G6" s="26" t="s"/>
    </row>
    <row r="7" spans="2:7" ht="45" customHeight="true">
      <c r="B7" s="25" t="s"/>
      <c r="C7" s="7" t="s"/>
      <c r="D7" s="7" t="s"/>
      <c r="E7" s="7" t="s"/>
      <c r="F7" s="7" t="s"/>
      <c r="G7" s="26" t="s"/>
    </row>
    <row r="8" spans="2:7">
      <c r="B8" s="25" t="s"/>
      <c r="C8" s="7" t="s"/>
      <c r="D8" s="7" t="s"/>
      <c r="E8" s="27" t="s">
        <v>96</v>
      </c>
      <c r="F8" s="26" t="s"/>
      <c r="G8" s="26" t="s"/>
    </row>
    <row r="9" spans="2:7" ht="196.5" customHeight="true">
      <c r="B9" s="25" t="s"/>
      <c r="C9" s="7" t="s"/>
      <c r="D9" s="22" t="s">
        <v>251</v>
      </c>
      <c r="E9" s="28" t="s">
        <v>252</v>
      </c>
      <c r="F9" s="23" t="s">
        <v>253</v>
      </c>
      <c r="G9" s="29" t="s">
        <v>97</v>
      </c>
    </row>
    <row r="10" spans="2:7" ht="45" customHeight="true">
      <c r="B10" s="25" t="s"/>
      <c r="C10" s="7" t="s"/>
      <c r="D10" s="22" t="s">
        <v>254</v>
      </c>
      <c r="E10" s="30" t="s">
        <v>98</v>
      </c>
      <c r="F10" s="31" t="s">
        <v>99</v>
      </c>
      <c r="G10" s="24" t="s">
        <v>255</v>
      </c>
    </row>
    <row r="11" spans="2:7" ht="45" customHeight="true">
      <c r="B11" s="25" t="s"/>
      <c r="C11" s="7" t="s"/>
      <c r="D11" s="7" t="s"/>
      <c r="E11" s="30" t="s">
        <v>100</v>
      </c>
      <c r="F11" s="31" t="s">
        <v>101</v>
      </c>
      <c r="G11" s="26" t="s"/>
    </row>
    <row r="12" spans="2:7" ht="45" customHeight="true">
      <c r="B12" s="25" t="s"/>
      <c r="C12" s="7" t="s"/>
      <c r="D12" s="7" t="s"/>
      <c r="E12" s="30" t="s">
        <v>102</v>
      </c>
      <c r="F12" s="23" t="s">
        <v>256</v>
      </c>
      <c r="G12" s="26" t="s"/>
    </row>
    <row r="13" spans="2:7" ht="142.5" customHeight="true">
      <c r="B13" s="32" t="s">
        <v>103</v>
      </c>
      <c r="C13" s="21" t="s">
        <v>104</v>
      </c>
      <c r="D13" s="30" t="s">
        <v>105</v>
      </c>
      <c r="E13" s="30" t="s">
        <v>106</v>
      </c>
      <c r="F13" s="23" t="s">
        <v>257</v>
      </c>
      <c r="G13" s="29" t="s">
        <v>107</v>
      </c>
    </row>
    <row r="14" spans="2:7" ht="59.25" customHeight="true">
      <c r="B14" s="32" t="s">
        <v>108</v>
      </c>
      <c r="C14" s="7" t="s"/>
      <c r="D14" s="30" t="s">
        <v>108</v>
      </c>
      <c r="E14" s="31" t="s">
        <v>109</v>
      </c>
      <c r="F14" s="31" t="s">
        <v>110</v>
      </c>
      <c r="G14" s="29" t="s">
        <v>111</v>
      </c>
    </row>
    <row r="15" spans="2:7" ht="90.75" customHeight="true">
      <c r="B15" s="32" t="s">
        <v>112</v>
      </c>
      <c r="C15" s="7" t="s"/>
      <c r="D15" s="30" t="s">
        <v>112</v>
      </c>
      <c r="E15" s="31" t="s">
        <v>113</v>
      </c>
      <c r="F15" s="23" t="s">
        <v>258</v>
      </c>
      <c r="G15" s="29" t="s">
        <v>114</v>
      </c>
    </row>
    <row r="16" spans="2:7" ht="93" customHeight="true">
      <c r="B16" s="33" t="s">
        <v>115</v>
      </c>
      <c r="C16" s="34" t="s">
        <v>116</v>
      </c>
      <c r="D16" s="35" t="s">
        <v>115</v>
      </c>
      <c r="E16" s="36" t="s">
        <v>117</v>
      </c>
      <c r="F16" s="36" t="s">
        <v>118</v>
      </c>
      <c r="G16" s="37" t="s">
        <v>119</v>
      </c>
    </row>
  </sheetData>
  <mergeCells count="12">
    <mergeCell ref="B2:G2"/>
    <mergeCell ref="B4:B12"/>
    <mergeCell ref="C4:C12"/>
    <mergeCell ref="D4:D8"/>
    <mergeCell ref="E4:E5"/>
    <mergeCell ref="F4:F7"/>
    <mergeCell ref="G4:G7"/>
    <mergeCell ref="E6:E7"/>
    <mergeCell ref="E8:G8"/>
    <mergeCell ref="D10:D12"/>
    <mergeCell ref="G10:G12"/>
    <mergeCell ref="C13:C15"/>
  </mergeCells>
</worksheet>
</file>

<file path=xl/worksheets/sheet6.xml><?xml version="1.0" encoding="utf-8"?>
<worksheet xmlns:r="http://schemas.openxmlformats.org/officeDocument/2006/relationships" xmlns="http://schemas.openxmlformats.org/spreadsheetml/2006/main">
  <sheetPr codeName="5-复购其他考试优惠政策汇总">
    <tabColor rgb="FFFFFFFF"/>
  </sheetPr>
  <dimension ref="H11"/>
  <sheetViews>
    <sheetView showGridLines="true" workbookViewId="0"/>
  </sheetViews>
  <cols>
    <col min="1" max="1" width="5.80078" customWidth="true"/>
    <col min="2" max="2" width="22.2539" customWidth="true"/>
    <col min="3" max="3" width="40.4609" customWidth="true"/>
    <col min="4" max="4" width="32.6406" customWidth="true"/>
    <col min="6" max="6" width="38.8438" customWidth="true"/>
    <col min="7" max="7" width="29.4023" customWidth="true"/>
  </cols>
  <sheetData>
    <row r="2" spans="2:8">
      <c r="B2" s="73" t="s">
        <v>151</v>
      </c>
      <c r="C2" s="74" t="s"/>
      <c r="D2" s="74" t="s"/>
      <c r="E2" s="74" t="s"/>
      <c r="F2" s="74" t="s"/>
      <c r="G2" s="74" t="s"/>
      <c r="H2" s="74" t="s"/>
    </row>
    <row r="3" spans="2:8">
      <c r="B3" s="75" t="s">
        <v>152</v>
      </c>
      <c r="C3" s="76" t="s">
        <v>153</v>
      </c>
      <c r="D3" s="76" t="s">
        <v>154</v>
      </c>
      <c r="E3" s="76" t="s">
        <v>155</v>
      </c>
      <c r="F3" s="76" t="s">
        <v>156</v>
      </c>
      <c r="G3" s="76" t="s">
        <v>157</v>
      </c>
      <c r="H3" s="75" t="s">
        <v>158</v>
      </c>
    </row>
    <row r="4" spans="2:8">
      <c r="B4" s="77" t="s">
        <v>14</v>
      </c>
      <c r="C4" s="23" t="s">
        <v>159</v>
      </c>
      <c r="D4" s="41" t="s">
        <v>259</v>
      </c>
      <c r="E4" s="78">
        <v>45626</v>
      </c>
      <c r="F4" s="23" t="s">
        <v>260</v>
      </c>
      <c r="G4" s="79" t="s">
        <v>261</v>
      </c>
      <c r="H4" s="77" t="s">
        <v>160</v>
      </c>
    </row>
    <row r="5" spans="2:8">
      <c r="B5" s="77" t="s">
        <v>24</v>
      </c>
      <c r="C5" s="80" t="s">
        <v>161</v>
      </c>
      <c r="D5" s="81" t="s">
        <v>262</v>
      </c>
      <c r="E5" s="78">
        <v>45626</v>
      </c>
      <c r="F5" s="79" t="s">
        <v>263</v>
      </c>
      <c r="G5" s="23" t="s">
        <v>264</v>
      </c>
      <c r="H5" s="77" t="s">
        <v>162</v>
      </c>
    </row>
    <row r="6" spans="2:8">
      <c r="B6" s="77" t="s">
        <v>13</v>
      </c>
      <c r="C6" s="80" t="s">
        <v>163</v>
      </c>
      <c r="D6" s="81" t="s">
        <v>265</v>
      </c>
      <c r="E6" s="78">
        <v>45626</v>
      </c>
      <c r="F6" s="79" t="s">
        <v>266</v>
      </c>
      <c r="G6" s="79" t="s">
        <v>267</v>
      </c>
      <c r="H6" s="7" t="s"/>
    </row>
    <row r="7" spans="2:8">
      <c r="B7" s="22" t="s">
        <v>15</v>
      </c>
      <c r="C7" s="80" t="s">
        <v>164</v>
      </c>
      <c r="D7" s="23" t="s">
        <v>268</v>
      </c>
      <c r="E7" s="78">
        <v>45626</v>
      </c>
      <c r="F7" s="23" t="s">
        <v>269</v>
      </c>
      <c r="G7" s="23" t="s">
        <v>270</v>
      </c>
      <c r="H7" s="82" t="s">
        <v>165</v>
      </c>
    </row>
    <row r="8" spans="2:8">
      <c r="B8" s="28" t="s">
        <v>166</v>
      </c>
      <c r="C8" s="83" t="s">
        <v>167</v>
      </c>
      <c r="D8" s="84" t="s">
        <v>271</v>
      </c>
      <c r="E8" s="85">
        <v>45626</v>
      </c>
      <c r="F8" s="86" t="s">
        <v>272</v>
      </c>
      <c r="G8" s="84" t="s">
        <v>273</v>
      </c>
      <c r="H8" s="87" t="s"/>
    </row>
    <row r="9" spans="2:8">
      <c r="B9" s="77" t="s">
        <v>25</v>
      </c>
      <c r="C9" s="80" t="s">
        <v>168</v>
      </c>
      <c r="D9" s="23" t="s">
        <v>274</v>
      </c>
      <c r="E9" s="78">
        <v>45626</v>
      </c>
      <c r="F9" s="23" t="s">
        <v>275</v>
      </c>
      <c r="G9" s="79" t="s">
        <v>276</v>
      </c>
      <c r="H9" s="77" t="s">
        <v>169</v>
      </c>
    </row>
    <row r="10" spans="2:8">
      <c r="B10" s="79" t="s">
        <v>21</v>
      </c>
      <c r="C10" s="79" t="s">
        <v>170</v>
      </c>
      <c r="D10" s="81" t="s">
        <v>277</v>
      </c>
      <c r="E10" s="78">
        <v>45626</v>
      </c>
      <c r="F10" s="81" t="s">
        <v>278</v>
      </c>
      <c r="G10" s="81" t="s">
        <v>279</v>
      </c>
      <c r="H10" s="77" t="s">
        <v>171</v>
      </c>
    </row>
    <row r="11" spans="2:8">
      <c r="B11" s="77" t="s">
        <v>19</v>
      </c>
      <c r="C11" s="80" t="s">
        <v>172</v>
      </c>
      <c r="D11" s="79" t="s">
        <v>280</v>
      </c>
      <c r="E11" s="78">
        <v>45626</v>
      </c>
      <c r="F11" s="79" t="s">
        <v>281</v>
      </c>
      <c r="G11" s="79" t="s">
        <v>282</v>
      </c>
      <c r="H11" s="77" t="s">
        <v>173</v>
      </c>
    </row>
  </sheetData>
  <mergeCells count="3">
    <mergeCell ref="B2:H2"/>
    <mergeCell ref="H5:H6"/>
    <mergeCell ref="H7:H8"/>
  </mergeCells>
  <hyperlinks>
    <hyperlink ref="D4" r:id="rId0"/>
    <hyperlink ref="F4" r:id="rId1"/>
    <hyperlink ref="G4" r:id="rId2"/>
    <hyperlink ref="D5" r:id="rId3"/>
    <hyperlink ref="F5" r:id="rId4"/>
    <hyperlink ref="G5" r:id="rId5"/>
    <hyperlink ref="D6" r:id="rId6"/>
    <hyperlink ref="F6" r:id="rId7"/>
    <hyperlink ref="G6" r:id="rId8"/>
    <hyperlink ref="D7" r:id="rId9"/>
    <hyperlink ref="F7" r:id="rId9"/>
    <hyperlink ref="G7" r:id="rId10"/>
    <hyperlink ref="D8" r:id="rId11"/>
    <hyperlink ref="F8" r:id="rId11"/>
    <hyperlink ref="G8" r:id="rId10"/>
    <hyperlink ref="D9" r:id="rId12"/>
    <hyperlink ref="F9" r:id="rId12"/>
    <hyperlink ref="G9" r:id="rId13"/>
    <hyperlink ref="D10" r:id="rId14"/>
    <hyperlink ref="F10" r:id="rId14"/>
    <hyperlink ref="G10" r:id="rId14"/>
    <hyperlink ref="D11" r:id="rId15"/>
    <hyperlink ref="F11" r:id="rId16"/>
    <hyperlink ref="G11" r:id="rId17"/>
  </hyperlinks>
</worksheet>
</file>

<file path=xl/worksheets/sheet7.xml><?xml version="1.0" encoding="utf-8"?>
<worksheet xmlns:r="http://schemas.openxmlformats.org/officeDocument/2006/relationships" xmlns="http://schemas.openxmlformats.org/spreadsheetml/2006/main">
  <sheetPr codeName="6-复购话术及物料">
    <tabColor rgb="FFFFFFFF"/>
  </sheetPr>
  <dimension ref="AA208"/>
  <sheetViews>
    <sheetView showGridLines="true" workbookViewId="0"/>
  </sheetViews>
  <cols>
    <col min="1" max="1" width="4.71094" customWidth="true"/>
    <col min="2" max="2" width="21.7109" customWidth="true"/>
    <col min="3" max="13" width="13.7109" customWidth="true"/>
    <col min="14" max="14" width="6.87109" customWidth="true"/>
    <col min="15" max="15" width="16.7227" customWidth="true"/>
    <col min="16" max="27" width="13.7109" customWidth="true"/>
  </cols>
  <sheetData>
    <row r="1" spans="1:27" s="154" ht="30" customHeight="true">
      <c r="A1" s="92" t="s"/>
      <c r="B1" s="92" t="s"/>
      <c r="C1" s="92" t="s"/>
      <c r="D1" s="92" t="s"/>
      <c r="E1" s="92" t="s"/>
      <c r="F1" s="92" t="s"/>
      <c r="G1" s="92" t="s"/>
      <c r="H1" s="92" t="s"/>
      <c r="I1" s="92" t="s"/>
      <c r="J1" s="92" t="s"/>
      <c r="K1" s="92" t="s"/>
      <c r="L1" s="92" t="s"/>
      <c r="M1" s="92" t="s"/>
      <c r="N1" s="92" t="s"/>
      <c r="O1" s="93" t="s"/>
      <c r="P1" s="93" t="s"/>
      <c r="Q1" s="93" t="s"/>
      <c r="R1" s="93" t="s"/>
      <c r="S1" s="93" t="s"/>
      <c r="T1" s="93" t="s"/>
      <c r="U1" s="93" t="s"/>
      <c r="V1" s="93" t="s"/>
      <c r="W1" s="93" t="s"/>
      <c r="X1" s="93" t="s"/>
      <c r="Y1" s="93" t="s"/>
      <c r="Z1" s="93" t="s"/>
      <c r="AA1" s="93" t="s"/>
    </row>
    <row r="2" spans="1:27" ht="54" customHeight="true">
      <c r="A2" s="94" t="s"/>
      <c r="B2" s="95" t="s">
        <v>200</v>
      </c>
      <c r="C2" s="96" t="s">
        <v>201</v>
      </c>
      <c r="D2" s="74" t="s"/>
      <c r="E2" s="74" t="s"/>
      <c r="F2" s="74" t="s"/>
      <c r="G2" s="74" t="s"/>
      <c r="H2" s="74" t="s"/>
      <c r="I2" s="74" t="s"/>
      <c r="J2" s="74" t="s"/>
      <c r="K2" s="74" t="s"/>
      <c r="L2" s="74" t="s"/>
      <c r="M2" s="74" t="s"/>
      <c r="N2" s="74" t="s"/>
      <c r="O2" s="95" t="s">
        <v>202</v>
      </c>
      <c r="P2" s="41" t="s"/>
      <c r="Q2" s="41" t="s"/>
      <c r="R2" s="41" t="s"/>
      <c r="S2" s="41" t="s"/>
      <c r="T2" s="41" t="s"/>
      <c r="U2" s="41" t="s"/>
      <c r="V2" s="41" t="s"/>
      <c r="W2" s="41" t="s"/>
      <c r="X2" s="41" t="s"/>
      <c r="Y2" s="41" t="s"/>
      <c r="Z2" s="41" t="s"/>
      <c r="AA2" s="41" t="s"/>
    </row>
    <row r="3" spans="1:27" ht="67.5" customHeight="true">
      <c r="A3" s="97" t="s"/>
      <c r="B3" s="98" t="s">
        <v>203</v>
      </c>
      <c r="C3" s="84" t="s">
        <v>283</v>
      </c>
      <c r="D3" s="74" t="s"/>
      <c r="E3" s="74" t="s"/>
      <c r="F3" s="74" t="s"/>
      <c r="G3" s="74" t="s"/>
      <c r="H3" s="74" t="s"/>
      <c r="I3" s="74" t="s"/>
      <c r="J3" s="74" t="s"/>
      <c r="K3" s="74" t="s"/>
      <c r="L3" s="74" t="s"/>
      <c r="M3" s="74" t="s"/>
      <c r="N3" s="99" t="s"/>
      <c r="O3" s="100" t="s"/>
      <c r="P3" s="41" t="s"/>
      <c r="Q3" s="41" t="s"/>
      <c r="R3" s="41" t="s"/>
      <c r="S3" s="41" t="s"/>
      <c r="T3" s="41" t="s"/>
      <c r="U3" s="41" t="s"/>
      <c r="V3" s="41" t="s"/>
      <c r="W3" s="41" t="s"/>
      <c r="X3" s="41" t="s"/>
      <c r="Y3" s="41" t="s"/>
      <c r="Z3" s="41" t="s"/>
      <c r="AA3" s="41" t="s"/>
    </row>
    <row r="4" spans="1:27" ht="77.25" customHeight="true">
      <c r="A4" s="97" t="s"/>
      <c r="B4" s="7" t="s"/>
      <c r="C4" s="84" t="s">
        <v>284</v>
      </c>
      <c r="D4" s="74" t="s"/>
      <c r="E4" s="74" t="s"/>
      <c r="F4" s="74" t="s"/>
      <c r="G4" s="74" t="s"/>
      <c r="H4" s="74" t="s"/>
      <c r="I4" s="74" t="s"/>
      <c r="J4" s="74" t="s"/>
      <c r="K4" s="74" t="s"/>
      <c r="L4" s="74" t="s"/>
      <c r="M4" s="74" t="s"/>
      <c r="N4" s="99" t="s"/>
      <c r="O4" s="7" t="s"/>
      <c r="P4" s="41" t="s"/>
      <c r="Q4" s="41" t="s"/>
      <c r="R4" s="41" t="s"/>
      <c r="S4" s="41" t="s"/>
      <c r="T4" s="41" t="s"/>
      <c r="U4" s="41" t="s"/>
      <c r="V4" s="41" t="s"/>
      <c r="W4" s="41" t="s"/>
      <c r="X4" s="41" t="s"/>
      <c r="Y4" s="41" t="s"/>
      <c r="Z4" s="41" t="s"/>
      <c r="AA4" s="41" t="s"/>
    </row>
    <row r="5" spans="1:27" ht="60.75" customHeight="true">
      <c r="A5" s="97" t="s"/>
      <c r="B5" s="101" t="s">
        <v>21</v>
      </c>
      <c r="C5" s="23" t="s">
        <v>285</v>
      </c>
      <c r="D5" s="7" t="s"/>
      <c r="E5" s="7" t="s"/>
      <c r="F5" s="7" t="s"/>
      <c r="G5" s="7" t="s"/>
      <c r="H5" s="7" t="s"/>
      <c r="I5" s="7" t="s"/>
      <c r="J5" s="7" t="s"/>
      <c r="K5" s="7" t="s"/>
      <c r="L5" s="7" t="s"/>
      <c r="M5" s="7" t="s"/>
      <c r="N5" s="102" t="s"/>
      <c r="O5" s="100" t="s"/>
      <c r="P5" s="41" t="s"/>
      <c r="Q5" s="41" t="s"/>
      <c r="R5" s="41" t="s"/>
      <c r="S5" s="41" t="s"/>
      <c r="T5" s="41" t="s"/>
      <c r="U5" s="41" t="s"/>
      <c r="V5" s="41" t="s"/>
      <c r="W5" s="41" t="s"/>
      <c r="X5" s="41" t="s"/>
      <c r="Y5" s="41" t="s"/>
      <c r="Z5" s="41" t="s"/>
      <c r="AA5" s="41" t="s"/>
    </row>
    <row r="6" spans="1:27" ht="109.5" customHeight="true">
      <c r="A6" s="97" t="s"/>
      <c r="B6" s="7" t="s"/>
      <c r="C6" s="103" t="s">
        <v>286</v>
      </c>
      <c r="D6" s="104" t="s"/>
      <c r="E6" s="104" t="s"/>
      <c r="F6" s="104" t="s"/>
      <c r="G6" s="104" t="s"/>
      <c r="H6" s="104" t="s"/>
      <c r="I6" s="104" t="s"/>
      <c r="J6" s="104" t="s"/>
      <c r="K6" s="104" t="s"/>
      <c r="L6" s="104" t="s"/>
      <c r="M6" s="104" t="s"/>
      <c r="N6" s="105" t="s"/>
      <c r="O6" s="7" t="s"/>
      <c r="P6" s="41" t="s"/>
      <c r="Q6" s="41" t="s"/>
      <c r="R6" s="41" t="s"/>
      <c r="S6" s="41" t="s"/>
      <c r="T6" s="41" t="s"/>
      <c r="U6" s="41" t="s"/>
      <c r="V6" s="41" t="s"/>
      <c r="W6" s="41" t="s"/>
      <c r="X6" s="41" t="s"/>
      <c r="Y6" s="41" t="s"/>
      <c r="Z6" s="41" t="s"/>
      <c r="AA6" s="41" t="s"/>
    </row>
    <row r="7" spans="1:27" ht="86.25" customHeight="true">
      <c r="A7" s="97" t="s"/>
      <c r="B7" s="7" t="s"/>
      <c r="C7" s="23" t="s">
        <v>287</v>
      </c>
      <c r="D7" s="7" t="s"/>
      <c r="E7" s="7" t="s"/>
      <c r="F7" s="7" t="s"/>
      <c r="G7" s="7" t="s"/>
      <c r="H7" s="7" t="s"/>
      <c r="I7" s="7" t="s"/>
      <c r="J7" s="7" t="s"/>
      <c r="K7" s="7" t="s"/>
      <c r="L7" s="7" t="s"/>
      <c r="M7" s="7" t="s"/>
      <c r="N7" s="102" t="s"/>
      <c r="O7" s="7" t="s"/>
      <c r="P7" s="41" t="s"/>
      <c r="Q7" s="41" t="s"/>
      <c r="R7" s="41" t="s"/>
      <c r="S7" s="41" t="s"/>
      <c r="T7" s="41" t="s"/>
      <c r="U7" s="41" t="s"/>
      <c r="V7" s="41" t="s"/>
      <c r="W7" s="41" t="s"/>
      <c r="X7" s="41" t="s"/>
      <c r="Y7" s="41" t="s"/>
      <c r="Z7" s="41" t="s"/>
      <c r="AA7" s="41" t="s"/>
    </row>
    <row r="8" spans="1:27" ht="173.25" customHeight="true">
      <c r="A8" s="97" t="s"/>
      <c r="B8" s="7" t="s"/>
      <c r="C8" s="23" t="s">
        <v>288</v>
      </c>
      <c r="D8" s="7" t="s"/>
      <c r="E8" s="7" t="s"/>
      <c r="F8" s="7" t="s"/>
      <c r="G8" s="7" t="s"/>
      <c r="H8" s="7" t="s"/>
      <c r="I8" s="7" t="s"/>
      <c r="J8" s="7" t="s"/>
      <c r="K8" s="7" t="s"/>
      <c r="L8" s="7" t="s"/>
      <c r="M8" s="7" t="s"/>
      <c r="N8" s="102" t="s"/>
      <c r="O8" s="7" t="s"/>
      <c r="P8" s="41" t="s"/>
      <c r="Q8" s="41" t="s"/>
      <c r="R8" s="41" t="s"/>
      <c r="S8" s="41" t="s"/>
      <c r="T8" s="41" t="s"/>
      <c r="U8" s="41" t="s"/>
      <c r="V8" s="41" t="s"/>
      <c r="W8" s="41" t="s"/>
      <c r="X8" s="41" t="s"/>
      <c r="Y8" s="41" t="s"/>
      <c r="Z8" s="41" t="s"/>
      <c r="AA8" s="41" t="s"/>
    </row>
    <row r="9" spans="1:27" ht="156.75" customHeight="true">
      <c r="A9" s="97" t="s"/>
      <c r="B9" s="7" t="s"/>
      <c r="C9" s="84" t="s">
        <v>289</v>
      </c>
      <c r="D9" s="74" t="s"/>
      <c r="E9" s="74" t="s"/>
      <c r="F9" s="74" t="s"/>
      <c r="G9" s="74" t="s"/>
      <c r="H9" s="74" t="s"/>
      <c r="I9" s="74" t="s"/>
      <c r="J9" s="74" t="s"/>
      <c r="K9" s="74" t="s"/>
      <c r="L9" s="74" t="s"/>
      <c r="M9" s="74" t="s"/>
      <c r="N9" s="99" t="s"/>
      <c r="O9" s="7" t="s"/>
      <c r="P9" s="41" t="s"/>
      <c r="Q9" s="41" t="s"/>
      <c r="R9" s="41" t="s"/>
      <c r="S9" s="41" t="s"/>
      <c r="T9" s="41" t="s"/>
      <c r="U9" s="41" t="s"/>
      <c r="V9" s="41" t="s"/>
      <c r="W9" s="41" t="s"/>
      <c r="X9" s="41" t="s"/>
      <c r="Y9" s="41" t="s"/>
      <c r="Z9" s="41" t="s"/>
      <c r="AA9" s="41" t="s"/>
    </row>
    <row r="10" spans="1:27" ht="159.75" customHeight="true">
      <c r="A10" s="97" t="s"/>
      <c r="B10" s="101" t="s">
        <v>14</v>
      </c>
      <c r="C10" s="84" t="s">
        <v>290</v>
      </c>
      <c r="D10" s="74" t="s"/>
      <c r="E10" s="74" t="s"/>
      <c r="F10" s="74" t="s"/>
      <c r="G10" s="74" t="s"/>
      <c r="H10" s="74" t="s"/>
      <c r="I10" s="74" t="s"/>
      <c r="J10" s="74" t="s"/>
      <c r="K10" s="74" t="s"/>
      <c r="L10" s="74" t="s"/>
      <c r="M10" s="74" t="s"/>
      <c r="N10" s="99" t="s"/>
      <c r="O10" s="100" t="s"/>
      <c r="P10" s="41" t="s"/>
      <c r="Q10" s="41" t="s"/>
      <c r="R10" s="41" t="s"/>
      <c r="S10" s="41" t="s"/>
      <c r="T10" s="41" t="s"/>
      <c r="U10" s="41" t="s"/>
      <c r="V10" s="41" t="s"/>
      <c r="W10" s="41" t="s"/>
      <c r="X10" s="41" t="s"/>
      <c r="Y10" s="41" t="s"/>
      <c r="Z10" s="41" t="s"/>
      <c r="AA10" s="41" t="s"/>
    </row>
    <row r="11" spans="1:27" ht="226.5" customHeight="true">
      <c r="A11" s="97" t="s"/>
      <c r="B11" s="7" t="s"/>
      <c r="C11" s="23" t="s">
        <v>291</v>
      </c>
      <c r="D11" s="7" t="s"/>
      <c r="E11" s="7" t="s"/>
      <c r="F11" s="7" t="s"/>
      <c r="G11" s="7" t="s"/>
      <c r="H11" s="7" t="s"/>
      <c r="I11" s="7" t="s"/>
      <c r="J11" s="7" t="s"/>
      <c r="K11" s="7" t="s"/>
      <c r="L11" s="7" t="s"/>
      <c r="M11" s="7" t="s"/>
      <c r="N11" s="102" t="s"/>
      <c r="O11" s="7" t="s"/>
      <c r="P11" s="41" t="s"/>
      <c r="Q11" s="41" t="s"/>
      <c r="R11" s="41" t="s"/>
      <c r="S11" s="41" t="s"/>
      <c r="T11" s="41" t="s"/>
      <c r="U11" s="41" t="s"/>
      <c r="V11" s="41" t="s"/>
      <c r="W11" s="41" t="s"/>
      <c r="X11" s="41" t="s"/>
      <c r="Y11" s="41" t="s"/>
      <c r="Z11" s="41" t="s"/>
      <c r="AA11" s="41" t="s"/>
    </row>
    <row r="12" spans="1:27" ht="66" customHeight="true">
      <c r="A12" s="97" t="s"/>
      <c r="B12" s="7" t="s"/>
      <c r="C12" s="80" t="s">
        <v>204</v>
      </c>
      <c r="D12" s="7" t="s"/>
      <c r="E12" s="7" t="s"/>
      <c r="F12" s="7" t="s"/>
      <c r="G12" s="7" t="s"/>
      <c r="H12" s="7" t="s"/>
      <c r="I12" s="7" t="s"/>
      <c r="J12" s="7" t="s"/>
      <c r="K12" s="7" t="s"/>
      <c r="L12" s="7" t="s"/>
      <c r="M12" s="7" t="s"/>
      <c r="N12" s="102" t="s"/>
      <c r="O12" s="7" t="s"/>
      <c r="P12" s="41" t="s"/>
      <c r="Q12" s="41" t="s"/>
      <c r="R12" s="41" t="s"/>
      <c r="S12" s="41" t="s"/>
      <c r="T12" s="41" t="s"/>
      <c r="U12" s="41" t="s"/>
      <c r="V12" s="41" t="s"/>
      <c r="W12" s="41" t="s"/>
      <c r="X12" s="41" t="s"/>
      <c r="Y12" s="41" t="s"/>
      <c r="Z12" s="41" t="s"/>
      <c r="AA12" s="41" t="s"/>
    </row>
    <row r="13" spans="1:27" ht="66" customHeight="true">
      <c r="A13" s="97" t="s"/>
      <c r="B13" s="7" t="s"/>
      <c r="C13" s="84" t="s">
        <v>205</v>
      </c>
      <c r="D13" s="74" t="s"/>
      <c r="E13" s="74" t="s"/>
      <c r="F13" s="74" t="s"/>
      <c r="G13" s="74" t="s"/>
      <c r="H13" s="74" t="s"/>
      <c r="I13" s="74" t="s"/>
      <c r="J13" s="74" t="s"/>
      <c r="K13" s="74" t="s"/>
      <c r="L13" s="74" t="s"/>
      <c r="M13" s="74" t="s"/>
      <c r="N13" s="99" t="s"/>
      <c r="O13" s="7" t="s"/>
      <c r="P13" s="41" t="s"/>
      <c r="Q13" s="41" t="s"/>
      <c r="R13" s="41" t="s"/>
      <c r="S13" s="41" t="s"/>
      <c r="T13" s="41" t="s"/>
      <c r="U13" s="41" t="s"/>
      <c r="V13" s="41" t="s"/>
      <c r="W13" s="41" t="s"/>
      <c r="X13" s="41" t="s"/>
      <c r="Y13" s="41" t="s"/>
      <c r="Z13" s="41" t="s"/>
      <c r="AA13" s="41" t="s"/>
    </row>
    <row r="14" spans="1:27" ht="194.25" customHeight="true">
      <c r="A14" s="97" t="s"/>
      <c r="B14" s="106" t="s">
        <v>25</v>
      </c>
      <c r="C14" s="84" t="s">
        <v>292</v>
      </c>
      <c r="D14" s="74" t="s"/>
      <c r="E14" s="74" t="s"/>
      <c r="F14" s="74" t="s"/>
      <c r="G14" s="74" t="s"/>
      <c r="H14" s="74" t="s"/>
      <c r="I14" s="74" t="s"/>
      <c r="J14" s="74" t="s"/>
      <c r="K14" s="74" t="s"/>
      <c r="L14" s="74" t="s"/>
      <c r="M14" s="74" t="s"/>
      <c r="N14" s="99" t="s"/>
      <c r="O14" s="100" t="s"/>
      <c r="P14" s="41" t="s"/>
      <c r="Q14" s="41" t="s"/>
      <c r="R14" s="41" t="s"/>
      <c r="S14" s="41" t="s"/>
      <c r="T14" s="41" t="s"/>
      <c r="U14" s="41" t="s"/>
      <c r="V14" s="41" t="s"/>
      <c r="W14" s="41" t="s"/>
      <c r="X14" s="41" t="s"/>
      <c r="Y14" s="41" t="s"/>
      <c r="Z14" s="41" t="s"/>
      <c r="AA14" s="41" t="s"/>
    </row>
    <row r="15" spans="1:27" ht="309.75" customHeight="true">
      <c r="A15" s="97" t="s"/>
      <c r="B15" s="107" t="s"/>
      <c r="C15" s="23" t="s">
        <v>293</v>
      </c>
      <c r="D15" s="7" t="s"/>
      <c r="E15" s="7" t="s"/>
      <c r="F15" s="7" t="s"/>
      <c r="G15" s="7" t="s"/>
      <c r="H15" s="7" t="s"/>
      <c r="I15" s="7" t="s"/>
      <c r="J15" s="7" t="s"/>
      <c r="K15" s="7" t="s"/>
      <c r="L15" s="7" t="s"/>
      <c r="M15" s="7" t="s"/>
      <c r="N15" s="102" t="s"/>
      <c r="O15" s="7" t="s"/>
      <c r="P15" s="41" t="s"/>
      <c r="Q15" s="41" t="s"/>
      <c r="R15" s="41" t="s"/>
      <c r="S15" s="41" t="s"/>
      <c r="T15" s="41" t="s"/>
      <c r="U15" s="41" t="s"/>
      <c r="V15" s="41" t="s"/>
      <c r="W15" s="41" t="s"/>
      <c r="X15" s="41" t="s"/>
      <c r="Y15" s="41" t="s"/>
      <c r="Z15" s="41" t="s"/>
      <c r="AA15" s="41" t="s"/>
    </row>
    <row r="16" spans="1:27">
      <c r="A16" s="41" t="s"/>
      <c r="B16" s="41" t="s"/>
      <c r="C16" s="41" t="s"/>
      <c r="D16" s="41" t="s"/>
      <c r="E16" s="41" t="s"/>
      <c r="F16" s="41" t="s"/>
      <c r="G16" s="41" t="s"/>
      <c r="H16" s="41" t="s"/>
      <c r="I16" s="41" t="s"/>
      <c r="J16" s="41" t="s"/>
      <c r="K16" s="41" t="s"/>
      <c r="L16" s="41" t="s"/>
      <c r="M16" s="41" t="s"/>
      <c r="N16" s="41" t="s"/>
      <c r="O16" s="41" t="s"/>
      <c r="P16" s="41" t="s"/>
      <c r="Q16" s="41" t="s"/>
      <c r="R16" s="41" t="s"/>
      <c r="S16" s="41" t="s"/>
      <c r="T16" s="41" t="s"/>
      <c r="U16" s="41" t="s"/>
      <c r="V16" s="41" t="s"/>
      <c r="W16" s="41" t="s"/>
      <c r="X16" s="41" t="s"/>
      <c r="Y16" s="41" t="s"/>
      <c r="Z16" s="41" t="s"/>
      <c r="AA16" s="41" t="s"/>
    </row>
    <row r="17" spans="1:27">
      <c r="A17" s="41" t="s"/>
      <c r="B17" s="41" t="s"/>
      <c r="C17" s="41" t="s"/>
      <c r="D17" s="41" t="s"/>
      <c r="E17" s="41" t="s"/>
      <c r="F17" s="41" t="s"/>
      <c r="G17" s="41" t="s"/>
      <c r="H17" s="41" t="s"/>
      <c r="I17" s="41" t="s"/>
      <c r="J17" s="41" t="s"/>
      <c r="K17" s="41" t="s"/>
      <c r="L17" s="41" t="s"/>
      <c r="M17" s="41" t="s"/>
      <c r="N17" s="41" t="s"/>
      <c r="O17" s="41" t="s"/>
      <c r="P17" s="41" t="s"/>
      <c r="Q17" s="41" t="s"/>
      <c r="R17" s="41" t="s"/>
      <c r="S17" s="41" t="s"/>
      <c r="T17" s="41" t="s"/>
      <c r="U17" s="41" t="s"/>
      <c r="V17" s="41" t="s"/>
      <c r="W17" s="41" t="s"/>
      <c r="X17" s="41" t="s"/>
      <c r="Y17" s="41" t="s"/>
      <c r="Z17" s="41" t="s"/>
      <c r="AA17" s="41" t="s"/>
    </row>
    <row r="18" spans="1:27">
      <c r="A18" s="41" t="s"/>
      <c r="B18" s="41" t="s"/>
      <c r="C18" s="41" t="s"/>
      <c r="D18" s="41" t="s"/>
      <c r="E18" s="41" t="s"/>
      <c r="F18" s="41" t="s"/>
      <c r="G18" s="41" t="s"/>
      <c r="H18" s="41" t="s"/>
      <c r="I18" s="41" t="s"/>
      <c r="J18" s="41" t="s"/>
      <c r="K18" s="41" t="s"/>
      <c r="L18" s="41" t="s"/>
      <c r="M18" s="41" t="s"/>
      <c r="N18" s="41" t="s"/>
      <c r="O18" s="41" t="s"/>
      <c r="P18" s="41" t="s"/>
      <c r="Q18" s="41" t="s"/>
      <c r="R18" s="41" t="s"/>
      <c r="S18" s="41" t="s"/>
      <c r="T18" s="41" t="s"/>
      <c r="U18" s="41" t="s"/>
      <c r="V18" s="41" t="s"/>
      <c r="W18" s="41" t="s"/>
      <c r="X18" s="41" t="s"/>
      <c r="Y18" s="41" t="s"/>
      <c r="Z18" s="41" t="s"/>
      <c r="AA18" s="41" t="s"/>
    </row>
    <row r="19" spans="1:27">
      <c r="A19" s="41" t="s"/>
      <c r="B19" s="41" t="s"/>
      <c r="C19" s="41" t="s"/>
      <c r="D19" s="41" t="s"/>
      <c r="E19" s="41" t="s"/>
      <c r="F19" s="41" t="s"/>
      <c r="G19" s="41" t="s"/>
      <c r="H19" s="41" t="s"/>
      <c r="I19" s="41" t="s"/>
      <c r="J19" s="41" t="s"/>
      <c r="K19" s="41" t="s"/>
      <c r="L19" s="41" t="s"/>
      <c r="M19" s="41" t="s"/>
      <c r="N19" s="41" t="s"/>
      <c r="O19" s="41" t="s"/>
      <c r="P19" s="41" t="s"/>
      <c r="Q19" s="41" t="s"/>
      <c r="R19" s="41" t="s"/>
      <c r="S19" s="41" t="s"/>
      <c r="T19" s="41" t="s"/>
      <c r="U19" s="41" t="s"/>
      <c r="V19" s="41" t="s"/>
      <c r="W19" s="41" t="s"/>
      <c r="X19" s="41" t="s"/>
      <c r="Y19" s="41" t="s"/>
      <c r="Z19" s="41" t="s"/>
      <c r="AA19" s="41" t="s"/>
    </row>
    <row r="20" spans="1:27">
      <c r="A20" s="41" t="s"/>
      <c r="B20" s="41" t="s"/>
      <c r="C20" s="41" t="s"/>
      <c r="D20" s="41" t="s"/>
      <c r="E20" s="41" t="s"/>
      <c r="F20" s="41" t="s"/>
      <c r="G20" s="41" t="s"/>
      <c r="H20" s="41" t="s"/>
      <c r="I20" s="41" t="s"/>
      <c r="J20" s="41" t="s"/>
      <c r="K20" s="41" t="s"/>
      <c r="L20" s="41" t="s"/>
      <c r="M20" s="41" t="s"/>
      <c r="N20" s="41" t="s"/>
      <c r="O20" s="41" t="s"/>
      <c r="P20" s="41" t="s"/>
      <c r="Q20" s="41" t="s"/>
      <c r="R20" s="41" t="s"/>
      <c r="S20" s="41" t="s"/>
      <c r="T20" s="41" t="s"/>
      <c r="U20" s="41" t="s"/>
      <c r="V20" s="41" t="s"/>
      <c r="W20" s="41" t="s"/>
      <c r="X20" s="41" t="s"/>
      <c r="Y20" s="41" t="s"/>
      <c r="Z20" s="41" t="s"/>
      <c r="AA20" s="41" t="s"/>
    </row>
    <row r="21" spans="1:27">
      <c r="A21" s="41" t="s"/>
      <c r="B21" s="41" t="s"/>
      <c r="C21" s="41" t="s"/>
      <c r="D21" s="41" t="s"/>
      <c r="E21" s="41" t="s"/>
      <c r="F21" s="41" t="s"/>
      <c r="G21" s="41" t="s"/>
      <c r="H21" s="41" t="s"/>
      <c r="I21" s="41" t="s"/>
      <c r="J21" s="41" t="s"/>
      <c r="K21" s="41" t="s"/>
      <c r="L21" s="41" t="s"/>
      <c r="M21" s="41" t="s"/>
      <c r="N21" s="41" t="s"/>
      <c r="O21" s="41" t="s"/>
      <c r="P21" s="41" t="s"/>
      <c r="Q21" s="41" t="s"/>
      <c r="R21" s="41" t="s"/>
      <c r="S21" s="41" t="s"/>
      <c r="T21" s="41" t="s"/>
      <c r="U21" s="41" t="s"/>
      <c r="V21" s="41" t="s"/>
      <c r="W21" s="41" t="s"/>
      <c r="X21" s="41" t="s"/>
      <c r="Y21" s="41" t="s"/>
      <c r="Z21" s="41" t="s"/>
      <c r="AA21" s="41" t="s"/>
    </row>
    <row r="22" spans="1:27">
      <c r="A22" s="41" t="s"/>
      <c r="B22" s="41" t="s"/>
      <c r="C22" s="41" t="s"/>
      <c r="D22" s="41" t="s"/>
      <c r="E22" s="41" t="s"/>
      <c r="F22" s="41" t="s"/>
      <c r="G22" s="41" t="s"/>
      <c r="H22" s="41" t="s"/>
      <c r="I22" s="41" t="s"/>
      <c r="J22" s="41" t="s"/>
      <c r="K22" s="41" t="s"/>
      <c r="L22" s="41" t="s"/>
      <c r="M22" s="41" t="s"/>
      <c r="N22" s="41" t="s"/>
      <c r="O22" s="41" t="s"/>
      <c r="P22" s="41" t="s"/>
      <c r="Q22" s="41" t="s"/>
      <c r="R22" s="41" t="s"/>
      <c r="S22" s="41" t="s"/>
      <c r="T22" s="41" t="s"/>
      <c r="U22" s="41" t="s"/>
      <c r="V22" s="41" t="s"/>
      <c r="W22" s="41" t="s"/>
      <c r="X22" s="41" t="s"/>
      <c r="Y22" s="41" t="s"/>
      <c r="Z22" s="41" t="s"/>
      <c r="AA22" s="41" t="s"/>
    </row>
    <row r="23" spans="1:27">
      <c r="A23" s="41" t="s"/>
      <c r="B23" s="41" t="s"/>
      <c r="C23" s="41" t="s"/>
      <c r="D23" s="41" t="s"/>
      <c r="E23" s="41" t="s"/>
      <c r="F23" s="41" t="s"/>
      <c r="G23" s="41" t="s"/>
      <c r="H23" s="41" t="s"/>
      <c r="I23" s="41" t="s"/>
      <c r="J23" s="41" t="s"/>
      <c r="K23" s="41" t="s"/>
      <c r="L23" s="41" t="s"/>
      <c r="M23" s="41" t="s"/>
      <c r="N23" s="41" t="s"/>
      <c r="O23" s="41" t="s"/>
      <c r="P23" s="41" t="s"/>
      <c r="Q23" s="41" t="s"/>
      <c r="R23" s="41" t="s"/>
      <c r="S23" s="41" t="s"/>
      <c r="T23" s="41" t="s"/>
      <c r="U23" s="41" t="s"/>
      <c r="V23" s="41" t="s"/>
      <c r="W23" s="41" t="s"/>
      <c r="X23" s="41" t="s"/>
      <c r="Y23" s="41" t="s"/>
      <c r="Z23" s="41" t="s"/>
      <c r="AA23" s="41" t="s"/>
    </row>
    <row r="24" spans="1:27">
      <c r="A24" s="41" t="s"/>
      <c r="B24" s="41" t="s"/>
      <c r="C24" s="41" t="s"/>
      <c r="D24" s="41" t="s"/>
      <c r="E24" s="41" t="s"/>
      <c r="F24" s="41" t="s"/>
      <c r="G24" s="41" t="s"/>
      <c r="H24" s="41" t="s"/>
      <c r="I24" s="41" t="s"/>
      <c r="J24" s="41" t="s"/>
      <c r="K24" s="41" t="s"/>
      <c r="L24" s="41" t="s"/>
      <c r="M24" s="41" t="s"/>
      <c r="N24" s="41" t="s"/>
      <c r="O24" s="41" t="s"/>
      <c r="P24" s="41" t="s"/>
      <c r="Q24" s="41" t="s"/>
      <c r="R24" s="41" t="s"/>
      <c r="S24" s="41" t="s"/>
      <c r="T24" s="41" t="s"/>
      <c r="U24" s="41" t="s"/>
      <c r="V24" s="41" t="s"/>
      <c r="W24" s="41" t="s"/>
      <c r="X24" s="41" t="s"/>
      <c r="Y24" s="41" t="s"/>
      <c r="Z24" s="41" t="s"/>
      <c r="AA24" s="41" t="s"/>
    </row>
    <row r="25" spans="1:27">
      <c r="A25" s="41" t="s"/>
      <c r="B25" s="41" t="s"/>
      <c r="C25" s="41" t="s"/>
      <c r="D25" s="41" t="s"/>
      <c r="E25" s="41" t="s"/>
      <c r="F25" s="41" t="s"/>
      <c r="G25" s="41" t="s"/>
      <c r="H25" s="41" t="s"/>
      <c r="I25" s="41" t="s"/>
      <c r="J25" s="41" t="s"/>
      <c r="K25" s="41" t="s"/>
      <c r="L25" s="41" t="s"/>
      <c r="M25" s="41" t="s"/>
      <c r="N25" s="41" t="s"/>
      <c r="O25" s="41" t="s"/>
      <c r="P25" s="41" t="s"/>
      <c r="Q25" s="41" t="s"/>
      <c r="R25" s="41" t="s"/>
      <c r="S25" s="41" t="s"/>
      <c r="T25" s="41" t="s"/>
      <c r="U25" s="41" t="s"/>
      <c r="V25" s="41" t="s"/>
      <c r="W25" s="41" t="s"/>
      <c r="X25" s="41" t="s"/>
      <c r="Y25" s="41" t="s"/>
      <c r="Z25" s="41" t="s"/>
      <c r="AA25" s="41" t="s"/>
    </row>
    <row r="26" spans="1:27">
      <c r="A26" s="41" t="s"/>
      <c r="B26" s="41" t="s"/>
      <c r="C26" s="41" t="s"/>
      <c r="D26" s="41" t="s"/>
      <c r="E26" s="41" t="s"/>
      <c r="F26" s="41" t="s"/>
      <c r="G26" s="41" t="s"/>
      <c r="H26" s="41" t="s"/>
      <c r="I26" s="41" t="s"/>
      <c r="J26" s="41" t="s"/>
      <c r="K26" s="41" t="s"/>
      <c r="L26" s="41" t="s"/>
      <c r="M26" s="41" t="s"/>
      <c r="N26" s="41" t="s"/>
      <c r="O26" s="41" t="s"/>
      <c r="P26" s="41" t="s"/>
      <c r="Q26" s="41" t="s"/>
      <c r="R26" s="41" t="s"/>
      <c r="S26" s="41" t="s"/>
      <c r="T26" s="41" t="s"/>
      <c r="U26" s="41" t="s"/>
      <c r="V26" s="41" t="s"/>
      <c r="W26" s="41" t="s"/>
      <c r="X26" s="41" t="s"/>
      <c r="Y26" s="41" t="s"/>
      <c r="Z26" s="41" t="s"/>
      <c r="AA26" s="41" t="s"/>
    </row>
    <row r="27" spans="1:27">
      <c r="A27" s="41" t="s"/>
      <c r="B27" s="41" t="s"/>
      <c r="C27" s="41" t="s"/>
      <c r="D27" s="41" t="s"/>
      <c r="E27" s="41" t="s"/>
      <c r="F27" s="41" t="s"/>
      <c r="G27" s="41" t="s"/>
      <c r="H27" s="41" t="s"/>
      <c r="I27" s="41" t="s"/>
      <c r="J27" s="41" t="s"/>
      <c r="K27" s="41" t="s"/>
      <c r="L27" s="41" t="s"/>
      <c r="M27" s="41" t="s"/>
      <c r="N27" s="41" t="s"/>
      <c r="O27" s="41" t="s"/>
      <c r="P27" s="41" t="s"/>
      <c r="Q27" s="41" t="s"/>
      <c r="R27" s="41" t="s"/>
      <c r="S27" s="41" t="s"/>
      <c r="T27" s="41" t="s"/>
      <c r="U27" s="41" t="s"/>
      <c r="V27" s="41" t="s"/>
      <c r="W27" s="41" t="s"/>
      <c r="X27" s="41" t="s"/>
      <c r="Y27" s="41" t="s"/>
      <c r="Z27" s="41" t="s"/>
      <c r="AA27" s="41" t="s"/>
    </row>
    <row r="28" spans="1:27">
      <c r="A28" s="41" t="s"/>
      <c r="B28" s="41" t="s"/>
      <c r="C28" s="41" t="s"/>
      <c r="D28" s="41" t="s"/>
      <c r="E28" s="41" t="s"/>
      <c r="F28" s="41" t="s"/>
      <c r="G28" s="41" t="s"/>
      <c r="H28" s="41" t="s"/>
      <c r="I28" s="41" t="s"/>
      <c r="J28" s="41" t="s"/>
      <c r="K28" s="41" t="s"/>
      <c r="L28" s="41" t="s"/>
      <c r="M28" s="41" t="s"/>
      <c r="N28" s="41" t="s"/>
      <c r="O28" s="41" t="s"/>
      <c r="P28" s="41" t="s"/>
      <c r="Q28" s="41" t="s"/>
      <c r="R28" s="41" t="s"/>
      <c r="S28" s="41" t="s"/>
      <c r="T28" s="41" t="s"/>
      <c r="U28" s="41" t="s"/>
      <c r="V28" s="41" t="s"/>
      <c r="W28" s="41" t="s"/>
      <c r="X28" s="41" t="s"/>
      <c r="Y28" s="41" t="s"/>
      <c r="Z28" s="41" t="s"/>
      <c r="AA28" s="41" t="s"/>
    </row>
    <row r="29" spans="1:27">
      <c r="A29" s="41" t="s"/>
      <c r="B29" s="41" t="s"/>
      <c r="C29" s="41" t="s"/>
      <c r="D29" s="41" t="s"/>
      <c r="E29" s="41" t="s"/>
      <c r="F29" s="41" t="s"/>
      <c r="G29" s="41" t="s"/>
      <c r="H29" s="41" t="s"/>
      <c r="I29" s="41" t="s"/>
      <c r="J29" s="41" t="s"/>
      <c r="K29" s="41" t="s"/>
      <c r="L29" s="41" t="s"/>
      <c r="M29" s="41" t="s"/>
      <c r="N29" s="41" t="s"/>
      <c r="O29" s="41" t="s"/>
      <c r="P29" s="41" t="s"/>
      <c r="Q29" s="41" t="s"/>
      <c r="R29" s="41" t="s"/>
      <c r="S29" s="41" t="s"/>
      <c r="T29" s="41" t="s"/>
      <c r="U29" s="41" t="s"/>
      <c r="V29" s="41" t="s"/>
      <c r="W29" s="41" t="s"/>
      <c r="X29" s="41" t="s"/>
      <c r="Y29" s="41" t="s"/>
      <c r="Z29" s="41" t="s"/>
      <c r="AA29" s="41" t="s"/>
    </row>
    <row r="30" spans="1:27">
      <c r="A30" s="41" t="s"/>
      <c r="B30" s="41" t="s"/>
      <c r="C30" s="41" t="s"/>
      <c r="D30" s="41" t="s"/>
      <c r="E30" s="41" t="s"/>
      <c r="F30" s="41" t="s"/>
      <c r="G30" s="41" t="s"/>
      <c r="H30" s="41" t="s"/>
      <c r="I30" s="41" t="s"/>
      <c r="J30" s="41" t="s"/>
      <c r="K30" s="41" t="s"/>
      <c r="L30" s="41" t="s"/>
      <c r="M30" s="41" t="s"/>
      <c r="N30" s="41" t="s"/>
      <c r="O30" s="41" t="s"/>
      <c r="P30" s="41" t="s"/>
      <c r="Q30" s="41" t="s"/>
      <c r="R30" s="41" t="s"/>
      <c r="S30" s="41" t="s"/>
      <c r="T30" s="41" t="s"/>
      <c r="U30" s="41" t="s"/>
      <c r="V30" s="41" t="s"/>
      <c r="W30" s="41" t="s"/>
      <c r="X30" s="41" t="s"/>
      <c r="Y30" s="41" t="s"/>
      <c r="Z30" s="41" t="s"/>
      <c r="AA30" s="41" t="s"/>
    </row>
    <row r="31" spans="1:27">
      <c r="A31" s="41" t="s"/>
      <c r="B31" s="41" t="s"/>
      <c r="C31" s="41" t="s"/>
      <c r="D31" s="41" t="s"/>
      <c r="E31" s="41" t="s"/>
      <c r="F31" s="41" t="s"/>
      <c r="G31" s="41" t="s"/>
      <c r="H31" s="41" t="s"/>
      <c r="I31" s="41" t="s"/>
      <c r="J31" s="41" t="s"/>
      <c r="K31" s="41" t="s"/>
      <c r="L31" s="41" t="s"/>
      <c r="M31" s="41" t="s"/>
      <c r="N31" s="41" t="s"/>
      <c r="O31" s="41" t="s"/>
      <c r="P31" s="41" t="s"/>
      <c r="Q31" s="41" t="s"/>
      <c r="R31" s="41" t="s"/>
      <c r="S31" s="41" t="s"/>
      <c r="T31" s="41" t="s"/>
      <c r="U31" s="41" t="s"/>
      <c r="V31" s="41" t="s"/>
      <c r="W31" s="41" t="s"/>
      <c r="X31" s="41" t="s"/>
      <c r="Y31" s="41" t="s"/>
      <c r="Z31" s="41" t="s"/>
      <c r="AA31" s="41" t="s"/>
    </row>
    <row r="32" spans="1:27">
      <c r="A32" s="41" t="s"/>
      <c r="B32" s="41" t="s"/>
      <c r="C32" s="41" t="s"/>
      <c r="D32" s="41" t="s"/>
      <c r="E32" s="41" t="s"/>
      <c r="F32" s="41" t="s"/>
      <c r="G32" s="41" t="s"/>
      <c r="H32" s="41" t="s"/>
      <c r="I32" s="41" t="s"/>
      <c r="J32" s="41" t="s"/>
      <c r="K32" s="41" t="s"/>
      <c r="L32" s="41" t="s"/>
      <c r="M32" s="41" t="s"/>
      <c r="N32" s="41" t="s"/>
      <c r="O32" s="41" t="s"/>
      <c r="P32" s="41" t="s"/>
      <c r="Q32" s="41" t="s"/>
      <c r="R32" s="41" t="s"/>
      <c r="S32" s="41" t="s"/>
      <c r="T32" s="41" t="s"/>
      <c r="U32" s="41" t="s"/>
      <c r="V32" s="41" t="s"/>
      <c r="W32" s="41" t="s"/>
      <c r="X32" s="41" t="s"/>
      <c r="Y32" s="41" t="s"/>
      <c r="Z32" s="41" t="s"/>
      <c r="AA32" s="41" t="s"/>
    </row>
    <row r="33" spans="1:27">
      <c r="A33" s="41" t="s"/>
      <c r="B33" s="41" t="s"/>
      <c r="C33" s="41" t="s"/>
      <c r="D33" s="41" t="s"/>
      <c r="E33" s="41" t="s"/>
      <c r="F33" s="41" t="s"/>
      <c r="G33" s="41" t="s"/>
      <c r="H33" s="41" t="s"/>
      <c r="I33" s="41" t="s"/>
      <c r="J33" s="41" t="s"/>
      <c r="K33" s="41" t="s"/>
      <c r="L33" s="41" t="s"/>
      <c r="M33" s="41" t="s"/>
      <c r="N33" s="41" t="s"/>
      <c r="O33" s="41" t="s"/>
      <c r="P33" s="41" t="s"/>
      <c r="Q33" s="41" t="s"/>
      <c r="R33" s="41" t="s"/>
      <c r="S33" s="41" t="s"/>
      <c r="T33" s="41" t="s"/>
      <c r="U33" s="41" t="s"/>
      <c r="V33" s="41" t="s"/>
      <c r="W33" s="41" t="s"/>
      <c r="X33" s="41" t="s"/>
      <c r="Y33" s="41" t="s"/>
      <c r="Z33" s="41" t="s"/>
      <c r="AA33" s="41" t="s"/>
    </row>
    <row r="34" spans="1:27">
      <c r="A34" s="41" t="s"/>
      <c r="B34" s="41" t="s"/>
      <c r="C34" s="41" t="s"/>
      <c r="D34" s="41" t="s"/>
      <c r="E34" s="41" t="s"/>
      <c r="F34" s="41" t="s"/>
      <c r="G34" s="41" t="s"/>
      <c r="H34" s="41" t="s"/>
      <c r="I34" s="41" t="s"/>
      <c r="J34" s="41" t="s"/>
      <c r="K34" s="41" t="s"/>
      <c r="L34" s="41" t="s"/>
      <c r="M34" s="41" t="s"/>
      <c r="N34" s="41" t="s"/>
      <c r="O34" s="41" t="s"/>
      <c r="P34" s="41" t="s"/>
      <c r="Q34" s="41" t="s"/>
      <c r="R34" s="41" t="s"/>
      <c r="S34" s="41" t="s"/>
      <c r="T34" s="41" t="s"/>
      <c r="U34" s="41" t="s"/>
      <c r="V34" s="41" t="s"/>
      <c r="W34" s="41" t="s"/>
      <c r="X34" s="41" t="s"/>
      <c r="Y34" s="41" t="s"/>
      <c r="Z34" s="41" t="s"/>
      <c r="AA34" s="41" t="s"/>
    </row>
    <row r="35" spans="1:27">
      <c r="A35" s="41" t="s"/>
      <c r="B35" s="41" t="s"/>
      <c r="C35" s="41" t="s"/>
      <c r="D35" s="41" t="s"/>
      <c r="E35" s="41" t="s"/>
      <c r="F35" s="41" t="s"/>
      <c r="G35" s="41" t="s"/>
      <c r="H35" s="41" t="s"/>
      <c r="I35" s="41" t="s"/>
      <c r="J35" s="41" t="s"/>
      <c r="K35" s="41" t="s"/>
      <c r="L35" s="41" t="s"/>
      <c r="M35" s="41" t="s"/>
      <c r="N35" s="41" t="s"/>
      <c r="O35" s="41" t="s"/>
      <c r="P35" s="41" t="s"/>
      <c r="Q35" s="41" t="s"/>
      <c r="R35" s="41" t="s"/>
      <c r="S35" s="41" t="s"/>
      <c r="T35" s="41" t="s"/>
      <c r="U35" s="41" t="s"/>
      <c r="V35" s="41" t="s"/>
      <c r="W35" s="41" t="s"/>
      <c r="X35" s="41" t="s"/>
      <c r="Y35" s="41" t="s"/>
      <c r="Z35" s="41" t="s"/>
      <c r="AA35" s="41" t="s"/>
    </row>
    <row r="36" spans="1:27">
      <c r="A36" s="41" t="s"/>
      <c r="B36" s="41" t="s"/>
      <c r="C36" s="41" t="s"/>
      <c r="D36" s="41" t="s"/>
      <c r="E36" s="41" t="s"/>
      <c r="F36" s="41" t="s"/>
      <c r="G36" s="41" t="s"/>
      <c r="H36" s="41" t="s"/>
      <c r="I36" s="41" t="s"/>
      <c r="J36" s="41" t="s"/>
      <c r="K36" s="41" t="s"/>
      <c r="L36" s="41" t="s"/>
      <c r="M36" s="41" t="s"/>
      <c r="N36" s="41" t="s"/>
      <c r="O36" s="41" t="s"/>
      <c r="P36" s="41" t="s"/>
      <c r="Q36" s="41" t="s"/>
      <c r="R36" s="41" t="s"/>
      <c r="S36" s="41" t="s"/>
      <c r="T36" s="41" t="s"/>
      <c r="U36" s="41" t="s"/>
      <c r="V36" s="41" t="s"/>
      <c r="W36" s="41" t="s"/>
      <c r="X36" s="41" t="s"/>
      <c r="Y36" s="41" t="s"/>
      <c r="Z36" s="41" t="s"/>
      <c r="AA36" s="41" t="s"/>
    </row>
    <row r="37" spans="1:27">
      <c r="A37" s="41" t="s"/>
      <c r="B37" s="41" t="s"/>
      <c r="C37" s="41" t="s"/>
      <c r="D37" s="41" t="s"/>
      <c r="E37" s="41" t="s"/>
      <c r="F37" s="41" t="s"/>
      <c r="G37" s="41" t="s"/>
      <c r="H37" s="41" t="s"/>
      <c r="I37" s="41" t="s"/>
      <c r="J37" s="41" t="s"/>
      <c r="K37" s="41" t="s"/>
      <c r="L37" s="41" t="s"/>
      <c r="M37" s="41" t="s"/>
      <c r="N37" s="41" t="s"/>
      <c r="O37" s="41" t="s"/>
      <c r="P37" s="41" t="s"/>
      <c r="Q37" s="41" t="s"/>
      <c r="R37" s="41" t="s"/>
      <c r="S37" s="41" t="s"/>
      <c r="T37" s="41" t="s"/>
      <c r="U37" s="41" t="s"/>
      <c r="V37" s="41" t="s"/>
      <c r="W37" s="41" t="s"/>
      <c r="X37" s="41" t="s"/>
      <c r="Y37" s="41" t="s"/>
      <c r="Z37" s="41" t="s"/>
      <c r="AA37" s="41" t="s"/>
    </row>
    <row r="38" spans="1:27">
      <c r="A38" s="41" t="s"/>
      <c r="B38" s="41" t="s"/>
      <c r="C38" s="41" t="s"/>
      <c r="D38" s="41" t="s"/>
      <c r="E38" s="41" t="s"/>
      <c r="F38" s="41" t="s"/>
      <c r="G38" s="41" t="s"/>
      <c r="H38" s="41" t="s"/>
      <c r="I38" s="41" t="s"/>
      <c r="J38" s="41" t="s"/>
      <c r="K38" s="41" t="s"/>
      <c r="L38" s="41" t="s"/>
      <c r="M38" s="41" t="s"/>
      <c r="N38" s="41" t="s"/>
      <c r="O38" s="41" t="s"/>
      <c r="P38" s="41" t="s"/>
      <c r="Q38" s="41" t="s"/>
      <c r="R38" s="41" t="s"/>
      <c r="S38" s="41" t="s"/>
      <c r="T38" s="41" t="s"/>
      <c r="U38" s="41" t="s"/>
      <c r="V38" s="41" t="s"/>
      <c r="W38" s="41" t="s"/>
      <c r="X38" s="41" t="s"/>
      <c r="Y38" s="41" t="s"/>
      <c r="Z38" s="41" t="s"/>
      <c r="AA38" s="41" t="s"/>
    </row>
    <row r="39" spans="1:27">
      <c r="A39" s="41" t="s"/>
      <c r="B39" s="41" t="s"/>
      <c r="C39" s="41" t="s"/>
      <c r="D39" s="41" t="s"/>
      <c r="E39" s="41" t="s"/>
      <c r="F39" s="41" t="s"/>
      <c r="G39" s="41" t="s"/>
      <c r="H39" s="41" t="s"/>
      <c r="I39" s="41" t="s"/>
      <c r="J39" s="41" t="s"/>
      <c r="K39" s="41" t="s"/>
      <c r="L39" s="41" t="s"/>
      <c r="M39" s="41" t="s"/>
      <c r="N39" s="41" t="s"/>
      <c r="O39" s="41" t="s"/>
      <c r="P39" s="41" t="s"/>
      <c r="Q39" s="41" t="s"/>
      <c r="R39" s="41" t="s"/>
      <c r="S39" s="41" t="s"/>
      <c r="T39" s="41" t="s"/>
      <c r="U39" s="41" t="s"/>
      <c r="V39" s="41" t="s"/>
      <c r="W39" s="41" t="s"/>
      <c r="X39" s="41" t="s"/>
      <c r="Y39" s="41" t="s"/>
      <c r="Z39" s="41" t="s"/>
      <c r="AA39" s="41" t="s"/>
    </row>
    <row r="40" spans="1:27">
      <c r="A40" s="41" t="s"/>
      <c r="B40" s="41" t="s"/>
      <c r="C40" s="41" t="s"/>
      <c r="D40" s="41" t="s"/>
      <c r="E40" s="41" t="s"/>
      <c r="F40" s="41" t="s"/>
      <c r="G40" s="41" t="s"/>
      <c r="H40" s="41" t="s"/>
      <c r="I40" s="41" t="s"/>
      <c r="J40" s="41" t="s"/>
      <c r="K40" s="41" t="s"/>
      <c r="L40" s="41" t="s"/>
      <c r="M40" s="41" t="s"/>
      <c r="N40" s="41" t="s"/>
      <c r="O40" s="41" t="s"/>
      <c r="P40" s="41" t="s"/>
      <c r="Q40" s="41" t="s"/>
      <c r="R40" s="41" t="s"/>
      <c r="S40" s="41" t="s"/>
      <c r="T40" s="41" t="s"/>
      <c r="U40" s="41" t="s"/>
      <c r="V40" s="41" t="s"/>
      <c r="W40" s="41" t="s"/>
      <c r="X40" s="41" t="s"/>
      <c r="Y40" s="41" t="s"/>
      <c r="Z40" s="41" t="s"/>
      <c r="AA40" s="41" t="s"/>
    </row>
    <row r="41" spans="1:27">
      <c r="A41" s="41" t="s"/>
      <c r="B41" s="41" t="s"/>
      <c r="C41" s="41" t="s"/>
      <c r="D41" s="41" t="s"/>
      <c r="E41" s="41" t="s"/>
      <c r="F41" s="41" t="s"/>
      <c r="G41" s="41" t="s"/>
      <c r="H41" s="41" t="s"/>
      <c r="I41" s="41" t="s"/>
      <c r="J41" s="41" t="s"/>
      <c r="K41" s="41" t="s"/>
      <c r="L41" s="41" t="s"/>
      <c r="M41" s="41" t="s"/>
      <c r="N41" s="41" t="s"/>
      <c r="O41" s="41" t="s"/>
      <c r="P41" s="41" t="s"/>
      <c r="Q41" s="41" t="s"/>
      <c r="R41" s="41" t="s"/>
      <c r="S41" s="41" t="s"/>
      <c r="T41" s="41" t="s"/>
      <c r="U41" s="41" t="s"/>
      <c r="V41" s="41" t="s"/>
      <c r="W41" s="41" t="s"/>
      <c r="X41" s="41" t="s"/>
      <c r="Y41" s="41" t="s"/>
      <c r="Z41" s="41" t="s"/>
      <c r="AA41" s="41" t="s"/>
    </row>
    <row r="42" spans="1:27">
      <c r="A42" s="41" t="s"/>
      <c r="B42" s="41" t="s"/>
      <c r="C42" s="41" t="s"/>
      <c r="D42" s="41" t="s"/>
      <c r="E42" s="41" t="s"/>
      <c r="F42" s="41" t="s"/>
      <c r="G42" s="41" t="s"/>
      <c r="H42" s="41" t="s"/>
      <c r="I42" s="41" t="s"/>
      <c r="J42" s="41" t="s"/>
      <c r="K42" s="41" t="s"/>
      <c r="L42" s="41" t="s"/>
      <c r="M42" s="41" t="s"/>
      <c r="N42" s="41" t="s"/>
      <c r="O42" s="41" t="s"/>
      <c r="P42" s="41" t="s"/>
      <c r="Q42" s="41" t="s"/>
      <c r="R42" s="41" t="s"/>
      <c r="S42" s="41" t="s"/>
      <c r="T42" s="41" t="s"/>
      <c r="U42" s="41" t="s"/>
      <c r="V42" s="41" t="s"/>
      <c r="W42" s="41" t="s"/>
      <c r="X42" s="41" t="s"/>
      <c r="Y42" s="41" t="s"/>
      <c r="Z42" s="41" t="s"/>
      <c r="AA42" s="41" t="s"/>
    </row>
    <row r="43" spans="1:27">
      <c r="A43" s="41" t="s"/>
      <c r="B43" s="41" t="s"/>
      <c r="C43" s="41" t="s"/>
      <c r="D43" s="41" t="s"/>
      <c r="E43" s="41" t="s"/>
      <c r="F43" s="41" t="s"/>
      <c r="G43" s="41" t="s"/>
      <c r="H43" s="41" t="s"/>
      <c r="I43" s="41" t="s"/>
      <c r="J43" s="41" t="s"/>
      <c r="K43" s="41" t="s"/>
      <c r="L43" s="41" t="s"/>
      <c r="M43" s="41" t="s"/>
      <c r="N43" s="41" t="s"/>
      <c r="O43" s="41" t="s"/>
      <c r="P43" s="41" t="s"/>
      <c r="Q43" s="41" t="s"/>
      <c r="R43" s="41" t="s"/>
      <c r="S43" s="41" t="s"/>
      <c r="T43" s="41" t="s"/>
      <c r="U43" s="41" t="s"/>
      <c r="V43" s="41" t="s"/>
      <c r="W43" s="41" t="s"/>
      <c r="X43" s="41" t="s"/>
      <c r="Y43" s="41" t="s"/>
      <c r="Z43" s="41" t="s"/>
      <c r="AA43" s="41" t="s"/>
    </row>
    <row r="44" spans="1:27">
      <c r="A44" s="41" t="s"/>
      <c r="B44" s="41" t="s"/>
      <c r="C44" s="41" t="s"/>
      <c r="D44" s="41" t="s"/>
      <c r="E44" s="41" t="s"/>
      <c r="F44" s="41" t="s"/>
      <c r="G44" s="41" t="s"/>
      <c r="H44" s="41" t="s"/>
      <c r="I44" s="41" t="s"/>
      <c r="J44" s="41" t="s"/>
      <c r="K44" s="41" t="s"/>
      <c r="L44" s="41" t="s"/>
      <c r="M44" s="41" t="s"/>
      <c r="N44" s="41" t="s"/>
      <c r="O44" s="41" t="s"/>
      <c r="P44" s="41" t="s"/>
      <c r="Q44" s="41" t="s"/>
      <c r="R44" s="41" t="s"/>
      <c r="S44" s="41" t="s"/>
      <c r="T44" s="41" t="s"/>
      <c r="U44" s="41" t="s"/>
      <c r="V44" s="41" t="s"/>
      <c r="W44" s="41" t="s"/>
      <c r="X44" s="41" t="s"/>
      <c r="Y44" s="41" t="s"/>
      <c r="Z44" s="41" t="s"/>
      <c r="AA44" s="41" t="s"/>
    </row>
    <row r="45" spans="1:27">
      <c r="A45" s="41" t="s"/>
      <c r="B45" s="41" t="s"/>
      <c r="C45" s="41" t="s"/>
      <c r="D45" s="41" t="s"/>
      <c r="E45" s="41" t="s"/>
      <c r="F45" s="41" t="s"/>
      <c r="G45" s="41" t="s"/>
      <c r="H45" s="41" t="s"/>
      <c r="I45" s="41" t="s"/>
      <c r="J45" s="41" t="s"/>
      <c r="K45" s="41" t="s"/>
      <c r="L45" s="41" t="s"/>
      <c r="M45" s="41" t="s"/>
      <c r="N45" s="41" t="s"/>
      <c r="O45" s="41" t="s"/>
      <c r="P45" s="41" t="s"/>
      <c r="Q45" s="41" t="s"/>
      <c r="R45" s="41" t="s"/>
      <c r="S45" s="41" t="s"/>
      <c r="T45" s="41" t="s"/>
      <c r="U45" s="41" t="s"/>
      <c r="V45" s="41" t="s"/>
      <c r="W45" s="41" t="s"/>
      <c r="X45" s="41" t="s"/>
      <c r="Y45" s="41" t="s"/>
      <c r="Z45" s="41" t="s"/>
      <c r="AA45" s="41" t="s"/>
    </row>
    <row r="46" spans="1:27">
      <c r="A46" s="41" t="s"/>
      <c r="B46" s="41" t="s"/>
      <c r="C46" s="41" t="s"/>
      <c r="D46" s="41" t="s"/>
      <c r="E46" s="41" t="s"/>
      <c r="F46" s="41" t="s"/>
      <c r="G46" s="41" t="s"/>
      <c r="H46" s="41" t="s"/>
      <c r="I46" s="41" t="s"/>
      <c r="J46" s="41" t="s"/>
      <c r="K46" s="41" t="s"/>
      <c r="L46" s="41" t="s"/>
      <c r="M46" s="41" t="s"/>
      <c r="N46" s="41" t="s"/>
      <c r="O46" s="41" t="s"/>
      <c r="P46" s="41" t="s"/>
      <c r="Q46" s="41" t="s"/>
      <c r="R46" s="41" t="s"/>
      <c r="S46" s="41" t="s"/>
      <c r="T46" s="41" t="s"/>
      <c r="U46" s="41" t="s"/>
      <c r="V46" s="41" t="s"/>
      <c r="W46" s="41" t="s"/>
      <c r="X46" s="41" t="s"/>
      <c r="Y46" s="41" t="s"/>
      <c r="Z46" s="41" t="s"/>
      <c r="AA46" s="41" t="s"/>
    </row>
    <row r="47" spans="1:27">
      <c r="A47" s="41" t="s"/>
      <c r="B47" s="41" t="s"/>
      <c r="C47" s="41" t="s"/>
      <c r="D47" s="41" t="s"/>
      <c r="E47" s="41" t="s"/>
      <c r="F47" s="41" t="s"/>
      <c r="G47" s="41" t="s"/>
      <c r="H47" s="41" t="s"/>
      <c r="I47" s="41" t="s"/>
      <c r="J47" s="41" t="s"/>
      <c r="K47" s="41" t="s"/>
      <c r="L47" s="41" t="s"/>
      <c r="M47" s="41" t="s"/>
      <c r="N47" s="41" t="s"/>
      <c r="O47" s="41" t="s"/>
      <c r="P47" s="41" t="s"/>
      <c r="Q47" s="41" t="s"/>
      <c r="R47" s="41" t="s"/>
      <c r="S47" s="41" t="s"/>
      <c r="T47" s="41" t="s"/>
      <c r="U47" s="41" t="s"/>
      <c r="V47" s="41" t="s"/>
      <c r="W47" s="41" t="s"/>
      <c r="X47" s="41" t="s"/>
      <c r="Y47" s="41" t="s"/>
      <c r="Z47" s="41" t="s"/>
      <c r="AA47" s="41" t="s"/>
    </row>
    <row r="48" spans="1:27">
      <c r="A48" s="41" t="s"/>
      <c r="B48" s="41" t="s"/>
      <c r="C48" s="41" t="s"/>
      <c r="D48" s="41" t="s"/>
      <c r="E48" s="41" t="s"/>
      <c r="F48" s="41" t="s"/>
      <c r="G48" s="41" t="s"/>
      <c r="H48" s="41" t="s"/>
      <c r="I48" s="41" t="s"/>
      <c r="J48" s="41" t="s"/>
      <c r="K48" s="41" t="s"/>
      <c r="L48" s="41" t="s"/>
      <c r="M48" s="41" t="s"/>
      <c r="N48" s="41" t="s"/>
      <c r="O48" s="41" t="s"/>
      <c r="P48" s="41" t="s"/>
      <c r="Q48" s="41" t="s"/>
      <c r="R48" s="41" t="s"/>
      <c r="S48" s="41" t="s"/>
      <c r="T48" s="41" t="s"/>
      <c r="U48" s="41" t="s"/>
      <c r="V48" s="41" t="s"/>
      <c r="W48" s="41" t="s"/>
      <c r="X48" s="41" t="s"/>
      <c r="Y48" s="41" t="s"/>
      <c r="Z48" s="41" t="s"/>
      <c r="AA48" s="41" t="s"/>
    </row>
    <row r="49" spans="1:27">
      <c r="A49" s="41" t="s"/>
      <c r="B49" s="41" t="s"/>
      <c r="C49" s="41" t="s"/>
      <c r="D49" s="41" t="s"/>
      <c r="E49" s="41" t="s"/>
      <c r="F49" s="41" t="s"/>
      <c r="G49" s="41" t="s"/>
      <c r="H49" s="41" t="s"/>
      <c r="I49" s="41" t="s"/>
      <c r="J49" s="41" t="s"/>
      <c r="K49" s="41" t="s"/>
      <c r="L49" s="41" t="s"/>
      <c r="M49" s="41" t="s"/>
      <c r="N49" s="41" t="s"/>
      <c r="O49" s="41" t="s"/>
      <c r="P49" s="41" t="s"/>
      <c r="Q49" s="41" t="s"/>
      <c r="R49" s="41" t="s"/>
      <c r="S49" s="41" t="s"/>
      <c r="T49" s="41" t="s"/>
      <c r="U49" s="41" t="s"/>
      <c r="V49" s="41" t="s"/>
      <c r="W49" s="41" t="s"/>
      <c r="X49" s="41" t="s"/>
      <c r="Y49" s="41" t="s"/>
      <c r="Z49" s="41" t="s"/>
      <c r="AA49" s="41" t="s"/>
    </row>
    <row r="50" spans="1:27">
      <c r="A50" s="41" t="s"/>
      <c r="B50" s="41" t="s"/>
      <c r="C50" s="41" t="s"/>
      <c r="D50" s="41" t="s"/>
      <c r="E50" s="41" t="s"/>
      <c r="F50" s="41" t="s"/>
      <c r="G50" s="41" t="s"/>
      <c r="H50" s="41" t="s"/>
      <c r="I50" s="41" t="s"/>
      <c r="J50" s="41" t="s"/>
      <c r="K50" s="41" t="s"/>
      <c r="L50" s="41" t="s"/>
      <c r="M50" s="41" t="s"/>
      <c r="N50" s="41" t="s"/>
      <c r="O50" s="41" t="s"/>
      <c r="P50" s="41" t="s"/>
      <c r="Q50" s="41" t="s"/>
      <c r="R50" s="41" t="s"/>
      <c r="S50" s="41" t="s"/>
      <c r="T50" s="41" t="s"/>
      <c r="U50" s="41" t="s"/>
      <c r="V50" s="41" t="s"/>
      <c r="W50" s="41" t="s"/>
      <c r="X50" s="41" t="s"/>
      <c r="Y50" s="41" t="s"/>
      <c r="Z50" s="41" t="s"/>
      <c r="AA50" s="41" t="s"/>
    </row>
    <row r="51" spans="1:27">
      <c r="A51" s="41" t="s"/>
      <c r="B51" s="41" t="s"/>
      <c r="C51" s="41" t="s"/>
      <c r="D51" s="41" t="s"/>
      <c r="E51" s="41" t="s"/>
      <c r="F51" s="41" t="s"/>
      <c r="G51" s="41" t="s"/>
      <c r="H51" s="41" t="s"/>
      <c r="I51" s="41" t="s"/>
      <c r="J51" s="41" t="s"/>
      <c r="K51" s="41" t="s"/>
      <c r="L51" s="41" t="s"/>
      <c r="M51" s="41" t="s"/>
      <c r="N51" s="41" t="s"/>
      <c r="O51" s="41" t="s"/>
      <c r="P51" s="41" t="s"/>
      <c r="Q51" s="41" t="s"/>
      <c r="R51" s="41" t="s"/>
      <c r="S51" s="41" t="s"/>
      <c r="T51" s="41" t="s"/>
      <c r="U51" s="41" t="s"/>
      <c r="V51" s="41" t="s"/>
      <c r="W51" s="41" t="s"/>
      <c r="X51" s="41" t="s"/>
      <c r="Y51" s="41" t="s"/>
      <c r="Z51" s="41" t="s"/>
      <c r="AA51" s="41" t="s"/>
    </row>
    <row r="52" spans="1:27">
      <c r="A52" s="41" t="s"/>
      <c r="B52" s="41" t="s"/>
      <c r="C52" s="41" t="s"/>
      <c r="D52" s="41" t="s"/>
      <c r="E52" s="41" t="s"/>
      <c r="F52" s="41" t="s"/>
      <c r="G52" s="41" t="s"/>
      <c r="H52" s="41" t="s"/>
      <c r="I52" s="41" t="s"/>
      <c r="J52" s="41" t="s"/>
      <c r="K52" s="41" t="s"/>
      <c r="L52" s="41" t="s"/>
      <c r="M52" s="41" t="s"/>
      <c r="N52" s="41" t="s"/>
      <c r="O52" s="41" t="s"/>
      <c r="P52" s="41" t="s"/>
      <c r="Q52" s="41" t="s"/>
      <c r="R52" s="41" t="s"/>
      <c r="S52" s="41" t="s"/>
      <c r="T52" s="41" t="s"/>
      <c r="U52" s="41" t="s"/>
      <c r="V52" s="41" t="s"/>
      <c r="W52" s="41" t="s"/>
      <c r="X52" s="41" t="s"/>
      <c r="Y52" s="41" t="s"/>
      <c r="Z52" s="41" t="s"/>
      <c r="AA52" s="41" t="s"/>
    </row>
    <row r="53" spans="1:27">
      <c r="A53" s="41" t="s"/>
      <c r="B53" s="41" t="s"/>
      <c r="C53" s="41" t="s"/>
      <c r="D53" s="41" t="s"/>
      <c r="E53" s="41" t="s"/>
      <c r="F53" s="41" t="s"/>
      <c r="G53" s="41" t="s"/>
      <c r="H53" s="41" t="s"/>
      <c r="I53" s="41" t="s"/>
      <c r="J53" s="41" t="s"/>
      <c r="K53" s="41" t="s"/>
      <c r="L53" s="41" t="s"/>
      <c r="M53" s="41" t="s"/>
      <c r="N53" s="41" t="s"/>
      <c r="O53" s="41" t="s"/>
      <c r="P53" s="41" t="s"/>
      <c r="Q53" s="41" t="s"/>
      <c r="R53" s="41" t="s"/>
      <c r="S53" s="41" t="s"/>
      <c r="T53" s="41" t="s"/>
      <c r="U53" s="41" t="s"/>
      <c r="V53" s="41" t="s"/>
      <c r="W53" s="41" t="s"/>
      <c r="X53" s="41" t="s"/>
      <c r="Y53" s="41" t="s"/>
      <c r="Z53" s="41" t="s"/>
      <c r="AA53" s="41" t="s"/>
    </row>
    <row r="54" spans="1:27">
      <c r="A54" s="41" t="s"/>
      <c r="B54" s="41" t="s"/>
      <c r="C54" s="41" t="s"/>
      <c r="D54" s="41" t="s"/>
      <c r="E54" s="41" t="s"/>
      <c r="F54" s="41" t="s"/>
      <c r="G54" s="41" t="s"/>
      <c r="H54" s="41" t="s"/>
      <c r="I54" s="41" t="s"/>
      <c r="J54" s="41" t="s"/>
      <c r="K54" s="41" t="s"/>
      <c r="L54" s="41" t="s"/>
      <c r="M54" s="41" t="s"/>
      <c r="N54" s="41" t="s"/>
      <c r="O54" s="41" t="s"/>
      <c r="P54" s="41" t="s"/>
      <c r="Q54" s="41" t="s"/>
      <c r="R54" s="41" t="s"/>
      <c r="S54" s="41" t="s"/>
      <c r="T54" s="41" t="s"/>
      <c r="U54" s="41" t="s"/>
      <c r="V54" s="41" t="s"/>
      <c r="W54" s="41" t="s"/>
      <c r="X54" s="41" t="s"/>
      <c r="Y54" s="41" t="s"/>
      <c r="Z54" s="41" t="s"/>
      <c r="AA54" s="41" t="s"/>
    </row>
    <row r="55" spans="1:27">
      <c r="A55" s="41" t="s"/>
      <c r="B55" s="41" t="s"/>
      <c r="C55" s="41" t="s"/>
      <c r="D55" s="41" t="s"/>
      <c r="E55" s="41" t="s"/>
      <c r="F55" s="41" t="s"/>
      <c r="G55" s="41" t="s"/>
      <c r="H55" s="41" t="s"/>
      <c r="I55" s="41" t="s"/>
      <c r="J55" s="41" t="s"/>
      <c r="K55" s="41" t="s"/>
      <c r="L55" s="41" t="s"/>
      <c r="M55" s="41" t="s"/>
      <c r="N55" s="41" t="s"/>
      <c r="O55" s="41" t="s"/>
      <c r="P55" s="41" t="s"/>
      <c r="Q55" s="41" t="s"/>
      <c r="R55" s="41" t="s"/>
      <c r="S55" s="41" t="s"/>
      <c r="T55" s="41" t="s"/>
      <c r="U55" s="41" t="s"/>
      <c r="V55" s="41" t="s"/>
      <c r="W55" s="41" t="s"/>
      <c r="X55" s="41" t="s"/>
      <c r="Y55" s="41" t="s"/>
      <c r="Z55" s="41" t="s"/>
      <c r="AA55" s="41" t="s"/>
    </row>
    <row r="56" spans="1:27">
      <c r="A56" s="41" t="s"/>
      <c r="B56" s="41" t="s"/>
      <c r="C56" s="41" t="s"/>
      <c r="D56" s="41" t="s"/>
      <c r="E56" s="41" t="s"/>
      <c r="F56" s="41" t="s"/>
      <c r="G56" s="41" t="s"/>
      <c r="H56" s="41" t="s"/>
      <c r="I56" s="41" t="s"/>
      <c r="J56" s="41" t="s"/>
      <c r="K56" s="41" t="s"/>
      <c r="L56" s="41" t="s"/>
      <c r="M56" s="41" t="s"/>
      <c r="N56" s="41" t="s"/>
      <c r="O56" s="41" t="s"/>
      <c r="P56" s="41" t="s"/>
      <c r="Q56" s="41" t="s"/>
      <c r="R56" s="41" t="s"/>
      <c r="S56" s="41" t="s"/>
      <c r="T56" s="41" t="s"/>
      <c r="U56" s="41" t="s"/>
      <c r="V56" s="41" t="s"/>
      <c r="W56" s="41" t="s"/>
      <c r="X56" s="41" t="s"/>
      <c r="Y56" s="41" t="s"/>
      <c r="Z56" s="41" t="s"/>
      <c r="AA56" s="41" t="s"/>
    </row>
    <row r="57" spans="1:27">
      <c r="A57" s="41" t="s"/>
      <c r="B57" s="41" t="s"/>
      <c r="C57" s="41" t="s"/>
      <c r="D57" s="41" t="s"/>
      <c r="E57" s="41" t="s"/>
      <c r="F57" s="41" t="s"/>
      <c r="G57" s="41" t="s"/>
      <c r="H57" s="41" t="s"/>
      <c r="I57" s="41" t="s"/>
      <c r="J57" s="41" t="s"/>
      <c r="K57" s="41" t="s"/>
      <c r="L57" s="41" t="s"/>
      <c r="M57" s="41" t="s"/>
      <c r="N57" s="41" t="s"/>
      <c r="O57" s="41" t="s"/>
      <c r="P57" s="41" t="s"/>
      <c r="Q57" s="41" t="s"/>
      <c r="R57" s="41" t="s"/>
      <c r="S57" s="41" t="s"/>
      <c r="T57" s="41" t="s"/>
      <c r="U57" s="41" t="s"/>
      <c r="V57" s="41" t="s"/>
      <c r="W57" s="41" t="s"/>
      <c r="X57" s="41" t="s"/>
      <c r="Y57" s="41" t="s"/>
      <c r="Z57" s="41" t="s"/>
      <c r="AA57" s="41" t="s"/>
    </row>
    <row r="58" spans="1:27">
      <c r="A58" s="41" t="s"/>
      <c r="B58" s="41" t="s"/>
      <c r="C58" s="41" t="s"/>
      <c r="D58" s="41" t="s"/>
      <c r="E58" s="41" t="s"/>
      <c r="F58" s="41" t="s"/>
      <c r="G58" s="41" t="s"/>
      <c r="H58" s="41" t="s"/>
      <c r="I58" s="41" t="s"/>
      <c r="J58" s="41" t="s"/>
      <c r="K58" s="41" t="s"/>
      <c r="L58" s="41" t="s"/>
      <c r="M58" s="41" t="s"/>
      <c r="N58" s="41" t="s"/>
      <c r="O58" s="41" t="s"/>
      <c r="P58" s="41" t="s"/>
      <c r="Q58" s="41" t="s"/>
      <c r="R58" s="41" t="s"/>
      <c r="S58" s="41" t="s"/>
      <c r="T58" s="41" t="s"/>
      <c r="U58" s="41" t="s"/>
      <c r="V58" s="41" t="s"/>
      <c r="W58" s="41" t="s"/>
      <c r="X58" s="41" t="s"/>
      <c r="Y58" s="41" t="s"/>
      <c r="Z58" s="41" t="s"/>
      <c r="AA58" s="41" t="s"/>
    </row>
    <row r="59" spans="1:27">
      <c r="A59" s="41" t="s"/>
      <c r="B59" s="41" t="s"/>
      <c r="C59" s="41" t="s"/>
      <c r="D59" s="41" t="s"/>
      <c r="E59" s="41" t="s"/>
      <c r="F59" s="41" t="s"/>
      <c r="G59" s="41" t="s"/>
      <c r="H59" s="41" t="s"/>
      <c r="I59" s="41" t="s"/>
      <c r="J59" s="41" t="s"/>
      <c r="K59" s="41" t="s"/>
      <c r="L59" s="41" t="s"/>
      <c r="M59" s="41" t="s"/>
      <c r="N59" s="41" t="s"/>
      <c r="O59" s="41" t="s"/>
      <c r="P59" s="41" t="s"/>
      <c r="Q59" s="41" t="s"/>
      <c r="R59" s="41" t="s"/>
      <c r="S59" s="41" t="s"/>
      <c r="T59" s="41" t="s"/>
      <c r="U59" s="41" t="s"/>
      <c r="V59" s="41" t="s"/>
      <c r="W59" s="41" t="s"/>
      <c r="X59" s="41" t="s"/>
      <c r="Y59" s="41" t="s"/>
      <c r="Z59" s="41" t="s"/>
      <c r="AA59" s="41" t="s"/>
    </row>
    <row r="60" spans="1:27">
      <c r="A60" s="41" t="s"/>
      <c r="B60" s="41" t="s"/>
      <c r="C60" s="41" t="s"/>
      <c r="D60" s="41" t="s"/>
      <c r="E60" s="41" t="s"/>
      <c r="F60" s="41" t="s"/>
      <c r="G60" s="41" t="s"/>
      <c r="H60" s="41" t="s"/>
      <c r="I60" s="41" t="s"/>
      <c r="J60" s="41" t="s"/>
      <c r="K60" s="41" t="s"/>
      <c r="L60" s="41" t="s"/>
      <c r="M60" s="41" t="s"/>
      <c r="N60" s="41" t="s"/>
      <c r="O60" s="41" t="s"/>
      <c r="P60" s="41" t="s"/>
      <c r="Q60" s="41" t="s"/>
      <c r="R60" s="41" t="s"/>
      <c r="S60" s="41" t="s"/>
      <c r="T60" s="41" t="s"/>
      <c r="U60" s="41" t="s"/>
      <c r="V60" s="41" t="s"/>
      <c r="W60" s="41" t="s"/>
      <c r="X60" s="41" t="s"/>
      <c r="Y60" s="41" t="s"/>
      <c r="Z60" s="41" t="s"/>
      <c r="AA60" s="41" t="s"/>
    </row>
    <row r="61" spans="1:27">
      <c r="A61" s="41" t="s"/>
      <c r="B61" s="41" t="s"/>
      <c r="C61" s="41" t="s"/>
      <c r="D61" s="41" t="s"/>
      <c r="E61" s="41" t="s"/>
      <c r="F61" s="41" t="s"/>
      <c r="G61" s="41" t="s"/>
      <c r="H61" s="41" t="s"/>
      <c r="I61" s="41" t="s"/>
      <c r="J61" s="41" t="s"/>
      <c r="K61" s="41" t="s"/>
      <c r="L61" s="41" t="s"/>
      <c r="M61" s="41" t="s"/>
      <c r="N61" s="41" t="s"/>
      <c r="O61" s="41" t="s"/>
      <c r="P61" s="41" t="s"/>
      <c r="Q61" s="41" t="s"/>
      <c r="R61" s="41" t="s"/>
      <c r="S61" s="41" t="s"/>
      <c r="T61" s="41" t="s"/>
      <c r="U61" s="41" t="s"/>
      <c r="V61" s="41" t="s"/>
      <c r="W61" s="41" t="s"/>
      <c r="X61" s="41" t="s"/>
      <c r="Y61" s="41" t="s"/>
      <c r="Z61" s="41" t="s"/>
      <c r="AA61" s="41" t="s"/>
    </row>
    <row r="62" spans="1:27">
      <c r="A62" s="41" t="s"/>
      <c r="B62" s="41" t="s"/>
      <c r="C62" s="41" t="s"/>
      <c r="D62" s="41" t="s"/>
      <c r="E62" s="41" t="s"/>
      <c r="F62" s="41" t="s"/>
      <c r="G62" s="41" t="s"/>
      <c r="H62" s="41" t="s"/>
      <c r="I62" s="41" t="s"/>
      <c r="J62" s="41" t="s"/>
      <c r="K62" s="41" t="s"/>
      <c r="L62" s="41" t="s"/>
      <c r="M62" s="41" t="s"/>
      <c r="N62" s="41" t="s"/>
      <c r="O62" s="41" t="s"/>
      <c r="P62" s="41" t="s"/>
      <c r="Q62" s="41" t="s"/>
      <c r="R62" s="41" t="s"/>
      <c r="S62" s="41" t="s"/>
      <c r="T62" s="41" t="s"/>
      <c r="U62" s="41" t="s"/>
      <c r="V62" s="41" t="s"/>
      <c r="W62" s="41" t="s"/>
      <c r="X62" s="41" t="s"/>
      <c r="Y62" s="41" t="s"/>
      <c r="Z62" s="41" t="s"/>
      <c r="AA62" s="41" t="s"/>
    </row>
    <row r="63" spans="1:27">
      <c r="A63" s="41" t="s"/>
      <c r="B63" s="41" t="s"/>
      <c r="C63" s="41" t="s"/>
      <c r="D63" s="41" t="s"/>
      <c r="E63" s="41" t="s"/>
      <c r="F63" s="41" t="s"/>
      <c r="G63" s="41" t="s"/>
      <c r="H63" s="41" t="s"/>
      <c r="I63" s="41" t="s"/>
      <c r="J63" s="41" t="s"/>
      <c r="K63" s="41" t="s"/>
      <c r="L63" s="41" t="s"/>
      <c r="M63" s="41" t="s"/>
      <c r="N63" s="41" t="s"/>
      <c r="O63" s="41" t="s"/>
      <c r="P63" s="41" t="s"/>
      <c r="Q63" s="41" t="s"/>
      <c r="R63" s="41" t="s"/>
      <c r="S63" s="41" t="s"/>
      <c r="T63" s="41" t="s"/>
      <c r="U63" s="41" t="s"/>
      <c r="V63" s="41" t="s"/>
      <c r="W63" s="41" t="s"/>
      <c r="X63" s="41" t="s"/>
      <c r="Y63" s="41" t="s"/>
      <c r="Z63" s="41" t="s"/>
      <c r="AA63" s="41" t="s"/>
    </row>
    <row r="64" spans="1:27">
      <c r="A64" s="41" t="s"/>
      <c r="B64" s="41" t="s"/>
      <c r="C64" s="41" t="s"/>
      <c r="D64" s="41" t="s"/>
      <c r="E64" s="41" t="s"/>
      <c r="F64" s="41" t="s"/>
      <c r="G64" s="41" t="s"/>
      <c r="H64" s="41" t="s"/>
      <c r="I64" s="41" t="s"/>
      <c r="J64" s="41" t="s"/>
      <c r="K64" s="41" t="s"/>
      <c r="L64" s="41" t="s"/>
      <c r="M64" s="41" t="s"/>
      <c r="N64" s="41" t="s"/>
      <c r="O64" s="41" t="s"/>
      <c r="P64" s="41" t="s"/>
      <c r="Q64" s="41" t="s"/>
      <c r="R64" s="41" t="s"/>
      <c r="S64" s="41" t="s"/>
      <c r="T64" s="41" t="s"/>
      <c r="U64" s="41" t="s"/>
      <c r="V64" s="41" t="s"/>
      <c r="W64" s="41" t="s"/>
      <c r="X64" s="41" t="s"/>
      <c r="Y64" s="41" t="s"/>
      <c r="Z64" s="41" t="s"/>
      <c r="AA64" s="41" t="s"/>
    </row>
    <row r="65" spans="1:27">
      <c r="A65" s="41" t="s"/>
      <c r="B65" s="41" t="s"/>
      <c r="C65" s="41" t="s"/>
      <c r="D65" s="41" t="s"/>
      <c r="E65" s="41" t="s"/>
      <c r="F65" s="41" t="s"/>
      <c r="G65" s="41" t="s"/>
      <c r="H65" s="41" t="s"/>
      <c r="I65" s="41" t="s"/>
      <c r="J65" s="41" t="s"/>
      <c r="K65" s="41" t="s"/>
      <c r="L65" s="41" t="s"/>
      <c r="M65" s="41" t="s"/>
      <c r="N65" s="41" t="s"/>
      <c r="O65" s="41" t="s"/>
      <c r="P65" s="41" t="s"/>
      <c r="Q65" s="41" t="s"/>
      <c r="R65" s="41" t="s"/>
      <c r="S65" s="41" t="s"/>
      <c r="T65" s="41" t="s"/>
      <c r="U65" s="41" t="s"/>
      <c r="V65" s="41" t="s"/>
      <c r="W65" s="41" t="s"/>
      <c r="X65" s="41" t="s"/>
      <c r="Y65" s="41" t="s"/>
      <c r="Z65" s="41" t="s"/>
      <c r="AA65" s="41" t="s"/>
    </row>
    <row r="66" spans="1:27">
      <c r="A66" s="41" t="s"/>
      <c r="B66" s="41" t="s"/>
      <c r="C66" s="41" t="s"/>
      <c r="D66" s="41" t="s"/>
      <c r="E66" s="41" t="s"/>
      <c r="F66" s="41" t="s"/>
      <c r="G66" s="41" t="s"/>
      <c r="H66" s="41" t="s"/>
      <c r="I66" s="41" t="s"/>
      <c r="J66" s="41" t="s"/>
      <c r="K66" s="41" t="s"/>
      <c r="L66" s="41" t="s"/>
      <c r="M66" s="41" t="s"/>
      <c r="N66" s="41" t="s"/>
      <c r="O66" s="41" t="s"/>
      <c r="P66" s="41" t="s"/>
      <c r="Q66" s="41" t="s"/>
      <c r="R66" s="41" t="s"/>
      <c r="S66" s="41" t="s"/>
      <c r="T66" s="41" t="s"/>
      <c r="U66" s="41" t="s"/>
      <c r="V66" s="41" t="s"/>
      <c r="W66" s="41" t="s"/>
      <c r="X66" s="41" t="s"/>
      <c r="Y66" s="41" t="s"/>
      <c r="Z66" s="41" t="s"/>
      <c r="AA66" s="41" t="s"/>
    </row>
    <row r="67" spans="1:27">
      <c r="A67" s="41" t="s"/>
      <c r="B67" s="41" t="s"/>
      <c r="C67" s="41" t="s"/>
      <c r="D67" s="41" t="s"/>
      <c r="E67" s="41" t="s"/>
      <c r="F67" s="41" t="s"/>
      <c r="G67" s="41" t="s"/>
      <c r="H67" s="41" t="s"/>
      <c r="I67" s="41" t="s"/>
      <c r="J67" s="41" t="s"/>
      <c r="K67" s="41" t="s"/>
      <c r="L67" s="41" t="s"/>
      <c r="M67" s="41" t="s"/>
      <c r="N67" s="41" t="s"/>
      <c r="O67" s="41" t="s"/>
      <c r="P67" s="41" t="s"/>
      <c r="Q67" s="41" t="s"/>
      <c r="R67" s="41" t="s"/>
      <c r="S67" s="41" t="s"/>
      <c r="T67" s="41" t="s"/>
      <c r="U67" s="41" t="s"/>
      <c r="V67" s="41" t="s"/>
      <c r="W67" s="41" t="s"/>
      <c r="X67" s="41" t="s"/>
      <c r="Y67" s="41" t="s"/>
      <c r="Z67" s="41" t="s"/>
      <c r="AA67" s="41" t="s"/>
    </row>
    <row r="68" spans="1:27">
      <c r="A68" s="41" t="s"/>
      <c r="B68" s="41" t="s"/>
      <c r="C68" s="41" t="s"/>
      <c r="D68" s="41" t="s"/>
      <c r="E68" s="41" t="s"/>
      <c r="F68" s="41" t="s"/>
      <c r="G68" s="41" t="s"/>
      <c r="H68" s="41" t="s"/>
      <c r="I68" s="41" t="s"/>
      <c r="J68" s="41" t="s"/>
      <c r="K68" s="41" t="s"/>
      <c r="L68" s="41" t="s"/>
      <c r="M68" s="41" t="s"/>
      <c r="N68" s="41" t="s"/>
      <c r="O68" s="41" t="s"/>
      <c r="P68" s="41" t="s"/>
      <c r="Q68" s="41" t="s"/>
      <c r="R68" s="41" t="s"/>
      <c r="S68" s="41" t="s"/>
      <c r="T68" s="41" t="s"/>
      <c r="U68" s="41" t="s"/>
      <c r="V68" s="41" t="s"/>
      <c r="W68" s="41" t="s"/>
      <c r="X68" s="41" t="s"/>
      <c r="Y68" s="41" t="s"/>
      <c r="Z68" s="41" t="s"/>
      <c r="AA68" s="41" t="s"/>
    </row>
    <row r="69" spans="1:27">
      <c r="A69" s="41" t="s"/>
      <c r="B69" s="41" t="s"/>
      <c r="C69" s="41" t="s"/>
      <c r="D69" s="41" t="s"/>
      <c r="E69" s="41" t="s"/>
      <c r="F69" s="41" t="s"/>
      <c r="G69" s="41" t="s"/>
      <c r="H69" s="41" t="s"/>
      <c r="I69" s="41" t="s"/>
      <c r="J69" s="41" t="s"/>
      <c r="K69" s="41" t="s"/>
      <c r="L69" s="41" t="s"/>
      <c r="M69" s="41" t="s"/>
      <c r="N69" s="41" t="s"/>
      <c r="O69" s="41" t="s"/>
      <c r="P69" s="41" t="s"/>
      <c r="Q69" s="41" t="s"/>
      <c r="R69" s="41" t="s"/>
      <c r="S69" s="41" t="s"/>
      <c r="T69" s="41" t="s"/>
      <c r="U69" s="41" t="s"/>
      <c r="V69" s="41" t="s"/>
      <c r="W69" s="41" t="s"/>
      <c r="X69" s="41" t="s"/>
      <c r="Y69" s="41" t="s"/>
      <c r="Z69" s="41" t="s"/>
      <c r="AA69" s="41" t="s"/>
    </row>
    <row r="70" spans="1:27">
      <c r="A70" s="41" t="s"/>
      <c r="B70" s="41" t="s"/>
      <c r="C70" s="41" t="s"/>
      <c r="D70" s="41" t="s"/>
      <c r="E70" s="41" t="s"/>
      <c r="F70" s="41" t="s"/>
      <c r="G70" s="41" t="s"/>
      <c r="H70" s="41" t="s"/>
      <c r="I70" s="41" t="s"/>
      <c r="J70" s="41" t="s"/>
      <c r="K70" s="41" t="s"/>
      <c r="L70" s="41" t="s"/>
      <c r="M70" s="41" t="s"/>
      <c r="N70" s="41" t="s"/>
      <c r="O70" s="41" t="s"/>
      <c r="P70" s="41" t="s"/>
      <c r="Q70" s="41" t="s"/>
      <c r="R70" s="41" t="s"/>
      <c r="S70" s="41" t="s"/>
      <c r="T70" s="41" t="s"/>
      <c r="U70" s="41" t="s"/>
      <c r="V70" s="41" t="s"/>
      <c r="W70" s="41" t="s"/>
      <c r="X70" s="41" t="s"/>
      <c r="Y70" s="41" t="s"/>
      <c r="Z70" s="41" t="s"/>
      <c r="AA70" s="41" t="s"/>
    </row>
    <row r="71" spans="1:27">
      <c r="A71" s="41" t="s"/>
      <c r="B71" s="41" t="s"/>
      <c r="C71" s="41" t="s"/>
      <c r="D71" s="41" t="s"/>
      <c r="E71" s="41" t="s"/>
      <c r="F71" s="41" t="s"/>
      <c r="G71" s="41" t="s"/>
      <c r="H71" s="41" t="s"/>
      <c r="I71" s="41" t="s"/>
      <c r="J71" s="41" t="s"/>
      <c r="K71" s="41" t="s"/>
      <c r="L71" s="41" t="s"/>
      <c r="M71" s="41" t="s"/>
      <c r="N71" s="41" t="s"/>
      <c r="O71" s="41" t="s"/>
      <c r="P71" s="41" t="s"/>
      <c r="Q71" s="41" t="s"/>
      <c r="R71" s="41" t="s"/>
      <c r="S71" s="41" t="s"/>
      <c r="T71" s="41" t="s"/>
      <c r="U71" s="41" t="s"/>
      <c r="V71" s="41" t="s"/>
      <c r="W71" s="41" t="s"/>
      <c r="X71" s="41" t="s"/>
      <c r="Y71" s="41" t="s"/>
      <c r="Z71" s="41" t="s"/>
      <c r="AA71" s="41" t="s"/>
    </row>
    <row r="72" spans="1:27">
      <c r="A72" s="41" t="s"/>
      <c r="B72" s="41" t="s"/>
      <c r="C72" s="41" t="s"/>
      <c r="D72" s="41" t="s"/>
      <c r="E72" s="41" t="s"/>
      <c r="F72" s="41" t="s"/>
      <c r="G72" s="41" t="s"/>
      <c r="H72" s="41" t="s"/>
      <c r="I72" s="41" t="s"/>
      <c r="J72" s="41" t="s"/>
      <c r="K72" s="41" t="s"/>
      <c r="L72" s="41" t="s"/>
      <c r="M72" s="41" t="s"/>
      <c r="N72" s="41" t="s"/>
      <c r="O72" s="41" t="s"/>
      <c r="P72" s="41" t="s"/>
      <c r="Q72" s="41" t="s"/>
      <c r="R72" s="41" t="s"/>
      <c r="S72" s="41" t="s"/>
      <c r="T72" s="41" t="s"/>
      <c r="U72" s="41" t="s"/>
      <c r="V72" s="41" t="s"/>
      <c r="W72" s="41" t="s"/>
      <c r="X72" s="41" t="s"/>
      <c r="Y72" s="41" t="s"/>
      <c r="Z72" s="41" t="s"/>
      <c r="AA72" s="41" t="s"/>
    </row>
    <row r="73" spans="1:27">
      <c r="A73" s="41" t="s"/>
      <c r="B73" s="41" t="s"/>
      <c r="C73" s="41" t="s"/>
      <c r="D73" s="41" t="s"/>
      <c r="E73" s="41" t="s"/>
      <c r="F73" s="41" t="s"/>
      <c r="G73" s="41" t="s"/>
      <c r="H73" s="41" t="s"/>
      <c r="I73" s="41" t="s"/>
      <c r="J73" s="41" t="s"/>
      <c r="K73" s="41" t="s"/>
      <c r="L73" s="41" t="s"/>
      <c r="M73" s="41" t="s"/>
      <c r="N73" s="41" t="s"/>
      <c r="O73" s="41" t="s"/>
      <c r="P73" s="41" t="s"/>
      <c r="Q73" s="41" t="s"/>
      <c r="R73" s="41" t="s"/>
      <c r="S73" s="41" t="s"/>
      <c r="T73" s="41" t="s"/>
      <c r="U73" s="41" t="s"/>
      <c r="V73" s="41" t="s"/>
      <c r="W73" s="41" t="s"/>
      <c r="X73" s="41" t="s"/>
      <c r="Y73" s="41" t="s"/>
      <c r="Z73" s="41" t="s"/>
      <c r="AA73" s="41" t="s"/>
    </row>
    <row r="74" spans="1:27">
      <c r="A74" s="41" t="s"/>
      <c r="B74" s="41" t="s"/>
      <c r="C74" s="41" t="s"/>
      <c r="D74" s="41" t="s"/>
      <c r="E74" s="41" t="s"/>
      <c r="F74" s="41" t="s"/>
      <c r="G74" s="41" t="s"/>
      <c r="H74" s="41" t="s"/>
      <c r="I74" s="41" t="s"/>
      <c r="J74" s="41" t="s"/>
      <c r="K74" s="41" t="s"/>
      <c r="L74" s="41" t="s"/>
      <c r="M74" s="41" t="s"/>
      <c r="N74" s="41" t="s"/>
      <c r="O74" s="41" t="s"/>
      <c r="P74" s="41" t="s"/>
      <c r="Q74" s="41" t="s"/>
      <c r="R74" s="41" t="s"/>
      <c r="S74" s="41" t="s"/>
      <c r="T74" s="41" t="s"/>
      <c r="U74" s="41" t="s"/>
      <c r="V74" s="41" t="s"/>
      <c r="W74" s="41" t="s"/>
      <c r="X74" s="41" t="s"/>
      <c r="Y74" s="41" t="s"/>
      <c r="Z74" s="41" t="s"/>
      <c r="AA74" s="41" t="s"/>
    </row>
    <row r="75" spans="1:27">
      <c r="A75" s="41" t="s"/>
      <c r="B75" s="41" t="s"/>
      <c r="C75" s="41" t="s"/>
      <c r="D75" s="41" t="s"/>
      <c r="E75" s="41" t="s"/>
      <c r="F75" s="41" t="s"/>
      <c r="G75" s="41" t="s"/>
      <c r="H75" s="41" t="s"/>
      <c r="I75" s="41" t="s"/>
      <c r="J75" s="41" t="s"/>
      <c r="K75" s="41" t="s"/>
      <c r="L75" s="41" t="s"/>
      <c r="M75" s="41" t="s"/>
      <c r="N75" s="41" t="s"/>
      <c r="O75" s="41" t="s"/>
      <c r="P75" s="41" t="s"/>
      <c r="Q75" s="41" t="s"/>
      <c r="R75" s="41" t="s"/>
      <c r="S75" s="41" t="s"/>
      <c r="T75" s="41" t="s"/>
      <c r="U75" s="41" t="s"/>
      <c r="V75" s="41" t="s"/>
      <c r="W75" s="41" t="s"/>
      <c r="X75" s="41" t="s"/>
      <c r="Y75" s="41" t="s"/>
      <c r="Z75" s="41" t="s"/>
      <c r="AA75" s="41" t="s"/>
    </row>
    <row r="76" spans="1:27">
      <c r="A76" s="41" t="s"/>
      <c r="B76" s="41" t="s"/>
      <c r="C76" s="41" t="s"/>
      <c r="D76" s="41" t="s"/>
      <c r="E76" s="41" t="s"/>
      <c r="F76" s="41" t="s"/>
      <c r="G76" s="41" t="s"/>
      <c r="H76" s="41" t="s"/>
      <c r="I76" s="41" t="s"/>
      <c r="J76" s="41" t="s"/>
      <c r="K76" s="41" t="s"/>
      <c r="L76" s="41" t="s"/>
      <c r="M76" s="41" t="s"/>
      <c r="N76" s="41" t="s"/>
      <c r="O76" s="41" t="s"/>
      <c r="P76" s="41" t="s"/>
      <c r="Q76" s="41" t="s"/>
      <c r="R76" s="41" t="s"/>
      <c r="S76" s="41" t="s"/>
      <c r="T76" s="41" t="s"/>
      <c r="U76" s="41" t="s"/>
      <c r="V76" s="41" t="s"/>
      <c r="W76" s="41" t="s"/>
      <c r="X76" s="41" t="s"/>
      <c r="Y76" s="41" t="s"/>
      <c r="Z76" s="41" t="s"/>
      <c r="AA76" s="41" t="s"/>
    </row>
    <row r="77" spans="1:27">
      <c r="A77" s="41" t="s"/>
      <c r="B77" s="41" t="s"/>
      <c r="C77" s="41" t="s"/>
      <c r="D77" s="41" t="s"/>
      <c r="E77" s="41" t="s"/>
      <c r="F77" s="41" t="s"/>
      <c r="G77" s="41" t="s"/>
      <c r="H77" s="41" t="s"/>
      <c r="I77" s="41" t="s"/>
      <c r="J77" s="41" t="s"/>
      <c r="K77" s="41" t="s"/>
      <c r="L77" s="41" t="s"/>
      <c r="M77" s="41" t="s"/>
      <c r="N77" s="41" t="s"/>
      <c r="O77" s="41" t="s"/>
      <c r="P77" s="41" t="s"/>
      <c r="Q77" s="41" t="s"/>
      <c r="R77" s="41" t="s"/>
      <c r="S77" s="41" t="s"/>
      <c r="T77" s="41" t="s"/>
      <c r="U77" s="41" t="s"/>
      <c r="V77" s="41" t="s"/>
      <c r="W77" s="41" t="s"/>
      <c r="X77" s="41" t="s"/>
      <c r="Y77" s="41" t="s"/>
      <c r="Z77" s="41" t="s"/>
      <c r="AA77" s="41" t="s"/>
    </row>
    <row r="78" spans="1:27">
      <c r="A78" s="41" t="s"/>
      <c r="B78" s="41" t="s"/>
      <c r="C78" s="41" t="s"/>
      <c r="D78" s="41" t="s"/>
      <c r="E78" s="41" t="s"/>
      <c r="F78" s="41" t="s"/>
      <c r="G78" s="41" t="s"/>
      <c r="H78" s="41" t="s"/>
      <c r="I78" s="41" t="s"/>
      <c r="J78" s="41" t="s"/>
      <c r="K78" s="41" t="s"/>
      <c r="L78" s="41" t="s"/>
      <c r="M78" s="41" t="s"/>
      <c r="N78" s="41" t="s"/>
      <c r="O78" s="41" t="s"/>
      <c r="P78" s="41" t="s"/>
      <c r="Q78" s="41" t="s"/>
      <c r="R78" s="41" t="s"/>
      <c r="S78" s="41" t="s"/>
      <c r="T78" s="41" t="s"/>
      <c r="U78" s="41" t="s"/>
      <c r="V78" s="41" t="s"/>
      <c r="W78" s="41" t="s"/>
      <c r="X78" s="41" t="s"/>
      <c r="Y78" s="41" t="s"/>
      <c r="Z78" s="41" t="s"/>
      <c r="AA78" s="41" t="s"/>
    </row>
    <row r="79" spans="1:27">
      <c r="A79" s="41" t="s"/>
      <c r="B79" s="41" t="s"/>
      <c r="C79" s="41" t="s"/>
      <c r="D79" s="41" t="s"/>
      <c r="E79" s="41" t="s"/>
      <c r="F79" s="41" t="s"/>
      <c r="G79" s="41" t="s"/>
      <c r="H79" s="41" t="s"/>
      <c r="I79" s="41" t="s"/>
      <c r="J79" s="41" t="s"/>
      <c r="K79" s="41" t="s"/>
      <c r="L79" s="41" t="s"/>
      <c r="M79" s="41" t="s"/>
      <c r="N79" s="41" t="s"/>
      <c r="O79" s="41" t="s"/>
      <c r="P79" s="41" t="s"/>
      <c r="Q79" s="41" t="s"/>
      <c r="R79" s="41" t="s"/>
      <c r="S79" s="41" t="s"/>
      <c r="T79" s="41" t="s"/>
      <c r="U79" s="41" t="s"/>
      <c r="V79" s="41" t="s"/>
      <c r="W79" s="41" t="s"/>
      <c r="X79" s="41" t="s"/>
      <c r="Y79" s="41" t="s"/>
      <c r="Z79" s="41" t="s"/>
      <c r="AA79" s="41" t="s"/>
    </row>
    <row r="80" spans="1:27">
      <c r="A80" s="41" t="s"/>
      <c r="B80" s="41" t="s"/>
      <c r="C80" s="41" t="s"/>
      <c r="D80" s="41" t="s"/>
      <c r="E80" s="41" t="s"/>
      <c r="F80" s="41" t="s"/>
      <c r="G80" s="41" t="s"/>
      <c r="H80" s="41" t="s"/>
      <c r="I80" s="41" t="s"/>
      <c r="J80" s="41" t="s"/>
      <c r="K80" s="41" t="s"/>
      <c r="L80" s="41" t="s"/>
      <c r="M80" s="41" t="s"/>
      <c r="N80" s="41" t="s"/>
      <c r="O80" s="41" t="s"/>
      <c r="P80" s="41" t="s"/>
      <c r="Q80" s="41" t="s"/>
      <c r="R80" s="41" t="s"/>
      <c r="S80" s="41" t="s"/>
      <c r="T80" s="41" t="s"/>
      <c r="U80" s="41" t="s"/>
      <c r="V80" s="41" t="s"/>
      <c r="W80" s="41" t="s"/>
      <c r="X80" s="41" t="s"/>
      <c r="Y80" s="41" t="s"/>
      <c r="Z80" s="41" t="s"/>
      <c r="AA80" s="41" t="s"/>
    </row>
    <row r="81" spans="1:27">
      <c r="A81" s="41" t="s"/>
      <c r="B81" s="41" t="s"/>
      <c r="C81" s="41" t="s"/>
      <c r="D81" s="41" t="s"/>
      <c r="E81" s="41" t="s"/>
      <c r="F81" s="41" t="s"/>
      <c r="G81" s="41" t="s"/>
      <c r="H81" s="41" t="s"/>
      <c r="I81" s="41" t="s"/>
      <c r="J81" s="41" t="s"/>
      <c r="K81" s="41" t="s"/>
      <c r="L81" s="41" t="s"/>
      <c r="M81" s="41" t="s"/>
      <c r="N81" s="41" t="s"/>
      <c r="O81" s="41" t="s"/>
      <c r="P81" s="41" t="s"/>
      <c r="Q81" s="41" t="s"/>
      <c r="R81" s="41" t="s"/>
      <c r="S81" s="41" t="s"/>
      <c r="T81" s="41" t="s"/>
      <c r="U81" s="41" t="s"/>
      <c r="V81" s="41" t="s"/>
      <c r="W81" s="41" t="s"/>
      <c r="X81" s="41" t="s"/>
      <c r="Y81" s="41" t="s"/>
      <c r="Z81" s="41" t="s"/>
      <c r="AA81" s="41" t="s"/>
    </row>
    <row r="82" spans="1:27">
      <c r="A82" s="41" t="s"/>
      <c r="B82" s="41" t="s"/>
      <c r="C82" s="41" t="s"/>
      <c r="D82" s="41" t="s"/>
      <c r="E82" s="41" t="s"/>
      <c r="F82" s="41" t="s"/>
      <c r="G82" s="41" t="s"/>
      <c r="H82" s="41" t="s"/>
      <c r="I82" s="41" t="s"/>
      <c r="J82" s="41" t="s"/>
      <c r="K82" s="41" t="s"/>
      <c r="L82" s="41" t="s"/>
      <c r="M82" s="41" t="s"/>
      <c r="N82" s="41" t="s"/>
      <c r="O82" s="41" t="s"/>
      <c r="P82" s="41" t="s"/>
      <c r="Q82" s="41" t="s"/>
      <c r="R82" s="41" t="s"/>
      <c r="S82" s="41" t="s"/>
      <c r="T82" s="41" t="s"/>
      <c r="U82" s="41" t="s"/>
      <c r="V82" s="41" t="s"/>
      <c r="W82" s="41" t="s"/>
      <c r="X82" s="41" t="s"/>
      <c r="Y82" s="41" t="s"/>
      <c r="Z82" s="41" t="s"/>
      <c r="AA82" s="41" t="s"/>
    </row>
    <row r="83" spans="1:27">
      <c r="A83" s="41" t="s"/>
      <c r="B83" s="41" t="s"/>
      <c r="C83" s="41" t="s"/>
      <c r="D83" s="41" t="s"/>
      <c r="E83" s="41" t="s"/>
      <c r="F83" s="41" t="s"/>
      <c r="G83" s="41" t="s"/>
      <c r="H83" s="41" t="s"/>
      <c r="I83" s="41" t="s"/>
      <c r="J83" s="41" t="s"/>
      <c r="K83" s="41" t="s"/>
      <c r="L83" s="41" t="s"/>
      <c r="M83" s="41" t="s"/>
      <c r="N83" s="41" t="s"/>
      <c r="O83" s="41" t="s"/>
      <c r="P83" s="41" t="s"/>
      <c r="Q83" s="41" t="s"/>
      <c r="R83" s="41" t="s"/>
      <c r="S83" s="41" t="s"/>
      <c r="T83" s="41" t="s"/>
      <c r="U83" s="41" t="s"/>
      <c r="V83" s="41" t="s"/>
      <c r="W83" s="41" t="s"/>
      <c r="X83" s="41" t="s"/>
      <c r="Y83" s="41" t="s"/>
      <c r="Z83" s="41" t="s"/>
      <c r="AA83" s="41" t="s"/>
    </row>
    <row r="84" spans="1:27">
      <c r="A84" s="41" t="s"/>
      <c r="B84" s="41" t="s"/>
      <c r="C84" s="41" t="s"/>
      <c r="D84" s="41" t="s"/>
      <c r="E84" s="41" t="s"/>
      <c r="F84" s="41" t="s"/>
      <c r="G84" s="41" t="s"/>
      <c r="H84" s="41" t="s"/>
      <c r="I84" s="41" t="s"/>
      <c r="J84" s="41" t="s"/>
      <c r="K84" s="41" t="s"/>
      <c r="L84" s="41" t="s"/>
      <c r="M84" s="41" t="s"/>
      <c r="N84" s="41" t="s"/>
      <c r="O84" s="41" t="s"/>
      <c r="P84" s="41" t="s"/>
      <c r="Q84" s="41" t="s"/>
      <c r="R84" s="41" t="s"/>
      <c r="S84" s="41" t="s"/>
      <c r="T84" s="41" t="s"/>
      <c r="U84" s="41" t="s"/>
      <c r="V84" s="41" t="s"/>
      <c r="W84" s="41" t="s"/>
      <c r="X84" s="41" t="s"/>
      <c r="Y84" s="41" t="s"/>
      <c r="Z84" s="41" t="s"/>
      <c r="AA84" s="41" t="s"/>
    </row>
    <row r="85" spans="1:27">
      <c r="A85" s="41" t="s"/>
      <c r="B85" s="41" t="s"/>
      <c r="C85" s="41" t="s"/>
      <c r="D85" s="41" t="s"/>
      <c r="E85" s="41" t="s"/>
      <c r="F85" s="41" t="s"/>
      <c r="G85" s="41" t="s"/>
      <c r="H85" s="41" t="s"/>
      <c r="I85" s="41" t="s"/>
      <c r="J85" s="41" t="s"/>
      <c r="K85" s="41" t="s"/>
      <c r="L85" s="41" t="s"/>
      <c r="M85" s="41" t="s"/>
      <c r="N85" s="41" t="s"/>
      <c r="O85" s="41" t="s"/>
      <c r="P85" s="41" t="s"/>
      <c r="Q85" s="41" t="s"/>
      <c r="R85" s="41" t="s"/>
      <c r="S85" s="41" t="s"/>
      <c r="T85" s="41" t="s"/>
      <c r="U85" s="41" t="s"/>
      <c r="V85" s="41" t="s"/>
      <c r="W85" s="41" t="s"/>
      <c r="X85" s="41" t="s"/>
      <c r="Y85" s="41" t="s"/>
      <c r="Z85" s="41" t="s"/>
      <c r="AA85" s="41" t="s"/>
    </row>
    <row r="86" spans="1:27">
      <c r="A86" s="41" t="s"/>
      <c r="B86" s="41" t="s"/>
      <c r="C86" s="41" t="s"/>
      <c r="D86" s="41" t="s"/>
      <c r="E86" s="41" t="s"/>
      <c r="F86" s="41" t="s"/>
      <c r="G86" s="41" t="s"/>
      <c r="H86" s="41" t="s"/>
      <c r="I86" s="41" t="s"/>
      <c r="J86" s="41" t="s"/>
      <c r="K86" s="41" t="s"/>
      <c r="L86" s="41" t="s"/>
      <c r="M86" s="41" t="s"/>
      <c r="N86" s="41" t="s"/>
      <c r="O86" s="41" t="s"/>
      <c r="P86" s="41" t="s"/>
      <c r="Q86" s="41" t="s"/>
      <c r="R86" s="41" t="s"/>
      <c r="S86" s="41" t="s"/>
      <c r="T86" s="41" t="s"/>
      <c r="U86" s="41" t="s"/>
      <c r="V86" s="41" t="s"/>
      <c r="W86" s="41" t="s"/>
      <c r="X86" s="41" t="s"/>
      <c r="Y86" s="41" t="s"/>
      <c r="Z86" s="41" t="s"/>
      <c r="AA86" s="41" t="s"/>
    </row>
    <row r="87" spans="1:27">
      <c r="A87" s="41" t="s"/>
      <c r="B87" s="41" t="s"/>
      <c r="C87" s="41" t="s"/>
      <c r="D87" s="41" t="s"/>
      <c r="E87" s="41" t="s"/>
      <c r="F87" s="41" t="s"/>
      <c r="G87" s="41" t="s"/>
      <c r="H87" s="41" t="s"/>
      <c r="I87" s="41" t="s"/>
      <c r="J87" s="41" t="s"/>
      <c r="K87" s="41" t="s"/>
      <c r="L87" s="41" t="s"/>
      <c r="M87" s="41" t="s"/>
      <c r="N87" s="41" t="s"/>
      <c r="O87" s="41" t="s"/>
      <c r="P87" s="41" t="s"/>
      <c r="Q87" s="41" t="s"/>
      <c r="R87" s="41" t="s"/>
      <c r="S87" s="41" t="s"/>
      <c r="T87" s="41" t="s"/>
      <c r="U87" s="41" t="s"/>
      <c r="V87" s="41" t="s"/>
      <c r="W87" s="41" t="s"/>
      <c r="X87" s="41" t="s"/>
      <c r="Y87" s="41" t="s"/>
      <c r="Z87" s="41" t="s"/>
      <c r="AA87" s="41" t="s"/>
    </row>
    <row r="88" spans="1:27">
      <c r="A88" s="41" t="s"/>
      <c r="B88" s="41" t="s"/>
      <c r="C88" s="41" t="s"/>
      <c r="D88" s="41" t="s"/>
      <c r="E88" s="41" t="s"/>
      <c r="F88" s="41" t="s"/>
      <c r="G88" s="41" t="s"/>
      <c r="H88" s="41" t="s"/>
      <c r="I88" s="41" t="s"/>
      <c r="J88" s="41" t="s"/>
      <c r="K88" s="41" t="s"/>
      <c r="L88" s="41" t="s"/>
      <c r="M88" s="41" t="s"/>
      <c r="N88" s="41" t="s"/>
      <c r="O88" s="41" t="s"/>
      <c r="P88" s="41" t="s"/>
      <c r="Q88" s="41" t="s"/>
      <c r="R88" s="41" t="s"/>
      <c r="S88" s="41" t="s"/>
      <c r="T88" s="41" t="s"/>
      <c r="U88" s="41" t="s"/>
      <c r="V88" s="41" t="s"/>
      <c r="W88" s="41" t="s"/>
      <c r="X88" s="41" t="s"/>
      <c r="Y88" s="41" t="s"/>
      <c r="Z88" s="41" t="s"/>
      <c r="AA88" s="41" t="s"/>
    </row>
    <row r="89" spans="1:27">
      <c r="A89" s="41" t="s"/>
      <c r="B89" s="41" t="s"/>
      <c r="C89" s="41" t="s"/>
      <c r="D89" s="41" t="s"/>
      <c r="E89" s="41" t="s"/>
      <c r="F89" s="41" t="s"/>
      <c r="G89" s="41" t="s"/>
      <c r="H89" s="41" t="s"/>
      <c r="I89" s="41" t="s"/>
      <c r="J89" s="41" t="s"/>
      <c r="K89" s="41" t="s"/>
      <c r="L89" s="41" t="s"/>
      <c r="M89" s="41" t="s"/>
      <c r="N89" s="41" t="s"/>
      <c r="O89" s="41" t="s"/>
      <c r="P89" s="41" t="s"/>
      <c r="Q89" s="41" t="s"/>
      <c r="R89" s="41" t="s"/>
      <c r="S89" s="41" t="s"/>
      <c r="T89" s="41" t="s"/>
      <c r="U89" s="41" t="s"/>
      <c r="V89" s="41" t="s"/>
      <c r="W89" s="41" t="s"/>
      <c r="X89" s="41" t="s"/>
      <c r="Y89" s="41" t="s"/>
      <c r="Z89" s="41" t="s"/>
      <c r="AA89" s="41" t="s"/>
    </row>
    <row r="90" spans="1:27">
      <c r="A90" s="41" t="s"/>
      <c r="B90" s="41" t="s"/>
      <c r="C90" s="41" t="s"/>
      <c r="D90" s="41" t="s"/>
      <c r="E90" s="41" t="s"/>
      <c r="F90" s="41" t="s"/>
      <c r="G90" s="41" t="s"/>
      <c r="H90" s="41" t="s"/>
      <c r="I90" s="41" t="s"/>
      <c r="J90" s="41" t="s"/>
      <c r="K90" s="41" t="s"/>
      <c r="L90" s="41" t="s"/>
      <c r="M90" s="41" t="s"/>
      <c r="N90" s="41" t="s"/>
      <c r="O90" s="41" t="s"/>
      <c r="P90" s="41" t="s"/>
      <c r="Q90" s="41" t="s"/>
      <c r="R90" s="41" t="s"/>
      <c r="S90" s="41" t="s"/>
      <c r="T90" s="41" t="s"/>
      <c r="U90" s="41" t="s"/>
      <c r="V90" s="41" t="s"/>
      <c r="W90" s="41" t="s"/>
      <c r="X90" s="41" t="s"/>
      <c r="Y90" s="41" t="s"/>
      <c r="Z90" s="41" t="s"/>
      <c r="AA90" s="41" t="s"/>
    </row>
    <row r="91" spans="1:27">
      <c r="A91" s="41" t="s"/>
      <c r="B91" s="41" t="s"/>
      <c r="C91" s="41" t="s"/>
      <c r="D91" s="41" t="s"/>
      <c r="E91" s="41" t="s"/>
      <c r="F91" s="41" t="s"/>
      <c r="G91" s="41" t="s"/>
      <c r="H91" s="41" t="s"/>
      <c r="I91" s="41" t="s"/>
      <c r="J91" s="41" t="s"/>
      <c r="K91" s="41" t="s"/>
      <c r="L91" s="41" t="s"/>
      <c r="M91" s="41" t="s"/>
      <c r="N91" s="41" t="s"/>
      <c r="O91" s="41" t="s"/>
      <c r="P91" s="41" t="s"/>
      <c r="Q91" s="41" t="s"/>
      <c r="R91" s="41" t="s"/>
      <c r="S91" s="41" t="s"/>
      <c r="T91" s="41" t="s"/>
      <c r="U91" s="41" t="s"/>
      <c r="V91" s="41" t="s"/>
      <c r="W91" s="41" t="s"/>
      <c r="X91" s="41" t="s"/>
      <c r="Y91" s="41" t="s"/>
      <c r="Z91" s="41" t="s"/>
      <c r="AA91" s="41" t="s"/>
    </row>
    <row r="92" spans="1:27">
      <c r="A92" s="41" t="s"/>
      <c r="B92" s="41" t="s"/>
      <c r="C92" s="41" t="s"/>
      <c r="D92" s="41" t="s"/>
      <c r="E92" s="41" t="s"/>
      <c r="F92" s="41" t="s"/>
      <c r="G92" s="41" t="s"/>
      <c r="H92" s="41" t="s"/>
      <c r="I92" s="41" t="s"/>
      <c r="J92" s="41" t="s"/>
      <c r="K92" s="41" t="s"/>
      <c r="L92" s="41" t="s"/>
      <c r="M92" s="41" t="s"/>
      <c r="N92" s="41" t="s"/>
      <c r="O92" s="41" t="s"/>
      <c r="P92" s="41" t="s"/>
      <c r="Q92" s="41" t="s"/>
      <c r="R92" s="41" t="s"/>
      <c r="S92" s="41" t="s"/>
      <c r="T92" s="41" t="s"/>
      <c r="U92" s="41" t="s"/>
      <c r="V92" s="41" t="s"/>
      <c r="W92" s="41" t="s"/>
      <c r="X92" s="41" t="s"/>
      <c r="Y92" s="41" t="s"/>
      <c r="Z92" s="41" t="s"/>
      <c r="AA92" s="41" t="s"/>
    </row>
    <row r="93" spans="1:27">
      <c r="A93" s="41" t="s"/>
      <c r="B93" s="41" t="s"/>
      <c r="C93" s="41" t="s"/>
      <c r="D93" s="41" t="s"/>
      <c r="E93" s="41" t="s"/>
      <c r="F93" s="41" t="s"/>
      <c r="G93" s="41" t="s"/>
      <c r="H93" s="41" t="s"/>
      <c r="I93" s="41" t="s"/>
      <c r="J93" s="41" t="s"/>
      <c r="K93" s="41" t="s"/>
      <c r="L93" s="41" t="s"/>
      <c r="M93" s="41" t="s"/>
      <c r="N93" s="41" t="s"/>
      <c r="O93" s="41" t="s"/>
      <c r="P93" s="41" t="s"/>
      <c r="Q93" s="41" t="s"/>
      <c r="R93" s="41" t="s"/>
      <c r="S93" s="41" t="s"/>
      <c r="T93" s="41" t="s"/>
      <c r="U93" s="41" t="s"/>
      <c r="V93" s="41" t="s"/>
      <c r="W93" s="41" t="s"/>
      <c r="X93" s="41" t="s"/>
      <c r="Y93" s="41" t="s"/>
      <c r="Z93" s="41" t="s"/>
      <c r="AA93" s="41" t="s"/>
    </row>
    <row r="94" spans="1:27">
      <c r="A94" s="41" t="s"/>
      <c r="B94" s="41" t="s"/>
      <c r="C94" s="41" t="s"/>
      <c r="D94" s="41" t="s"/>
      <c r="E94" s="41" t="s"/>
      <c r="F94" s="41" t="s"/>
      <c r="G94" s="41" t="s"/>
      <c r="H94" s="41" t="s"/>
      <c r="I94" s="41" t="s"/>
      <c r="J94" s="41" t="s"/>
      <c r="K94" s="41" t="s"/>
      <c r="L94" s="41" t="s"/>
      <c r="M94" s="41" t="s"/>
      <c r="N94" s="41" t="s"/>
      <c r="O94" s="41" t="s"/>
      <c r="P94" s="41" t="s"/>
      <c r="Q94" s="41" t="s"/>
      <c r="R94" s="41" t="s"/>
      <c r="S94" s="41" t="s"/>
      <c r="T94" s="41" t="s"/>
      <c r="U94" s="41" t="s"/>
      <c r="V94" s="41" t="s"/>
      <c r="W94" s="41" t="s"/>
      <c r="X94" s="41" t="s"/>
      <c r="Y94" s="41" t="s"/>
      <c r="Z94" s="41" t="s"/>
      <c r="AA94" s="41" t="s"/>
    </row>
    <row r="95" spans="1:27">
      <c r="A95" s="41" t="s"/>
      <c r="B95" s="41" t="s"/>
      <c r="C95" s="41" t="s"/>
      <c r="D95" s="41" t="s"/>
      <c r="E95" s="41" t="s"/>
      <c r="F95" s="41" t="s"/>
      <c r="G95" s="41" t="s"/>
      <c r="H95" s="41" t="s"/>
      <c r="I95" s="41" t="s"/>
      <c r="J95" s="41" t="s"/>
      <c r="K95" s="41" t="s"/>
      <c r="L95" s="41" t="s"/>
      <c r="M95" s="41" t="s"/>
      <c r="N95" s="41" t="s"/>
      <c r="O95" s="41" t="s"/>
      <c r="P95" s="41" t="s"/>
      <c r="Q95" s="41" t="s"/>
      <c r="R95" s="41" t="s"/>
      <c r="S95" s="41" t="s"/>
      <c r="T95" s="41" t="s"/>
      <c r="U95" s="41" t="s"/>
      <c r="V95" s="41" t="s"/>
      <c r="W95" s="41" t="s"/>
      <c r="X95" s="41" t="s"/>
      <c r="Y95" s="41" t="s"/>
      <c r="Z95" s="41" t="s"/>
      <c r="AA95" s="41" t="s"/>
    </row>
    <row r="96" spans="1:27">
      <c r="A96" s="41" t="s"/>
      <c r="B96" s="41" t="s"/>
      <c r="C96" s="41" t="s"/>
      <c r="D96" s="41" t="s"/>
      <c r="E96" s="41" t="s"/>
      <c r="F96" s="41" t="s"/>
      <c r="G96" s="41" t="s"/>
      <c r="H96" s="41" t="s"/>
      <c r="I96" s="41" t="s"/>
      <c r="J96" s="41" t="s"/>
      <c r="K96" s="41" t="s"/>
      <c r="L96" s="41" t="s"/>
      <c r="M96" s="41" t="s"/>
      <c r="N96" s="41" t="s"/>
      <c r="O96" s="41" t="s"/>
      <c r="P96" s="41" t="s"/>
      <c r="Q96" s="41" t="s"/>
      <c r="R96" s="41" t="s"/>
      <c r="S96" s="41" t="s"/>
      <c r="T96" s="41" t="s"/>
      <c r="U96" s="41" t="s"/>
      <c r="V96" s="41" t="s"/>
      <c r="W96" s="41" t="s"/>
      <c r="X96" s="41" t="s"/>
      <c r="Y96" s="41" t="s"/>
      <c r="Z96" s="41" t="s"/>
      <c r="AA96" s="41" t="s"/>
    </row>
    <row r="97" spans="1:27">
      <c r="A97" s="41" t="s"/>
      <c r="B97" s="41" t="s"/>
      <c r="C97" s="41" t="s"/>
      <c r="D97" s="41" t="s"/>
      <c r="E97" s="41" t="s"/>
      <c r="F97" s="41" t="s"/>
      <c r="G97" s="41" t="s"/>
      <c r="H97" s="41" t="s"/>
      <c r="I97" s="41" t="s"/>
      <c r="J97" s="41" t="s"/>
      <c r="K97" s="41" t="s"/>
      <c r="L97" s="41" t="s"/>
      <c r="M97" s="41" t="s"/>
      <c r="N97" s="41" t="s"/>
      <c r="O97" s="41" t="s"/>
      <c r="P97" s="41" t="s"/>
      <c r="Q97" s="41" t="s"/>
      <c r="R97" s="41" t="s"/>
      <c r="S97" s="41" t="s"/>
      <c r="T97" s="41" t="s"/>
      <c r="U97" s="41" t="s"/>
      <c r="V97" s="41" t="s"/>
      <c r="W97" s="41" t="s"/>
      <c r="X97" s="41" t="s"/>
      <c r="Y97" s="41" t="s"/>
      <c r="Z97" s="41" t="s"/>
      <c r="AA97" s="41" t="s"/>
    </row>
    <row r="98" spans="1:27">
      <c r="A98" s="41" t="s"/>
      <c r="B98" s="41" t="s"/>
      <c r="C98" s="41" t="s"/>
      <c r="D98" s="41" t="s"/>
      <c r="E98" s="41" t="s"/>
      <c r="F98" s="41" t="s"/>
      <c r="G98" s="41" t="s"/>
      <c r="H98" s="41" t="s"/>
      <c r="I98" s="41" t="s"/>
      <c r="J98" s="41" t="s"/>
      <c r="K98" s="41" t="s"/>
      <c r="L98" s="41" t="s"/>
      <c r="M98" s="41" t="s"/>
      <c r="N98" s="41" t="s"/>
      <c r="O98" s="41" t="s"/>
      <c r="P98" s="41" t="s"/>
      <c r="Q98" s="41" t="s"/>
      <c r="R98" s="41" t="s"/>
      <c r="S98" s="41" t="s"/>
      <c r="T98" s="41" t="s"/>
      <c r="U98" s="41" t="s"/>
      <c r="V98" s="41" t="s"/>
      <c r="W98" s="41" t="s"/>
      <c r="X98" s="41" t="s"/>
      <c r="Y98" s="41" t="s"/>
      <c r="Z98" s="41" t="s"/>
      <c r="AA98" s="41" t="s"/>
    </row>
    <row r="99" spans="1:27">
      <c r="A99" s="41" t="s"/>
      <c r="B99" s="41" t="s"/>
      <c r="C99" s="41" t="s"/>
      <c r="D99" s="41" t="s"/>
      <c r="E99" s="41" t="s"/>
      <c r="F99" s="41" t="s"/>
      <c r="G99" s="41" t="s"/>
      <c r="H99" s="41" t="s"/>
      <c r="I99" s="41" t="s"/>
      <c r="J99" s="41" t="s"/>
      <c r="K99" s="41" t="s"/>
      <c r="L99" s="41" t="s"/>
      <c r="M99" s="41" t="s"/>
      <c r="N99" s="41" t="s"/>
      <c r="O99" s="41" t="s"/>
      <c r="P99" s="41" t="s"/>
      <c r="Q99" s="41" t="s"/>
      <c r="R99" s="41" t="s"/>
      <c r="S99" s="41" t="s"/>
      <c r="T99" s="41" t="s"/>
      <c r="U99" s="41" t="s"/>
      <c r="V99" s="41" t="s"/>
      <c r="W99" s="41" t="s"/>
      <c r="X99" s="41" t="s"/>
      <c r="Y99" s="41" t="s"/>
      <c r="Z99" s="41" t="s"/>
      <c r="AA99" s="41" t="s"/>
    </row>
    <row r="100" spans="1:27">
      <c r="A100" s="41" t="s"/>
      <c r="B100" s="41" t="s"/>
      <c r="C100" s="41" t="s"/>
      <c r="D100" s="41" t="s"/>
      <c r="E100" s="41" t="s"/>
      <c r="F100" s="41" t="s"/>
      <c r="G100" s="41" t="s"/>
      <c r="H100" s="41" t="s"/>
      <c r="I100" s="41" t="s"/>
      <c r="J100" s="41" t="s"/>
      <c r="K100" s="41" t="s"/>
      <c r="L100" s="41" t="s"/>
      <c r="M100" s="41" t="s"/>
      <c r="N100" s="41" t="s"/>
      <c r="O100" s="41" t="s"/>
      <c r="P100" s="41" t="s"/>
      <c r="Q100" s="41" t="s"/>
      <c r="R100" s="41" t="s"/>
      <c r="S100" s="41" t="s"/>
      <c r="T100" s="41" t="s"/>
      <c r="U100" s="41" t="s"/>
      <c r="V100" s="41" t="s"/>
      <c r="W100" s="41" t="s"/>
      <c r="X100" s="41" t="s"/>
      <c r="Y100" s="41" t="s"/>
      <c r="Z100" s="41" t="s"/>
      <c r="AA100" s="41" t="s"/>
    </row>
    <row r="101" spans="1:27">
      <c r="A101" s="41" t="s"/>
      <c r="B101" s="41" t="s"/>
      <c r="C101" s="41" t="s"/>
      <c r="D101" s="41" t="s"/>
      <c r="E101" s="41" t="s"/>
      <c r="F101" s="41" t="s"/>
      <c r="G101" s="41" t="s"/>
      <c r="H101" s="41" t="s"/>
      <c r="I101" s="41" t="s"/>
      <c r="J101" s="41" t="s"/>
      <c r="K101" s="41" t="s"/>
      <c r="L101" s="41" t="s"/>
      <c r="M101" s="41" t="s"/>
      <c r="N101" s="41" t="s"/>
      <c r="O101" s="41" t="s"/>
      <c r="P101" s="41" t="s"/>
      <c r="Q101" s="41" t="s"/>
      <c r="R101" s="41" t="s"/>
      <c r="S101" s="41" t="s"/>
      <c r="T101" s="41" t="s"/>
      <c r="U101" s="41" t="s"/>
      <c r="V101" s="41" t="s"/>
      <c r="W101" s="41" t="s"/>
      <c r="X101" s="41" t="s"/>
      <c r="Y101" s="41" t="s"/>
      <c r="Z101" s="41" t="s"/>
      <c r="AA101" s="41" t="s"/>
    </row>
    <row r="102" spans="1:27">
      <c r="A102" s="41" t="s"/>
      <c r="B102" s="41" t="s"/>
      <c r="C102" s="41" t="s"/>
      <c r="D102" s="41" t="s"/>
      <c r="E102" s="41" t="s"/>
      <c r="F102" s="41" t="s"/>
      <c r="G102" s="41" t="s"/>
      <c r="H102" s="41" t="s"/>
      <c r="I102" s="41" t="s"/>
      <c r="J102" s="41" t="s"/>
      <c r="K102" s="41" t="s"/>
      <c r="L102" s="41" t="s"/>
      <c r="M102" s="41" t="s"/>
      <c r="N102" s="41" t="s"/>
      <c r="O102" s="41" t="s"/>
      <c r="P102" s="41" t="s"/>
      <c r="Q102" s="41" t="s"/>
      <c r="R102" s="41" t="s"/>
      <c r="S102" s="41" t="s"/>
      <c r="T102" s="41" t="s"/>
      <c r="U102" s="41" t="s"/>
      <c r="V102" s="41" t="s"/>
      <c r="W102" s="41" t="s"/>
      <c r="X102" s="41" t="s"/>
      <c r="Y102" s="41" t="s"/>
      <c r="Z102" s="41" t="s"/>
      <c r="AA102" s="41" t="s"/>
    </row>
    <row r="103" spans="1:27">
      <c r="A103" s="41" t="s"/>
      <c r="B103" s="41" t="s"/>
      <c r="C103" s="41" t="s"/>
      <c r="D103" s="41" t="s"/>
      <c r="E103" s="41" t="s"/>
      <c r="F103" s="41" t="s"/>
      <c r="G103" s="41" t="s"/>
      <c r="H103" s="41" t="s"/>
      <c r="I103" s="41" t="s"/>
      <c r="J103" s="41" t="s"/>
      <c r="K103" s="41" t="s"/>
      <c r="L103" s="41" t="s"/>
      <c r="M103" s="41" t="s"/>
      <c r="N103" s="41" t="s"/>
      <c r="O103" s="41" t="s"/>
      <c r="P103" s="41" t="s"/>
      <c r="Q103" s="41" t="s"/>
      <c r="R103" s="41" t="s"/>
      <c r="S103" s="41" t="s"/>
      <c r="T103" s="41" t="s"/>
      <c r="U103" s="41" t="s"/>
      <c r="V103" s="41" t="s"/>
      <c r="W103" s="41" t="s"/>
      <c r="X103" s="41" t="s"/>
      <c r="Y103" s="41" t="s"/>
      <c r="Z103" s="41" t="s"/>
      <c r="AA103" s="41" t="s"/>
    </row>
    <row r="104" spans="1:27">
      <c r="A104" s="41" t="s"/>
      <c r="B104" s="41" t="s"/>
      <c r="C104" s="41" t="s"/>
      <c r="D104" s="41" t="s"/>
      <c r="E104" s="41" t="s"/>
      <c r="F104" s="41" t="s"/>
      <c r="G104" s="41" t="s"/>
      <c r="H104" s="41" t="s"/>
      <c r="I104" s="41" t="s"/>
      <c r="J104" s="41" t="s"/>
      <c r="K104" s="41" t="s"/>
      <c r="L104" s="41" t="s"/>
      <c r="M104" s="41" t="s"/>
      <c r="N104" s="41" t="s"/>
      <c r="O104" s="41" t="s"/>
      <c r="P104" s="41" t="s"/>
      <c r="Q104" s="41" t="s"/>
      <c r="R104" s="41" t="s"/>
      <c r="S104" s="41" t="s"/>
      <c r="T104" s="41" t="s"/>
      <c r="U104" s="41" t="s"/>
      <c r="V104" s="41" t="s"/>
      <c r="W104" s="41" t="s"/>
      <c r="X104" s="41" t="s"/>
      <c r="Y104" s="41" t="s"/>
      <c r="Z104" s="41" t="s"/>
      <c r="AA104" s="41" t="s"/>
    </row>
    <row r="105" spans="1:27">
      <c r="A105" s="41" t="s"/>
      <c r="B105" s="41" t="s"/>
      <c r="C105" s="41" t="s"/>
      <c r="D105" s="41" t="s"/>
      <c r="E105" s="41" t="s"/>
      <c r="F105" s="41" t="s"/>
      <c r="G105" s="41" t="s"/>
      <c r="H105" s="41" t="s"/>
      <c r="I105" s="41" t="s"/>
      <c r="J105" s="41" t="s"/>
      <c r="K105" s="41" t="s"/>
      <c r="L105" s="41" t="s"/>
      <c r="M105" s="41" t="s"/>
      <c r="N105" s="41" t="s"/>
      <c r="O105" s="41" t="s"/>
      <c r="P105" s="41" t="s"/>
      <c r="Q105" s="41" t="s"/>
      <c r="R105" s="41" t="s"/>
      <c r="S105" s="41" t="s"/>
      <c r="T105" s="41" t="s"/>
      <c r="U105" s="41" t="s"/>
      <c r="V105" s="41" t="s"/>
      <c r="W105" s="41" t="s"/>
      <c r="X105" s="41" t="s"/>
      <c r="Y105" s="41" t="s"/>
      <c r="Z105" s="41" t="s"/>
      <c r="AA105" s="41" t="s"/>
    </row>
    <row r="106" spans="1:27">
      <c r="A106" s="41" t="s"/>
      <c r="B106" s="41" t="s"/>
      <c r="C106" s="41" t="s"/>
      <c r="D106" s="41" t="s"/>
      <c r="E106" s="41" t="s"/>
      <c r="F106" s="41" t="s"/>
      <c r="G106" s="41" t="s"/>
      <c r="H106" s="41" t="s"/>
      <c r="I106" s="41" t="s"/>
      <c r="J106" s="41" t="s"/>
      <c r="K106" s="41" t="s"/>
      <c r="L106" s="41" t="s"/>
      <c r="M106" s="41" t="s"/>
      <c r="N106" s="41" t="s"/>
      <c r="O106" s="41" t="s"/>
      <c r="P106" s="41" t="s"/>
      <c r="Q106" s="41" t="s"/>
      <c r="R106" s="41" t="s"/>
      <c r="S106" s="41" t="s"/>
      <c r="T106" s="41" t="s"/>
      <c r="U106" s="41" t="s"/>
      <c r="V106" s="41" t="s"/>
      <c r="W106" s="41" t="s"/>
      <c r="X106" s="41" t="s"/>
      <c r="Y106" s="41" t="s"/>
      <c r="Z106" s="41" t="s"/>
      <c r="AA106" s="41" t="s"/>
    </row>
    <row r="107" spans="1:27">
      <c r="A107" s="41" t="s"/>
      <c r="B107" s="41" t="s"/>
      <c r="C107" s="41" t="s"/>
      <c r="D107" s="41" t="s"/>
      <c r="E107" s="41" t="s"/>
      <c r="F107" s="41" t="s"/>
      <c r="G107" s="41" t="s"/>
      <c r="H107" s="41" t="s"/>
      <c r="I107" s="41" t="s"/>
      <c r="J107" s="41" t="s"/>
      <c r="K107" s="41" t="s"/>
      <c r="L107" s="41" t="s"/>
      <c r="M107" s="41" t="s"/>
      <c r="N107" s="41" t="s"/>
      <c r="O107" s="41" t="s"/>
      <c r="P107" s="41" t="s"/>
      <c r="Q107" s="41" t="s"/>
      <c r="R107" s="41" t="s"/>
      <c r="S107" s="41" t="s"/>
      <c r="T107" s="41" t="s"/>
      <c r="U107" s="41" t="s"/>
      <c r="V107" s="41" t="s"/>
      <c r="W107" s="41" t="s"/>
      <c r="X107" s="41" t="s"/>
      <c r="Y107" s="41" t="s"/>
      <c r="Z107" s="41" t="s"/>
      <c r="AA107" s="41" t="s"/>
    </row>
    <row r="108" spans="1:27">
      <c r="A108" s="41" t="s"/>
      <c r="B108" s="41" t="s"/>
      <c r="C108" s="41" t="s"/>
      <c r="D108" s="41" t="s"/>
      <c r="E108" s="41" t="s"/>
      <c r="F108" s="41" t="s"/>
      <c r="G108" s="41" t="s"/>
      <c r="H108" s="41" t="s"/>
      <c r="I108" s="41" t="s"/>
      <c r="J108" s="41" t="s"/>
      <c r="K108" s="41" t="s"/>
      <c r="L108" s="41" t="s"/>
      <c r="M108" s="41" t="s"/>
      <c r="N108" s="41" t="s"/>
      <c r="O108" s="41" t="s"/>
      <c r="P108" s="41" t="s"/>
      <c r="Q108" s="41" t="s"/>
      <c r="R108" s="41" t="s"/>
      <c r="S108" s="41" t="s"/>
      <c r="T108" s="41" t="s"/>
      <c r="U108" s="41" t="s"/>
      <c r="V108" s="41" t="s"/>
      <c r="W108" s="41" t="s"/>
      <c r="X108" s="41" t="s"/>
      <c r="Y108" s="41" t="s"/>
      <c r="Z108" s="41" t="s"/>
      <c r="AA108" s="41" t="s"/>
    </row>
    <row r="109" spans="1:27">
      <c r="A109" s="41" t="s"/>
      <c r="B109" s="41" t="s"/>
      <c r="C109" s="41" t="s"/>
      <c r="D109" s="41" t="s"/>
      <c r="E109" s="41" t="s"/>
      <c r="F109" s="41" t="s"/>
      <c r="G109" s="41" t="s"/>
      <c r="H109" s="41" t="s"/>
      <c r="I109" s="41" t="s"/>
      <c r="J109" s="41" t="s"/>
      <c r="K109" s="41" t="s"/>
      <c r="L109" s="41" t="s"/>
      <c r="M109" s="41" t="s"/>
      <c r="N109" s="41" t="s"/>
      <c r="O109" s="41" t="s"/>
      <c r="P109" s="41" t="s"/>
      <c r="Q109" s="41" t="s"/>
      <c r="R109" s="41" t="s"/>
      <c r="S109" s="41" t="s"/>
      <c r="T109" s="41" t="s"/>
      <c r="U109" s="41" t="s"/>
      <c r="V109" s="41" t="s"/>
      <c r="W109" s="41" t="s"/>
      <c r="X109" s="41" t="s"/>
      <c r="Y109" s="41" t="s"/>
      <c r="Z109" s="41" t="s"/>
      <c r="AA109" s="41" t="s"/>
    </row>
    <row r="110" spans="1:27">
      <c r="A110" s="41" t="s"/>
      <c r="B110" s="41" t="s"/>
      <c r="C110" s="41" t="s"/>
      <c r="D110" s="41" t="s"/>
      <c r="E110" s="41" t="s"/>
      <c r="F110" s="41" t="s"/>
      <c r="G110" s="41" t="s"/>
      <c r="H110" s="41" t="s"/>
      <c r="I110" s="41" t="s"/>
      <c r="J110" s="41" t="s"/>
      <c r="K110" s="41" t="s"/>
      <c r="L110" s="41" t="s"/>
      <c r="M110" s="41" t="s"/>
      <c r="N110" s="41" t="s"/>
      <c r="O110" s="41" t="s"/>
      <c r="P110" s="41" t="s"/>
      <c r="Q110" s="41" t="s"/>
      <c r="R110" s="41" t="s"/>
      <c r="S110" s="41" t="s"/>
      <c r="T110" s="41" t="s"/>
      <c r="U110" s="41" t="s"/>
      <c r="V110" s="41" t="s"/>
      <c r="W110" s="41" t="s"/>
      <c r="X110" s="41" t="s"/>
      <c r="Y110" s="41" t="s"/>
      <c r="Z110" s="41" t="s"/>
      <c r="AA110" s="41" t="s"/>
    </row>
    <row r="111" spans="1:27">
      <c r="A111" s="41" t="s"/>
      <c r="B111" s="41" t="s"/>
      <c r="C111" s="41" t="s"/>
      <c r="D111" s="41" t="s"/>
      <c r="E111" s="41" t="s"/>
      <c r="F111" s="41" t="s"/>
      <c r="G111" s="41" t="s"/>
      <c r="H111" s="41" t="s"/>
      <c r="I111" s="41" t="s"/>
      <c r="J111" s="41" t="s"/>
      <c r="K111" s="41" t="s"/>
      <c r="L111" s="41" t="s"/>
      <c r="M111" s="41" t="s"/>
      <c r="N111" s="41" t="s"/>
      <c r="O111" s="41" t="s"/>
      <c r="P111" s="41" t="s"/>
      <c r="Q111" s="41" t="s"/>
      <c r="R111" s="41" t="s"/>
      <c r="S111" s="41" t="s"/>
      <c r="T111" s="41" t="s"/>
      <c r="U111" s="41" t="s"/>
      <c r="V111" s="41" t="s"/>
      <c r="W111" s="41" t="s"/>
      <c r="X111" s="41" t="s"/>
      <c r="Y111" s="41" t="s"/>
      <c r="Z111" s="41" t="s"/>
      <c r="AA111" s="41" t="s"/>
    </row>
    <row r="112" spans="1:27">
      <c r="A112" s="41" t="s"/>
      <c r="B112" s="41" t="s"/>
      <c r="C112" s="41" t="s"/>
      <c r="D112" s="41" t="s"/>
      <c r="E112" s="41" t="s"/>
      <c r="F112" s="41" t="s"/>
      <c r="G112" s="41" t="s"/>
      <c r="H112" s="41" t="s"/>
      <c r="I112" s="41" t="s"/>
      <c r="J112" s="41" t="s"/>
      <c r="K112" s="41" t="s"/>
      <c r="L112" s="41" t="s"/>
      <c r="M112" s="41" t="s"/>
      <c r="N112" s="41" t="s"/>
      <c r="O112" s="41" t="s"/>
      <c r="P112" s="41" t="s"/>
      <c r="Q112" s="41" t="s"/>
      <c r="R112" s="41" t="s"/>
      <c r="S112" s="41" t="s"/>
      <c r="T112" s="41" t="s"/>
      <c r="U112" s="41" t="s"/>
      <c r="V112" s="41" t="s"/>
      <c r="W112" s="41" t="s"/>
      <c r="X112" s="41" t="s"/>
      <c r="Y112" s="41" t="s"/>
      <c r="Z112" s="41" t="s"/>
      <c r="AA112" s="41" t="s"/>
    </row>
    <row r="113" spans="1:27">
      <c r="A113" s="41" t="s"/>
      <c r="B113" s="41" t="s"/>
      <c r="C113" s="41" t="s"/>
      <c r="D113" s="41" t="s"/>
      <c r="E113" s="41" t="s"/>
      <c r="F113" s="41" t="s"/>
      <c r="G113" s="41" t="s"/>
      <c r="H113" s="41" t="s"/>
      <c r="I113" s="41" t="s"/>
      <c r="J113" s="41" t="s"/>
      <c r="K113" s="41" t="s"/>
      <c r="L113" s="41" t="s"/>
      <c r="M113" s="41" t="s"/>
      <c r="N113" s="41" t="s"/>
      <c r="O113" s="41" t="s"/>
      <c r="P113" s="41" t="s"/>
      <c r="Q113" s="41" t="s"/>
      <c r="R113" s="41" t="s"/>
      <c r="S113" s="41" t="s"/>
      <c r="T113" s="41" t="s"/>
      <c r="U113" s="41" t="s"/>
      <c r="V113" s="41" t="s"/>
      <c r="W113" s="41" t="s"/>
      <c r="X113" s="41" t="s"/>
      <c r="Y113" s="41" t="s"/>
      <c r="Z113" s="41" t="s"/>
      <c r="AA113" s="41" t="s"/>
    </row>
    <row r="114" spans="1:27">
      <c r="A114" s="41" t="s"/>
      <c r="B114" s="41" t="s"/>
      <c r="C114" s="41" t="s"/>
      <c r="D114" s="41" t="s"/>
      <c r="E114" s="41" t="s"/>
      <c r="F114" s="41" t="s"/>
      <c r="G114" s="41" t="s"/>
      <c r="H114" s="41" t="s"/>
      <c r="I114" s="41" t="s"/>
      <c r="J114" s="41" t="s"/>
      <c r="K114" s="41" t="s"/>
      <c r="L114" s="41" t="s"/>
      <c r="M114" s="41" t="s"/>
      <c r="N114" s="41" t="s"/>
      <c r="O114" s="41" t="s"/>
      <c r="P114" s="41" t="s"/>
      <c r="Q114" s="41" t="s"/>
      <c r="R114" s="41" t="s"/>
      <c r="S114" s="41" t="s"/>
      <c r="T114" s="41" t="s"/>
      <c r="U114" s="41" t="s"/>
      <c r="V114" s="41" t="s"/>
      <c r="W114" s="41" t="s"/>
      <c r="X114" s="41" t="s"/>
      <c r="Y114" s="41" t="s"/>
      <c r="Z114" s="41" t="s"/>
      <c r="AA114" s="41" t="s"/>
    </row>
    <row r="115" spans="1:27">
      <c r="A115" s="41" t="s"/>
      <c r="B115" s="41" t="s"/>
      <c r="C115" s="41" t="s"/>
      <c r="D115" s="41" t="s"/>
      <c r="E115" s="41" t="s"/>
      <c r="F115" s="41" t="s"/>
      <c r="G115" s="41" t="s"/>
      <c r="H115" s="41" t="s"/>
      <c r="I115" s="41" t="s"/>
      <c r="J115" s="41" t="s"/>
      <c r="K115" s="41" t="s"/>
      <c r="L115" s="41" t="s"/>
      <c r="M115" s="41" t="s"/>
      <c r="N115" s="41" t="s"/>
      <c r="O115" s="41" t="s"/>
      <c r="P115" s="41" t="s"/>
      <c r="Q115" s="41" t="s"/>
      <c r="R115" s="41" t="s"/>
      <c r="S115" s="41" t="s"/>
      <c r="T115" s="41" t="s"/>
      <c r="U115" s="41" t="s"/>
      <c r="V115" s="41" t="s"/>
      <c r="W115" s="41" t="s"/>
      <c r="X115" s="41" t="s"/>
      <c r="Y115" s="41" t="s"/>
      <c r="Z115" s="41" t="s"/>
      <c r="AA115" s="41" t="s"/>
    </row>
    <row r="116" spans="1:27">
      <c r="A116" s="41" t="s"/>
      <c r="B116" s="41" t="s"/>
      <c r="C116" s="41" t="s"/>
      <c r="D116" s="41" t="s"/>
      <c r="E116" s="41" t="s"/>
      <c r="F116" s="41" t="s"/>
      <c r="G116" s="41" t="s"/>
      <c r="H116" s="41" t="s"/>
      <c r="I116" s="41" t="s"/>
      <c r="J116" s="41" t="s"/>
      <c r="K116" s="41" t="s"/>
      <c r="L116" s="41" t="s"/>
      <c r="M116" s="41" t="s"/>
      <c r="N116" s="41" t="s"/>
      <c r="O116" s="41" t="s"/>
      <c r="P116" s="41" t="s"/>
      <c r="Q116" s="41" t="s"/>
      <c r="R116" s="41" t="s"/>
      <c r="S116" s="41" t="s"/>
      <c r="T116" s="41" t="s"/>
      <c r="U116" s="41" t="s"/>
      <c r="V116" s="41" t="s"/>
      <c r="W116" s="41" t="s"/>
      <c r="X116" s="41" t="s"/>
      <c r="Y116" s="41" t="s"/>
      <c r="Z116" s="41" t="s"/>
      <c r="AA116" s="41" t="s"/>
    </row>
    <row r="117" spans="1:27">
      <c r="A117" s="41" t="s"/>
      <c r="B117" s="41" t="s"/>
      <c r="C117" s="41" t="s"/>
      <c r="D117" s="41" t="s"/>
      <c r="E117" s="41" t="s"/>
      <c r="F117" s="41" t="s"/>
      <c r="G117" s="41" t="s"/>
      <c r="H117" s="41" t="s"/>
      <c r="I117" s="41" t="s"/>
      <c r="J117" s="41" t="s"/>
      <c r="K117" s="41" t="s"/>
      <c r="L117" s="41" t="s"/>
      <c r="M117" s="41" t="s"/>
      <c r="N117" s="41" t="s"/>
      <c r="O117" s="41" t="s"/>
      <c r="P117" s="41" t="s"/>
      <c r="Q117" s="41" t="s"/>
      <c r="R117" s="41" t="s"/>
      <c r="S117" s="41" t="s"/>
      <c r="T117" s="41" t="s"/>
      <c r="U117" s="41" t="s"/>
      <c r="V117" s="41" t="s"/>
      <c r="W117" s="41" t="s"/>
      <c r="X117" s="41" t="s"/>
      <c r="Y117" s="41" t="s"/>
      <c r="Z117" s="41" t="s"/>
      <c r="AA117" s="41" t="s"/>
    </row>
    <row r="118" spans="1:27">
      <c r="A118" s="41" t="s"/>
      <c r="B118" s="41" t="s"/>
      <c r="C118" s="41" t="s"/>
      <c r="D118" s="41" t="s"/>
      <c r="E118" s="41" t="s"/>
      <c r="F118" s="41" t="s"/>
      <c r="G118" s="41" t="s"/>
      <c r="H118" s="41" t="s"/>
      <c r="I118" s="41" t="s"/>
      <c r="J118" s="41" t="s"/>
      <c r="K118" s="41" t="s"/>
      <c r="L118" s="41" t="s"/>
      <c r="M118" s="41" t="s"/>
      <c r="N118" s="41" t="s"/>
      <c r="O118" s="41" t="s"/>
      <c r="P118" s="41" t="s"/>
      <c r="Q118" s="41" t="s"/>
      <c r="R118" s="41" t="s"/>
      <c r="S118" s="41" t="s"/>
      <c r="T118" s="41" t="s"/>
      <c r="U118" s="41" t="s"/>
      <c r="V118" s="41" t="s"/>
      <c r="W118" s="41" t="s"/>
      <c r="X118" s="41" t="s"/>
      <c r="Y118" s="41" t="s"/>
      <c r="Z118" s="41" t="s"/>
      <c r="AA118" s="41" t="s"/>
    </row>
    <row r="119" spans="1:27">
      <c r="A119" s="41" t="s"/>
      <c r="B119" s="41" t="s"/>
      <c r="C119" s="41" t="s"/>
      <c r="D119" s="41" t="s"/>
      <c r="E119" s="41" t="s"/>
      <c r="F119" s="41" t="s"/>
      <c r="G119" s="41" t="s"/>
      <c r="H119" s="41" t="s"/>
      <c r="I119" s="41" t="s"/>
      <c r="J119" s="41" t="s"/>
      <c r="K119" s="41" t="s"/>
      <c r="L119" s="41" t="s"/>
      <c r="M119" s="41" t="s"/>
      <c r="N119" s="41" t="s"/>
      <c r="O119" s="41" t="s"/>
      <c r="P119" s="41" t="s"/>
      <c r="Q119" s="41" t="s"/>
      <c r="R119" s="41" t="s"/>
      <c r="S119" s="41" t="s"/>
      <c r="T119" s="41" t="s"/>
      <c r="U119" s="41" t="s"/>
      <c r="V119" s="41" t="s"/>
      <c r="W119" s="41" t="s"/>
      <c r="X119" s="41" t="s"/>
      <c r="Y119" s="41" t="s"/>
      <c r="Z119" s="41" t="s"/>
      <c r="AA119" s="41" t="s"/>
    </row>
    <row r="120" spans="1:27">
      <c r="A120" s="41" t="s"/>
      <c r="B120" s="41" t="s"/>
      <c r="C120" s="41" t="s"/>
      <c r="D120" s="41" t="s"/>
      <c r="E120" s="41" t="s"/>
      <c r="F120" s="41" t="s"/>
      <c r="G120" s="41" t="s"/>
      <c r="H120" s="41" t="s"/>
      <c r="I120" s="41" t="s"/>
      <c r="J120" s="41" t="s"/>
      <c r="K120" s="41" t="s"/>
      <c r="L120" s="41" t="s"/>
      <c r="M120" s="41" t="s"/>
      <c r="N120" s="41" t="s"/>
      <c r="O120" s="41" t="s"/>
      <c r="P120" s="41" t="s"/>
      <c r="Q120" s="41" t="s"/>
      <c r="R120" s="41" t="s"/>
      <c r="S120" s="41" t="s"/>
      <c r="T120" s="41" t="s"/>
      <c r="U120" s="41" t="s"/>
      <c r="V120" s="41" t="s"/>
      <c r="W120" s="41" t="s"/>
      <c r="X120" s="41" t="s"/>
      <c r="Y120" s="41" t="s"/>
      <c r="Z120" s="41" t="s"/>
      <c r="AA120" s="41" t="s"/>
    </row>
    <row r="121" spans="1:27">
      <c r="A121" s="41" t="s"/>
      <c r="B121" s="41" t="s"/>
      <c r="C121" s="41" t="s"/>
      <c r="D121" s="41" t="s"/>
      <c r="E121" s="41" t="s"/>
      <c r="F121" s="41" t="s"/>
      <c r="G121" s="41" t="s"/>
      <c r="H121" s="41" t="s"/>
      <c r="I121" s="41" t="s"/>
      <c r="J121" s="41" t="s"/>
      <c r="K121" s="41" t="s"/>
      <c r="L121" s="41" t="s"/>
      <c r="M121" s="41" t="s"/>
      <c r="N121" s="41" t="s"/>
      <c r="O121" s="41" t="s"/>
      <c r="P121" s="41" t="s"/>
      <c r="Q121" s="41" t="s"/>
      <c r="R121" s="41" t="s"/>
      <c r="S121" s="41" t="s"/>
      <c r="T121" s="41" t="s"/>
      <c r="U121" s="41" t="s"/>
      <c r="V121" s="41" t="s"/>
      <c r="W121" s="41" t="s"/>
      <c r="X121" s="41" t="s"/>
      <c r="Y121" s="41" t="s"/>
      <c r="Z121" s="41" t="s"/>
      <c r="AA121" s="41" t="s"/>
    </row>
    <row r="122" spans="1:27">
      <c r="A122" s="41" t="s"/>
      <c r="B122" s="41" t="s"/>
      <c r="C122" s="41" t="s"/>
      <c r="D122" s="41" t="s"/>
      <c r="E122" s="41" t="s"/>
      <c r="F122" s="41" t="s"/>
      <c r="G122" s="41" t="s"/>
      <c r="H122" s="41" t="s"/>
      <c r="I122" s="41" t="s"/>
      <c r="J122" s="41" t="s"/>
      <c r="K122" s="41" t="s"/>
      <c r="L122" s="41" t="s"/>
      <c r="M122" s="41" t="s"/>
      <c r="N122" s="41" t="s"/>
      <c r="O122" s="41" t="s"/>
      <c r="P122" s="41" t="s"/>
      <c r="Q122" s="41" t="s"/>
      <c r="R122" s="41" t="s"/>
      <c r="S122" s="41" t="s"/>
      <c r="T122" s="41" t="s"/>
      <c r="U122" s="41" t="s"/>
      <c r="V122" s="41" t="s"/>
      <c r="W122" s="41" t="s"/>
      <c r="X122" s="41" t="s"/>
      <c r="Y122" s="41" t="s"/>
      <c r="Z122" s="41" t="s"/>
      <c r="AA122" s="41" t="s"/>
    </row>
    <row r="123" spans="1:27">
      <c r="A123" s="41" t="s"/>
      <c r="B123" s="41" t="s"/>
      <c r="C123" s="41" t="s"/>
      <c r="D123" s="41" t="s"/>
      <c r="E123" s="41" t="s"/>
      <c r="F123" s="41" t="s"/>
      <c r="G123" s="41" t="s"/>
      <c r="H123" s="41" t="s"/>
      <c r="I123" s="41" t="s"/>
      <c r="J123" s="41" t="s"/>
      <c r="K123" s="41" t="s"/>
      <c r="L123" s="41" t="s"/>
      <c r="M123" s="41" t="s"/>
      <c r="N123" s="41" t="s"/>
      <c r="O123" s="41" t="s"/>
      <c r="P123" s="41" t="s"/>
      <c r="Q123" s="41" t="s"/>
      <c r="R123" s="41" t="s"/>
      <c r="S123" s="41" t="s"/>
      <c r="T123" s="41" t="s"/>
      <c r="U123" s="41" t="s"/>
      <c r="V123" s="41" t="s"/>
      <c r="W123" s="41" t="s"/>
      <c r="X123" s="41" t="s"/>
      <c r="Y123" s="41" t="s"/>
      <c r="Z123" s="41" t="s"/>
      <c r="AA123" s="41" t="s"/>
    </row>
    <row r="124" spans="1:27">
      <c r="A124" s="41" t="s"/>
      <c r="B124" s="41" t="s"/>
      <c r="C124" s="41" t="s"/>
      <c r="D124" s="41" t="s"/>
      <c r="E124" s="41" t="s"/>
      <c r="F124" s="41" t="s"/>
      <c r="G124" s="41" t="s"/>
      <c r="H124" s="41" t="s"/>
      <c r="I124" s="41" t="s"/>
      <c r="J124" s="41" t="s"/>
      <c r="K124" s="41" t="s"/>
      <c r="L124" s="41" t="s"/>
      <c r="M124" s="41" t="s"/>
      <c r="N124" s="41" t="s"/>
      <c r="O124" s="41" t="s"/>
      <c r="P124" s="41" t="s"/>
      <c r="Q124" s="41" t="s"/>
      <c r="R124" s="41" t="s"/>
      <c r="S124" s="41" t="s"/>
      <c r="T124" s="41" t="s"/>
      <c r="U124" s="41" t="s"/>
      <c r="V124" s="41" t="s"/>
      <c r="W124" s="41" t="s"/>
      <c r="X124" s="41" t="s"/>
      <c r="Y124" s="41" t="s"/>
      <c r="Z124" s="41" t="s"/>
      <c r="AA124" s="41" t="s"/>
    </row>
    <row r="125" spans="1:27">
      <c r="A125" s="41" t="s"/>
      <c r="B125" s="41" t="s"/>
      <c r="C125" s="41" t="s"/>
      <c r="D125" s="41" t="s"/>
      <c r="E125" s="41" t="s"/>
      <c r="F125" s="41" t="s"/>
      <c r="G125" s="41" t="s"/>
      <c r="H125" s="41" t="s"/>
      <c r="I125" s="41" t="s"/>
      <c r="J125" s="41" t="s"/>
      <c r="K125" s="41" t="s"/>
      <c r="L125" s="41" t="s"/>
      <c r="M125" s="41" t="s"/>
      <c r="N125" s="41" t="s"/>
      <c r="O125" s="41" t="s"/>
      <c r="P125" s="41" t="s"/>
      <c r="Q125" s="41" t="s"/>
      <c r="R125" s="41" t="s"/>
      <c r="S125" s="41" t="s"/>
      <c r="T125" s="41" t="s"/>
      <c r="U125" s="41" t="s"/>
      <c r="V125" s="41" t="s"/>
      <c r="W125" s="41" t="s"/>
      <c r="X125" s="41" t="s"/>
      <c r="Y125" s="41" t="s"/>
      <c r="Z125" s="41" t="s"/>
      <c r="AA125" s="41" t="s"/>
    </row>
    <row r="126" spans="1:27">
      <c r="A126" s="41" t="s"/>
      <c r="B126" s="41" t="s"/>
      <c r="C126" s="41" t="s"/>
      <c r="D126" s="41" t="s"/>
      <c r="E126" s="41" t="s"/>
      <c r="F126" s="41" t="s"/>
      <c r="G126" s="41" t="s"/>
      <c r="H126" s="41" t="s"/>
      <c r="I126" s="41" t="s"/>
      <c r="J126" s="41" t="s"/>
      <c r="K126" s="41" t="s"/>
      <c r="L126" s="41" t="s"/>
      <c r="M126" s="41" t="s"/>
      <c r="N126" s="41" t="s"/>
      <c r="O126" s="41" t="s"/>
      <c r="P126" s="41" t="s"/>
      <c r="Q126" s="41" t="s"/>
      <c r="R126" s="41" t="s"/>
      <c r="S126" s="41" t="s"/>
      <c r="T126" s="41" t="s"/>
      <c r="U126" s="41" t="s"/>
      <c r="V126" s="41" t="s"/>
      <c r="W126" s="41" t="s"/>
      <c r="X126" s="41" t="s"/>
      <c r="Y126" s="41" t="s"/>
      <c r="Z126" s="41" t="s"/>
      <c r="AA126" s="41" t="s"/>
    </row>
    <row r="127" spans="1:27">
      <c r="A127" s="41" t="s"/>
      <c r="B127" s="41" t="s"/>
      <c r="C127" s="41" t="s"/>
      <c r="D127" s="41" t="s"/>
      <c r="E127" s="41" t="s"/>
      <c r="F127" s="41" t="s"/>
      <c r="G127" s="41" t="s"/>
      <c r="H127" s="41" t="s"/>
      <c r="I127" s="41" t="s"/>
      <c r="J127" s="41" t="s"/>
      <c r="K127" s="41" t="s"/>
      <c r="L127" s="41" t="s"/>
      <c r="M127" s="41" t="s"/>
      <c r="N127" s="41" t="s"/>
      <c r="O127" s="41" t="s"/>
      <c r="P127" s="41" t="s"/>
      <c r="Q127" s="41" t="s"/>
      <c r="R127" s="41" t="s"/>
      <c r="S127" s="41" t="s"/>
      <c r="T127" s="41" t="s"/>
      <c r="U127" s="41" t="s"/>
      <c r="V127" s="41" t="s"/>
      <c r="W127" s="41" t="s"/>
      <c r="X127" s="41" t="s"/>
      <c r="Y127" s="41" t="s"/>
      <c r="Z127" s="41" t="s"/>
      <c r="AA127" s="41" t="s"/>
    </row>
    <row r="128" spans="1:27">
      <c r="A128" s="41" t="s"/>
      <c r="B128" s="41" t="s"/>
      <c r="C128" s="41" t="s"/>
      <c r="D128" s="41" t="s"/>
      <c r="E128" s="41" t="s"/>
      <c r="F128" s="41" t="s"/>
      <c r="G128" s="41" t="s"/>
      <c r="H128" s="41" t="s"/>
      <c r="I128" s="41" t="s"/>
      <c r="J128" s="41" t="s"/>
      <c r="K128" s="41" t="s"/>
      <c r="L128" s="41" t="s"/>
      <c r="M128" s="41" t="s"/>
      <c r="N128" s="41" t="s"/>
      <c r="O128" s="41" t="s"/>
      <c r="P128" s="41" t="s"/>
      <c r="Q128" s="41" t="s"/>
      <c r="R128" s="41" t="s"/>
      <c r="S128" s="41" t="s"/>
      <c r="T128" s="41" t="s"/>
      <c r="U128" s="41" t="s"/>
      <c r="V128" s="41" t="s"/>
      <c r="W128" s="41" t="s"/>
      <c r="X128" s="41" t="s"/>
      <c r="Y128" s="41" t="s"/>
      <c r="Z128" s="41" t="s"/>
      <c r="AA128" s="41" t="s"/>
    </row>
    <row r="129" spans="1:27">
      <c r="A129" s="41" t="s"/>
      <c r="B129" s="41" t="s"/>
      <c r="C129" s="41" t="s"/>
      <c r="D129" s="41" t="s"/>
      <c r="E129" s="41" t="s"/>
      <c r="F129" s="41" t="s"/>
      <c r="G129" s="41" t="s"/>
      <c r="H129" s="41" t="s"/>
      <c r="I129" s="41" t="s"/>
      <c r="J129" s="41" t="s"/>
      <c r="K129" s="41" t="s"/>
      <c r="L129" s="41" t="s"/>
      <c r="M129" s="41" t="s"/>
      <c r="N129" s="41" t="s"/>
      <c r="O129" s="41" t="s"/>
      <c r="P129" s="41" t="s"/>
      <c r="Q129" s="41" t="s"/>
      <c r="R129" s="41" t="s"/>
      <c r="S129" s="41" t="s"/>
      <c r="T129" s="41" t="s"/>
      <c r="U129" s="41" t="s"/>
      <c r="V129" s="41" t="s"/>
      <c r="W129" s="41" t="s"/>
      <c r="X129" s="41" t="s"/>
      <c r="Y129" s="41" t="s"/>
      <c r="Z129" s="41" t="s"/>
      <c r="AA129" s="41" t="s"/>
    </row>
    <row r="130" spans="1:27">
      <c r="A130" s="41" t="s"/>
      <c r="B130" s="41" t="s"/>
      <c r="C130" s="41" t="s"/>
      <c r="D130" s="41" t="s"/>
      <c r="E130" s="41" t="s"/>
      <c r="F130" s="41" t="s"/>
      <c r="G130" s="41" t="s"/>
      <c r="H130" s="41" t="s"/>
      <c r="I130" s="41" t="s"/>
      <c r="J130" s="41" t="s"/>
      <c r="K130" s="41" t="s"/>
      <c r="L130" s="41" t="s"/>
      <c r="M130" s="41" t="s"/>
      <c r="N130" s="41" t="s"/>
      <c r="O130" s="41" t="s"/>
      <c r="P130" s="41" t="s"/>
      <c r="Q130" s="41" t="s"/>
      <c r="R130" s="41" t="s"/>
      <c r="S130" s="41" t="s"/>
      <c r="T130" s="41" t="s"/>
      <c r="U130" s="41" t="s"/>
      <c r="V130" s="41" t="s"/>
      <c r="W130" s="41" t="s"/>
      <c r="X130" s="41" t="s"/>
      <c r="Y130" s="41" t="s"/>
      <c r="Z130" s="41" t="s"/>
      <c r="AA130" s="41" t="s"/>
    </row>
    <row r="131" spans="1:27">
      <c r="A131" s="41" t="s"/>
      <c r="B131" s="41" t="s"/>
      <c r="C131" s="41" t="s"/>
      <c r="D131" s="41" t="s"/>
      <c r="E131" s="41" t="s"/>
      <c r="F131" s="41" t="s"/>
      <c r="G131" s="41" t="s"/>
      <c r="H131" s="41" t="s"/>
      <c r="I131" s="41" t="s"/>
      <c r="J131" s="41" t="s"/>
      <c r="K131" s="41" t="s"/>
      <c r="L131" s="41" t="s"/>
      <c r="M131" s="41" t="s"/>
      <c r="N131" s="41" t="s"/>
      <c r="O131" s="41" t="s"/>
      <c r="P131" s="41" t="s"/>
      <c r="Q131" s="41" t="s"/>
      <c r="R131" s="41" t="s"/>
      <c r="S131" s="41" t="s"/>
      <c r="T131" s="41" t="s"/>
      <c r="U131" s="41" t="s"/>
      <c r="V131" s="41" t="s"/>
      <c r="W131" s="41" t="s"/>
      <c r="X131" s="41" t="s"/>
      <c r="Y131" s="41" t="s"/>
      <c r="Z131" s="41" t="s"/>
      <c r="AA131" s="41" t="s"/>
    </row>
    <row r="132" spans="1:27">
      <c r="A132" s="41" t="s"/>
      <c r="B132" s="41" t="s"/>
      <c r="C132" s="41" t="s"/>
      <c r="D132" s="41" t="s"/>
      <c r="E132" s="41" t="s"/>
      <c r="F132" s="41" t="s"/>
      <c r="G132" s="41" t="s"/>
      <c r="H132" s="41" t="s"/>
      <c r="I132" s="41" t="s"/>
      <c r="J132" s="41" t="s"/>
      <c r="K132" s="41" t="s"/>
      <c r="L132" s="41" t="s"/>
      <c r="M132" s="41" t="s"/>
      <c r="N132" s="41" t="s"/>
      <c r="O132" s="41" t="s"/>
      <c r="P132" s="41" t="s"/>
      <c r="Q132" s="41" t="s"/>
      <c r="R132" s="41" t="s"/>
      <c r="S132" s="41" t="s"/>
      <c r="T132" s="41" t="s"/>
      <c r="U132" s="41" t="s"/>
      <c r="V132" s="41" t="s"/>
      <c r="W132" s="41" t="s"/>
      <c r="X132" s="41" t="s"/>
      <c r="Y132" s="41" t="s"/>
      <c r="Z132" s="41" t="s"/>
      <c r="AA132" s="41" t="s"/>
    </row>
    <row r="133" spans="1:27">
      <c r="A133" s="41" t="s"/>
      <c r="B133" s="41" t="s"/>
      <c r="C133" s="41" t="s"/>
      <c r="D133" s="41" t="s"/>
      <c r="E133" s="41" t="s"/>
      <c r="F133" s="41" t="s"/>
      <c r="G133" s="41" t="s"/>
      <c r="H133" s="41" t="s"/>
      <c r="I133" s="41" t="s"/>
      <c r="J133" s="41" t="s"/>
      <c r="K133" s="41" t="s"/>
      <c r="L133" s="41" t="s"/>
      <c r="M133" s="41" t="s"/>
      <c r="N133" s="41" t="s"/>
      <c r="O133" s="41" t="s"/>
      <c r="P133" s="41" t="s"/>
      <c r="Q133" s="41" t="s"/>
      <c r="R133" s="41" t="s"/>
      <c r="S133" s="41" t="s"/>
      <c r="T133" s="41" t="s"/>
      <c r="U133" s="41" t="s"/>
      <c r="V133" s="41" t="s"/>
      <c r="W133" s="41" t="s"/>
      <c r="X133" s="41" t="s"/>
      <c r="Y133" s="41" t="s"/>
      <c r="Z133" s="41" t="s"/>
      <c r="AA133" s="41" t="s"/>
    </row>
    <row r="134" spans="1:27">
      <c r="A134" s="41" t="s"/>
      <c r="B134" s="41" t="s"/>
      <c r="C134" s="41" t="s"/>
      <c r="D134" s="41" t="s"/>
      <c r="E134" s="41" t="s"/>
      <c r="F134" s="41" t="s"/>
      <c r="G134" s="41" t="s"/>
      <c r="H134" s="41" t="s"/>
      <c r="I134" s="41" t="s"/>
      <c r="J134" s="41" t="s"/>
      <c r="K134" s="41" t="s"/>
      <c r="L134" s="41" t="s"/>
      <c r="M134" s="41" t="s"/>
      <c r="N134" s="41" t="s"/>
      <c r="O134" s="41" t="s"/>
      <c r="P134" s="41" t="s"/>
      <c r="Q134" s="41" t="s"/>
      <c r="R134" s="41" t="s"/>
      <c r="S134" s="41" t="s"/>
      <c r="T134" s="41" t="s"/>
      <c r="U134" s="41" t="s"/>
      <c r="V134" s="41" t="s"/>
      <c r="W134" s="41" t="s"/>
      <c r="X134" s="41" t="s"/>
      <c r="Y134" s="41" t="s"/>
      <c r="Z134" s="41" t="s"/>
      <c r="AA134" s="41" t="s"/>
    </row>
    <row r="135" spans="1:27">
      <c r="A135" s="41" t="s"/>
      <c r="B135" s="41" t="s"/>
      <c r="C135" s="41" t="s"/>
      <c r="D135" s="41" t="s"/>
      <c r="E135" s="41" t="s"/>
      <c r="F135" s="41" t="s"/>
      <c r="G135" s="41" t="s"/>
      <c r="H135" s="41" t="s"/>
      <c r="I135" s="41" t="s"/>
      <c r="J135" s="41" t="s"/>
      <c r="K135" s="41" t="s"/>
      <c r="L135" s="41" t="s"/>
      <c r="M135" s="41" t="s"/>
      <c r="N135" s="41" t="s"/>
      <c r="O135" s="41" t="s"/>
      <c r="P135" s="41" t="s"/>
      <c r="Q135" s="41" t="s"/>
      <c r="R135" s="41" t="s"/>
      <c r="S135" s="41" t="s"/>
      <c r="T135" s="41" t="s"/>
      <c r="U135" s="41" t="s"/>
      <c r="V135" s="41" t="s"/>
      <c r="W135" s="41" t="s"/>
      <c r="X135" s="41" t="s"/>
      <c r="Y135" s="41" t="s"/>
      <c r="Z135" s="41" t="s"/>
      <c r="AA135" s="41" t="s"/>
    </row>
    <row r="136" spans="1:27">
      <c r="A136" s="41" t="s"/>
      <c r="B136" s="41" t="s"/>
      <c r="C136" s="41" t="s"/>
      <c r="D136" s="41" t="s"/>
      <c r="E136" s="41" t="s"/>
      <c r="F136" s="41" t="s"/>
      <c r="G136" s="41" t="s"/>
      <c r="H136" s="41" t="s"/>
      <c r="I136" s="41" t="s"/>
      <c r="J136" s="41" t="s"/>
      <c r="K136" s="41" t="s"/>
      <c r="L136" s="41" t="s"/>
      <c r="M136" s="41" t="s"/>
      <c r="N136" s="41" t="s"/>
      <c r="O136" s="41" t="s"/>
      <c r="P136" s="41" t="s"/>
      <c r="Q136" s="41" t="s"/>
      <c r="R136" s="41" t="s"/>
      <c r="S136" s="41" t="s"/>
      <c r="T136" s="41" t="s"/>
      <c r="U136" s="41" t="s"/>
      <c r="V136" s="41" t="s"/>
      <c r="W136" s="41" t="s"/>
      <c r="X136" s="41" t="s"/>
      <c r="Y136" s="41" t="s"/>
      <c r="Z136" s="41" t="s"/>
      <c r="AA136" s="41" t="s"/>
    </row>
    <row r="137" spans="1:27">
      <c r="A137" s="41" t="s"/>
      <c r="B137" s="41" t="s"/>
      <c r="C137" s="41" t="s"/>
      <c r="D137" s="41" t="s"/>
      <c r="E137" s="41" t="s"/>
      <c r="F137" s="41" t="s"/>
      <c r="G137" s="41" t="s"/>
      <c r="H137" s="41" t="s"/>
      <c r="I137" s="41" t="s"/>
      <c r="J137" s="41" t="s"/>
      <c r="K137" s="41" t="s"/>
      <c r="L137" s="41" t="s"/>
      <c r="M137" s="41" t="s"/>
      <c r="N137" s="41" t="s"/>
      <c r="O137" s="41" t="s"/>
      <c r="P137" s="41" t="s"/>
      <c r="Q137" s="41" t="s"/>
      <c r="R137" s="41" t="s"/>
      <c r="S137" s="41" t="s"/>
      <c r="T137" s="41" t="s"/>
      <c r="U137" s="41" t="s"/>
      <c r="V137" s="41" t="s"/>
      <c r="W137" s="41" t="s"/>
      <c r="X137" s="41" t="s"/>
      <c r="Y137" s="41" t="s"/>
      <c r="Z137" s="41" t="s"/>
      <c r="AA137" s="41" t="s"/>
    </row>
    <row r="138" spans="1:27">
      <c r="A138" s="41" t="s"/>
      <c r="B138" s="41" t="s"/>
      <c r="C138" s="41" t="s"/>
      <c r="D138" s="41" t="s"/>
      <c r="E138" s="41" t="s"/>
      <c r="F138" s="41" t="s"/>
      <c r="G138" s="41" t="s"/>
      <c r="H138" s="41" t="s"/>
      <c r="I138" s="41" t="s"/>
      <c r="J138" s="41" t="s"/>
      <c r="K138" s="41" t="s"/>
      <c r="L138" s="41" t="s"/>
      <c r="M138" s="41" t="s"/>
      <c r="N138" s="41" t="s"/>
      <c r="O138" s="41" t="s"/>
      <c r="P138" s="41" t="s"/>
      <c r="Q138" s="41" t="s"/>
      <c r="R138" s="41" t="s"/>
      <c r="S138" s="41" t="s"/>
      <c r="T138" s="41" t="s"/>
      <c r="U138" s="41" t="s"/>
      <c r="V138" s="41" t="s"/>
      <c r="W138" s="41" t="s"/>
      <c r="X138" s="41" t="s"/>
      <c r="Y138" s="41" t="s"/>
      <c r="Z138" s="41" t="s"/>
      <c r="AA138" s="41" t="s"/>
    </row>
    <row r="139" spans="1:27">
      <c r="A139" s="41" t="s"/>
      <c r="B139" s="41" t="s"/>
      <c r="C139" s="41" t="s"/>
      <c r="D139" s="41" t="s"/>
      <c r="E139" s="41" t="s"/>
      <c r="F139" s="41" t="s"/>
      <c r="G139" s="41" t="s"/>
      <c r="H139" s="41" t="s"/>
      <c r="I139" s="41" t="s"/>
      <c r="J139" s="41" t="s"/>
      <c r="K139" s="41" t="s"/>
      <c r="L139" s="41" t="s"/>
      <c r="M139" s="41" t="s"/>
      <c r="N139" s="41" t="s"/>
      <c r="O139" s="41" t="s"/>
      <c r="P139" s="41" t="s"/>
      <c r="Q139" s="41" t="s"/>
      <c r="R139" s="41" t="s"/>
      <c r="S139" s="41" t="s"/>
      <c r="T139" s="41" t="s"/>
      <c r="U139" s="41" t="s"/>
      <c r="V139" s="41" t="s"/>
      <c r="W139" s="41" t="s"/>
      <c r="X139" s="41" t="s"/>
      <c r="Y139" s="41" t="s"/>
      <c r="Z139" s="41" t="s"/>
      <c r="AA139" s="41" t="s"/>
    </row>
    <row r="140" spans="1:27">
      <c r="A140" s="41" t="s"/>
      <c r="B140" s="41" t="s"/>
      <c r="C140" s="41" t="s"/>
      <c r="D140" s="41" t="s"/>
      <c r="E140" s="41" t="s"/>
      <c r="F140" s="41" t="s"/>
      <c r="G140" s="41" t="s"/>
      <c r="H140" s="41" t="s"/>
      <c r="I140" s="41" t="s"/>
      <c r="J140" s="41" t="s"/>
      <c r="K140" s="41" t="s"/>
      <c r="L140" s="41" t="s"/>
      <c r="M140" s="41" t="s"/>
      <c r="N140" s="41" t="s"/>
      <c r="O140" s="41" t="s"/>
      <c r="P140" s="41" t="s"/>
      <c r="Q140" s="41" t="s"/>
      <c r="R140" s="41" t="s"/>
      <c r="S140" s="41" t="s"/>
      <c r="T140" s="41" t="s"/>
      <c r="U140" s="41" t="s"/>
      <c r="V140" s="41" t="s"/>
      <c r="W140" s="41" t="s"/>
      <c r="X140" s="41" t="s"/>
      <c r="Y140" s="41" t="s"/>
      <c r="Z140" s="41" t="s"/>
      <c r="AA140" s="41" t="s"/>
    </row>
    <row r="141" spans="1:27">
      <c r="A141" s="41" t="s"/>
      <c r="B141" s="41" t="s"/>
      <c r="C141" s="41" t="s"/>
      <c r="D141" s="41" t="s"/>
      <c r="E141" s="41" t="s"/>
      <c r="F141" s="41" t="s"/>
      <c r="G141" s="41" t="s"/>
      <c r="H141" s="41" t="s"/>
      <c r="I141" s="41" t="s"/>
      <c r="J141" s="41" t="s"/>
      <c r="K141" s="41" t="s"/>
      <c r="L141" s="41" t="s"/>
      <c r="M141" s="41" t="s"/>
      <c r="N141" s="41" t="s"/>
      <c r="O141" s="41" t="s"/>
      <c r="P141" s="41" t="s"/>
      <c r="Q141" s="41" t="s"/>
      <c r="R141" s="41" t="s"/>
      <c r="S141" s="41" t="s"/>
      <c r="T141" s="41" t="s"/>
      <c r="U141" s="41" t="s"/>
      <c r="V141" s="41" t="s"/>
      <c r="W141" s="41" t="s"/>
      <c r="X141" s="41" t="s"/>
      <c r="Y141" s="41" t="s"/>
      <c r="Z141" s="41" t="s"/>
      <c r="AA141" s="41" t="s"/>
    </row>
    <row r="142" spans="1:27">
      <c r="A142" s="41" t="s"/>
      <c r="B142" s="41" t="s"/>
      <c r="C142" s="41" t="s"/>
      <c r="D142" s="41" t="s"/>
      <c r="E142" s="41" t="s"/>
      <c r="F142" s="41" t="s"/>
      <c r="G142" s="41" t="s"/>
      <c r="H142" s="41" t="s"/>
      <c r="I142" s="41" t="s"/>
      <c r="J142" s="41" t="s"/>
      <c r="K142" s="41" t="s"/>
      <c r="L142" s="41" t="s"/>
      <c r="M142" s="41" t="s"/>
      <c r="N142" s="41" t="s"/>
      <c r="O142" s="41" t="s"/>
      <c r="P142" s="41" t="s"/>
      <c r="Q142" s="41" t="s"/>
      <c r="R142" s="41" t="s"/>
      <c r="S142" s="41" t="s"/>
      <c r="T142" s="41" t="s"/>
      <c r="U142" s="41" t="s"/>
      <c r="V142" s="41" t="s"/>
      <c r="W142" s="41" t="s"/>
      <c r="X142" s="41" t="s"/>
      <c r="Y142" s="41" t="s"/>
      <c r="Z142" s="41" t="s"/>
      <c r="AA142" s="41" t="s"/>
    </row>
    <row r="143" spans="1:27">
      <c r="A143" s="41" t="s"/>
      <c r="B143" s="41" t="s"/>
      <c r="C143" s="41" t="s"/>
      <c r="D143" s="41" t="s"/>
      <c r="E143" s="41" t="s"/>
      <c r="F143" s="41" t="s"/>
      <c r="G143" s="41" t="s"/>
      <c r="H143" s="41" t="s"/>
      <c r="I143" s="41" t="s"/>
      <c r="J143" s="41" t="s"/>
      <c r="K143" s="41" t="s"/>
      <c r="L143" s="41" t="s"/>
      <c r="M143" s="41" t="s"/>
      <c r="N143" s="41" t="s"/>
      <c r="O143" s="41" t="s"/>
      <c r="P143" s="41" t="s"/>
      <c r="Q143" s="41" t="s"/>
      <c r="R143" s="41" t="s"/>
      <c r="S143" s="41" t="s"/>
      <c r="T143" s="41" t="s"/>
      <c r="U143" s="41" t="s"/>
      <c r="V143" s="41" t="s"/>
      <c r="W143" s="41" t="s"/>
      <c r="X143" s="41" t="s"/>
      <c r="Y143" s="41" t="s"/>
      <c r="Z143" s="41" t="s"/>
      <c r="AA143" s="41" t="s"/>
    </row>
    <row r="144" spans="1:27">
      <c r="A144" s="41" t="s"/>
      <c r="B144" s="41" t="s"/>
      <c r="C144" s="41" t="s"/>
      <c r="D144" s="41" t="s"/>
      <c r="E144" s="41" t="s"/>
      <c r="F144" s="41" t="s"/>
      <c r="G144" s="41" t="s"/>
      <c r="H144" s="41" t="s"/>
      <c r="I144" s="41" t="s"/>
      <c r="J144" s="41" t="s"/>
      <c r="K144" s="41" t="s"/>
      <c r="L144" s="41" t="s"/>
      <c r="M144" s="41" t="s"/>
      <c r="N144" s="41" t="s"/>
      <c r="O144" s="41" t="s"/>
      <c r="P144" s="41" t="s"/>
      <c r="Q144" s="41" t="s"/>
      <c r="R144" s="41" t="s"/>
      <c r="S144" s="41" t="s"/>
      <c r="T144" s="41" t="s"/>
      <c r="U144" s="41" t="s"/>
      <c r="V144" s="41" t="s"/>
      <c r="W144" s="41" t="s"/>
      <c r="X144" s="41" t="s"/>
      <c r="Y144" s="41" t="s"/>
      <c r="Z144" s="41" t="s"/>
      <c r="AA144" s="41" t="s"/>
    </row>
    <row r="145" spans="1:27">
      <c r="A145" s="41" t="s"/>
      <c r="B145" s="41" t="s"/>
      <c r="C145" s="41" t="s"/>
      <c r="D145" s="41" t="s"/>
      <c r="E145" s="41" t="s"/>
      <c r="F145" s="41" t="s"/>
      <c r="G145" s="41" t="s"/>
      <c r="H145" s="41" t="s"/>
      <c r="I145" s="41" t="s"/>
      <c r="J145" s="41" t="s"/>
      <c r="K145" s="41" t="s"/>
      <c r="L145" s="41" t="s"/>
      <c r="M145" s="41" t="s"/>
      <c r="N145" s="41" t="s"/>
      <c r="O145" s="41" t="s"/>
      <c r="P145" s="41" t="s"/>
      <c r="Q145" s="41" t="s"/>
      <c r="R145" s="41" t="s"/>
      <c r="S145" s="41" t="s"/>
      <c r="T145" s="41" t="s"/>
      <c r="U145" s="41" t="s"/>
      <c r="V145" s="41" t="s"/>
      <c r="W145" s="41" t="s"/>
      <c r="X145" s="41" t="s"/>
      <c r="Y145" s="41" t="s"/>
      <c r="Z145" s="41" t="s"/>
      <c r="AA145" s="41" t="s"/>
    </row>
    <row r="146" spans="1:27">
      <c r="A146" s="41" t="s"/>
      <c r="B146" s="41" t="s"/>
      <c r="C146" s="41" t="s"/>
      <c r="D146" s="41" t="s"/>
      <c r="E146" s="41" t="s"/>
      <c r="F146" s="41" t="s"/>
      <c r="G146" s="41" t="s"/>
      <c r="H146" s="41" t="s"/>
      <c r="I146" s="41" t="s"/>
      <c r="J146" s="41" t="s"/>
      <c r="K146" s="41" t="s"/>
      <c r="L146" s="41" t="s"/>
      <c r="M146" s="41" t="s"/>
      <c r="N146" s="41" t="s"/>
      <c r="O146" s="41" t="s"/>
      <c r="P146" s="41" t="s"/>
      <c r="Q146" s="41" t="s"/>
      <c r="R146" s="41" t="s"/>
      <c r="S146" s="41" t="s"/>
      <c r="T146" s="41" t="s"/>
      <c r="U146" s="41" t="s"/>
      <c r="V146" s="41" t="s"/>
      <c r="W146" s="41" t="s"/>
      <c r="X146" s="41" t="s"/>
      <c r="Y146" s="41" t="s"/>
      <c r="Z146" s="41" t="s"/>
      <c r="AA146" s="41" t="s"/>
    </row>
    <row r="147" spans="1:27">
      <c r="A147" s="41" t="s"/>
      <c r="B147" s="41" t="s"/>
      <c r="C147" s="41" t="s"/>
      <c r="D147" s="41" t="s"/>
      <c r="E147" s="41" t="s"/>
      <c r="F147" s="41" t="s"/>
      <c r="G147" s="41" t="s"/>
      <c r="H147" s="41" t="s"/>
      <c r="I147" s="41" t="s"/>
      <c r="J147" s="41" t="s"/>
      <c r="K147" s="41" t="s"/>
      <c r="L147" s="41" t="s"/>
      <c r="M147" s="41" t="s"/>
      <c r="N147" s="41" t="s"/>
      <c r="O147" s="41" t="s"/>
      <c r="P147" s="41" t="s"/>
      <c r="Q147" s="41" t="s"/>
      <c r="R147" s="41" t="s"/>
      <c r="S147" s="41" t="s"/>
      <c r="T147" s="41" t="s"/>
      <c r="U147" s="41" t="s"/>
      <c r="V147" s="41" t="s"/>
      <c r="W147" s="41" t="s"/>
      <c r="X147" s="41" t="s"/>
      <c r="Y147" s="41" t="s"/>
      <c r="Z147" s="41" t="s"/>
      <c r="AA147" s="41" t="s"/>
    </row>
    <row r="148" spans="1:27">
      <c r="A148" s="41" t="s"/>
      <c r="B148" s="41" t="s"/>
      <c r="C148" s="41" t="s"/>
      <c r="D148" s="41" t="s"/>
      <c r="E148" s="41" t="s"/>
      <c r="F148" s="41" t="s"/>
      <c r="G148" s="41" t="s"/>
      <c r="H148" s="41" t="s"/>
      <c r="I148" s="41" t="s"/>
      <c r="J148" s="41" t="s"/>
      <c r="K148" s="41" t="s"/>
      <c r="L148" s="41" t="s"/>
      <c r="M148" s="41" t="s"/>
      <c r="N148" s="41" t="s"/>
      <c r="O148" s="41" t="s"/>
      <c r="P148" s="41" t="s"/>
      <c r="Q148" s="41" t="s"/>
      <c r="R148" s="41" t="s"/>
      <c r="S148" s="41" t="s"/>
      <c r="T148" s="41" t="s"/>
      <c r="U148" s="41" t="s"/>
      <c r="V148" s="41" t="s"/>
      <c r="W148" s="41" t="s"/>
      <c r="X148" s="41" t="s"/>
      <c r="Y148" s="41" t="s"/>
      <c r="Z148" s="41" t="s"/>
      <c r="AA148" s="41" t="s"/>
    </row>
    <row r="149" spans="1:27">
      <c r="A149" s="41" t="s"/>
      <c r="B149" s="41" t="s"/>
      <c r="C149" s="41" t="s"/>
      <c r="D149" s="41" t="s"/>
      <c r="E149" s="41" t="s"/>
      <c r="F149" s="41" t="s"/>
      <c r="G149" s="41" t="s"/>
      <c r="H149" s="41" t="s"/>
      <c r="I149" s="41" t="s"/>
      <c r="J149" s="41" t="s"/>
      <c r="K149" s="41" t="s"/>
      <c r="L149" s="41" t="s"/>
      <c r="M149" s="41" t="s"/>
      <c r="N149" s="41" t="s"/>
      <c r="O149" s="41" t="s"/>
      <c r="P149" s="41" t="s"/>
      <c r="Q149" s="41" t="s"/>
      <c r="R149" s="41" t="s"/>
      <c r="S149" s="41" t="s"/>
      <c r="T149" s="41" t="s"/>
      <c r="U149" s="41" t="s"/>
      <c r="V149" s="41" t="s"/>
      <c r="W149" s="41" t="s"/>
      <c r="X149" s="41" t="s"/>
      <c r="Y149" s="41" t="s"/>
      <c r="Z149" s="41" t="s"/>
      <c r="AA149" s="41" t="s"/>
    </row>
    <row r="150" spans="1:27">
      <c r="A150" s="41" t="s"/>
      <c r="B150" s="41" t="s"/>
      <c r="C150" s="41" t="s"/>
      <c r="D150" s="41" t="s"/>
      <c r="E150" s="41" t="s"/>
      <c r="F150" s="41" t="s"/>
      <c r="G150" s="41" t="s"/>
      <c r="H150" s="41" t="s"/>
      <c r="I150" s="41" t="s"/>
      <c r="J150" s="41" t="s"/>
      <c r="K150" s="41" t="s"/>
      <c r="L150" s="41" t="s"/>
      <c r="M150" s="41" t="s"/>
      <c r="N150" s="41" t="s"/>
      <c r="O150" s="41" t="s"/>
      <c r="P150" s="41" t="s"/>
      <c r="Q150" s="41" t="s"/>
      <c r="R150" s="41" t="s"/>
      <c r="S150" s="41" t="s"/>
      <c r="T150" s="41" t="s"/>
      <c r="U150" s="41" t="s"/>
      <c r="V150" s="41" t="s"/>
      <c r="W150" s="41" t="s"/>
      <c r="X150" s="41" t="s"/>
      <c r="Y150" s="41" t="s"/>
      <c r="Z150" s="41" t="s"/>
      <c r="AA150" s="41" t="s"/>
    </row>
    <row r="151" spans="1:27">
      <c r="A151" s="41" t="s"/>
      <c r="B151" s="41" t="s"/>
      <c r="C151" s="41" t="s"/>
      <c r="D151" s="41" t="s"/>
      <c r="E151" s="41" t="s"/>
      <c r="F151" s="41" t="s"/>
      <c r="G151" s="41" t="s"/>
      <c r="H151" s="41" t="s"/>
      <c r="I151" s="41" t="s"/>
      <c r="J151" s="41" t="s"/>
      <c r="K151" s="41" t="s"/>
      <c r="L151" s="41" t="s"/>
      <c r="M151" s="41" t="s"/>
      <c r="N151" s="41" t="s"/>
      <c r="O151" s="41" t="s"/>
      <c r="P151" s="41" t="s"/>
      <c r="Q151" s="41" t="s"/>
      <c r="R151" s="41" t="s"/>
      <c r="S151" s="41" t="s"/>
      <c r="T151" s="41" t="s"/>
      <c r="U151" s="41" t="s"/>
      <c r="V151" s="41" t="s"/>
      <c r="W151" s="41" t="s"/>
      <c r="X151" s="41" t="s"/>
      <c r="Y151" s="41" t="s"/>
      <c r="Z151" s="41" t="s"/>
      <c r="AA151" s="41" t="s"/>
    </row>
    <row r="152" spans="1:27">
      <c r="A152" s="41" t="s"/>
      <c r="B152" s="41" t="s"/>
      <c r="C152" s="41" t="s"/>
      <c r="D152" s="41" t="s"/>
      <c r="E152" s="41" t="s"/>
      <c r="F152" s="41" t="s"/>
      <c r="G152" s="41" t="s"/>
      <c r="H152" s="41" t="s"/>
      <c r="I152" s="41" t="s"/>
      <c r="J152" s="41" t="s"/>
      <c r="K152" s="41" t="s"/>
      <c r="L152" s="41" t="s"/>
      <c r="M152" s="41" t="s"/>
      <c r="N152" s="41" t="s"/>
      <c r="O152" s="41" t="s"/>
      <c r="P152" s="41" t="s"/>
      <c r="Q152" s="41" t="s"/>
      <c r="R152" s="41" t="s"/>
      <c r="S152" s="41" t="s"/>
      <c r="T152" s="41" t="s"/>
      <c r="U152" s="41" t="s"/>
      <c r="V152" s="41" t="s"/>
      <c r="W152" s="41" t="s"/>
      <c r="X152" s="41" t="s"/>
      <c r="Y152" s="41" t="s"/>
      <c r="Z152" s="41" t="s"/>
      <c r="AA152" s="41" t="s"/>
    </row>
    <row r="153" spans="1:27">
      <c r="A153" s="41" t="s"/>
      <c r="B153" s="41" t="s"/>
      <c r="C153" s="41" t="s"/>
      <c r="D153" s="41" t="s"/>
      <c r="E153" s="41" t="s"/>
      <c r="F153" s="41" t="s"/>
      <c r="G153" s="41" t="s"/>
      <c r="H153" s="41" t="s"/>
      <c r="I153" s="41" t="s"/>
      <c r="J153" s="41" t="s"/>
      <c r="K153" s="41" t="s"/>
      <c r="L153" s="41" t="s"/>
      <c r="M153" s="41" t="s"/>
      <c r="N153" s="41" t="s"/>
      <c r="O153" s="41" t="s"/>
      <c r="P153" s="41" t="s"/>
      <c r="Q153" s="41" t="s"/>
      <c r="R153" s="41" t="s"/>
      <c r="S153" s="41" t="s"/>
      <c r="T153" s="41" t="s"/>
      <c r="U153" s="41" t="s"/>
      <c r="V153" s="41" t="s"/>
      <c r="W153" s="41" t="s"/>
      <c r="X153" s="41" t="s"/>
      <c r="Y153" s="41" t="s"/>
      <c r="Z153" s="41" t="s"/>
      <c r="AA153" s="41" t="s"/>
    </row>
    <row r="154" spans="1:27">
      <c r="A154" s="41" t="s"/>
      <c r="B154" s="41" t="s"/>
      <c r="C154" s="41" t="s"/>
      <c r="D154" s="41" t="s"/>
      <c r="E154" s="41" t="s"/>
      <c r="F154" s="41" t="s"/>
      <c r="G154" s="41" t="s"/>
      <c r="H154" s="41" t="s"/>
      <c r="I154" s="41" t="s"/>
      <c r="J154" s="41" t="s"/>
      <c r="K154" s="41" t="s"/>
      <c r="L154" s="41" t="s"/>
      <c r="M154" s="41" t="s"/>
      <c r="N154" s="41" t="s"/>
      <c r="O154" s="41" t="s"/>
      <c r="P154" s="41" t="s"/>
      <c r="Q154" s="41" t="s"/>
      <c r="R154" s="41" t="s"/>
      <c r="S154" s="41" t="s"/>
      <c r="T154" s="41" t="s"/>
      <c r="U154" s="41" t="s"/>
      <c r="V154" s="41" t="s"/>
      <c r="W154" s="41" t="s"/>
      <c r="X154" s="41" t="s"/>
      <c r="Y154" s="41" t="s"/>
      <c r="Z154" s="41" t="s"/>
      <c r="AA154" s="41" t="s"/>
    </row>
    <row r="155" spans="1:27">
      <c r="A155" s="41" t="s"/>
      <c r="B155" s="41" t="s"/>
      <c r="C155" s="41" t="s"/>
      <c r="D155" s="41" t="s"/>
      <c r="E155" s="41" t="s"/>
      <c r="F155" s="41" t="s"/>
      <c r="G155" s="41" t="s"/>
      <c r="H155" s="41" t="s"/>
      <c r="I155" s="41" t="s"/>
      <c r="J155" s="41" t="s"/>
      <c r="K155" s="41" t="s"/>
      <c r="L155" s="41" t="s"/>
      <c r="M155" s="41" t="s"/>
      <c r="N155" s="41" t="s"/>
      <c r="O155" s="41" t="s"/>
      <c r="P155" s="41" t="s"/>
      <c r="Q155" s="41" t="s"/>
      <c r="R155" s="41" t="s"/>
      <c r="S155" s="41" t="s"/>
      <c r="T155" s="41" t="s"/>
      <c r="U155" s="41" t="s"/>
      <c r="V155" s="41" t="s"/>
      <c r="W155" s="41" t="s"/>
      <c r="X155" s="41" t="s"/>
      <c r="Y155" s="41" t="s"/>
      <c r="Z155" s="41" t="s"/>
      <c r="AA155" s="41" t="s"/>
    </row>
    <row r="156" spans="1:27">
      <c r="A156" s="41" t="s"/>
      <c r="B156" s="41" t="s"/>
      <c r="C156" s="41" t="s"/>
      <c r="D156" s="41" t="s"/>
      <c r="E156" s="41" t="s"/>
      <c r="F156" s="41" t="s"/>
      <c r="G156" s="41" t="s"/>
      <c r="H156" s="41" t="s"/>
      <c r="I156" s="41" t="s"/>
      <c r="J156" s="41" t="s"/>
      <c r="K156" s="41" t="s"/>
      <c r="L156" s="41" t="s"/>
      <c r="M156" s="41" t="s"/>
      <c r="N156" s="41" t="s"/>
      <c r="O156" s="41" t="s"/>
      <c r="P156" s="41" t="s"/>
      <c r="Q156" s="41" t="s"/>
      <c r="R156" s="41" t="s"/>
      <c r="S156" s="41" t="s"/>
      <c r="T156" s="41" t="s"/>
      <c r="U156" s="41" t="s"/>
      <c r="V156" s="41" t="s"/>
      <c r="W156" s="41" t="s"/>
      <c r="X156" s="41" t="s"/>
      <c r="Y156" s="41" t="s"/>
      <c r="Z156" s="41" t="s"/>
      <c r="AA156" s="41" t="s"/>
    </row>
    <row r="157" spans="1:27">
      <c r="A157" s="41" t="s"/>
      <c r="B157" s="41" t="s"/>
      <c r="C157" s="41" t="s"/>
      <c r="D157" s="41" t="s"/>
      <c r="E157" s="41" t="s"/>
      <c r="F157" s="41" t="s"/>
      <c r="G157" s="41" t="s"/>
      <c r="H157" s="41" t="s"/>
      <c r="I157" s="41" t="s"/>
      <c r="J157" s="41" t="s"/>
      <c r="K157" s="41" t="s"/>
      <c r="L157" s="41" t="s"/>
      <c r="M157" s="41" t="s"/>
      <c r="N157" s="41" t="s"/>
      <c r="O157" s="41" t="s"/>
      <c r="P157" s="41" t="s"/>
      <c r="Q157" s="41" t="s"/>
      <c r="R157" s="41" t="s"/>
      <c r="S157" s="41" t="s"/>
      <c r="T157" s="41" t="s"/>
      <c r="U157" s="41" t="s"/>
      <c r="V157" s="41" t="s"/>
      <c r="W157" s="41" t="s"/>
      <c r="X157" s="41" t="s"/>
      <c r="Y157" s="41" t="s"/>
      <c r="Z157" s="41" t="s"/>
      <c r="AA157" s="41" t="s"/>
    </row>
    <row r="158" spans="1:27">
      <c r="A158" s="41" t="s"/>
      <c r="B158" s="41" t="s"/>
      <c r="C158" s="41" t="s"/>
      <c r="D158" s="41" t="s"/>
      <c r="E158" s="41" t="s"/>
      <c r="F158" s="41" t="s"/>
      <c r="G158" s="41" t="s"/>
      <c r="H158" s="41" t="s"/>
      <c r="I158" s="41" t="s"/>
      <c r="J158" s="41" t="s"/>
      <c r="K158" s="41" t="s"/>
      <c r="L158" s="41" t="s"/>
      <c r="M158" s="41" t="s"/>
      <c r="N158" s="41" t="s"/>
      <c r="O158" s="41" t="s"/>
      <c r="P158" s="41" t="s"/>
      <c r="Q158" s="41" t="s"/>
      <c r="R158" s="41" t="s"/>
      <c r="S158" s="41" t="s"/>
      <c r="T158" s="41" t="s"/>
      <c r="U158" s="41" t="s"/>
      <c r="V158" s="41" t="s"/>
      <c r="W158" s="41" t="s"/>
      <c r="X158" s="41" t="s"/>
      <c r="Y158" s="41" t="s"/>
      <c r="Z158" s="41" t="s"/>
      <c r="AA158" s="41" t="s"/>
    </row>
    <row r="159" spans="1:27">
      <c r="A159" s="41" t="s"/>
      <c r="B159" s="41" t="s"/>
      <c r="C159" s="41" t="s"/>
      <c r="D159" s="41" t="s"/>
      <c r="E159" s="41" t="s"/>
      <c r="F159" s="41" t="s"/>
      <c r="G159" s="41" t="s"/>
      <c r="H159" s="41" t="s"/>
      <c r="I159" s="41" t="s"/>
      <c r="J159" s="41" t="s"/>
      <c r="K159" s="41" t="s"/>
      <c r="L159" s="41" t="s"/>
      <c r="M159" s="41" t="s"/>
      <c r="N159" s="41" t="s"/>
      <c r="O159" s="41" t="s"/>
      <c r="P159" s="41" t="s"/>
      <c r="Q159" s="41" t="s"/>
      <c r="R159" s="41" t="s"/>
      <c r="S159" s="41" t="s"/>
      <c r="T159" s="41" t="s"/>
      <c r="U159" s="41" t="s"/>
      <c r="V159" s="41" t="s"/>
      <c r="W159" s="41" t="s"/>
      <c r="X159" s="41" t="s"/>
      <c r="Y159" s="41" t="s"/>
      <c r="Z159" s="41" t="s"/>
      <c r="AA159" s="41" t="s"/>
    </row>
    <row r="160" spans="1:27">
      <c r="A160" s="41" t="s"/>
      <c r="B160" s="41" t="s"/>
      <c r="C160" s="41" t="s"/>
      <c r="D160" s="41" t="s"/>
      <c r="E160" s="41" t="s"/>
      <c r="F160" s="41" t="s"/>
      <c r="G160" s="41" t="s"/>
      <c r="H160" s="41" t="s"/>
      <c r="I160" s="41" t="s"/>
      <c r="J160" s="41" t="s"/>
      <c r="K160" s="41" t="s"/>
      <c r="L160" s="41" t="s"/>
      <c r="M160" s="41" t="s"/>
      <c r="N160" s="41" t="s"/>
      <c r="O160" s="41" t="s"/>
      <c r="P160" s="41" t="s"/>
      <c r="Q160" s="41" t="s"/>
      <c r="R160" s="41" t="s"/>
      <c r="S160" s="41" t="s"/>
      <c r="T160" s="41" t="s"/>
      <c r="U160" s="41" t="s"/>
      <c r="V160" s="41" t="s"/>
      <c r="W160" s="41" t="s"/>
      <c r="X160" s="41" t="s"/>
      <c r="Y160" s="41" t="s"/>
      <c r="Z160" s="41" t="s"/>
      <c r="AA160" s="41" t="s"/>
    </row>
    <row r="161" spans="1:27">
      <c r="A161" s="41" t="s"/>
      <c r="B161" s="41" t="s"/>
      <c r="C161" s="41" t="s"/>
      <c r="D161" s="41" t="s"/>
      <c r="E161" s="41" t="s"/>
      <c r="F161" s="41" t="s"/>
      <c r="G161" s="41" t="s"/>
      <c r="H161" s="41" t="s"/>
      <c r="I161" s="41" t="s"/>
      <c r="J161" s="41" t="s"/>
      <c r="K161" s="41" t="s"/>
      <c r="L161" s="41" t="s"/>
      <c r="M161" s="41" t="s"/>
      <c r="N161" s="41" t="s"/>
      <c r="O161" s="41" t="s"/>
      <c r="P161" s="41" t="s"/>
      <c r="Q161" s="41" t="s"/>
      <c r="R161" s="41" t="s"/>
      <c r="S161" s="41" t="s"/>
      <c r="T161" s="41" t="s"/>
      <c r="U161" s="41" t="s"/>
      <c r="V161" s="41" t="s"/>
      <c r="W161" s="41" t="s"/>
      <c r="X161" s="41" t="s"/>
      <c r="Y161" s="41" t="s"/>
      <c r="Z161" s="41" t="s"/>
      <c r="AA161" s="41" t="s"/>
    </row>
    <row r="162" spans="1:27">
      <c r="A162" s="41" t="s"/>
      <c r="B162" s="41" t="s"/>
      <c r="C162" s="41" t="s"/>
      <c r="D162" s="41" t="s"/>
      <c r="E162" s="41" t="s"/>
      <c r="F162" s="41" t="s"/>
      <c r="G162" s="41" t="s"/>
      <c r="H162" s="41" t="s"/>
      <c r="I162" s="41" t="s"/>
      <c r="J162" s="41" t="s"/>
      <c r="K162" s="41" t="s"/>
      <c r="L162" s="41" t="s"/>
      <c r="M162" s="41" t="s"/>
      <c r="N162" s="41" t="s"/>
      <c r="O162" s="41" t="s"/>
      <c r="P162" s="41" t="s"/>
      <c r="Q162" s="41" t="s"/>
      <c r="R162" s="41" t="s"/>
      <c r="S162" s="41" t="s"/>
      <c r="T162" s="41" t="s"/>
      <c r="U162" s="41" t="s"/>
      <c r="V162" s="41" t="s"/>
      <c r="W162" s="41" t="s"/>
      <c r="X162" s="41" t="s"/>
      <c r="Y162" s="41" t="s"/>
      <c r="Z162" s="41" t="s"/>
      <c r="AA162" s="41" t="s"/>
    </row>
    <row r="163" spans="1:27">
      <c r="A163" s="41" t="s"/>
      <c r="B163" s="41" t="s"/>
      <c r="C163" s="41" t="s"/>
      <c r="D163" s="41" t="s"/>
      <c r="E163" s="41" t="s"/>
      <c r="F163" s="41" t="s"/>
      <c r="G163" s="41" t="s"/>
      <c r="H163" s="41" t="s"/>
      <c r="I163" s="41" t="s"/>
      <c r="J163" s="41" t="s"/>
      <c r="K163" s="41" t="s"/>
      <c r="L163" s="41" t="s"/>
      <c r="M163" s="41" t="s"/>
      <c r="N163" s="41" t="s"/>
      <c r="O163" s="41" t="s"/>
      <c r="P163" s="41" t="s"/>
      <c r="Q163" s="41" t="s"/>
      <c r="R163" s="41" t="s"/>
      <c r="S163" s="41" t="s"/>
      <c r="T163" s="41" t="s"/>
      <c r="U163" s="41" t="s"/>
      <c r="V163" s="41" t="s"/>
      <c r="W163" s="41" t="s"/>
      <c r="X163" s="41" t="s"/>
      <c r="Y163" s="41" t="s"/>
      <c r="Z163" s="41" t="s"/>
      <c r="AA163" s="41" t="s"/>
    </row>
    <row r="164" spans="1:27">
      <c r="A164" s="41" t="s"/>
      <c r="B164" s="41" t="s"/>
      <c r="C164" s="41" t="s"/>
      <c r="D164" s="41" t="s"/>
      <c r="E164" s="41" t="s"/>
      <c r="F164" s="41" t="s"/>
      <c r="G164" s="41" t="s"/>
      <c r="H164" s="41" t="s"/>
      <c r="I164" s="41" t="s"/>
      <c r="J164" s="41" t="s"/>
      <c r="K164" s="41" t="s"/>
      <c r="L164" s="41" t="s"/>
      <c r="M164" s="41" t="s"/>
      <c r="N164" s="41" t="s"/>
      <c r="O164" s="41" t="s"/>
      <c r="P164" s="41" t="s"/>
      <c r="Q164" s="41" t="s"/>
      <c r="R164" s="41" t="s"/>
      <c r="S164" s="41" t="s"/>
      <c r="T164" s="41" t="s"/>
      <c r="U164" s="41" t="s"/>
      <c r="V164" s="41" t="s"/>
      <c r="W164" s="41" t="s"/>
      <c r="X164" s="41" t="s"/>
      <c r="Y164" s="41" t="s"/>
      <c r="Z164" s="41" t="s"/>
      <c r="AA164" s="41" t="s"/>
    </row>
    <row r="165" spans="1:27">
      <c r="A165" s="41" t="s"/>
      <c r="B165" s="41" t="s"/>
      <c r="C165" s="41" t="s"/>
      <c r="D165" s="41" t="s"/>
      <c r="E165" s="41" t="s"/>
      <c r="F165" s="41" t="s"/>
      <c r="G165" s="41" t="s"/>
      <c r="H165" s="41" t="s"/>
      <c r="I165" s="41" t="s"/>
      <c r="J165" s="41" t="s"/>
      <c r="K165" s="41" t="s"/>
      <c r="L165" s="41" t="s"/>
      <c r="M165" s="41" t="s"/>
      <c r="N165" s="41" t="s"/>
      <c r="O165" s="41" t="s"/>
      <c r="P165" s="41" t="s"/>
      <c r="Q165" s="41" t="s"/>
      <c r="R165" s="41" t="s"/>
      <c r="S165" s="41" t="s"/>
      <c r="T165" s="41" t="s"/>
      <c r="U165" s="41" t="s"/>
      <c r="V165" s="41" t="s"/>
      <c r="W165" s="41" t="s"/>
      <c r="X165" s="41" t="s"/>
      <c r="Y165" s="41" t="s"/>
      <c r="Z165" s="41" t="s"/>
      <c r="AA165" s="41" t="s"/>
    </row>
    <row r="166" spans="1:27">
      <c r="A166" s="41" t="s"/>
      <c r="B166" s="41" t="s"/>
      <c r="C166" s="41" t="s"/>
      <c r="D166" s="41" t="s"/>
      <c r="E166" s="41" t="s"/>
      <c r="F166" s="41" t="s"/>
      <c r="G166" s="41" t="s"/>
      <c r="H166" s="41" t="s"/>
      <c r="I166" s="41" t="s"/>
      <c r="J166" s="41" t="s"/>
      <c r="K166" s="41" t="s"/>
      <c r="L166" s="41" t="s"/>
      <c r="M166" s="41" t="s"/>
      <c r="N166" s="41" t="s"/>
      <c r="O166" s="41" t="s"/>
      <c r="P166" s="41" t="s"/>
      <c r="Q166" s="41" t="s"/>
      <c r="R166" s="41" t="s"/>
      <c r="S166" s="41" t="s"/>
      <c r="T166" s="41" t="s"/>
      <c r="U166" s="41" t="s"/>
      <c r="V166" s="41" t="s"/>
      <c r="W166" s="41" t="s"/>
      <c r="X166" s="41" t="s"/>
      <c r="Y166" s="41" t="s"/>
      <c r="Z166" s="41" t="s"/>
      <c r="AA166" s="41" t="s"/>
    </row>
    <row r="167" spans="1:27">
      <c r="A167" s="41" t="s"/>
      <c r="B167" s="41" t="s"/>
      <c r="C167" s="41" t="s"/>
      <c r="D167" s="41" t="s"/>
      <c r="E167" s="41" t="s"/>
      <c r="F167" s="41" t="s"/>
      <c r="G167" s="41" t="s"/>
      <c r="H167" s="41" t="s"/>
      <c r="I167" s="41" t="s"/>
      <c r="J167" s="41" t="s"/>
      <c r="K167" s="41" t="s"/>
      <c r="L167" s="41" t="s"/>
      <c r="M167" s="41" t="s"/>
      <c r="N167" s="41" t="s"/>
      <c r="O167" s="41" t="s"/>
      <c r="P167" s="41" t="s"/>
      <c r="Q167" s="41" t="s"/>
      <c r="R167" s="41" t="s"/>
      <c r="S167" s="41" t="s"/>
      <c r="T167" s="41" t="s"/>
      <c r="U167" s="41" t="s"/>
      <c r="V167" s="41" t="s"/>
      <c r="W167" s="41" t="s"/>
      <c r="X167" s="41" t="s"/>
      <c r="Y167" s="41" t="s"/>
      <c r="Z167" s="41" t="s"/>
      <c r="AA167" s="41" t="s"/>
    </row>
    <row r="168" spans="1:27">
      <c r="A168" s="41" t="s"/>
      <c r="B168" s="41" t="s"/>
      <c r="C168" s="41" t="s"/>
      <c r="D168" s="41" t="s"/>
      <c r="E168" s="41" t="s"/>
      <c r="F168" s="41" t="s"/>
      <c r="G168" s="41" t="s"/>
      <c r="H168" s="41" t="s"/>
      <c r="I168" s="41" t="s"/>
      <c r="J168" s="41" t="s"/>
      <c r="K168" s="41" t="s"/>
      <c r="L168" s="41" t="s"/>
      <c r="M168" s="41" t="s"/>
      <c r="N168" s="41" t="s"/>
      <c r="O168" s="41" t="s"/>
      <c r="P168" s="41" t="s"/>
      <c r="Q168" s="41" t="s"/>
      <c r="R168" s="41" t="s"/>
      <c r="S168" s="41" t="s"/>
      <c r="T168" s="41" t="s"/>
      <c r="U168" s="41" t="s"/>
      <c r="V168" s="41" t="s"/>
      <c r="W168" s="41" t="s"/>
      <c r="X168" s="41" t="s"/>
      <c r="Y168" s="41" t="s"/>
      <c r="Z168" s="41" t="s"/>
      <c r="AA168" s="41" t="s"/>
    </row>
    <row r="169" spans="1:27">
      <c r="A169" s="41" t="s"/>
      <c r="B169" s="41" t="s"/>
      <c r="C169" s="41" t="s"/>
      <c r="D169" s="41" t="s"/>
      <c r="E169" s="41" t="s"/>
      <c r="F169" s="41" t="s"/>
      <c r="G169" s="41" t="s"/>
      <c r="H169" s="41" t="s"/>
      <c r="I169" s="41" t="s"/>
      <c r="J169" s="41" t="s"/>
      <c r="K169" s="41" t="s"/>
      <c r="L169" s="41" t="s"/>
      <c r="M169" s="41" t="s"/>
      <c r="N169" s="41" t="s"/>
      <c r="O169" s="41" t="s"/>
      <c r="P169" s="41" t="s"/>
      <c r="Q169" s="41" t="s"/>
      <c r="R169" s="41" t="s"/>
      <c r="S169" s="41" t="s"/>
      <c r="T169" s="41" t="s"/>
      <c r="U169" s="41" t="s"/>
      <c r="V169" s="41" t="s"/>
      <c r="W169" s="41" t="s"/>
      <c r="X169" s="41" t="s"/>
      <c r="Y169" s="41" t="s"/>
      <c r="Z169" s="41" t="s"/>
      <c r="AA169" s="41" t="s"/>
    </row>
    <row r="170" spans="1:27">
      <c r="A170" s="41" t="s"/>
      <c r="B170" s="41" t="s"/>
      <c r="C170" s="41" t="s"/>
      <c r="D170" s="41" t="s"/>
      <c r="E170" s="41" t="s"/>
      <c r="F170" s="41" t="s"/>
      <c r="G170" s="41" t="s"/>
      <c r="H170" s="41" t="s"/>
      <c r="I170" s="41" t="s"/>
      <c r="J170" s="41" t="s"/>
      <c r="K170" s="41" t="s"/>
      <c r="L170" s="41" t="s"/>
      <c r="M170" s="41" t="s"/>
      <c r="N170" s="41" t="s"/>
      <c r="O170" s="41" t="s"/>
      <c r="P170" s="41" t="s"/>
      <c r="Q170" s="41" t="s"/>
      <c r="R170" s="41" t="s"/>
      <c r="S170" s="41" t="s"/>
      <c r="T170" s="41" t="s"/>
      <c r="U170" s="41" t="s"/>
      <c r="V170" s="41" t="s"/>
      <c r="W170" s="41" t="s"/>
      <c r="X170" s="41" t="s"/>
      <c r="Y170" s="41" t="s"/>
      <c r="Z170" s="41" t="s"/>
      <c r="AA170" s="41" t="s"/>
    </row>
    <row r="171" spans="1:27">
      <c r="A171" s="41" t="s"/>
      <c r="B171" s="41" t="s"/>
      <c r="C171" s="41" t="s"/>
      <c r="D171" s="41" t="s"/>
      <c r="E171" s="41" t="s"/>
      <c r="F171" s="41" t="s"/>
      <c r="G171" s="41" t="s"/>
      <c r="H171" s="41" t="s"/>
      <c r="I171" s="41" t="s"/>
      <c r="J171" s="41" t="s"/>
      <c r="K171" s="41" t="s"/>
      <c r="L171" s="41" t="s"/>
      <c r="M171" s="41" t="s"/>
      <c r="N171" s="41" t="s"/>
      <c r="O171" s="41" t="s"/>
      <c r="P171" s="41" t="s"/>
      <c r="Q171" s="41" t="s"/>
      <c r="R171" s="41" t="s"/>
      <c r="S171" s="41" t="s"/>
      <c r="T171" s="41" t="s"/>
      <c r="U171" s="41" t="s"/>
      <c r="V171" s="41" t="s"/>
      <c r="W171" s="41" t="s"/>
      <c r="X171" s="41" t="s"/>
      <c r="Y171" s="41" t="s"/>
      <c r="Z171" s="41" t="s"/>
      <c r="AA171" s="41" t="s"/>
    </row>
    <row r="172" spans="1:27">
      <c r="A172" s="41" t="s"/>
      <c r="B172" s="41" t="s"/>
      <c r="C172" s="41" t="s"/>
      <c r="D172" s="41" t="s"/>
      <c r="E172" s="41" t="s"/>
      <c r="F172" s="41" t="s"/>
      <c r="G172" s="41" t="s"/>
      <c r="H172" s="41" t="s"/>
      <c r="I172" s="41" t="s"/>
      <c r="J172" s="41" t="s"/>
      <c r="K172" s="41" t="s"/>
      <c r="L172" s="41" t="s"/>
      <c r="M172" s="41" t="s"/>
      <c r="N172" s="41" t="s"/>
      <c r="O172" s="41" t="s"/>
      <c r="P172" s="41" t="s"/>
      <c r="Q172" s="41" t="s"/>
      <c r="R172" s="41" t="s"/>
      <c r="S172" s="41" t="s"/>
      <c r="T172" s="41" t="s"/>
      <c r="U172" s="41" t="s"/>
      <c r="V172" s="41" t="s"/>
      <c r="W172" s="41" t="s"/>
      <c r="X172" s="41" t="s"/>
      <c r="Y172" s="41" t="s"/>
      <c r="Z172" s="41" t="s"/>
      <c r="AA172" s="41" t="s"/>
    </row>
    <row r="173" spans="1:27">
      <c r="A173" s="41" t="s"/>
      <c r="B173" s="41" t="s"/>
      <c r="C173" s="41" t="s"/>
      <c r="D173" s="41" t="s"/>
      <c r="E173" s="41" t="s"/>
      <c r="F173" s="41" t="s"/>
      <c r="G173" s="41" t="s"/>
      <c r="H173" s="41" t="s"/>
      <c r="I173" s="41" t="s"/>
      <c r="J173" s="41" t="s"/>
      <c r="K173" s="41" t="s"/>
      <c r="L173" s="41" t="s"/>
      <c r="M173" s="41" t="s"/>
      <c r="N173" s="41" t="s"/>
      <c r="O173" s="41" t="s"/>
      <c r="P173" s="41" t="s"/>
      <c r="Q173" s="41" t="s"/>
      <c r="R173" s="41" t="s"/>
      <c r="S173" s="41" t="s"/>
      <c r="T173" s="41" t="s"/>
      <c r="U173" s="41" t="s"/>
      <c r="V173" s="41" t="s"/>
      <c r="W173" s="41" t="s"/>
      <c r="X173" s="41" t="s"/>
      <c r="Y173" s="41" t="s"/>
      <c r="Z173" s="41" t="s"/>
      <c r="AA173" s="41" t="s"/>
    </row>
    <row r="174" spans="1:27">
      <c r="A174" s="41" t="s"/>
      <c r="B174" s="41" t="s"/>
      <c r="C174" s="41" t="s"/>
      <c r="D174" s="41" t="s"/>
      <c r="E174" s="41" t="s"/>
      <c r="F174" s="41" t="s"/>
      <c r="G174" s="41" t="s"/>
      <c r="H174" s="41" t="s"/>
      <c r="I174" s="41" t="s"/>
      <c r="J174" s="41" t="s"/>
      <c r="K174" s="41" t="s"/>
      <c r="L174" s="41" t="s"/>
      <c r="M174" s="41" t="s"/>
      <c r="N174" s="41" t="s"/>
      <c r="O174" s="41" t="s"/>
      <c r="P174" s="41" t="s"/>
      <c r="Q174" s="41" t="s"/>
      <c r="R174" s="41" t="s"/>
      <c r="S174" s="41" t="s"/>
      <c r="T174" s="41" t="s"/>
      <c r="U174" s="41" t="s"/>
      <c r="V174" s="41" t="s"/>
      <c r="W174" s="41" t="s"/>
      <c r="X174" s="41" t="s"/>
      <c r="Y174" s="41" t="s"/>
      <c r="Z174" s="41" t="s"/>
      <c r="AA174" s="41" t="s"/>
    </row>
    <row r="175" spans="1:27">
      <c r="A175" s="41" t="s"/>
      <c r="B175" s="41" t="s"/>
      <c r="C175" s="41" t="s"/>
      <c r="D175" s="41" t="s"/>
      <c r="E175" s="41" t="s"/>
      <c r="F175" s="41" t="s"/>
      <c r="G175" s="41" t="s"/>
      <c r="H175" s="41" t="s"/>
      <c r="I175" s="41" t="s"/>
      <c r="J175" s="41" t="s"/>
      <c r="K175" s="41" t="s"/>
      <c r="L175" s="41" t="s"/>
      <c r="M175" s="41" t="s"/>
      <c r="N175" s="41" t="s"/>
      <c r="O175" s="41" t="s"/>
      <c r="P175" s="41" t="s"/>
      <c r="Q175" s="41" t="s"/>
      <c r="R175" s="41" t="s"/>
      <c r="S175" s="41" t="s"/>
      <c r="T175" s="41" t="s"/>
      <c r="U175" s="41" t="s"/>
      <c r="V175" s="41" t="s"/>
      <c r="W175" s="41" t="s"/>
      <c r="X175" s="41" t="s"/>
      <c r="Y175" s="41" t="s"/>
      <c r="Z175" s="41" t="s"/>
      <c r="AA175" s="41" t="s"/>
    </row>
    <row r="176" spans="1:27">
      <c r="A176" s="41" t="s"/>
      <c r="B176" s="41" t="s"/>
      <c r="C176" s="41" t="s"/>
      <c r="D176" s="41" t="s"/>
      <c r="E176" s="41" t="s"/>
      <c r="F176" s="41" t="s"/>
      <c r="G176" s="41" t="s"/>
      <c r="H176" s="41" t="s"/>
      <c r="I176" s="41" t="s"/>
      <c r="J176" s="41" t="s"/>
      <c r="K176" s="41" t="s"/>
      <c r="L176" s="41" t="s"/>
      <c r="M176" s="41" t="s"/>
      <c r="N176" s="41" t="s"/>
      <c r="O176" s="41" t="s"/>
      <c r="P176" s="41" t="s"/>
      <c r="Q176" s="41" t="s"/>
      <c r="R176" s="41" t="s"/>
      <c r="S176" s="41" t="s"/>
      <c r="T176" s="41" t="s"/>
      <c r="U176" s="41" t="s"/>
      <c r="V176" s="41" t="s"/>
      <c r="W176" s="41" t="s"/>
      <c r="X176" s="41" t="s"/>
      <c r="Y176" s="41" t="s"/>
      <c r="Z176" s="41" t="s"/>
      <c r="AA176" s="41" t="s"/>
    </row>
    <row r="177" spans="1:27">
      <c r="A177" s="41" t="s"/>
      <c r="B177" s="41" t="s"/>
      <c r="C177" s="41" t="s"/>
      <c r="D177" s="41" t="s"/>
      <c r="E177" s="41" t="s"/>
      <c r="F177" s="41" t="s"/>
      <c r="G177" s="41" t="s"/>
      <c r="H177" s="41" t="s"/>
      <c r="I177" s="41" t="s"/>
      <c r="J177" s="41" t="s"/>
      <c r="K177" s="41" t="s"/>
      <c r="L177" s="41" t="s"/>
      <c r="M177" s="41" t="s"/>
      <c r="N177" s="41" t="s"/>
      <c r="O177" s="41" t="s"/>
      <c r="P177" s="41" t="s"/>
      <c r="Q177" s="41" t="s"/>
      <c r="R177" s="41" t="s"/>
      <c r="S177" s="41" t="s"/>
      <c r="T177" s="41" t="s"/>
      <c r="U177" s="41" t="s"/>
      <c r="V177" s="41" t="s"/>
      <c r="W177" s="41" t="s"/>
      <c r="X177" s="41" t="s"/>
      <c r="Y177" s="41" t="s"/>
      <c r="Z177" s="41" t="s"/>
      <c r="AA177" s="41" t="s"/>
    </row>
    <row r="178" spans="1:27">
      <c r="A178" s="41" t="s"/>
      <c r="B178" s="41" t="s"/>
      <c r="C178" s="41" t="s"/>
      <c r="D178" s="41" t="s"/>
      <c r="E178" s="41" t="s"/>
      <c r="F178" s="41" t="s"/>
      <c r="G178" s="41" t="s"/>
      <c r="H178" s="41" t="s"/>
      <c r="I178" s="41" t="s"/>
      <c r="J178" s="41" t="s"/>
      <c r="K178" s="41" t="s"/>
      <c r="L178" s="41" t="s"/>
      <c r="M178" s="41" t="s"/>
      <c r="N178" s="41" t="s"/>
      <c r="O178" s="41" t="s"/>
      <c r="P178" s="41" t="s"/>
      <c r="Q178" s="41" t="s"/>
      <c r="R178" s="41" t="s"/>
      <c r="S178" s="41" t="s"/>
      <c r="T178" s="41" t="s"/>
      <c r="U178" s="41" t="s"/>
      <c r="V178" s="41" t="s"/>
      <c r="W178" s="41" t="s"/>
      <c r="X178" s="41" t="s"/>
      <c r="Y178" s="41" t="s"/>
      <c r="Z178" s="41" t="s"/>
      <c r="AA178" s="41" t="s"/>
    </row>
    <row r="179" spans="1:27">
      <c r="A179" s="41" t="s"/>
      <c r="B179" s="41" t="s"/>
      <c r="C179" s="41" t="s"/>
      <c r="D179" s="41" t="s"/>
      <c r="E179" s="41" t="s"/>
      <c r="F179" s="41" t="s"/>
      <c r="G179" s="41" t="s"/>
      <c r="H179" s="41" t="s"/>
      <c r="I179" s="41" t="s"/>
      <c r="J179" s="41" t="s"/>
      <c r="K179" s="41" t="s"/>
      <c r="L179" s="41" t="s"/>
      <c r="M179" s="41" t="s"/>
      <c r="N179" s="41" t="s"/>
      <c r="O179" s="41" t="s"/>
      <c r="P179" s="41" t="s"/>
      <c r="Q179" s="41" t="s"/>
      <c r="R179" s="41" t="s"/>
      <c r="S179" s="41" t="s"/>
      <c r="T179" s="41" t="s"/>
      <c r="U179" s="41" t="s"/>
      <c r="V179" s="41" t="s"/>
      <c r="W179" s="41" t="s"/>
      <c r="X179" s="41" t="s"/>
      <c r="Y179" s="41" t="s"/>
      <c r="Z179" s="41" t="s"/>
      <c r="AA179" s="41" t="s"/>
    </row>
    <row r="180" spans="1:27">
      <c r="A180" s="41" t="s"/>
      <c r="B180" s="41" t="s"/>
      <c r="C180" s="41" t="s"/>
      <c r="D180" s="41" t="s"/>
      <c r="E180" s="41" t="s"/>
      <c r="F180" s="41" t="s"/>
      <c r="G180" s="41" t="s"/>
      <c r="H180" s="41" t="s"/>
      <c r="I180" s="41" t="s"/>
      <c r="J180" s="41" t="s"/>
      <c r="K180" s="41" t="s"/>
      <c r="L180" s="41" t="s"/>
      <c r="M180" s="41" t="s"/>
      <c r="N180" s="41" t="s"/>
      <c r="O180" s="41" t="s"/>
      <c r="P180" s="41" t="s"/>
      <c r="Q180" s="41" t="s"/>
      <c r="R180" s="41" t="s"/>
      <c r="S180" s="41" t="s"/>
      <c r="T180" s="41" t="s"/>
      <c r="U180" s="41" t="s"/>
      <c r="V180" s="41" t="s"/>
      <c r="W180" s="41" t="s"/>
      <c r="X180" s="41" t="s"/>
      <c r="Y180" s="41" t="s"/>
      <c r="Z180" s="41" t="s"/>
      <c r="AA180" s="41" t="s"/>
    </row>
    <row r="181" spans="1:27">
      <c r="A181" s="41" t="s"/>
      <c r="B181" s="41" t="s"/>
      <c r="C181" s="41" t="s"/>
      <c r="D181" s="41" t="s"/>
      <c r="E181" s="41" t="s"/>
      <c r="F181" s="41" t="s"/>
      <c r="G181" s="41" t="s"/>
      <c r="H181" s="41" t="s"/>
      <c r="I181" s="41" t="s"/>
      <c r="J181" s="41" t="s"/>
      <c r="K181" s="41" t="s"/>
      <c r="L181" s="41" t="s"/>
      <c r="M181" s="41" t="s"/>
      <c r="N181" s="41" t="s"/>
      <c r="O181" s="41" t="s"/>
      <c r="P181" s="41" t="s"/>
      <c r="Q181" s="41" t="s"/>
      <c r="R181" s="41" t="s"/>
      <c r="S181" s="41" t="s"/>
      <c r="T181" s="41" t="s"/>
      <c r="U181" s="41" t="s"/>
      <c r="V181" s="41" t="s"/>
      <c r="W181" s="41" t="s"/>
      <c r="X181" s="41" t="s"/>
      <c r="Y181" s="41" t="s"/>
      <c r="Z181" s="41" t="s"/>
      <c r="AA181" s="41" t="s"/>
    </row>
    <row r="182" spans="1:27">
      <c r="A182" s="41" t="s"/>
      <c r="B182" s="41" t="s"/>
      <c r="C182" s="41" t="s"/>
      <c r="D182" s="41" t="s"/>
      <c r="E182" s="41" t="s"/>
      <c r="F182" s="41" t="s"/>
      <c r="G182" s="41" t="s"/>
      <c r="H182" s="41" t="s"/>
      <c r="I182" s="41" t="s"/>
      <c r="J182" s="41" t="s"/>
      <c r="K182" s="41" t="s"/>
      <c r="L182" s="41" t="s"/>
      <c r="M182" s="41" t="s"/>
      <c r="N182" s="41" t="s"/>
      <c r="O182" s="41" t="s"/>
      <c r="P182" s="41" t="s"/>
      <c r="Q182" s="41" t="s"/>
      <c r="R182" s="41" t="s"/>
      <c r="S182" s="41" t="s"/>
      <c r="T182" s="41" t="s"/>
      <c r="U182" s="41" t="s"/>
      <c r="V182" s="41" t="s"/>
      <c r="W182" s="41" t="s"/>
      <c r="X182" s="41" t="s"/>
      <c r="Y182" s="41" t="s"/>
      <c r="Z182" s="41" t="s"/>
      <c r="AA182" s="41" t="s"/>
    </row>
    <row r="183" spans="1:27">
      <c r="A183" s="41" t="s"/>
      <c r="B183" s="41" t="s"/>
      <c r="C183" s="41" t="s"/>
      <c r="D183" s="41" t="s"/>
      <c r="E183" s="41" t="s"/>
      <c r="F183" s="41" t="s"/>
      <c r="G183" s="41" t="s"/>
      <c r="H183" s="41" t="s"/>
      <c r="I183" s="41" t="s"/>
      <c r="J183" s="41" t="s"/>
      <c r="K183" s="41" t="s"/>
      <c r="L183" s="41" t="s"/>
      <c r="M183" s="41" t="s"/>
      <c r="N183" s="41" t="s"/>
      <c r="O183" s="41" t="s"/>
      <c r="P183" s="41" t="s"/>
      <c r="Q183" s="41" t="s"/>
      <c r="R183" s="41" t="s"/>
      <c r="S183" s="41" t="s"/>
      <c r="T183" s="41" t="s"/>
      <c r="U183" s="41" t="s"/>
      <c r="V183" s="41" t="s"/>
      <c r="W183" s="41" t="s"/>
      <c r="X183" s="41" t="s"/>
      <c r="Y183" s="41" t="s"/>
      <c r="Z183" s="41" t="s"/>
      <c r="AA183" s="41" t="s"/>
    </row>
    <row r="184" spans="1:27">
      <c r="A184" s="41" t="s"/>
      <c r="B184" s="41" t="s"/>
      <c r="C184" s="41" t="s"/>
      <c r="D184" s="41" t="s"/>
      <c r="E184" s="41" t="s"/>
      <c r="F184" s="41" t="s"/>
      <c r="G184" s="41" t="s"/>
      <c r="H184" s="41" t="s"/>
      <c r="I184" s="41" t="s"/>
      <c r="J184" s="41" t="s"/>
      <c r="K184" s="41" t="s"/>
      <c r="L184" s="41" t="s"/>
      <c r="M184" s="41" t="s"/>
      <c r="N184" s="41" t="s"/>
      <c r="O184" s="41" t="s"/>
      <c r="P184" s="41" t="s"/>
      <c r="Q184" s="41" t="s"/>
      <c r="R184" s="41" t="s"/>
      <c r="S184" s="41" t="s"/>
      <c r="T184" s="41" t="s"/>
      <c r="U184" s="41" t="s"/>
      <c r="V184" s="41" t="s"/>
      <c r="W184" s="41" t="s"/>
      <c r="X184" s="41" t="s"/>
      <c r="Y184" s="41" t="s"/>
      <c r="Z184" s="41" t="s"/>
      <c r="AA184" s="41" t="s"/>
    </row>
    <row r="185" spans="1:27">
      <c r="A185" s="41" t="s"/>
      <c r="B185" s="41" t="s"/>
      <c r="C185" s="41" t="s"/>
      <c r="D185" s="41" t="s"/>
      <c r="E185" s="41" t="s"/>
      <c r="F185" s="41" t="s"/>
      <c r="G185" s="41" t="s"/>
      <c r="H185" s="41" t="s"/>
      <c r="I185" s="41" t="s"/>
      <c r="J185" s="41" t="s"/>
      <c r="K185" s="41" t="s"/>
      <c r="L185" s="41" t="s"/>
      <c r="M185" s="41" t="s"/>
      <c r="N185" s="41" t="s"/>
      <c r="O185" s="41" t="s"/>
      <c r="P185" s="41" t="s"/>
      <c r="Q185" s="41" t="s"/>
      <c r="R185" s="41" t="s"/>
      <c r="S185" s="41" t="s"/>
      <c r="T185" s="41" t="s"/>
      <c r="U185" s="41" t="s"/>
      <c r="V185" s="41" t="s"/>
      <c r="W185" s="41" t="s"/>
      <c r="X185" s="41" t="s"/>
      <c r="Y185" s="41" t="s"/>
      <c r="Z185" s="41" t="s"/>
      <c r="AA185" s="41" t="s"/>
    </row>
    <row r="186" spans="1:27">
      <c r="A186" s="41" t="s"/>
      <c r="B186" s="41" t="s"/>
      <c r="C186" s="41" t="s"/>
      <c r="D186" s="41" t="s"/>
      <c r="E186" s="41" t="s"/>
      <c r="F186" s="41" t="s"/>
      <c r="G186" s="41" t="s"/>
      <c r="H186" s="41" t="s"/>
      <c r="I186" s="41" t="s"/>
      <c r="J186" s="41" t="s"/>
      <c r="K186" s="41" t="s"/>
      <c r="L186" s="41" t="s"/>
      <c r="M186" s="41" t="s"/>
      <c r="N186" s="41" t="s"/>
      <c r="O186" s="41" t="s"/>
      <c r="P186" s="41" t="s"/>
      <c r="Q186" s="41" t="s"/>
      <c r="R186" s="41" t="s"/>
      <c r="S186" s="41" t="s"/>
      <c r="T186" s="41" t="s"/>
      <c r="U186" s="41" t="s"/>
      <c r="V186" s="41" t="s"/>
      <c r="W186" s="41" t="s"/>
      <c r="X186" s="41" t="s"/>
      <c r="Y186" s="41" t="s"/>
      <c r="Z186" s="41" t="s"/>
      <c r="AA186" s="41" t="s"/>
    </row>
    <row r="187" spans="1:27">
      <c r="A187" s="41" t="s"/>
      <c r="B187" s="41" t="s"/>
      <c r="C187" s="41" t="s"/>
      <c r="D187" s="41" t="s"/>
      <c r="E187" s="41" t="s"/>
      <c r="F187" s="41" t="s"/>
      <c r="G187" s="41" t="s"/>
      <c r="H187" s="41" t="s"/>
      <c r="I187" s="41" t="s"/>
      <c r="J187" s="41" t="s"/>
      <c r="K187" s="41" t="s"/>
      <c r="L187" s="41" t="s"/>
      <c r="M187" s="41" t="s"/>
      <c r="N187" s="41" t="s"/>
      <c r="O187" s="41" t="s"/>
      <c r="P187" s="41" t="s"/>
      <c r="Q187" s="41" t="s"/>
      <c r="R187" s="41" t="s"/>
      <c r="S187" s="41" t="s"/>
      <c r="T187" s="41" t="s"/>
      <c r="U187" s="41" t="s"/>
      <c r="V187" s="41" t="s"/>
      <c r="W187" s="41" t="s"/>
      <c r="X187" s="41" t="s"/>
      <c r="Y187" s="41" t="s"/>
      <c r="Z187" s="41" t="s"/>
      <c r="AA187" s="41" t="s"/>
    </row>
    <row r="188" spans="1:27">
      <c r="A188" s="41" t="s"/>
      <c r="B188" s="41" t="s"/>
      <c r="C188" s="41" t="s"/>
      <c r="D188" s="41" t="s"/>
      <c r="E188" s="41" t="s"/>
      <c r="F188" s="41" t="s"/>
      <c r="G188" s="41" t="s"/>
      <c r="H188" s="41" t="s"/>
      <c r="I188" s="41" t="s"/>
      <c r="J188" s="41" t="s"/>
      <c r="K188" s="41" t="s"/>
      <c r="L188" s="41" t="s"/>
      <c r="M188" s="41" t="s"/>
      <c r="N188" s="41" t="s"/>
      <c r="O188" s="41" t="s"/>
      <c r="P188" s="41" t="s"/>
      <c r="Q188" s="41" t="s"/>
      <c r="R188" s="41" t="s"/>
      <c r="S188" s="41" t="s"/>
      <c r="T188" s="41" t="s"/>
      <c r="U188" s="41" t="s"/>
      <c r="V188" s="41" t="s"/>
      <c r="W188" s="41" t="s"/>
      <c r="X188" s="41" t="s"/>
      <c r="Y188" s="41" t="s"/>
      <c r="Z188" s="41" t="s"/>
      <c r="AA188" s="41" t="s"/>
    </row>
    <row r="189" spans="1:27">
      <c r="A189" s="41" t="s"/>
      <c r="B189" s="41" t="s"/>
      <c r="C189" s="41" t="s"/>
      <c r="D189" s="41" t="s"/>
      <c r="E189" s="41" t="s"/>
      <c r="F189" s="41" t="s"/>
      <c r="G189" s="41" t="s"/>
      <c r="H189" s="41" t="s"/>
      <c r="I189" s="41" t="s"/>
      <c r="J189" s="41" t="s"/>
      <c r="K189" s="41" t="s"/>
      <c r="L189" s="41" t="s"/>
      <c r="M189" s="41" t="s"/>
      <c r="N189" s="41" t="s"/>
      <c r="O189" s="41" t="s"/>
      <c r="P189" s="41" t="s"/>
      <c r="Q189" s="41" t="s"/>
      <c r="R189" s="41" t="s"/>
      <c r="S189" s="41" t="s"/>
      <c r="T189" s="41" t="s"/>
      <c r="U189" s="41" t="s"/>
      <c r="V189" s="41" t="s"/>
      <c r="W189" s="41" t="s"/>
      <c r="X189" s="41" t="s"/>
      <c r="Y189" s="41" t="s"/>
      <c r="Z189" s="41" t="s"/>
      <c r="AA189" s="41" t="s"/>
    </row>
    <row r="190" spans="1:27">
      <c r="A190" s="41" t="s"/>
      <c r="B190" s="41" t="s"/>
      <c r="C190" s="41" t="s"/>
      <c r="D190" s="41" t="s"/>
      <c r="E190" s="41" t="s"/>
      <c r="F190" s="41" t="s"/>
      <c r="G190" s="41" t="s"/>
      <c r="H190" s="41" t="s"/>
      <c r="I190" s="41" t="s"/>
      <c r="J190" s="41" t="s"/>
      <c r="K190" s="41" t="s"/>
      <c r="L190" s="41" t="s"/>
      <c r="M190" s="41" t="s"/>
      <c r="N190" s="41" t="s"/>
      <c r="O190" s="41" t="s"/>
      <c r="P190" s="41" t="s"/>
      <c r="Q190" s="41" t="s"/>
      <c r="R190" s="41" t="s"/>
      <c r="S190" s="41" t="s"/>
      <c r="T190" s="41" t="s"/>
      <c r="U190" s="41" t="s"/>
      <c r="V190" s="41" t="s"/>
      <c r="W190" s="41" t="s"/>
      <c r="X190" s="41" t="s"/>
      <c r="Y190" s="41" t="s"/>
      <c r="Z190" s="41" t="s"/>
      <c r="AA190" s="41" t="s"/>
    </row>
    <row r="191" spans="1:27">
      <c r="A191" s="41" t="s"/>
      <c r="B191" s="41" t="s"/>
      <c r="C191" s="41" t="s"/>
      <c r="D191" s="41" t="s"/>
      <c r="E191" s="41" t="s"/>
      <c r="F191" s="41" t="s"/>
      <c r="G191" s="41" t="s"/>
      <c r="H191" s="41" t="s"/>
      <c r="I191" s="41" t="s"/>
      <c r="J191" s="41" t="s"/>
      <c r="K191" s="41" t="s"/>
      <c r="L191" s="41" t="s"/>
      <c r="M191" s="41" t="s"/>
      <c r="N191" s="41" t="s"/>
      <c r="O191" s="41" t="s"/>
      <c r="P191" s="41" t="s"/>
      <c r="Q191" s="41" t="s"/>
      <c r="R191" s="41" t="s"/>
      <c r="S191" s="41" t="s"/>
      <c r="T191" s="41" t="s"/>
      <c r="U191" s="41" t="s"/>
      <c r="V191" s="41" t="s"/>
      <c r="W191" s="41" t="s"/>
      <c r="X191" s="41" t="s"/>
      <c r="Y191" s="41" t="s"/>
      <c r="Z191" s="41" t="s"/>
      <c r="AA191" s="41" t="s"/>
    </row>
    <row r="192" spans="1:27">
      <c r="A192" s="41" t="s"/>
      <c r="B192" s="41" t="s"/>
      <c r="C192" s="41" t="s"/>
      <c r="D192" s="41" t="s"/>
      <c r="E192" s="41" t="s"/>
      <c r="F192" s="41" t="s"/>
      <c r="G192" s="41" t="s"/>
      <c r="H192" s="41" t="s"/>
      <c r="I192" s="41" t="s"/>
      <c r="J192" s="41" t="s"/>
      <c r="K192" s="41" t="s"/>
      <c r="L192" s="41" t="s"/>
      <c r="M192" s="41" t="s"/>
      <c r="N192" s="41" t="s"/>
      <c r="O192" s="41" t="s"/>
      <c r="P192" s="41" t="s"/>
      <c r="Q192" s="41" t="s"/>
      <c r="R192" s="41" t="s"/>
      <c r="S192" s="41" t="s"/>
      <c r="T192" s="41" t="s"/>
      <c r="U192" s="41" t="s"/>
      <c r="V192" s="41" t="s"/>
      <c r="W192" s="41" t="s"/>
      <c r="X192" s="41" t="s"/>
      <c r="Y192" s="41" t="s"/>
      <c r="Z192" s="41" t="s"/>
      <c r="AA192" s="41" t="s"/>
    </row>
    <row r="193" spans="1:27">
      <c r="A193" s="41" t="s"/>
      <c r="B193" s="41" t="s"/>
      <c r="C193" s="41" t="s"/>
      <c r="D193" s="41" t="s"/>
      <c r="E193" s="41" t="s"/>
      <c r="F193" s="41" t="s"/>
      <c r="G193" s="41" t="s"/>
      <c r="H193" s="41" t="s"/>
      <c r="I193" s="41" t="s"/>
      <c r="J193" s="41" t="s"/>
      <c r="K193" s="41" t="s"/>
      <c r="L193" s="41" t="s"/>
      <c r="M193" s="41" t="s"/>
      <c r="N193" s="41" t="s"/>
      <c r="O193" s="41" t="s"/>
      <c r="P193" s="41" t="s"/>
      <c r="Q193" s="41" t="s"/>
      <c r="R193" s="41" t="s"/>
      <c r="S193" s="41" t="s"/>
      <c r="T193" s="41" t="s"/>
      <c r="U193" s="41" t="s"/>
      <c r="V193" s="41" t="s"/>
      <c r="W193" s="41" t="s"/>
      <c r="X193" s="41" t="s"/>
      <c r="Y193" s="41" t="s"/>
      <c r="Z193" s="41" t="s"/>
      <c r="AA193" s="41" t="s"/>
    </row>
    <row r="194" spans="1:27">
      <c r="A194" s="41" t="s"/>
      <c r="B194" s="41" t="s"/>
      <c r="C194" s="41" t="s"/>
      <c r="D194" s="41" t="s"/>
      <c r="E194" s="41" t="s"/>
      <c r="F194" s="41" t="s"/>
      <c r="G194" s="41" t="s"/>
      <c r="H194" s="41" t="s"/>
      <c r="I194" s="41" t="s"/>
      <c r="J194" s="41" t="s"/>
      <c r="K194" s="41" t="s"/>
      <c r="L194" s="41" t="s"/>
      <c r="M194" s="41" t="s"/>
      <c r="N194" s="41" t="s"/>
      <c r="O194" s="41" t="s"/>
      <c r="P194" s="41" t="s"/>
      <c r="Q194" s="41" t="s"/>
      <c r="R194" s="41" t="s"/>
      <c r="S194" s="41" t="s"/>
      <c r="T194" s="41" t="s"/>
      <c r="U194" s="41" t="s"/>
      <c r="V194" s="41" t="s"/>
      <c r="W194" s="41" t="s"/>
      <c r="X194" s="41" t="s"/>
      <c r="Y194" s="41" t="s"/>
      <c r="Z194" s="41" t="s"/>
      <c r="AA194" s="41" t="s"/>
    </row>
    <row r="195" spans="1:27">
      <c r="A195" s="41" t="s"/>
      <c r="B195" s="41" t="s"/>
      <c r="C195" s="41" t="s"/>
      <c r="D195" s="41" t="s"/>
      <c r="E195" s="41" t="s"/>
      <c r="F195" s="41" t="s"/>
      <c r="G195" s="41" t="s"/>
      <c r="H195" s="41" t="s"/>
      <c r="I195" s="41" t="s"/>
      <c r="J195" s="41" t="s"/>
      <c r="K195" s="41" t="s"/>
      <c r="L195" s="41" t="s"/>
      <c r="M195" s="41" t="s"/>
      <c r="N195" s="41" t="s"/>
      <c r="O195" s="41" t="s"/>
      <c r="P195" s="41" t="s"/>
      <c r="Q195" s="41" t="s"/>
      <c r="R195" s="41" t="s"/>
      <c r="S195" s="41" t="s"/>
      <c r="T195" s="41" t="s"/>
      <c r="U195" s="41" t="s"/>
      <c r="V195" s="41" t="s"/>
      <c r="W195" s="41" t="s"/>
      <c r="X195" s="41" t="s"/>
      <c r="Y195" s="41" t="s"/>
      <c r="Z195" s="41" t="s"/>
      <c r="AA195" s="41" t="s"/>
    </row>
    <row r="196" spans="1:27">
      <c r="A196" s="41" t="s"/>
      <c r="B196" s="41" t="s"/>
      <c r="C196" s="41" t="s"/>
      <c r="D196" s="41" t="s"/>
      <c r="E196" s="41" t="s"/>
      <c r="F196" s="41" t="s"/>
      <c r="G196" s="41" t="s"/>
      <c r="H196" s="41" t="s"/>
      <c r="I196" s="41" t="s"/>
      <c r="J196" s="41" t="s"/>
      <c r="K196" s="41" t="s"/>
      <c r="L196" s="41" t="s"/>
      <c r="M196" s="41" t="s"/>
      <c r="N196" s="41" t="s"/>
      <c r="O196" s="41" t="s"/>
      <c r="P196" s="41" t="s"/>
      <c r="Q196" s="41" t="s"/>
      <c r="R196" s="41" t="s"/>
      <c r="S196" s="41" t="s"/>
      <c r="T196" s="41" t="s"/>
      <c r="U196" s="41" t="s"/>
      <c r="V196" s="41" t="s"/>
      <c r="W196" s="41" t="s"/>
      <c r="X196" s="41" t="s"/>
      <c r="Y196" s="41" t="s"/>
      <c r="Z196" s="41" t="s"/>
      <c r="AA196" s="41" t="s"/>
    </row>
    <row r="197" spans="1:27">
      <c r="A197" s="41" t="s"/>
      <c r="B197" s="41" t="s"/>
      <c r="C197" s="41" t="s"/>
      <c r="D197" s="41" t="s"/>
      <c r="E197" s="41" t="s"/>
      <c r="F197" s="41" t="s"/>
      <c r="G197" s="41" t="s"/>
      <c r="H197" s="41" t="s"/>
      <c r="I197" s="41" t="s"/>
      <c r="J197" s="41" t="s"/>
      <c r="K197" s="41" t="s"/>
      <c r="L197" s="41" t="s"/>
      <c r="M197" s="41" t="s"/>
      <c r="N197" s="41" t="s"/>
      <c r="O197" s="41" t="s"/>
      <c r="P197" s="41" t="s"/>
      <c r="Q197" s="41" t="s"/>
      <c r="R197" s="41" t="s"/>
      <c r="S197" s="41" t="s"/>
      <c r="T197" s="41" t="s"/>
      <c r="U197" s="41" t="s"/>
      <c r="V197" s="41" t="s"/>
      <c r="W197" s="41" t="s"/>
      <c r="X197" s="41" t="s"/>
      <c r="Y197" s="41" t="s"/>
      <c r="Z197" s="41" t="s"/>
      <c r="AA197" s="41" t="s"/>
    </row>
    <row r="198" spans="1:27">
      <c r="A198" s="41" t="s"/>
      <c r="B198" s="41" t="s"/>
      <c r="C198" s="41" t="s"/>
      <c r="D198" s="41" t="s"/>
      <c r="E198" s="41" t="s"/>
      <c r="F198" s="41" t="s"/>
      <c r="G198" s="41" t="s"/>
      <c r="H198" s="41" t="s"/>
      <c r="I198" s="41" t="s"/>
      <c r="J198" s="41" t="s"/>
      <c r="K198" s="41" t="s"/>
      <c r="L198" s="41" t="s"/>
      <c r="M198" s="41" t="s"/>
      <c r="N198" s="41" t="s"/>
      <c r="O198" s="41" t="s"/>
      <c r="P198" s="41" t="s"/>
      <c r="Q198" s="41" t="s"/>
      <c r="R198" s="41" t="s"/>
      <c r="S198" s="41" t="s"/>
      <c r="T198" s="41" t="s"/>
      <c r="U198" s="41" t="s"/>
      <c r="V198" s="41" t="s"/>
      <c r="W198" s="41" t="s"/>
      <c r="X198" s="41" t="s"/>
      <c r="Y198" s="41" t="s"/>
      <c r="Z198" s="41" t="s"/>
      <c r="AA198" s="41" t="s"/>
    </row>
    <row r="199" spans="1:27">
      <c r="A199" s="41" t="s"/>
      <c r="B199" s="41" t="s"/>
      <c r="C199" s="41" t="s"/>
      <c r="D199" s="41" t="s"/>
      <c r="E199" s="41" t="s"/>
      <c r="F199" s="41" t="s"/>
      <c r="G199" s="41" t="s"/>
      <c r="H199" s="41" t="s"/>
      <c r="I199" s="41" t="s"/>
      <c r="J199" s="41" t="s"/>
      <c r="K199" s="41" t="s"/>
      <c r="L199" s="41" t="s"/>
      <c r="M199" s="41" t="s"/>
      <c r="N199" s="41" t="s"/>
      <c r="O199" s="41" t="s"/>
      <c r="P199" s="41" t="s"/>
      <c r="Q199" s="41" t="s"/>
      <c r="R199" s="41" t="s"/>
      <c r="S199" s="41" t="s"/>
      <c r="T199" s="41" t="s"/>
      <c r="U199" s="41" t="s"/>
      <c r="V199" s="41" t="s"/>
      <c r="W199" s="41" t="s"/>
      <c r="X199" s="41" t="s"/>
      <c r="Y199" s="41" t="s"/>
      <c r="Z199" s="41" t="s"/>
      <c r="AA199" s="41" t="s"/>
    </row>
    <row r="200" spans="1:27">
      <c r="A200" s="41" t="s"/>
      <c r="B200" s="41" t="s"/>
      <c r="C200" s="41" t="s"/>
      <c r="D200" s="41" t="s"/>
      <c r="E200" s="41" t="s"/>
      <c r="F200" s="41" t="s"/>
      <c r="G200" s="41" t="s"/>
      <c r="H200" s="41" t="s"/>
      <c r="I200" s="41" t="s"/>
      <c r="J200" s="41" t="s"/>
      <c r="K200" s="41" t="s"/>
      <c r="L200" s="41" t="s"/>
      <c r="M200" s="41" t="s"/>
      <c r="N200" s="41" t="s"/>
      <c r="O200" s="41" t="s"/>
      <c r="P200" s="41" t="s"/>
      <c r="Q200" s="41" t="s"/>
      <c r="R200" s="41" t="s"/>
      <c r="S200" s="41" t="s"/>
      <c r="T200" s="41" t="s"/>
      <c r="U200" s="41" t="s"/>
      <c r="V200" s="41" t="s"/>
      <c r="W200" s="41" t="s"/>
      <c r="X200" s="41" t="s"/>
      <c r="Y200" s="41" t="s"/>
      <c r="Z200" s="41" t="s"/>
      <c r="AA200" s="41" t="s"/>
    </row>
    <row r="201" spans="1:27">
      <c r="A201" s="41" t="s"/>
      <c r="B201" s="41" t="s"/>
      <c r="C201" s="41" t="s"/>
      <c r="D201" s="41" t="s"/>
      <c r="E201" s="41" t="s"/>
      <c r="F201" s="41" t="s"/>
      <c r="G201" s="41" t="s"/>
      <c r="H201" s="41" t="s"/>
      <c r="I201" s="41" t="s"/>
      <c r="J201" s="41" t="s"/>
      <c r="K201" s="41" t="s"/>
      <c r="L201" s="41" t="s"/>
      <c r="M201" s="41" t="s"/>
      <c r="N201" s="41" t="s"/>
      <c r="O201" s="41" t="s"/>
      <c r="P201" s="41" t="s"/>
      <c r="Q201" s="41" t="s"/>
      <c r="R201" s="41" t="s"/>
      <c r="S201" s="41" t="s"/>
      <c r="T201" s="41" t="s"/>
      <c r="U201" s="41" t="s"/>
      <c r="V201" s="41" t="s"/>
      <c r="W201" s="41" t="s"/>
      <c r="X201" s="41" t="s"/>
      <c r="Y201" s="41" t="s"/>
      <c r="Z201" s="41" t="s"/>
      <c r="AA201" s="41" t="s"/>
    </row>
    <row r="202" spans="1:27">
      <c r="A202" s="41" t="s"/>
      <c r="B202" s="41" t="s"/>
      <c r="C202" s="41" t="s"/>
      <c r="D202" s="41" t="s"/>
      <c r="E202" s="41" t="s"/>
      <c r="F202" s="41" t="s"/>
      <c r="G202" s="41" t="s"/>
      <c r="H202" s="41" t="s"/>
      <c r="I202" s="41" t="s"/>
      <c r="J202" s="41" t="s"/>
      <c r="K202" s="41" t="s"/>
      <c r="L202" s="41" t="s"/>
      <c r="M202" s="41" t="s"/>
      <c r="N202" s="41" t="s"/>
      <c r="O202" s="41" t="s"/>
      <c r="P202" s="41" t="s"/>
      <c r="Q202" s="41" t="s"/>
      <c r="R202" s="41" t="s"/>
      <c r="S202" s="41" t="s"/>
      <c r="T202" s="41" t="s"/>
      <c r="U202" s="41" t="s"/>
      <c r="V202" s="41" t="s"/>
      <c r="W202" s="41" t="s"/>
      <c r="X202" s="41" t="s"/>
      <c r="Y202" s="41" t="s"/>
      <c r="Z202" s="41" t="s"/>
      <c r="AA202" s="41" t="s"/>
    </row>
    <row r="203" spans="1:27">
      <c r="A203" s="41" t="s"/>
      <c r="B203" s="41" t="s"/>
      <c r="C203" s="41" t="s"/>
      <c r="D203" s="41" t="s"/>
      <c r="E203" s="41" t="s"/>
      <c r="F203" s="41" t="s"/>
      <c r="G203" s="41" t="s"/>
      <c r="H203" s="41" t="s"/>
      <c r="I203" s="41" t="s"/>
      <c r="J203" s="41" t="s"/>
      <c r="K203" s="41" t="s"/>
      <c r="L203" s="41" t="s"/>
      <c r="M203" s="41" t="s"/>
      <c r="N203" s="41" t="s"/>
      <c r="O203" s="41" t="s"/>
      <c r="P203" s="41" t="s"/>
      <c r="Q203" s="41" t="s"/>
      <c r="R203" s="41" t="s"/>
      <c r="S203" s="41" t="s"/>
      <c r="T203" s="41" t="s"/>
      <c r="U203" s="41" t="s"/>
      <c r="V203" s="41" t="s"/>
      <c r="W203" s="41" t="s"/>
      <c r="X203" s="41" t="s"/>
      <c r="Y203" s="41" t="s"/>
      <c r="Z203" s="41" t="s"/>
      <c r="AA203" s="41" t="s"/>
    </row>
    <row r="204" spans="1:27">
      <c r="A204" s="41" t="s"/>
      <c r="B204" s="41" t="s"/>
      <c r="C204" s="41" t="s"/>
      <c r="D204" s="41" t="s"/>
      <c r="E204" s="41" t="s"/>
      <c r="F204" s="41" t="s"/>
      <c r="G204" s="41" t="s"/>
      <c r="H204" s="41" t="s"/>
      <c r="I204" s="41" t="s"/>
      <c r="J204" s="41" t="s"/>
      <c r="K204" s="41" t="s"/>
      <c r="L204" s="41" t="s"/>
      <c r="M204" s="41" t="s"/>
      <c r="N204" s="41" t="s"/>
      <c r="O204" s="41" t="s"/>
      <c r="P204" s="41" t="s"/>
      <c r="Q204" s="41" t="s"/>
      <c r="R204" s="41" t="s"/>
      <c r="S204" s="41" t="s"/>
      <c r="T204" s="41" t="s"/>
      <c r="U204" s="41" t="s"/>
      <c r="V204" s="41" t="s"/>
      <c r="W204" s="41" t="s"/>
      <c r="X204" s="41" t="s"/>
      <c r="Y204" s="41" t="s"/>
      <c r="Z204" s="41" t="s"/>
      <c r="AA204" s="41" t="s"/>
    </row>
    <row r="205" spans="1:27">
      <c r="A205" s="41" t="s"/>
      <c r="B205" s="41" t="s"/>
      <c r="C205" s="41" t="s"/>
      <c r="D205" s="41" t="s"/>
      <c r="E205" s="41" t="s"/>
      <c r="F205" s="41" t="s"/>
      <c r="G205" s="41" t="s"/>
      <c r="H205" s="41" t="s"/>
      <c r="I205" s="41" t="s"/>
      <c r="J205" s="41" t="s"/>
      <c r="K205" s="41" t="s"/>
      <c r="L205" s="41" t="s"/>
      <c r="M205" s="41" t="s"/>
      <c r="N205" s="41" t="s"/>
      <c r="O205" s="41" t="s"/>
      <c r="P205" s="41" t="s"/>
      <c r="Q205" s="41" t="s"/>
      <c r="R205" s="41" t="s"/>
      <c r="S205" s="41" t="s"/>
      <c r="T205" s="41" t="s"/>
      <c r="U205" s="41" t="s"/>
      <c r="V205" s="41" t="s"/>
      <c r="W205" s="41" t="s"/>
      <c r="X205" s="41" t="s"/>
      <c r="Y205" s="41" t="s"/>
      <c r="Z205" s="41" t="s"/>
      <c r="AA205" s="41" t="s"/>
    </row>
    <row r="206" spans="1:27">
      <c r="A206" s="41" t="s"/>
      <c r="B206" s="41" t="s"/>
      <c r="C206" s="41" t="s"/>
      <c r="D206" s="41" t="s"/>
      <c r="E206" s="41" t="s"/>
      <c r="F206" s="41" t="s"/>
      <c r="G206" s="41" t="s"/>
      <c r="H206" s="41" t="s"/>
      <c r="I206" s="41" t="s"/>
      <c r="J206" s="41" t="s"/>
      <c r="K206" s="41" t="s"/>
      <c r="L206" s="41" t="s"/>
      <c r="M206" s="41" t="s"/>
      <c r="N206" s="41" t="s"/>
      <c r="O206" s="41" t="s"/>
      <c r="P206" s="41" t="s"/>
      <c r="Q206" s="41" t="s"/>
      <c r="R206" s="41" t="s"/>
      <c r="S206" s="41" t="s"/>
      <c r="T206" s="41" t="s"/>
      <c r="U206" s="41" t="s"/>
      <c r="V206" s="41" t="s"/>
      <c r="W206" s="41" t="s"/>
      <c r="X206" s="41" t="s"/>
      <c r="Y206" s="41" t="s"/>
      <c r="Z206" s="41" t="s"/>
      <c r="AA206" s="41" t="s"/>
    </row>
    <row r="207" spans="1:27">
      <c r="A207" s="41" t="s"/>
      <c r="B207" s="41" t="s"/>
      <c r="C207" s="41" t="s"/>
      <c r="D207" s="41" t="s"/>
      <c r="E207" s="41" t="s"/>
      <c r="F207" s="41" t="s"/>
      <c r="G207" s="41" t="s"/>
      <c r="H207" s="41" t="s"/>
      <c r="I207" s="41" t="s"/>
      <c r="J207" s="41" t="s"/>
      <c r="K207" s="41" t="s"/>
      <c r="L207" s="41" t="s"/>
      <c r="M207" s="41" t="s"/>
      <c r="N207" s="41" t="s"/>
      <c r="O207" s="41" t="s"/>
      <c r="P207" s="41" t="s"/>
      <c r="Q207" s="41" t="s"/>
      <c r="R207" s="41" t="s"/>
      <c r="S207" s="41" t="s"/>
      <c r="T207" s="41" t="s"/>
      <c r="U207" s="41" t="s"/>
      <c r="V207" s="41" t="s"/>
      <c r="W207" s="41" t="s"/>
      <c r="X207" s="41" t="s"/>
      <c r="Y207" s="41" t="s"/>
      <c r="Z207" s="41" t="s"/>
      <c r="AA207" s="41" t="s"/>
    </row>
    <row r="208" spans="1:27">
      <c r="A208" s="41" t="s"/>
      <c r="B208" s="41" t="s"/>
      <c r="C208" s="41" t="s"/>
      <c r="D208" s="41" t="s"/>
      <c r="E208" s="41" t="s"/>
      <c r="F208" s="41" t="s"/>
      <c r="G208" s="41" t="s"/>
      <c r="H208" s="41" t="s"/>
      <c r="I208" s="41" t="s"/>
      <c r="J208" s="41" t="s"/>
      <c r="K208" s="41" t="s"/>
      <c r="L208" s="41" t="s"/>
      <c r="M208" s="41" t="s"/>
      <c r="N208" s="41" t="s"/>
      <c r="O208" s="41" t="s"/>
      <c r="P208" s="41" t="s"/>
      <c r="Q208" s="41" t="s"/>
      <c r="R208" s="41" t="s"/>
      <c r="S208" s="41" t="s"/>
      <c r="T208" s="41" t="s"/>
      <c r="U208" s="41" t="s"/>
      <c r="V208" s="41" t="s"/>
      <c r="W208" s="41" t="s"/>
      <c r="X208" s="41" t="s"/>
      <c r="Y208" s="41" t="s"/>
      <c r="Z208" s="41" t="s"/>
      <c r="AA208" s="41" t="s"/>
    </row>
  </sheetData>
  <mergeCells count="22">
    <mergeCell ref="C2:N2"/>
    <mergeCell ref="B3:B4"/>
    <mergeCell ref="C3:N3"/>
    <mergeCell ref="C4:N4"/>
    <mergeCell ref="B5:B9"/>
    <mergeCell ref="C5:N5"/>
    <mergeCell ref="C6:N6"/>
    <mergeCell ref="C7:N7"/>
    <mergeCell ref="C8:N8"/>
    <mergeCell ref="C9:N9"/>
    <mergeCell ref="B10:B13"/>
    <mergeCell ref="C10:N10"/>
    <mergeCell ref="C11:N11"/>
    <mergeCell ref="C12:N12"/>
    <mergeCell ref="C13:N13"/>
    <mergeCell ref="C14:N14"/>
    <mergeCell ref="C15:N15"/>
    <mergeCell ref="B14:B15"/>
    <mergeCell ref="O3:O4"/>
    <mergeCell ref="O5:O9"/>
    <mergeCell ref="O10:O13"/>
    <mergeCell ref="O14:O15"/>
  </mergeCells>
  <drawing r:id="rId0"/>
</worksheet>
</file>

<file path=xl/worksheets/sheet8.xml><?xml version="1.0" encoding="utf-8"?>
<worksheet xmlns="http://schemas.openxmlformats.org/spreadsheetml/2006/main">
  <sheetPr codeName="7-复购直播活动"/>
  <dimension ref="C194"/>
  <sheetViews>
    <sheetView showGridLines="true" workbookViewId="0"/>
  </sheetViews>
  <cols>
    <col min="1" max="1" width="3.71094" customWidth="true"/>
    <col min="2" max="2" width="14.7109" customWidth="true"/>
    <col min="3" max="3" width="24.0117" style="72" customWidth="true"/>
    <col min="4" max="4" width="36.1523" customWidth="true"/>
    <col min="5" max="5" width="29.6719" customWidth="true"/>
    <col min="6" max="6" width="25.6211" customWidth="true"/>
    <col min="7" max="7" width="32.6406" customWidth="true"/>
    <col min="8" max="8" width="15.7109" customWidth="true"/>
    <col min="9" max="12" width="14.7109" customWidth="true"/>
    <col min="13" max="25" width="13.7109" customWidth="true"/>
  </cols>
  <sheetData>
    <row r="1" spans="1:25" ht="35.25" customHeight="true">
      <c r="A1" s="38" t="s"/>
      <c r="B1" s="39" t="s">
        <v>120</v>
      </c>
      <c r="C1" s="7" t="s"/>
      <c r="D1" s="7" t="s"/>
      <c r="E1" s="7" t="s"/>
      <c r="F1" s="7" t="s"/>
      <c r="G1" s="7" t="s"/>
      <c r="H1" s="7" t="s"/>
      <c r="I1" s="40" t="s"/>
      <c r="J1" s="40" t="s"/>
      <c r="K1" s="40" t="s"/>
      <c r="L1" s="41" t="s"/>
      <c r="M1" s="41" t="s"/>
      <c r="N1" s="41" t="s"/>
      <c r="O1" s="41" t="s"/>
      <c r="P1" s="41" t="s"/>
      <c r="Q1" s="41" t="s"/>
      <c r="R1" s="41" t="s"/>
      <c r="S1" s="41" t="s"/>
      <c r="T1" s="41" t="s"/>
      <c r="U1" s="41" t="s"/>
      <c r="V1" s="41" t="s"/>
      <c r="W1" s="41" t="s"/>
      <c r="X1" s="41" t="s"/>
      <c r="Y1" s="41" t="s"/>
    </row>
    <row r="2" spans="1:25" ht="21.75" customHeight="true">
      <c r="A2" s="38" t="s"/>
      <c r="B2" s="42" t="s">
        <v>121</v>
      </c>
      <c r="C2" s="7" t="s"/>
      <c r="D2" s="7" t="s"/>
      <c r="E2" s="7" t="s"/>
      <c r="F2" s="7" t="s"/>
      <c r="G2" s="7" t="s"/>
      <c r="H2" s="7" t="s"/>
      <c r="I2" s="40" t="s"/>
      <c r="J2" s="40" t="s"/>
      <c r="K2" s="40" t="s"/>
      <c r="L2" s="41" t="s"/>
      <c r="M2" s="41" t="s"/>
      <c r="N2" s="41" t="s"/>
      <c r="O2" s="41" t="s"/>
      <c r="P2" s="41" t="s"/>
      <c r="Q2" s="41" t="s"/>
      <c r="R2" s="41" t="s"/>
      <c r="S2" s="41" t="s"/>
      <c r="T2" s="41" t="s"/>
      <c r="U2" s="41" t="s"/>
      <c r="V2" s="41" t="s"/>
      <c r="W2" s="41" t="s"/>
      <c r="X2" s="41" t="s"/>
      <c r="Y2" s="41" t="s"/>
    </row>
    <row r="3" spans="1:25" ht="42" customHeight="true">
      <c r="A3" s="43" t="s"/>
      <c r="B3" s="44" t="s">
        <v>122</v>
      </c>
      <c r="C3" s="45" t="s">
        <v>123</v>
      </c>
      <c r="D3" s="46" t="s">
        <v>124</v>
      </c>
      <c r="E3" s="47" t="s">
        <v>125</v>
      </c>
      <c r="F3" s="45" t="s">
        <v>126</v>
      </c>
      <c r="G3" s="47" t="s">
        <v>127</v>
      </c>
      <c r="H3" s="47" t="s">
        <v>128</v>
      </c>
      <c r="I3" s="48" t="s"/>
      <c r="J3" s="48" t="s"/>
      <c r="K3" s="48" t="s"/>
      <c r="L3" s="48" t="s"/>
      <c r="M3" s="48" t="s"/>
      <c r="N3" s="48" t="s"/>
      <c r="O3" s="48" t="s"/>
      <c r="P3" s="48" t="s"/>
      <c r="Q3" s="48" t="s"/>
      <c r="R3" s="48" t="s"/>
      <c r="S3" s="48" t="s"/>
      <c r="T3" s="48" t="s"/>
      <c r="U3" s="48" t="s"/>
      <c r="V3" s="48" t="s"/>
      <c r="W3" s="48" t="s"/>
      <c r="X3" s="48" t="s"/>
      <c r="Y3" s="48" t="s"/>
    </row>
    <row r="4" spans="1:25" ht="112.5" customHeight="true">
      <c r="A4" s="43" t="s"/>
      <c r="B4" s="49" t="s">
        <v>120</v>
      </c>
      <c r="C4" s="50" t="s">
        <v>129</v>
      </c>
      <c r="D4" s="51" t="s">
        <v>130</v>
      </c>
      <c r="E4" s="51" t="s">
        <v>131</v>
      </c>
      <c r="F4" s="52" t="s">
        <v>132</v>
      </c>
      <c r="G4" s="53" t="s"/>
      <c r="H4" s="54" t="s">
        <v>133</v>
      </c>
      <c r="I4" s="48" t="s"/>
      <c r="J4" s="48" t="s"/>
      <c r="K4" s="48" t="s"/>
      <c r="L4" s="48" t="s"/>
      <c r="M4" s="48" t="s"/>
      <c r="N4" s="48" t="s"/>
      <c r="O4" s="48" t="s"/>
      <c r="P4" s="48" t="s"/>
      <c r="Q4" s="48" t="s"/>
      <c r="R4" s="48" t="s"/>
      <c r="S4" s="48" t="s"/>
      <c r="T4" s="48" t="s"/>
      <c r="U4" s="48" t="s"/>
      <c r="V4" s="48" t="s"/>
      <c r="W4" s="48" t="s"/>
      <c r="X4" s="48" t="s"/>
      <c r="Y4" s="48" t="s"/>
    </row>
    <row r="5" spans="1:25" ht="170.25" customHeight="true">
      <c r="A5" s="43" t="s"/>
      <c r="B5" s="55" t="s"/>
      <c r="C5" s="50" t="s">
        <v>134</v>
      </c>
      <c r="D5" s="51" t="s">
        <v>135</v>
      </c>
      <c r="E5" s="56" t="s">
        <v>136</v>
      </c>
      <c r="F5" s="57" t="s">
        <v>132</v>
      </c>
      <c r="G5" s="53" t="s"/>
      <c r="H5" s="54" t="s">
        <v>133</v>
      </c>
      <c r="I5" s="48" t="s"/>
      <c r="J5" s="48" t="s"/>
      <c r="K5" s="48" t="s"/>
      <c r="L5" s="48" t="s"/>
      <c r="M5" s="48" t="s"/>
      <c r="N5" s="48" t="s"/>
      <c r="O5" s="48" t="s"/>
      <c r="P5" s="48" t="s"/>
      <c r="Q5" s="48" t="s"/>
      <c r="R5" s="48" t="s"/>
      <c r="S5" s="48" t="s"/>
      <c r="T5" s="48" t="s"/>
      <c r="U5" s="48" t="s"/>
      <c r="V5" s="48" t="s"/>
      <c r="W5" s="48" t="s"/>
      <c r="X5" s="48" t="s"/>
      <c r="Y5" s="48" t="s"/>
    </row>
    <row r="6" spans="1:25" ht="69.75" customHeight="true">
      <c r="A6" s="43" t="s"/>
      <c r="B6" s="55" t="s"/>
      <c r="C6" s="7" t="s"/>
      <c r="D6" s="51" t="s">
        <v>137</v>
      </c>
      <c r="E6" s="50" t="s">
        <v>138</v>
      </c>
      <c r="F6" s="57" t="s">
        <v>139</v>
      </c>
      <c r="G6" s="53" t="s"/>
      <c r="H6" s="54" t="s">
        <v>133</v>
      </c>
      <c r="I6" s="48" t="s"/>
      <c r="J6" s="48" t="s"/>
      <c r="K6" s="48" t="s"/>
      <c r="L6" s="48" t="s"/>
      <c r="M6" s="48" t="s"/>
      <c r="N6" s="48" t="s"/>
      <c r="O6" s="48" t="s"/>
      <c r="P6" s="48" t="s"/>
      <c r="Q6" s="48" t="s"/>
      <c r="R6" s="48" t="s"/>
      <c r="S6" s="48" t="s"/>
      <c r="T6" s="48" t="s"/>
      <c r="U6" s="48" t="s"/>
      <c r="V6" s="48" t="s"/>
      <c r="W6" s="48" t="s"/>
      <c r="X6" s="48" t="s"/>
      <c r="Y6" s="48" t="s"/>
    </row>
    <row r="7" spans="1:25" ht="88.5" customHeight="true">
      <c r="A7" s="43" t="s"/>
      <c r="B7" s="55" t="s"/>
      <c r="C7" s="50" t="s">
        <v>140</v>
      </c>
      <c r="D7" s="51" t="s">
        <v>141</v>
      </c>
      <c r="E7" s="51" t="s">
        <v>142</v>
      </c>
      <c r="F7" s="58" t="s">
        <v>143</v>
      </c>
      <c r="G7" s="59" t="s"/>
      <c r="H7" s="54" t="s">
        <v>133</v>
      </c>
      <c r="I7" s="48" t="s"/>
      <c r="J7" s="48" t="s"/>
      <c r="K7" s="48" t="s"/>
      <c r="L7" s="48" t="s"/>
      <c r="M7" s="48" t="s"/>
      <c r="N7" s="48" t="s"/>
      <c r="O7" s="48" t="s"/>
      <c r="P7" s="48" t="s"/>
      <c r="Q7" s="48" t="s"/>
      <c r="R7" s="48" t="s"/>
      <c r="S7" s="48" t="s"/>
      <c r="T7" s="48" t="s"/>
      <c r="U7" s="48" t="s"/>
      <c r="V7" s="48" t="s"/>
      <c r="W7" s="48" t="s"/>
      <c r="X7" s="48" t="s"/>
      <c r="Y7" s="48" t="s"/>
    </row>
    <row r="8" spans="1:25" ht="60" customHeight="true">
      <c r="A8" s="43" t="s"/>
      <c r="B8" s="55" t="s"/>
      <c r="C8" s="7" t="s"/>
      <c r="D8" s="51" t="s">
        <v>144</v>
      </c>
      <c r="E8" s="50" t="s">
        <v>138</v>
      </c>
      <c r="F8" s="60" t="s"/>
      <c r="G8" s="59" t="s"/>
      <c r="H8" s="54" t="s">
        <v>133</v>
      </c>
      <c r="I8" s="48" t="s"/>
      <c r="J8" s="48" t="s"/>
      <c r="K8" s="48" t="s"/>
      <c r="L8" s="48" t="s"/>
      <c r="M8" s="48" t="s"/>
      <c r="N8" s="48" t="s"/>
      <c r="O8" s="48" t="s"/>
      <c r="P8" s="48" t="s"/>
      <c r="Q8" s="48" t="s"/>
      <c r="R8" s="48" t="s"/>
      <c r="S8" s="48" t="s"/>
      <c r="T8" s="48" t="s"/>
      <c r="U8" s="48" t="s"/>
      <c r="V8" s="48" t="s"/>
      <c r="W8" s="48" t="s"/>
      <c r="X8" s="48" t="s"/>
      <c r="Y8" s="48" t="s"/>
    </row>
    <row r="9" spans="1:25" ht="60" customHeight="true">
      <c r="A9" s="43" t="s"/>
      <c r="B9" s="55" t="s"/>
      <c r="C9" s="61" t="s"/>
      <c r="D9" s="51" t="s">
        <v>145</v>
      </c>
      <c r="E9" s="50" t="s">
        <v>138</v>
      </c>
      <c r="F9" s="62" t="s"/>
      <c r="G9" s="59" t="s"/>
      <c r="H9" s="54" t="s">
        <v>133</v>
      </c>
      <c r="I9" s="48" t="s"/>
      <c r="J9" s="48" t="s"/>
      <c r="K9" s="48" t="s"/>
      <c r="L9" s="48" t="s"/>
      <c r="M9" s="48" t="s"/>
      <c r="N9" s="48" t="s"/>
      <c r="O9" s="48" t="s"/>
      <c r="P9" s="48" t="s"/>
      <c r="Q9" s="48" t="s"/>
      <c r="R9" s="48" t="s"/>
      <c r="S9" s="48" t="s"/>
      <c r="T9" s="48" t="s"/>
      <c r="U9" s="48" t="s"/>
      <c r="V9" s="48" t="s"/>
      <c r="W9" s="48" t="s"/>
      <c r="X9" s="48" t="s"/>
      <c r="Y9" s="48" t="s"/>
    </row>
    <row r="10" spans="2:25" ht="85.5" customHeight="true">
      <c r="B10" s="63" t="s"/>
      <c r="C10" s="64" t="s">
        <v>146</v>
      </c>
      <c r="D10" s="65" t="s">
        <v>147</v>
      </c>
      <c r="E10" s="66" t="s">
        <v>148</v>
      </c>
      <c r="F10" s="64" t="s">
        <v>149</v>
      </c>
      <c r="G10" s="67" t="s"/>
      <c r="H10" s="68" t="s">
        <v>133</v>
      </c>
      <c r="I10" s="48" t="s"/>
      <c r="J10" s="48" t="s"/>
      <c r="K10" s="48" t="s"/>
      <c r="L10" s="48" t="s"/>
      <c r="M10" s="48" t="s"/>
      <c r="N10" s="48" t="s"/>
      <c r="O10" s="48" t="s"/>
      <c r="P10" s="48" t="s"/>
      <c r="Q10" s="48" t="s"/>
      <c r="R10" s="48" t="s"/>
      <c r="S10" s="48" t="s"/>
      <c r="T10" s="48" t="s"/>
      <c r="U10" s="48" t="s"/>
      <c r="V10" s="48" t="s"/>
      <c r="W10" s="48" t="s"/>
      <c r="X10" s="48" t="s"/>
      <c r="Y10" s="48" t="s"/>
    </row>
    <row r="11" spans="1:25" ht="85.5" customHeight="true">
      <c r="A11" s="43" t="s"/>
      <c r="B11" s="69" t="s"/>
      <c r="C11" s="50" t="s">
        <v>150</v>
      </c>
      <c r="D11" s="51" t="s"/>
      <c r="E11" s="56" t="s"/>
      <c r="F11" s="50" t="s"/>
      <c r="G11" s="70" t="s"/>
      <c r="H11" s="71" t="s">
        <v>133</v>
      </c>
      <c r="I11" s="48" t="s"/>
      <c r="J11" s="48" t="s"/>
      <c r="K11" s="48" t="s"/>
      <c r="L11" s="48" t="s"/>
      <c r="M11" s="48" t="s"/>
      <c r="N11" s="48" t="s"/>
      <c r="O11" s="48" t="s"/>
      <c r="P11" s="48" t="s"/>
      <c r="Q11" s="48" t="s"/>
      <c r="R11" s="48" t="s"/>
      <c r="S11" s="48" t="s"/>
      <c r="T11" s="48" t="s"/>
      <c r="U11" s="48" t="s"/>
      <c r="V11" s="48" t="s"/>
      <c r="W11" s="48" t="s"/>
      <c r="X11" s="48" t="s"/>
      <c r="Y11" s="48" t="s"/>
    </row>
    <row r="12" spans="3:3">
      <c r="C12" s="72" t="s"/>
    </row>
    <row r="13" spans="3:3">
      <c r="C13" s="72" t="s"/>
    </row>
    <row r="14" spans="3:3" ht="7.5" customHeight="true">
      <c r="C14" s="72" t="s"/>
    </row>
    <row r="15" spans="3:3" ht="21.75" customHeight="true">
      <c r="C15" s="72" t="s"/>
    </row>
    <row r="16" spans="3:3" ht="21" customHeight="true">
      <c r="C16" s="72" t="s"/>
    </row>
    <row r="17" spans="3:3" ht="7.5" customHeight="true">
      <c r="C17" s="72" t="s"/>
    </row>
    <row r="18" spans="1:25" ht="12" customHeight="true"/>
    <row r="19" spans="1:25" ht="10.5" customHeight="true"/>
    <row r="20" spans="1:25" ht="42.75" customHeight="true"/>
    <row r="21" spans="1:25" ht="42.75" customHeight="true"/>
    <row r="22" spans="3:3" ht="9" customHeight="true">
      <c r="C22" s="72" t="s"/>
    </row>
    <row r="23" spans="1:25" ht="42.75" customHeight="true"/>
    <row r="24" spans="1:25" ht="39.75" customHeight="true"/>
    <row r="25" spans="1:25" ht="291.75" customHeight="true"/>
    <row r="26" spans="1:25" ht="13.5" customHeight="true"/>
    <row r="27" spans="3:3">
      <c r="C27" s="72" t="s"/>
    </row>
    <row r="28" spans="1:25"/>
    <row r="29" spans="1:25"/>
    <row r="30" spans="3:3">
      <c r="C30" s="72" t="s"/>
    </row>
    <row r="31" spans="1:25"/>
    <row r="32" spans="1:25"/>
    <row r="33" spans="3:3" ht="15" customHeight="true">
      <c r="C33" s="72" t="s"/>
    </row>
    <row r="34" spans="3:3" ht="12" customHeight="true">
      <c r="C34" s="72" t="s"/>
    </row>
    <row r="35" spans="3:3" ht="54" customHeight="true">
      <c r="C35" s="72" t="s"/>
    </row>
    <row r="36" spans="3:3" ht="57.75" customHeight="true">
      <c r="C36" s="72" t="s"/>
    </row>
    <row r="37" spans="3:3" ht="84.75" customHeight="true">
      <c r="C37" s="72" t="s"/>
    </row>
    <row r="38" spans="1:25" ht="10.5" customHeight="true"/>
    <row r="39" spans="1:25"/>
    <row r="40" spans="1:25"/>
    <row r="41" spans="1:25"/>
    <row r="42" spans="1:25"/>
    <row r="43" spans="3:3" ht="9.75" customHeight="true">
      <c r="C43" s="72" t="s"/>
    </row>
    <row r="44" spans="1:25" ht="39.75" customHeight="true"/>
    <row r="45" spans="1:25"/>
    <row r="46" spans="1:25"/>
    <row r="47" spans="1:25"/>
    <row r="48" spans="1:25"/>
    <row r="49" spans="3:3" ht="15" customHeight="true">
      <c r="C49" s="72" t="s"/>
    </row>
    <row r="50" spans="3:3">
      <c r="C50" s="72" t="s"/>
    </row>
    <row r="51" spans="3:3">
      <c r="C51" s="72" t="s"/>
    </row>
    <row r="52" spans="3:3">
      <c r="C52" s="72" t="s"/>
    </row>
    <row r="53" spans="3:3">
      <c r="C53" s="72" t="s"/>
    </row>
    <row r="54" spans="3:3">
      <c r="C54" s="72" t="s"/>
    </row>
    <row r="55" spans="3:3">
      <c r="C55" s="72" t="s"/>
    </row>
    <row r="56" spans="3:3">
      <c r="C56" s="72" t="s"/>
    </row>
    <row r="57" spans="3:3">
      <c r="C57" s="72" t="s"/>
    </row>
    <row r="58" spans="3:3">
      <c r="C58" s="72" t="s"/>
    </row>
    <row r="59" spans="3:3">
      <c r="C59" s="72" t="s"/>
    </row>
    <row r="60" spans="3:3">
      <c r="C60" s="72" t="s"/>
    </row>
    <row r="61" spans="3:3">
      <c r="C61" s="72" t="s"/>
    </row>
    <row r="62" spans="3:3">
      <c r="C62" s="72" t="s"/>
    </row>
    <row r="63" spans="3:3">
      <c r="C63" s="72" t="s"/>
    </row>
    <row r="64" spans="3:3">
      <c r="C64" s="72" t="s"/>
    </row>
    <row r="65" spans="3:3">
      <c r="C65" s="72" t="s"/>
    </row>
    <row r="66" spans="3:3">
      <c r="C66" s="72" t="s"/>
    </row>
    <row r="67" spans="3:3">
      <c r="C67" s="72" t="s"/>
    </row>
    <row r="68" spans="3:3">
      <c r="C68" s="72" t="s"/>
    </row>
    <row r="69" spans="3:3">
      <c r="C69" s="72" t="s"/>
    </row>
    <row r="70" spans="3:3">
      <c r="C70" s="72" t="s"/>
    </row>
    <row r="71" spans="3:3">
      <c r="C71" s="72" t="s"/>
    </row>
    <row r="72" spans="3:3">
      <c r="C72" s="72" t="s"/>
    </row>
    <row r="73" spans="3:3">
      <c r="C73" s="72" t="s"/>
    </row>
    <row r="74" spans="3:3">
      <c r="C74" s="72" t="s"/>
    </row>
    <row r="75" spans="3:3">
      <c r="C75" s="72" t="s"/>
    </row>
    <row r="76" spans="3:3">
      <c r="C76" s="72" t="s"/>
    </row>
    <row r="77" spans="3:3">
      <c r="C77" s="72" t="s"/>
    </row>
    <row r="78" spans="3:3">
      <c r="C78" s="72" t="s"/>
    </row>
    <row r="79" spans="3:3">
      <c r="C79" s="72" t="s"/>
    </row>
    <row r="80" spans="3:3">
      <c r="C80" s="72" t="s"/>
    </row>
    <row r="81" spans="3:3">
      <c r="C81" s="72" t="s"/>
    </row>
    <row r="82" spans="3:3">
      <c r="C82" s="72" t="s"/>
    </row>
    <row r="83" spans="3:3">
      <c r="C83" s="72" t="s"/>
    </row>
    <row r="84" spans="3:3">
      <c r="C84" s="72" t="s"/>
    </row>
    <row r="85" spans="3:3">
      <c r="C85" s="72" t="s"/>
    </row>
    <row r="86" spans="3:3">
      <c r="C86" s="72" t="s"/>
    </row>
    <row r="87" spans="3:3">
      <c r="C87" s="72" t="s"/>
    </row>
    <row r="88" spans="3:3">
      <c r="C88" s="72" t="s"/>
    </row>
    <row r="89" spans="3:3">
      <c r="C89" s="72" t="s"/>
    </row>
    <row r="90" spans="3:3">
      <c r="C90" s="72" t="s"/>
    </row>
    <row r="91" spans="3:3">
      <c r="C91" s="72" t="s"/>
    </row>
    <row r="92" spans="3:3">
      <c r="C92" s="72" t="s"/>
    </row>
    <row r="93" spans="3:3">
      <c r="C93" s="72" t="s"/>
    </row>
    <row r="94" spans="3:3">
      <c r="C94" s="72" t="s"/>
    </row>
    <row r="95" spans="3:3">
      <c r="C95" s="72" t="s"/>
    </row>
    <row r="96" spans="3:3">
      <c r="C96" s="72" t="s"/>
    </row>
    <row r="97" spans="3:3">
      <c r="C97" s="72" t="s"/>
    </row>
    <row r="98" spans="3:3">
      <c r="C98" s="72" t="s"/>
    </row>
    <row r="99" spans="3:3">
      <c r="C99" s="72" t="s"/>
    </row>
    <row r="100" spans="3:3">
      <c r="C100" s="72" t="s"/>
    </row>
    <row r="101" spans="3:3">
      <c r="C101" s="72" t="s"/>
    </row>
    <row r="102" spans="3:3">
      <c r="C102" s="72" t="s"/>
    </row>
    <row r="103" spans="3:3">
      <c r="C103" s="72" t="s"/>
    </row>
    <row r="104" spans="3:3">
      <c r="C104" s="72" t="s"/>
    </row>
    <row r="105" spans="3:3">
      <c r="C105" s="72" t="s"/>
    </row>
    <row r="106" spans="3:3">
      <c r="C106" s="72" t="s"/>
    </row>
    <row r="107" spans="3:3">
      <c r="C107" s="72" t="s"/>
    </row>
    <row r="108" spans="3:3">
      <c r="C108" s="72" t="s"/>
    </row>
    <row r="109" spans="3:3">
      <c r="C109" s="72" t="s"/>
    </row>
    <row r="110" spans="3:3">
      <c r="C110" s="72" t="s"/>
    </row>
    <row r="111" spans="3:3">
      <c r="C111" s="72" t="s"/>
    </row>
    <row r="112" spans="3:3">
      <c r="C112" s="72" t="s"/>
    </row>
    <row r="113" spans="3:3">
      <c r="C113" s="72" t="s"/>
    </row>
    <row r="114" spans="3:3">
      <c r="C114" s="72" t="s"/>
    </row>
    <row r="115" spans="3:3">
      <c r="C115" s="72" t="s"/>
    </row>
    <row r="116" spans="3:3">
      <c r="C116" s="72" t="s"/>
    </row>
    <row r="117" spans="3:3">
      <c r="C117" s="72" t="s"/>
    </row>
    <row r="118" spans="3:3">
      <c r="C118" s="72" t="s"/>
    </row>
    <row r="119" spans="3:3">
      <c r="C119" s="72" t="s"/>
    </row>
    <row r="120" spans="3:3">
      <c r="C120" s="72" t="s"/>
    </row>
    <row r="121" spans="3:3">
      <c r="C121" s="72" t="s"/>
    </row>
    <row r="122" spans="3:3">
      <c r="C122" s="72" t="s"/>
    </row>
    <row r="123" spans="3:3">
      <c r="C123" s="72" t="s"/>
    </row>
    <row r="124" spans="3:3">
      <c r="C124" s="72" t="s"/>
    </row>
    <row r="125" spans="3:3">
      <c r="C125" s="72" t="s"/>
    </row>
    <row r="126" spans="3:3">
      <c r="C126" s="72" t="s"/>
    </row>
    <row r="127" spans="3:3">
      <c r="C127" s="72" t="s"/>
    </row>
    <row r="128" spans="3:3">
      <c r="C128" s="72" t="s"/>
    </row>
    <row r="129" spans="3:3">
      <c r="C129" s="72" t="s"/>
    </row>
    <row r="130" spans="3:3">
      <c r="C130" s="72" t="s"/>
    </row>
    <row r="131" spans="3:3">
      <c r="C131" s="72" t="s"/>
    </row>
    <row r="132" spans="3:3">
      <c r="C132" s="72" t="s"/>
    </row>
    <row r="133" spans="3:3">
      <c r="C133" s="72" t="s"/>
    </row>
    <row r="134" spans="3:3">
      <c r="C134" s="72" t="s"/>
    </row>
    <row r="135" spans="3:3">
      <c r="C135" s="72" t="s"/>
    </row>
    <row r="136" spans="3:3">
      <c r="C136" s="72" t="s"/>
    </row>
    <row r="137" spans="3:3">
      <c r="C137" s="72" t="s"/>
    </row>
    <row r="138" spans="3:3">
      <c r="C138" s="72" t="s"/>
    </row>
    <row r="139" spans="3:3">
      <c r="C139" s="72" t="s"/>
    </row>
    <row r="140" spans="3:3">
      <c r="C140" s="72" t="s"/>
    </row>
    <row r="141" spans="3:3">
      <c r="C141" s="72" t="s"/>
    </row>
    <row r="142" spans="3:3">
      <c r="C142" s="72" t="s"/>
    </row>
    <row r="143" spans="3:3">
      <c r="C143" s="72" t="s"/>
    </row>
    <row r="144" spans="3:3">
      <c r="C144" s="72" t="s"/>
    </row>
    <row r="145" spans="3:3">
      <c r="C145" s="72" t="s"/>
    </row>
    <row r="146" spans="3:3">
      <c r="C146" s="72" t="s"/>
    </row>
    <row r="147" spans="3:3">
      <c r="C147" s="72" t="s"/>
    </row>
    <row r="148" spans="3:3">
      <c r="C148" s="72" t="s"/>
    </row>
    <row r="149" spans="3:3">
      <c r="C149" s="72" t="s"/>
    </row>
    <row r="150" spans="3:3">
      <c r="C150" s="72" t="s"/>
    </row>
    <row r="151" spans="3:3">
      <c r="C151" s="72" t="s"/>
    </row>
    <row r="152" spans="3:3">
      <c r="C152" s="72" t="s"/>
    </row>
    <row r="153" spans="3:3">
      <c r="C153" s="72" t="s"/>
    </row>
    <row r="154" spans="3:3">
      <c r="C154" s="72" t="s"/>
    </row>
    <row r="155" spans="3:3">
      <c r="C155" s="72" t="s"/>
    </row>
    <row r="156" spans="3:3">
      <c r="C156" s="72" t="s"/>
    </row>
    <row r="157" spans="3:3">
      <c r="C157" s="41" t="s"/>
    </row>
    <row r="158" spans="3:3">
      <c r="C158" s="41" t="s"/>
    </row>
    <row r="159" spans="3:3">
      <c r="C159" s="41" t="s"/>
    </row>
    <row r="160" spans="3:3">
      <c r="C160" s="41" t="s"/>
    </row>
    <row r="161" spans="3:3">
      <c r="C161" s="41" t="s"/>
    </row>
    <row r="162" spans="3:3">
      <c r="C162" s="41" t="s"/>
    </row>
    <row r="163" spans="3:3">
      <c r="C163" s="41" t="s"/>
    </row>
    <row r="164" spans="3:3">
      <c r="C164" s="41" t="s"/>
    </row>
    <row r="165" spans="3:3">
      <c r="C165" s="41" t="s"/>
    </row>
    <row r="166" spans="3:3">
      <c r="C166" s="41" t="s"/>
    </row>
    <row r="167" spans="3:3">
      <c r="C167" s="41" t="s"/>
    </row>
    <row r="168" spans="3:3">
      <c r="C168" s="41" t="s"/>
    </row>
    <row r="169" spans="3:3">
      <c r="C169" s="41" t="s"/>
    </row>
    <row r="170" spans="3:3">
      <c r="C170" s="41" t="s"/>
    </row>
    <row r="171" spans="3:3">
      <c r="C171" s="41" t="s"/>
    </row>
    <row r="172" spans="3:3">
      <c r="C172" s="41" t="s"/>
    </row>
    <row r="173" spans="3:3">
      <c r="C173" s="41" t="s"/>
    </row>
    <row r="174" spans="3:3">
      <c r="C174" s="41" t="s"/>
    </row>
    <row r="175" spans="3:3">
      <c r="C175" s="41" t="s"/>
    </row>
    <row r="176" spans="3:3">
      <c r="C176" s="41" t="s"/>
    </row>
    <row r="177" spans="3:3">
      <c r="C177" s="41" t="s"/>
    </row>
    <row r="178" spans="3:3">
      <c r="C178" s="41" t="s"/>
    </row>
    <row r="179" spans="3:3">
      <c r="C179" s="41" t="s"/>
    </row>
    <row r="180" spans="3:3">
      <c r="C180" s="41" t="s"/>
    </row>
    <row r="181" spans="3:3">
      <c r="C181" s="41" t="s"/>
    </row>
    <row r="182" spans="3:3">
      <c r="C182" s="41" t="s"/>
    </row>
    <row r="183" spans="3:3">
      <c r="C183" s="41" t="s"/>
    </row>
    <row r="184" spans="3:3">
      <c r="C184" s="41" t="s"/>
    </row>
    <row r="185" spans="3:3">
      <c r="C185" s="41" t="s"/>
    </row>
    <row r="186" spans="3:3">
      <c r="C186" s="41" t="s"/>
    </row>
    <row r="187" spans="3:3">
      <c r="C187" s="41" t="s"/>
    </row>
    <row r="188" spans="3:3">
      <c r="C188" s="41" t="s"/>
    </row>
    <row r="189" spans="3:3">
      <c r="C189" s="41" t="s"/>
    </row>
    <row r="190" spans="3:3">
      <c r="C190" s="41" t="s"/>
    </row>
    <row r="191" spans="3:3">
      <c r="C191" s="41" t="s"/>
    </row>
    <row r="192" spans="3:3">
      <c r="C192" s="41" t="s"/>
    </row>
    <row r="193" spans="3:3">
      <c r="C193" s="41" t="s"/>
    </row>
    <row r="194" spans="3:3">
      <c r="C194" s="41" t="s"/>
    </row>
  </sheetData>
  <mergeCells count="7">
    <mergeCell ref="B1:H1"/>
    <mergeCell ref="C5:C6"/>
    <mergeCell ref="C7:C9"/>
    <mergeCell ref="F7:F9"/>
    <mergeCell ref="A9:A53"/>
    <mergeCell ref="B4:B11"/>
    <mergeCell ref="B2:H2"/>
  </mergeCells>
  <dataValidations>
    <dataValidation type="list" errorStyle="stop" showInputMessage="true" showErrorMessage="true" prompt="" sqref="H4:H11">
      <formula1>"完成情况,待完成,进行中,已完成,"</formula1>
      <formula2/>
    </dataValidation>
  </dataValidations>
</worksheet>
</file>

<file path=xl/worksheets/sheet9.xml><?xml version="1.0" encoding="utf-8"?>
<worksheet xmlns="http://schemas.openxmlformats.org/spreadsheetml/2006/main">
  <sheetPr codeName="8-复购活动-重要标签数据">
    <tabColor rgb="FFFFFFFF"/>
  </sheetPr>
  <dimension ref="C14"/>
  <sheetViews>
    <sheetView showGridLines="true" workbookViewId="0"/>
  </sheetViews>
  <cols>
    <col min="1" max="1" width="26.9727" customWidth="true"/>
    <col min="2" max="2" width="40.6016" customWidth="true"/>
    <col min="3" max="3" width="26.9727" customWidth="true"/>
  </cols>
  <sheetData>
    <row r="1" spans="1:3" ht="32.25" customHeight="true">
      <c r="A1" s="88" t="s">
        <v>174</v>
      </c>
      <c r="B1" s="7" t="s"/>
      <c r="C1" s="7" t="s"/>
    </row>
    <row r="2" spans="1:3">
      <c r="A2" s="89" t="s">
        <v>175</v>
      </c>
      <c r="B2" s="89" t="s">
        <v>176</v>
      </c>
      <c r="C2" s="89" t="s">
        <v>177</v>
      </c>
    </row>
    <row r="3" spans="1:3">
      <c r="A3" s="21" t="s">
        <v>178</v>
      </c>
      <c r="B3" s="79" t="s">
        <v>179</v>
      </c>
      <c r="C3" s="90" t="s">
        <v>180</v>
      </c>
    </row>
    <row r="4" spans="1:3">
      <c r="A4" s="21" t="s">
        <v>181</v>
      </c>
      <c r="B4" s="79" t="s">
        <v>182</v>
      </c>
      <c r="C4" s="90" t="s">
        <v>180</v>
      </c>
    </row>
    <row r="5" spans="1:3">
      <c r="A5" s="21" t="s">
        <v>183</v>
      </c>
      <c r="B5" s="79" t="s">
        <v>184</v>
      </c>
      <c r="C5" s="90" t="s">
        <v>180</v>
      </c>
    </row>
    <row r="6" spans="1:3">
      <c r="A6" s="21" t="s">
        <v>183</v>
      </c>
      <c r="B6" s="79" t="s">
        <v>185</v>
      </c>
      <c r="C6" s="90" t="s">
        <v>180</v>
      </c>
    </row>
    <row r="7" spans="1:3">
      <c r="A7" s="21" t="s">
        <v>183</v>
      </c>
      <c r="B7" s="79" t="s">
        <v>186</v>
      </c>
      <c r="C7" s="90" t="s">
        <v>180</v>
      </c>
    </row>
    <row r="8" spans="1:3">
      <c r="A8" s="91" t="s">
        <v>187</v>
      </c>
      <c r="B8" s="79" t="s">
        <v>188</v>
      </c>
      <c r="C8" s="90" t="s">
        <v>180</v>
      </c>
    </row>
    <row r="9" spans="1:3">
      <c r="A9" s="91" t="s">
        <v>187</v>
      </c>
      <c r="B9" s="79" t="s">
        <v>189</v>
      </c>
      <c r="C9" s="90" t="s">
        <v>180</v>
      </c>
    </row>
    <row r="10" spans="1:3">
      <c r="A10" s="91" t="s">
        <v>146</v>
      </c>
      <c r="B10" s="79" t="s">
        <v>190</v>
      </c>
      <c r="C10" s="90" t="s">
        <v>191</v>
      </c>
    </row>
    <row r="11" spans="1:3">
      <c r="A11" s="91" t="s">
        <v>146</v>
      </c>
      <c r="B11" s="79" t="s">
        <v>192</v>
      </c>
      <c r="C11" s="90" t="s">
        <v>191</v>
      </c>
    </row>
    <row r="12" spans="1:3">
      <c r="A12" s="21" t="s">
        <v>193</v>
      </c>
      <c r="B12" s="79" t="s">
        <v>194</v>
      </c>
      <c r="C12" s="90" t="s">
        <v>195</v>
      </c>
    </row>
    <row r="13" spans="1:3">
      <c r="A13" s="21" t="s">
        <v>193</v>
      </c>
      <c r="B13" s="79" t="s">
        <v>196</v>
      </c>
      <c r="C13" s="90" t="s">
        <v>197</v>
      </c>
    </row>
    <row r="14" spans="1:3">
      <c r="A14" s="21" t="s">
        <v>193</v>
      </c>
      <c r="B14" s="79" t="s">
        <v>198</v>
      </c>
      <c r="C14" s="90" t="s">
        <v>199</v>
      </c>
    </row>
  </sheetData>
  <mergeCells count="1">
    <mergeCell ref="A1:C1"/>
  </mergeCells>
  <dataValidations>
    <dataValidation type="list" errorStyle="stop" showInputMessage="true" showErrorMessage="true" prompt="" sqref="A3:A7">
      <formula1>"付费且有目标行为,23考季付费,24考季付费,平台活跃类,低价引流课,常规标签类,活动标签,"</formula1>
      <formula2/>
    </dataValidation>
    <dataValidation type="list" errorStyle="stop" allowBlank="true" showDropDown="false" showInputMessage="true" showErrorMessage="true" prompt="" sqref="A8:A11">
      <formula1>"复购意向行为,直播标签,24考季付费,平台活跃类,低价引流课,常规标签类,活动标签,"</formula1>
    </dataValidation>
    <dataValidation type="list" errorStyle="stop" showInputMessage="true" showErrorMessage="true" prompt="" sqref="A12:A14">
      <formula1>"直播标签,重要节点通知,低价引流课,常规标签类,活动标签,"</formula1>
      <formula2/>
    </dataValidation>
  </dataValidations>
</worksheet>
</file>

<file path=xl/worksheets/sheet10.xml><?xml version="1.0" encoding="utf-8"?>
<worksheet xmlns="http://schemas.openxmlformats.org/spreadsheetml/2006/main">
  <sheetPr codeName="底表1">
    <tabColor rgb="FFFFFFFF"/>
  </sheetPr>
  <dimension ref="I501"/>
  <sheetViews>
    <sheetView showGridLines="true" workbookViewId="0"/>
  </sheetViews>
  <cols>
    <col min="1" max="1" width="10.9219" customWidth="true"/>
    <col min="2" max="2" width="18.7109" customWidth="true"/>
    <col min="3" max="3" width="8.71094" customWidth="true"/>
    <col min="4" max="4" width="22.7109" customWidth="true"/>
    <col min="5" max="5" width="15.7109" customWidth="true"/>
    <col min="6" max="6" width="16.7109" customWidth="true"/>
    <col min="7" max="7" width="17.7109" customWidth="true"/>
    <col min="8" max="8" width="18.7109" customWidth="true"/>
    <col min="9" max="9" width="8.71094" customWidth="true"/>
  </cols>
  <sheetData>
    <row r="1" spans="1:9">
      <c r="A1" s="4" t="s">
        <v>1</v>
      </c>
      <c r="B1" s="4" t="s">
        <v>238</v>
      </c>
      <c r="C1" s="4" t="s">
        <v>216</v>
      </c>
      <c r="D1" s="4" t="s">
        <v>239</v>
      </c>
      <c r="E1" s="4" t="s">
        <v>240</v>
      </c>
      <c r="F1" s="4" t="s">
        <v>152</v>
      </c>
      <c r="G1" s="4" t="s">
        <v>241</v>
      </c>
      <c r="H1" s="151" t="s">
        <v>242</v>
      </c>
      <c r="I1" s="4" t="s">
        <v>243</v>
      </c>
    </row>
    <row r="2" spans="1:9">
      <c r="A2" s="152">
        <v>195000000</v>
      </c>
      <c r="B2" s="153">
        <v>44249.5034722222</v>
      </c>
      <c r="C2" s="4" t="s">
        <v>13</v>
      </c>
      <c r="D2" s="153">
        <v>44249.5118055556</v>
      </c>
      <c r="E2" s="4">
        <v>1200</v>
      </c>
      <c r="F2" s="4" t="s">
        <v>12</v>
      </c>
      <c r="G2" s="4">
        <v>50064636</v>
      </c>
      <c r="H2" s="151">
        <v>44831</v>
      </c>
      <c r="I2" s="4">
        <v>200</v>
      </c>
    </row>
    <row r="3" spans="1:9">
      <c r="A3" s="152">
        <v>195000000</v>
      </c>
      <c r="B3" s="153">
        <v>44249.5034722222</v>
      </c>
      <c r="C3" s="4" t="s">
        <v>13</v>
      </c>
      <c r="D3" s="153">
        <v>44249.5118055556</v>
      </c>
      <c r="E3" s="4">
        <v>1200</v>
      </c>
      <c r="F3" s="4" t="s">
        <v>12</v>
      </c>
      <c r="G3" s="4">
        <v>50064661</v>
      </c>
      <c r="H3" s="151">
        <v>44831</v>
      </c>
      <c r="I3" s="4">
        <v>200</v>
      </c>
    </row>
    <row r="4" spans="1:9">
      <c r="A4" s="152">
        <v>104000000</v>
      </c>
      <c r="B4" s="153">
        <v>43386.3930555556</v>
      </c>
      <c r="C4" s="4" t="s">
        <v>23</v>
      </c>
      <c r="D4" s="153">
        <v>44690.725</v>
      </c>
      <c r="E4" s="4">
        <v>9240</v>
      </c>
      <c r="F4" s="4" t="s">
        <v>12</v>
      </c>
      <c r="G4" s="4">
        <v>45227376</v>
      </c>
      <c r="H4" s="151">
        <v>44720</v>
      </c>
      <c r="I4" s="4">
        <v>1603</v>
      </c>
    </row>
    <row r="5" spans="1:9">
      <c r="A5" s="152">
        <v>234000000</v>
      </c>
      <c r="B5" s="153">
        <v>45145.4125</v>
      </c>
      <c r="C5" s="4" t="s">
        <v>220</v>
      </c>
      <c r="D5" s="153">
        <v>45241.7645833333</v>
      </c>
      <c r="E5" s="4">
        <v>4553</v>
      </c>
      <c r="F5" s="4" t="s">
        <v>12</v>
      </c>
      <c r="G5" s="4">
        <v>66873446</v>
      </c>
      <c r="H5" s="151">
        <v>45303</v>
      </c>
      <c r="I5" s="4">
        <v>5747</v>
      </c>
    </row>
    <row r="6" spans="1:9">
      <c r="A6" s="152">
        <v>102000000</v>
      </c>
      <c r="B6" s="153">
        <v>43198.8805555556</v>
      </c>
      <c r="C6" s="4" t="s">
        <v>25</v>
      </c>
      <c r="D6" s="153">
        <v>43510.3472222222</v>
      </c>
      <c r="E6" s="4">
        <v>3486</v>
      </c>
      <c r="F6" s="4" t="s">
        <v>12</v>
      </c>
      <c r="G6" s="4">
        <v>40139613</v>
      </c>
      <c r="H6" s="151">
        <v>44583</v>
      </c>
      <c r="I6" s="4">
        <v>2496</v>
      </c>
    </row>
    <row r="7" spans="1:9">
      <c r="A7" s="152">
        <v>222000000</v>
      </c>
      <c r="B7" s="153">
        <v>44490.7916666667</v>
      </c>
      <c r="C7" s="4" t="s">
        <v>17</v>
      </c>
      <c r="D7" s="153">
        <v>44729.7805555556</v>
      </c>
      <c r="E7" s="4">
        <v>197.15</v>
      </c>
      <c r="F7" s="4" t="s">
        <v>12</v>
      </c>
      <c r="G7" s="4">
        <v>55547125</v>
      </c>
      <c r="H7" s="151">
        <v>45005</v>
      </c>
      <c r="I7" s="4">
        <v>360</v>
      </c>
    </row>
    <row r="8" spans="1:9">
      <c r="A8" s="152">
        <v>102000000</v>
      </c>
      <c r="B8" s="153">
        <v>43159.6923611111</v>
      </c>
      <c r="C8" s="4" t="s">
        <v>13</v>
      </c>
      <c r="D8" s="153">
        <v>45003.3993055556</v>
      </c>
      <c r="E8" s="4">
        <v>784</v>
      </c>
      <c r="F8" s="4" t="s">
        <v>12</v>
      </c>
      <c r="G8" s="4">
        <v>70411563</v>
      </c>
      <c r="H8" s="151">
        <v>45462</v>
      </c>
      <c r="I8" s="4">
        <v>100</v>
      </c>
    </row>
    <row r="9" spans="1:9">
      <c r="A9" s="152">
        <v>102000000</v>
      </c>
      <c r="B9" s="153">
        <v>43159.6923611111</v>
      </c>
      <c r="C9" s="4" t="s">
        <v>13</v>
      </c>
      <c r="D9" s="153">
        <v>45003.3993055556</v>
      </c>
      <c r="E9" s="4">
        <v>784</v>
      </c>
      <c r="F9" s="4" t="s">
        <v>12</v>
      </c>
      <c r="G9" s="4">
        <v>70411574</v>
      </c>
      <c r="H9" s="151">
        <v>45462</v>
      </c>
      <c r="I9" s="4">
        <v>100</v>
      </c>
    </row>
    <row r="10" spans="1:9">
      <c r="A10" s="152">
        <v>102000000</v>
      </c>
      <c r="B10" s="153">
        <v>43159.6923611111</v>
      </c>
      <c r="C10" s="4" t="s">
        <v>13</v>
      </c>
      <c r="D10" s="153">
        <v>45003.3993055556</v>
      </c>
      <c r="E10" s="4">
        <v>784</v>
      </c>
      <c r="F10" s="4" t="s">
        <v>12</v>
      </c>
      <c r="G10" s="4">
        <v>70411582</v>
      </c>
      <c r="H10" s="151">
        <v>45462</v>
      </c>
      <c r="I10" s="4">
        <v>100</v>
      </c>
    </row>
    <row r="11" spans="1:9">
      <c r="A11" s="152">
        <v>102000000</v>
      </c>
      <c r="B11" s="153">
        <v>43159.6923611111</v>
      </c>
      <c r="C11" s="4" t="s">
        <v>13</v>
      </c>
      <c r="D11" s="153">
        <v>45003.3993055556</v>
      </c>
      <c r="E11" s="4">
        <v>784</v>
      </c>
      <c r="F11" s="4" t="s">
        <v>12</v>
      </c>
      <c r="G11" s="4">
        <v>70411594</v>
      </c>
      <c r="H11" s="151">
        <v>45462</v>
      </c>
      <c r="I11" s="4">
        <v>100</v>
      </c>
    </row>
    <row r="12" spans="1:9">
      <c r="A12" s="4">
        <v>12044692</v>
      </c>
      <c r="B12" s="153">
        <v>42438.7923611111</v>
      </c>
      <c r="C12" s="4" t="s">
        <v>25</v>
      </c>
      <c r="D12" s="153">
        <v>42455.8041666667</v>
      </c>
      <c r="E12" s="4">
        <v>1545.66</v>
      </c>
      <c r="F12" s="4" t="s">
        <v>12</v>
      </c>
      <c r="G12" s="4">
        <v>54042374</v>
      </c>
      <c r="H12" s="151">
        <v>44965</v>
      </c>
      <c r="I12" s="4">
        <v>629</v>
      </c>
    </row>
    <row r="13" spans="1:9">
      <c r="A13" s="4">
        <v>12044692</v>
      </c>
      <c r="B13" s="153">
        <v>42438.7923611111</v>
      </c>
      <c r="C13" s="4" t="s">
        <v>231</v>
      </c>
      <c r="D13" s="153">
        <v>42455.8041666667</v>
      </c>
      <c r="E13" s="4">
        <v>542.34</v>
      </c>
      <c r="F13" s="4" t="s">
        <v>12</v>
      </c>
      <c r="G13" s="4">
        <v>54042374</v>
      </c>
      <c r="H13" s="151">
        <v>44965</v>
      </c>
      <c r="I13" s="4">
        <v>629</v>
      </c>
    </row>
    <row r="14" spans="1:9">
      <c r="A14" s="4">
        <v>12044692</v>
      </c>
      <c r="B14" s="153">
        <v>42438.7923611111</v>
      </c>
      <c r="C14" s="4" t="s">
        <v>25</v>
      </c>
      <c r="D14" s="153">
        <v>42455.8041666667</v>
      </c>
      <c r="E14" s="4">
        <v>1545.66</v>
      </c>
      <c r="F14" s="4" t="s">
        <v>12</v>
      </c>
      <c r="G14" s="4">
        <v>54042417</v>
      </c>
      <c r="H14" s="151">
        <v>44965</v>
      </c>
      <c r="I14" s="4">
        <v>629</v>
      </c>
    </row>
    <row r="15" spans="1:9">
      <c r="A15" s="4">
        <v>12044692</v>
      </c>
      <c r="B15" s="153">
        <v>42438.7923611111</v>
      </c>
      <c r="C15" s="4" t="s">
        <v>231</v>
      </c>
      <c r="D15" s="153">
        <v>42455.8041666667</v>
      </c>
      <c r="E15" s="4">
        <v>542.34</v>
      </c>
      <c r="F15" s="4" t="s">
        <v>12</v>
      </c>
      <c r="G15" s="4">
        <v>54042417</v>
      </c>
      <c r="H15" s="151">
        <v>44965</v>
      </c>
      <c r="I15" s="4">
        <v>629</v>
      </c>
    </row>
    <row r="16" spans="1:9">
      <c r="A16" s="152">
        <v>101000000</v>
      </c>
      <c r="B16" s="153">
        <v>42959.9201388889</v>
      </c>
      <c r="C16" s="4" t="s">
        <v>28</v>
      </c>
      <c r="D16" s="153">
        <v>44650.8368055556</v>
      </c>
      <c r="E16" s="4">
        <v>600</v>
      </c>
      <c r="F16" s="4" t="s">
        <v>12</v>
      </c>
      <c r="G16" s="4">
        <v>69325444</v>
      </c>
      <c r="H16" s="151">
        <v>45419</v>
      </c>
      <c r="I16" s="4">
        <v>420</v>
      </c>
    </row>
    <row r="17" spans="1:9">
      <c r="A17" s="152">
        <v>101000000</v>
      </c>
      <c r="B17" s="153">
        <v>42959.9201388889</v>
      </c>
      <c r="C17" s="4" t="s">
        <v>28</v>
      </c>
      <c r="D17" s="153">
        <v>44650.8368055556</v>
      </c>
      <c r="E17" s="4">
        <v>600</v>
      </c>
      <c r="F17" s="4" t="s">
        <v>12</v>
      </c>
      <c r="G17" s="4">
        <v>72938301</v>
      </c>
      <c r="H17" s="151">
        <v>45589</v>
      </c>
      <c r="I17" s="4">
        <v>100</v>
      </c>
    </row>
    <row r="18" spans="1:9">
      <c r="A18" s="152">
        <v>221000000</v>
      </c>
      <c r="B18" s="153">
        <v>44480.5076388889</v>
      </c>
      <c r="C18" s="4" t="s">
        <v>17</v>
      </c>
      <c r="D18" s="153">
        <v>44811.8048611111</v>
      </c>
      <c r="E18" s="4">
        <v>599</v>
      </c>
      <c r="F18" s="4" t="s">
        <v>12</v>
      </c>
      <c r="G18" s="4">
        <v>57507299</v>
      </c>
      <c r="H18" s="151">
        <v>45028</v>
      </c>
      <c r="I18" s="4">
        <v>1596</v>
      </c>
    </row>
    <row r="19" spans="1:9">
      <c r="A19" s="152">
        <v>174000000</v>
      </c>
      <c r="B19" s="153">
        <v>43670.8708333333</v>
      </c>
      <c r="C19" s="4" t="s">
        <v>28</v>
      </c>
      <c r="D19" s="153">
        <v>44209.85625</v>
      </c>
      <c r="E19" s="4">
        <v>6916</v>
      </c>
      <c r="F19" s="4" t="s">
        <v>12</v>
      </c>
      <c r="G19" s="4">
        <v>69622668</v>
      </c>
      <c r="H19" s="151">
        <v>45432</v>
      </c>
      <c r="I19" s="4">
        <v>1958</v>
      </c>
    </row>
    <row r="20" spans="1:9">
      <c r="A20" s="152">
        <v>101000000</v>
      </c>
      <c r="B20" s="153">
        <v>42891.9909722222</v>
      </c>
      <c r="C20" s="4" t="s">
        <v>25</v>
      </c>
      <c r="D20" s="153">
        <v>43608.4673611111</v>
      </c>
      <c r="E20" s="4">
        <v>3984</v>
      </c>
      <c r="F20" s="4" t="s">
        <v>12</v>
      </c>
      <c r="G20" s="4">
        <v>47233569</v>
      </c>
      <c r="H20" s="151">
        <v>44771</v>
      </c>
      <c r="I20" s="4">
        <v>420</v>
      </c>
    </row>
    <row r="21" spans="1:9">
      <c r="A21" s="152">
        <v>101000000</v>
      </c>
      <c r="B21" s="153">
        <v>42891.9909722222</v>
      </c>
      <c r="C21" s="4" t="s">
        <v>25</v>
      </c>
      <c r="D21" s="153">
        <v>43608.4673611111</v>
      </c>
      <c r="E21" s="4">
        <v>3984</v>
      </c>
      <c r="F21" s="4" t="s">
        <v>12</v>
      </c>
      <c r="G21" s="4">
        <v>68617142</v>
      </c>
      <c r="H21" s="151">
        <v>45376</v>
      </c>
      <c r="I21" s="4">
        <v>336</v>
      </c>
    </row>
    <row r="22" spans="1:9">
      <c r="A22" s="152">
        <v>190000000</v>
      </c>
      <c r="B22" s="153">
        <v>44130.8243055556</v>
      </c>
      <c r="C22" s="4" t="s">
        <v>13</v>
      </c>
      <c r="D22" s="153">
        <v>44565.8277777778</v>
      </c>
      <c r="E22" s="4">
        <v>1410</v>
      </c>
      <c r="F22" s="4" t="s">
        <v>12</v>
      </c>
      <c r="G22" s="4">
        <v>53208574</v>
      </c>
      <c r="H22" s="151">
        <v>44942</v>
      </c>
      <c r="I22" s="4">
        <v>1360</v>
      </c>
    </row>
    <row r="23" spans="1:9">
      <c r="A23" s="152">
        <v>193000000</v>
      </c>
      <c r="B23" s="153">
        <v>44212.5715277778</v>
      </c>
      <c r="C23" s="4" t="s">
        <v>17</v>
      </c>
      <c r="D23" s="153">
        <v>44336.4770833333</v>
      </c>
      <c r="E23" s="4">
        <v>3431.72</v>
      </c>
      <c r="F23" s="4" t="s">
        <v>12</v>
      </c>
      <c r="G23" s="4">
        <v>59078668</v>
      </c>
      <c r="H23" s="151">
        <v>45060</v>
      </c>
      <c r="I23" s="4">
        <v>3276</v>
      </c>
    </row>
    <row r="24" spans="1:9">
      <c r="A24" s="152">
        <v>184000000</v>
      </c>
      <c r="B24" s="153">
        <v>43997.4569444445</v>
      </c>
      <c r="C24" s="4" t="s">
        <v>14</v>
      </c>
      <c r="D24" s="153">
        <v>44691.5847222222</v>
      </c>
      <c r="E24" s="4">
        <v>428</v>
      </c>
      <c r="F24" s="4" t="s">
        <v>12</v>
      </c>
      <c r="G24" s="4">
        <v>42745725</v>
      </c>
      <c r="H24" s="151">
        <v>44704</v>
      </c>
      <c r="I24" s="4">
        <v>100</v>
      </c>
    </row>
    <row r="25" spans="1:9">
      <c r="A25" s="152">
        <v>184000000</v>
      </c>
      <c r="B25" s="153">
        <v>43997.4569444445</v>
      </c>
      <c r="C25" s="4" t="s">
        <v>14</v>
      </c>
      <c r="D25" s="153">
        <v>44691.5847222222</v>
      </c>
      <c r="E25" s="4">
        <v>428</v>
      </c>
      <c r="F25" s="4" t="s">
        <v>12</v>
      </c>
      <c r="G25" s="4">
        <v>42745730</v>
      </c>
      <c r="H25" s="151">
        <v>44704</v>
      </c>
      <c r="I25" s="4">
        <v>100</v>
      </c>
    </row>
    <row r="26" spans="1:9">
      <c r="A26" s="152">
        <v>184000000</v>
      </c>
      <c r="B26" s="153">
        <v>43997.4569444445</v>
      </c>
      <c r="C26" s="4" t="s">
        <v>14</v>
      </c>
      <c r="D26" s="153">
        <v>44691.5847222222</v>
      </c>
      <c r="E26" s="4">
        <v>428</v>
      </c>
      <c r="F26" s="4" t="s">
        <v>12</v>
      </c>
      <c r="G26" s="4">
        <v>42745741</v>
      </c>
      <c r="H26" s="151">
        <v>44704</v>
      </c>
      <c r="I26" s="4">
        <v>100</v>
      </c>
    </row>
    <row r="27" spans="1:9">
      <c r="A27" s="152">
        <v>184000000</v>
      </c>
      <c r="B27" s="153">
        <v>43997.4569444445</v>
      </c>
      <c r="C27" s="4" t="s">
        <v>14</v>
      </c>
      <c r="D27" s="153">
        <v>44691.5847222222</v>
      </c>
      <c r="E27" s="4">
        <v>428</v>
      </c>
      <c r="F27" s="4" t="s">
        <v>12</v>
      </c>
      <c r="G27" s="4">
        <v>42745748</v>
      </c>
      <c r="H27" s="151">
        <v>44704</v>
      </c>
      <c r="I27" s="4">
        <v>100</v>
      </c>
    </row>
    <row r="28" spans="1:9">
      <c r="A28" s="152">
        <v>205000000</v>
      </c>
      <c r="B28" s="153">
        <v>44324.9020833333</v>
      </c>
      <c r="C28" s="4" t="s">
        <v>13</v>
      </c>
      <c r="D28" s="153">
        <v>44997.9145833333</v>
      </c>
      <c r="E28" s="4">
        <v>2044</v>
      </c>
      <c r="F28" s="4" t="s">
        <v>12</v>
      </c>
      <c r="G28" s="4">
        <v>58176905</v>
      </c>
      <c r="H28" s="151">
        <v>45031</v>
      </c>
      <c r="I28" s="4">
        <v>840</v>
      </c>
    </row>
    <row r="29" spans="1:9">
      <c r="A29" s="152">
        <v>105000000</v>
      </c>
      <c r="B29" s="153">
        <v>43558.6958333333</v>
      </c>
      <c r="C29" s="4" t="s">
        <v>23</v>
      </c>
      <c r="D29" s="153">
        <v>44761.4333333333</v>
      </c>
      <c r="E29" s="4">
        <v>2392</v>
      </c>
      <c r="F29" s="4" t="s">
        <v>12</v>
      </c>
      <c r="G29" s="4">
        <v>56358293</v>
      </c>
      <c r="H29" s="151">
        <v>45015</v>
      </c>
      <c r="I29" s="4">
        <v>2327</v>
      </c>
    </row>
    <row r="30" spans="1:9">
      <c r="A30" s="152">
        <v>101000000</v>
      </c>
      <c r="B30" s="153">
        <v>42984.3819444445</v>
      </c>
      <c r="C30" s="4" t="s">
        <v>22</v>
      </c>
      <c r="D30" s="153">
        <v>42984.3916666667</v>
      </c>
      <c r="E30" s="4">
        <v>1824</v>
      </c>
      <c r="F30" s="4" t="s">
        <v>12</v>
      </c>
      <c r="G30" s="4">
        <v>65956364</v>
      </c>
      <c r="H30" s="151">
        <v>45240</v>
      </c>
      <c r="I30" s="4">
        <v>3326</v>
      </c>
    </row>
    <row r="31" spans="1:9">
      <c r="A31" s="152">
        <v>187000000</v>
      </c>
      <c r="B31" s="153">
        <v>44086.65625</v>
      </c>
      <c r="C31" s="4" t="s">
        <v>13</v>
      </c>
      <c r="D31" s="153">
        <v>44193.8972222222</v>
      </c>
      <c r="E31" s="4">
        <v>358</v>
      </c>
      <c r="F31" s="4" t="s">
        <v>12</v>
      </c>
      <c r="G31" s="4">
        <v>50760223</v>
      </c>
      <c r="H31" s="151">
        <v>44854</v>
      </c>
      <c r="I31" s="4">
        <v>2996</v>
      </c>
    </row>
    <row r="32" spans="1:9">
      <c r="A32" s="4">
        <v>9081185</v>
      </c>
      <c r="B32" s="153">
        <v>41409.9472222222</v>
      </c>
      <c r="C32" s="4" t="s">
        <v>28</v>
      </c>
      <c r="D32" s="153">
        <v>44278.4569444445</v>
      </c>
      <c r="E32" s="4">
        <v>2632</v>
      </c>
      <c r="F32" s="4" t="s">
        <v>12</v>
      </c>
      <c r="G32" s="4">
        <v>67664774</v>
      </c>
      <c r="H32" s="151">
        <v>45322</v>
      </c>
      <c r="I32" s="4">
        <v>2105</v>
      </c>
    </row>
    <row r="33" spans="1:9">
      <c r="A33" s="152">
        <v>212000000</v>
      </c>
      <c r="B33" s="153">
        <v>45187.5875</v>
      </c>
      <c r="C33" s="4" t="s">
        <v>38</v>
      </c>
      <c r="D33" s="153">
        <v>45324.7208333333</v>
      </c>
      <c r="E33" s="4">
        <v>1900</v>
      </c>
      <c r="F33" s="4" t="s">
        <v>12</v>
      </c>
      <c r="G33" s="4">
        <v>70622612</v>
      </c>
      <c r="H33" s="151">
        <v>45476</v>
      </c>
      <c r="I33" s="4">
        <v>2751</v>
      </c>
    </row>
    <row r="34" spans="1:9">
      <c r="A34" s="152">
        <v>188000000</v>
      </c>
      <c r="B34" s="153">
        <v>44092.9625</v>
      </c>
      <c r="C34" s="4" t="s">
        <v>33</v>
      </c>
      <c r="D34" s="153">
        <v>45433.8777777778</v>
      </c>
      <c r="E34" s="4">
        <v>640</v>
      </c>
      <c r="F34" s="4" t="s">
        <v>12</v>
      </c>
      <c r="G34" s="4">
        <v>72097685</v>
      </c>
      <c r="H34" s="151">
        <v>45554</v>
      </c>
      <c r="I34" s="4">
        <v>100</v>
      </c>
    </row>
    <row r="35" spans="1:9">
      <c r="A35" s="152">
        <v>101000000</v>
      </c>
      <c r="B35" s="153">
        <v>42941.7</v>
      </c>
      <c r="C35" s="4" t="s">
        <v>28</v>
      </c>
      <c r="D35" s="153">
        <v>44813.6909722222</v>
      </c>
      <c r="E35" s="4">
        <v>936</v>
      </c>
      <c r="F35" s="4" t="s">
        <v>12</v>
      </c>
      <c r="G35" s="4">
        <v>70445054</v>
      </c>
      <c r="H35" s="151">
        <v>45464</v>
      </c>
      <c r="I35" s="4">
        <v>672</v>
      </c>
    </row>
    <row r="36" spans="1:9">
      <c r="A36" s="152">
        <v>101000000</v>
      </c>
      <c r="B36" s="153">
        <v>42941.7</v>
      </c>
      <c r="C36" s="4" t="s">
        <v>28</v>
      </c>
      <c r="D36" s="153">
        <v>44813.6909722222</v>
      </c>
      <c r="E36" s="4">
        <v>936</v>
      </c>
      <c r="F36" s="4" t="s">
        <v>12</v>
      </c>
      <c r="G36" s="4">
        <v>70948043</v>
      </c>
      <c r="H36" s="151">
        <v>45494</v>
      </c>
      <c r="I36" s="4">
        <v>2079</v>
      </c>
    </row>
    <row r="37" spans="1:9">
      <c r="A37" s="152">
        <v>233000000</v>
      </c>
      <c r="B37" s="153">
        <v>45022.3729166667</v>
      </c>
      <c r="C37" s="4" t="s">
        <v>17</v>
      </c>
      <c r="D37" s="153">
        <v>45112.7</v>
      </c>
      <c r="E37" s="4">
        <v>3980</v>
      </c>
      <c r="F37" s="4" t="s">
        <v>12</v>
      </c>
      <c r="G37" s="4">
        <v>65941127</v>
      </c>
      <c r="H37" s="151">
        <v>45239</v>
      </c>
      <c r="I37" s="4">
        <v>8440</v>
      </c>
    </row>
    <row r="38" spans="1:9">
      <c r="A38" s="152">
        <v>174000000</v>
      </c>
      <c r="B38" s="153">
        <v>43683.5520833333</v>
      </c>
      <c r="C38" s="4" t="s">
        <v>220</v>
      </c>
      <c r="D38" s="153">
        <v>44931.4013888889</v>
      </c>
      <c r="E38" s="4">
        <v>2000</v>
      </c>
      <c r="F38" s="4" t="s">
        <v>12</v>
      </c>
      <c r="G38" s="4">
        <v>65490751</v>
      </c>
      <c r="H38" s="151">
        <v>45227</v>
      </c>
      <c r="I38" s="4">
        <v>100</v>
      </c>
    </row>
    <row r="39" spans="1:9">
      <c r="A39" s="152">
        <v>174000000</v>
      </c>
      <c r="B39" s="153">
        <v>43683.5520833333</v>
      </c>
      <c r="C39" s="4" t="s">
        <v>220</v>
      </c>
      <c r="D39" s="153">
        <v>44931.4013888889</v>
      </c>
      <c r="E39" s="4">
        <v>2000</v>
      </c>
      <c r="F39" s="4" t="s">
        <v>12</v>
      </c>
      <c r="G39" s="4">
        <v>65490752</v>
      </c>
      <c r="H39" s="151">
        <v>45227</v>
      </c>
      <c r="I39" s="4">
        <v>100</v>
      </c>
    </row>
    <row r="40" spans="1:9">
      <c r="A40" s="152">
        <v>174000000</v>
      </c>
      <c r="B40" s="153">
        <v>43683.5520833333</v>
      </c>
      <c r="C40" s="4" t="s">
        <v>220</v>
      </c>
      <c r="D40" s="153">
        <v>44931.4013888889</v>
      </c>
      <c r="E40" s="4">
        <v>2000</v>
      </c>
      <c r="F40" s="4" t="s">
        <v>12</v>
      </c>
      <c r="G40" s="4">
        <v>65490757</v>
      </c>
      <c r="H40" s="151">
        <v>45227</v>
      </c>
      <c r="I40" s="4">
        <v>100</v>
      </c>
    </row>
    <row r="41" spans="1:9">
      <c r="A41" s="152">
        <v>174000000</v>
      </c>
      <c r="B41" s="153">
        <v>43683.5520833333</v>
      </c>
      <c r="C41" s="4" t="s">
        <v>220</v>
      </c>
      <c r="D41" s="153">
        <v>44931.4013888889</v>
      </c>
      <c r="E41" s="4">
        <v>2000</v>
      </c>
      <c r="F41" s="4" t="s">
        <v>12</v>
      </c>
      <c r="G41" s="4">
        <v>65490761</v>
      </c>
      <c r="H41" s="151">
        <v>45227</v>
      </c>
      <c r="I41" s="4">
        <v>100</v>
      </c>
    </row>
    <row r="42" spans="1:9">
      <c r="A42" s="152">
        <v>174000000</v>
      </c>
      <c r="B42" s="153">
        <v>43683.5520833333</v>
      </c>
      <c r="C42" s="4" t="s">
        <v>19</v>
      </c>
      <c r="D42" s="153">
        <v>45561.4722222222</v>
      </c>
      <c r="E42" s="4">
        <v>190</v>
      </c>
      <c r="F42" s="4" t="s">
        <v>12</v>
      </c>
      <c r="G42" s="4">
        <v>72476524</v>
      </c>
      <c r="H42" s="151">
        <v>45567</v>
      </c>
      <c r="I42" s="4">
        <v>640</v>
      </c>
    </row>
    <row r="43" spans="1:9">
      <c r="A43" s="152">
        <v>100000000</v>
      </c>
      <c r="B43" s="153">
        <v>42794.4430555556</v>
      </c>
      <c r="C43" s="4" t="s">
        <v>28</v>
      </c>
      <c r="D43" s="153">
        <v>44128.5861111111</v>
      </c>
      <c r="E43" s="4">
        <v>6860</v>
      </c>
      <c r="F43" s="4" t="s">
        <v>12</v>
      </c>
      <c r="G43" s="4">
        <v>44556115</v>
      </c>
      <c r="H43" s="151">
        <v>44706</v>
      </c>
      <c r="I43" s="4">
        <v>2786</v>
      </c>
    </row>
    <row r="44" spans="1:9">
      <c r="A44" s="152">
        <v>102000000</v>
      </c>
      <c r="B44" s="153">
        <v>43204.6555555556</v>
      </c>
      <c r="C44" s="4" t="s">
        <v>28</v>
      </c>
      <c r="D44" s="153">
        <v>43517.3861111111</v>
      </c>
      <c r="E44" s="4">
        <v>7880</v>
      </c>
      <c r="F44" s="4" t="s">
        <v>12</v>
      </c>
      <c r="G44" s="4">
        <v>70373891</v>
      </c>
      <c r="H44" s="151">
        <v>45461</v>
      </c>
      <c r="I44" s="4">
        <v>2751</v>
      </c>
    </row>
    <row r="45" spans="1:9">
      <c r="A45" s="152">
        <v>102000000</v>
      </c>
      <c r="B45" s="153">
        <v>43188.6458333333</v>
      </c>
      <c r="C45" s="4" t="s">
        <v>13</v>
      </c>
      <c r="D45" s="153">
        <v>44498.7430555556</v>
      </c>
      <c r="E45" s="4">
        <v>1372</v>
      </c>
      <c r="F45" s="4" t="s">
        <v>12</v>
      </c>
      <c r="G45" s="4">
        <v>68491413</v>
      </c>
      <c r="H45" s="151">
        <v>45370</v>
      </c>
      <c r="I45" s="4">
        <v>100</v>
      </c>
    </row>
    <row r="46" spans="1:9">
      <c r="A46" s="152">
        <v>102000000</v>
      </c>
      <c r="B46" s="153">
        <v>43188.6458333333</v>
      </c>
      <c r="C46" s="4" t="s">
        <v>13</v>
      </c>
      <c r="D46" s="153">
        <v>44498.7430555556</v>
      </c>
      <c r="E46" s="4">
        <v>1372</v>
      </c>
      <c r="F46" s="4" t="s">
        <v>12</v>
      </c>
      <c r="G46" s="4">
        <v>68491416</v>
      </c>
      <c r="H46" s="151">
        <v>45370</v>
      </c>
      <c r="I46" s="4">
        <v>100</v>
      </c>
    </row>
    <row r="47" spans="1:9">
      <c r="A47" s="152">
        <v>102000000</v>
      </c>
      <c r="B47" s="153">
        <v>43188.6458333333</v>
      </c>
      <c r="C47" s="4" t="s">
        <v>13</v>
      </c>
      <c r="D47" s="153">
        <v>44498.7430555556</v>
      </c>
      <c r="E47" s="4">
        <v>1372</v>
      </c>
      <c r="F47" s="4" t="s">
        <v>12</v>
      </c>
      <c r="G47" s="4">
        <v>68491421</v>
      </c>
      <c r="H47" s="151">
        <v>45370</v>
      </c>
      <c r="I47" s="4">
        <v>100</v>
      </c>
    </row>
    <row r="48" spans="1:9">
      <c r="A48" s="152">
        <v>102000000</v>
      </c>
      <c r="B48" s="153">
        <v>43188.6458333333</v>
      </c>
      <c r="C48" s="4" t="s">
        <v>13</v>
      </c>
      <c r="D48" s="153">
        <v>44498.7430555556</v>
      </c>
      <c r="E48" s="4">
        <v>1372</v>
      </c>
      <c r="F48" s="4" t="s">
        <v>12</v>
      </c>
      <c r="G48" s="4">
        <v>68491427</v>
      </c>
      <c r="H48" s="151">
        <v>45370</v>
      </c>
      <c r="I48" s="4">
        <v>100</v>
      </c>
    </row>
    <row r="49" spans="1:9">
      <c r="A49" s="152">
        <v>191000000</v>
      </c>
      <c r="B49" s="153">
        <v>44161.7152777778</v>
      </c>
      <c r="C49" s="4" t="s">
        <v>17</v>
      </c>
      <c r="D49" s="153">
        <v>44888.4048611111</v>
      </c>
      <c r="E49" s="4">
        <v>100</v>
      </c>
      <c r="F49" s="4" t="s">
        <v>12</v>
      </c>
      <c r="G49" s="4">
        <v>51882886</v>
      </c>
      <c r="H49" s="151">
        <v>44888</v>
      </c>
      <c r="I49" s="4">
        <v>1440</v>
      </c>
    </row>
    <row r="50" spans="1:9">
      <c r="A50" s="4">
        <v>12812210</v>
      </c>
      <c r="B50" s="153">
        <v>42644.4236111111</v>
      </c>
      <c r="C50" s="4" t="s">
        <v>17</v>
      </c>
      <c r="D50" s="153">
        <v>43372.7069444445</v>
      </c>
      <c r="E50" s="4">
        <v>300</v>
      </c>
      <c r="F50" s="4" t="s">
        <v>12</v>
      </c>
      <c r="G50" s="4">
        <v>51562303</v>
      </c>
      <c r="H50" s="151">
        <v>44876</v>
      </c>
      <c r="I50" s="4">
        <v>147.97</v>
      </c>
    </row>
    <row r="51" spans="1:9">
      <c r="A51" s="4">
        <v>12812210</v>
      </c>
      <c r="B51" s="153">
        <v>42644.4236111111</v>
      </c>
      <c r="C51" s="4" t="s">
        <v>17</v>
      </c>
      <c r="D51" s="153">
        <v>43372.7069444445</v>
      </c>
      <c r="E51" s="4">
        <v>300</v>
      </c>
      <c r="F51" s="4" t="s">
        <v>12</v>
      </c>
      <c r="G51" s="4">
        <v>51562361</v>
      </c>
      <c r="H51" s="151">
        <v>44876</v>
      </c>
      <c r="I51" s="4">
        <v>147.97</v>
      </c>
    </row>
    <row r="52" spans="1:9">
      <c r="A52" s="4">
        <v>12812210</v>
      </c>
      <c r="B52" s="153">
        <v>42644.4236111111</v>
      </c>
      <c r="C52" s="4" t="s">
        <v>17</v>
      </c>
      <c r="D52" s="153">
        <v>43372.7069444445</v>
      </c>
      <c r="E52" s="4">
        <v>300</v>
      </c>
      <c r="F52" s="4" t="s">
        <v>12</v>
      </c>
      <c r="G52" s="4">
        <v>51562440</v>
      </c>
      <c r="H52" s="151">
        <v>44876</v>
      </c>
      <c r="I52" s="4">
        <v>147.97</v>
      </c>
    </row>
    <row r="53" spans="1:9">
      <c r="A53" s="4">
        <v>12812210</v>
      </c>
      <c r="B53" s="153">
        <v>42644.4236111111</v>
      </c>
      <c r="C53" s="4" t="s">
        <v>17</v>
      </c>
      <c r="D53" s="153">
        <v>43372.7069444445</v>
      </c>
      <c r="E53" s="4">
        <v>300</v>
      </c>
      <c r="F53" s="4" t="s">
        <v>12</v>
      </c>
      <c r="G53" s="4">
        <v>51562619</v>
      </c>
      <c r="H53" s="151">
        <v>44876</v>
      </c>
      <c r="I53" s="4">
        <v>147.97</v>
      </c>
    </row>
    <row r="54" spans="1:9">
      <c r="A54" s="152">
        <v>170000000</v>
      </c>
      <c r="B54" s="153">
        <v>43574.4027777778</v>
      </c>
      <c r="C54" s="4" t="s">
        <v>14</v>
      </c>
      <c r="D54" s="153">
        <v>45065.4770833333</v>
      </c>
      <c r="E54" s="4">
        <v>248</v>
      </c>
      <c r="F54" s="4" t="s">
        <v>12</v>
      </c>
      <c r="G54" s="4">
        <v>66681472</v>
      </c>
      <c r="H54" s="151">
        <v>45290</v>
      </c>
      <c r="I54" s="4">
        <v>100</v>
      </c>
    </row>
    <row r="55" spans="1:9">
      <c r="A55" s="152">
        <v>170000000</v>
      </c>
      <c r="B55" s="153">
        <v>43574.4027777778</v>
      </c>
      <c r="C55" s="4" t="s">
        <v>14</v>
      </c>
      <c r="D55" s="153">
        <v>45065.4770833333</v>
      </c>
      <c r="E55" s="4">
        <v>248</v>
      </c>
      <c r="F55" s="4" t="s">
        <v>12</v>
      </c>
      <c r="G55" s="4">
        <v>66681478</v>
      </c>
      <c r="H55" s="151">
        <v>45290</v>
      </c>
      <c r="I55" s="4">
        <v>100</v>
      </c>
    </row>
    <row r="56" spans="1:9">
      <c r="A56" s="152">
        <v>170000000</v>
      </c>
      <c r="B56" s="153">
        <v>43574.4027777778</v>
      </c>
      <c r="C56" s="4" t="s">
        <v>14</v>
      </c>
      <c r="D56" s="153">
        <v>45065.4770833333</v>
      </c>
      <c r="E56" s="4">
        <v>248</v>
      </c>
      <c r="F56" s="4" t="s">
        <v>12</v>
      </c>
      <c r="G56" s="4">
        <v>66681481</v>
      </c>
      <c r="H56" s="151">
        <v>45290</v>
      </c>
      <c r="I56" s="4">
        <v>100</v>
      </c>
    </row>
    <row r="57" spans="1:9">
      <c r="A57" s="152">
        <v>170000000</v>
      </c>
      <c r="B57" s="153">
        <v>43574.4027777778</v>
      </c>
      <c r="C57" s="4" t="s">
        <v>14</v>
      </c>
      <c r="D57" s="153">
        <v>45065.4770833333</v>
      </c>
      <c r="E57" s="4">
        <v>248</v>
      </c>
      <c r="F57" s="4" t="s">
        <v>12</v>
      </c>
      <c r="G57" s="4">
        <v>66681492</v>
      </c>
      <c r="H57" s="151">
        <v>45290</v>
      </c>
      <c r="I57" s="4">
        <v>100</v>
      </c>
    </row>
    <row r="58" spans="1:9">
      <c r="A58" s="152">
        <v>232000000</v>
      </c>
      <c r="B58" s="153">
        <v>44968.8909722222</v>
      </c>
      <c r="C58" s="4" t="s">
        <v>13</v>
      </c>
      <c r="D58" s="153">
        <v>45021.5527777778</v>
      </c>
      <c r="E58" s="4">
        <v>578</v>
      </c>
      <c r="F58" s="4" t="s">
        <v>12</v>
      </c>
      <c r="G58" s="4">
        <v>60959256</v>
      </c>
      <c r="H58" s="151">
        <v>45099</v>
      </c>
      <c r="I58" s="4">
        <v>900</v>
      </c>
    </row>
    <row r="59" spans="1:9">
      <c r="A59" s="152">
        <v>232000000</v>
      </c>
      <c r="B59" s="153">
        <v>44968.8909722222</v>
      </c>
      <c r="C59" s="4" t="s">
        <v>13</v>
      </c>
      <c r="D59" s="153">
        <v>45205.7159722222</v>
      </c>
      <c r="E59" s="4">
        <v>900</v>
      </c>
      <c r="F59" s="4" t="s">
        <v>12</v>
      </c>
      <c r="G59" s="4">
        <v>70953006</v>
      </c>
      <c r="H59" s="151">
        <v>45494</v>
      </c>
      <c r="I59" s="4">
        <v>1280</v>
      </c>
    </row>
    <row r="60" spans="1:9">
      <c r="A60" s="152">
        <v>103000000</v>
      </c>
      <c r="B60" s="153">
        <v>43299.9479166667</v>
      </c>
      <c r="C60" s="4" t="s">
        <v>228</v>
      </c>
      <c r="D60" s="153">
        <v>43299.9909722222</v>
      </c>
      <c r="E60" s="4">
        <v>872</v>
      </c>
      <c r="F60" s="4" t="s">
        <v>12</v>
      </c>
      <c r="G60" s="4">
        <v>48332874</v>
      </c>
      <c r="H60" s="151">
        <v>44791</v>
      </c>
      <c r="I60" s="4">
        <v>2996</v>
      </c>
    </row>
    <row r="61" spans="1:9">
      <c r="A61" s="152">
        <v>212000000</v>
      </c>
      <c r="B61" s="153">
        <v>44395.3048611111</v>
      </c>
      <c r="C61" s="4" t="s">
        <v>13</v>
      </c>
      <c r="D61" s="153">
        <v>44585.7541666667</v>
      </c>
      <c r="E61" s="4">
        <v>3172</v>
      </c>
      <c r="F61" s="4" t="s">
        <v>12</v>
      </c>
      <c r="G61" s="4">
        <v>65733565</v>
      </c>
      <c r="H61" s="151">
        <v>45230</v>
      </c>
      <c r="I61" s="4">
        <v>102</v>
      </c>
    </row>
    <row r="62" spans="1:9">
      <c r="A62" s="4">
        <v>12764285</v>
      </c>
      <c r="B62" s="153">
        <v>42631.4868055556</v>
      </c>
      <c r="C62" s="4" t="s">
        <v>28</v>
      </c>
      <c r="D62" s="153">
        <v>43420.6381944445</v>
      </c>
      <c r="E62" s="4">
        <v>5516</v>
      </c>
      <c r="F62" s="4" t="s">
        <v>12</v>
      </c>
      <c r="G62" s="4">
        <v>58220647</v>
      </c>
      <c r="H62" s="151">
        <v>45034</v>
      </c>
      <c r="I62" s="4">
        <v>2184</v>
      </c>
    </row>
    <row r="63" spans="1:9">
      <c r="A63" s="152">
        <v>182000000</v>
      </c>
      <c r="B63" s="153">
        <v>43934.8590277778</v>
      </c>
      <c r="C63" s="4" t="s">
        <v>22</v>
      </c>
      <c r="D63" s="153">
        <v>44424.7444444445</v>
      </c>
      <c r="E63" s="4">
        <v>3276</v>
      </c>
      <c r="F63" s="4" t="s">
        <v>12</v>
      </c>
      <c r="G63" s="4">
        <v>66843356</v>
      </c>
      <c r="H63" s="151">
        <v>45301</v>
      </c>
      <c r="I63" s="4">
        <v>3168</v>
      </c>
    </row>
    <row r="64" spans="1:9">
      <c r="A64" s="152">
        <v>102000000</v>
      </c>
      <c r="B64" s="153">
        <v>43167.6048611111</v>
      </c>
      <c r="C64" s="4" t="s">
        <v>28</v>
      </c>
      <c r="D64" s="153">
        <v>43779.4270833333</v>
      </c>
      <c r="E64" s="4">
        <v>6660</v>
      </c>
      <c r="F64" s="4" t="s">
        <v>12</v>
      </c>
      <c r="G64" s="4">
        <v>48889252</v>
      </c>
      <c r="H64" s="151">
        <v>44806</v>
      </c>
      <c r="I64" s="4">
        <v>1088</v>
      </c>
    </row>
    <row r="65" spans="1:9">
      <c r="A65" s="152">
        <v>104000000</v>
      </c>
      <c r="B65" s="153">
        <v>43462.6451388889</v>
      </c>
      <c r="C65" s="4" t="s">
        <v>33</v>
      </c>
      <c r="D65" s="153">
        <v>45588.6138888889</v>
      </c>
      <c r="E65" s="4">
        <v>640</v>
      </c>
      <c r="F65" s="4" t="s">
        <v>12</v>
      </c>
      <c r="G65" s="4">
        <v>72971673</v>
      </c>
      <c r="H65" s="151">
        <v>45591</v>
      </c>
      <c r="I65" s="4">
        <v>100</v>
      </c>
    </row>
    <row r="66" spans="1:9">
      <c r="A66" s="152">
        <v>104000000</v>
      </c>
      <c r="B66" s="153">
        <v>43462.6451388889</v>
      </c>
      <c r="C66" s="4" t="s">
        <v>33</v>
      </c>
      <c r="D66" s="153">
        <v>45588.6138888889</v>
      </c>
      <c r="E66" s="4">
        <v>640</v>
      </c>
      <c r="F66" s="4" t="s">
        <v>12</v>
      </c>
      <c r="G66" s="4">
        <v>72971678</v>
      </c>
      <c r="H66" s="151">
        <v>45591</v>
      </c>
      <c r="I66" s="4">
        <v>100</v>
      </c>
    </row>
    <row r="67" spans="1:9">
      <c r="A67" s="152">
        <v>104000000</v>
      </c>
      <c r="B67" s="153">
        <v>43462.6451388889</v>
      </c>
      <c r="C67" s="4" t="s">
        <v>33</v>
      </c>
      <c r="D67" s="153">
        <v>45588.6138888889</v>
      </c>
      <c r="E67" s="4">
        <v>640</v>
      </c>
      <c r="F67" s="4" t="s">
        <v>12</v>
      </c>
      <c r="G67" s="4">
        <v>72971680</v>
      </c>
      <c r="H67" s="151">
        <v>45591</v>
      </c>
      <c r="I67" s="4">
        <v>100</v>
      </c>
    </row>
    <row r="68" spans="1:9">
      <c r="A68" s="152">
        <v>104000000</v>
      </c>
      <c r="B68" s="153">
        <v>43462.6451388889</v>
      </c>
      <c r="C68" s="4" t="s">
        <v>33</v>
      </c>
      <c r="D68" s="153">
        <v>45588.6138888889</v>
      </c>
      <c r="E68" s="4">
        <v>640</v>
      </c>
      <c r="F68" s="4" t="s">
        <v>12</v>
      </c>
      <c r="G68" s="4">
        <v>72971683</v>
      </c>
      <c r="H68" s="151">
        <v>45591</v>
      </c>
      <c r="I68" s="4">
        <v>100</v>
      </c>
    </row>
    <row r="69" spans="1:9">
      <c r="A69" s="152">
        <v>102000000</v>
      </c>
      <c r="B69" s="153">
        <v>43081.8986111111</v>
      </c>
      <c r="C69" s="4" t="s">
        <v>13</v>
      </c>
      <c r="D69" s="153">
        <v>43417.3423611111</v>
      </c>
      <c r="E69" s="4">
        <v>400</v>
      </c>
      <c r="F69" s="4" t="s">
        <v>12</v>
      </c>
      <c r="G69" s="4">
        <v>52024784</v>
      </c>
      <c r="H69" s="151">
        <v>44894</v>
      </c>
      <c r="I69" s="4">
        <v>100</v>
      </c>
    </row>
    <row r="70" spans="1:9">
      <c r="A70" s="152">
        <v>102000000</v>
      </c>
      <c r="B70" s="153">
        <v>43081.8986111111</v>
      </c>
      <c r="C70" s="4" t="s">
        <v>13</v>
      </c>
      <c r="D70" s="153">
        <v>43417.3423611111</v>
      </c>
      <c r="E70" s="4">
        <v>400</v>
      </c>
      <c r="F70" s="4" t="s">
        <v>12</v>
      </c>
      <c r="G70" s="4">
        <v>52024834</v>
      </c>
      <c r="H70" s="151">
        <v>44894</v>
      </c>
      <c r="I70" s="4">
        <v>100</v>
      </c>
    </row>
    <row r="71" spans="1:9">
      <c r="A71" s="152">
        <v>102000000</v>
      </c>
      <c r="B71" s="153">
        <v>43179.3819444445</v>
      </c>
      <c r="C71" s="4" t="s">
        <v>23</v>
      </c>
      <c r="D71" s="153">
        <v>43256.8361111111</v>
      </c>
      <c r="E71" s="4">
        <v>3184</v>
      </c>
      <c r="F71" s="4" t="s">
        <v>12</v>
      </c>
      <c r="G71" s="4">
        <v>66031258</v>
      </c>
      <c r="H71" s="151">
        <v>45243</v>
      </c>
      <c r="I71" s="4">
        <v>100</v>
      </c>
    </row>
    <row r="72" spans="1:9">
      <c r="A72" s="152">
        <v>102000000</v>
      </c>
      <c r="B72" s="153">
        <v>43179.3819444445</v>
      </c>
      <c r="C72" s="4" t="s">
        <v>23</v>
      </c>
      <c r="D72" s="153">
        <v>43256.8361111111</v>
      </c>
      <c r="E72" s="4">
        <v>3184</v>
      </c>
      <c r="F72" s="4" t="s">
        <v>12</v>
      </c>
      <c r="G72" s="4">
        <v>66031290</v>
      </c>
      <c r="H72" s="151">
        <v>45243</v>
      </c>
      <c r="I72" s="4">
        <v>100</v>
      </c>
    </row>
    <row r="73" spans="1:9">
      <c r="A73" s="152">
        <v>102000000</v>
      </c>
      <c r="B73" s="153">
        <v>43179.3819444445</v>
      </c>
      <c r="C73" s="4" t="s">
        <v>23</v>
      </c>
      <c r="D73" s="153">
        <v>43256.8361111111</v>
      </c>
      <c r="E73" s="4">
        <v>3184</v>
      </c>
      <c r="F73" s="4" t="s">
        <v>12</v>
      </c>
      <c r="G73" s="4">
        <v>66031309</v>
      </c>
      <c r="H73" s="151">
        <v>45243</v>
      </c>
      <c r="I73" s="4">
        <v>100</v>
      </c>
    </row>
    <row r="74" spans="1:9">
      <c r="A74" s="152">
        <v>102000000</v>
      </c>
      <c r="B74" s="153">
        <v>43179.3819444445</v>
      </c>
      <c r="C74" s="4" t="s">
        <v>23</v>
      </c>
      <c r="D74" s="153">
        <v>43256.8361111111</v>
      </c>
      <c r="E74" s="4">
        <v>3184</v>
      </c>
      <c r="F74" s="4" t="s">
        <v>12</v>
      </c>
      <c r="G74" s="4">
        <v>66031360</v>
      </c>
      <c r="H74" s="151">
        <v>45243</v>
      </c>
      <c r="I74" s="4">
        <v>100</v>
      </c>
    </row>
    <row r="75" spans="1:9">
      <c r="A75" s="152">
        <v>179000000</v>
      </c>
      <c r="B75" s="153">
        <v>43882.9875</v>
      </c>
      <c r="C75" s="4" t="s">
        <v>22</v>
      </c>
      <c r="D75" s="153">
        <v>43888.6833333333</v>
      </c>
      <c r="E75" s="4">
        <v>2506</v>
      </c>
      <c r="F75" s="4" t="s">
        <v>12</v>
      </c>
      <c r="G75" s="4">
        <v>48973888</v>
      </c>
      <c r="H75" s="151">
        <v>44809</v>
      </c>
      <c r="I75" s="4">
        <v>2996</v>
      </c>
    </row>
    <row r="76" spans="1:9">
      <c r="A76" s="152">
        <v>230000000</v>
      </c>
      <c r="B76" s="153">
        <v>44845.7736111111</v>
      </c>
      <c r="C76" s="4" t="s">
        <v>224</v>
      </c>
      <c r="D76" s="153">
        <v>45289.7006944445</v>
      </c>
      <c r="E76" s="4">
        <v>1036</v>
      </c>
      <c r="F76" s="4" t="s">
        <v>12</v>
      </c>
      <c r="G76" s="4">
        <v>68054909</v>
      </c>
      <c r="H76" s="151">
        <v>45352</v>
      </c>
      <c r="I76" s="4">
        <v>3508</v>
      </c>
    </row>
    <row r="77" spans="1:9">
      <c r="A77" s="4">
        <v>4318879</v>
      </c>
      <c r="B77" s="153">
        <v>39847.0333333333</v>
      </c>
      <c r="C77" s="4" t="s">
        <v>13</v>
      </c>
      <c r="D77" s="153">
        <v>44509.6375</v>
      </c>
      <c r="E77" s="4">
        <v>1316</v>
      </c>
      <c r="F77" s="4" t="s">
        <v>12</v>
      </c>
      <c r="G77" s="4">
        <v>50195007</v>
      </c>
      <c r="H77" s="151">
        <v>44841</v>
      </c>
      <c r="I77" s="4">
        <v>2996</v>
      </c>
    </row>
    <row r="78" spans="1:9">
      <c r="A78" s="4">
        <v>12826089</v>
      </c>
      <c r="B78" s="153">
        <v>42651.6416666667</v>
      </c>
      <c r="C78" s="4" t="s">
        <v>28</v>
      </c>
      <c r="D78" s="153">
        <v>42651.6458333333</v>
      </c>
      <c r="E78" s="4">
        <v>2592</v>
      </c>
      <c r="F78" s="4" t="s">
        <v>12</v>
      </c>
      <c r="G78" s="4">
        <v>69210715</v>
      </c>
      <c r="H78" s="151">
        <v>45410</v>
      </c>
      <c r="I78" s="4">
        <v>100</v>
      </c>
    </row>
    <row r="79" spans="1:9">
      <c r="A79" s="4">
        <v>12826089</v>
      </c>
      <c r="B79" s="153">
        <v>42651.6416666667</v>
      </c>
      <c r="C79" s="4" t="s">
        <v>28</v>
      </c>
      <c r="D79" s="153">
        <v>42651.6458333333</v>
      </c>
      <c r="E79" s="4">
        <v>2592</v>
      </c>
      <c r="F79" s="4" t="s">
        <v>12</v>
      </c>
      <c r="G79" s="4">
        <v>69210818</v>
      </c>
      <c r="H79" s="151">
        <v>45410</v>
      </c>
      <c r="I79" s="4">
        <v>100</v>
      </c>
    </row>
    <row r="80" spans="1:9">
      <c r="A80" s="152">
        <v>103000000</v>
      </c>
      <c r="B80" s="153">
        <v>43356.3930555556</v>
      </c>
      <c r="C80" s="4" t="s">
        <v>28</v>
      </c>
      <c r="D80" s="153">
        <v>44252.4020833333</v>
      </c>
      <c r="E80" s="4">
        <v>6660</v>
      </c>
      <c r="F80" s="4" t="s">
        <v>12</v>
      </c>
      <c r="G80" s="4">
        <v>69985386</v>
      </c>
      <c r="H80" s="151">
        <v>45447</v>
      </c>
      <c r="I80" s="4">
        <v>2932</v>
      </c>
    </row>
    <row r="81" spans="1:9">
      <c r="A81" s="152">
        <v>177000000</v>
      </c>
      <c r="B81" s="153">
        <v>43833.9138888889</v>
      </c>
      <c r="C81" s="4" t="s">
        <v>28</v>
      </c>
      <c r="D81" s="153">
        <v>43845.6256944445</v>
      </c>
      <c r="E81" s="4">
        <v>6660</v>
      </c>
      <c r="F81" s="4" t="s">
        <v>12</v>
      </c>
      <c r="G81" s="4">
        <v>42732856</v>
      </c>
      <c r="H81" s="151">
        <v>44703</v>
      </c>
      <c r="I81" s="4">
        <v>2782</v>
      </c>
    </row>
    <row r="82" spans="1:9">
      <c r="A82" s="152">
        <v>101000000</v>
      </c>
      <c r="B82" s="153">
        <v>42868.9180555556</v>
      </c>
      <c r="C82" s="4" t="s">
        <v>28</v>
      </c>
      <c r="D82" s="153">
        <v>44331.7083333333</v>
      </c>
      <c r="E82" s="4">
        <v>864</v>
      </c>
      <c r="F82" s="4" t="s">
        <v>12</v>
      </c>
      <c r="G82" s="4">
        <v>48947565</v>
      </c>
      <c r="H82" s="151">
        <v>44808</v>
      </c>
      <c r="I82" s="4">
        <v>720</v>
      </c>
    </row>
    <row r="83" spans="1:9">
      <c r="A83" s="152">
        <v>175000000</v>
      </c>
      <c r="B83" s="153">
        <v>43756.5944444445</v>
      </c>
      <c r="C83" s="4" t="s">
        <v>28</v>
      </c>
      <c r="D83" s="153">
        <v>43756.5965277778</v>
      </c>
      <c r="E83" s="4">
        <v>500</v>
      </c>
      <c r="F83" s="4" t="s">
        <v>12</v>
      </c>
      <c r="G83" s="4">
        <v>47900680</v>
      </c>
      <c r="H83" s="151">
        <v>44783</v>
      </c>
      <c r="I83" s="4">
        <v>1966</v>
      </c>
    </row>
    <row r="84" spans="1:9">
      <c r="A84" s="152">
        <v>103000000</v>
      </c>
      <c r="B84" s="153">
        <v>43368.5791666667</v>
      </c>
      <c r="C84" s="4" t="s">
        <v>15</v>
      </c>
      <c r="D84" s="153">
        <v>44869.6465277778</v>
      </c>
      <c r="E84" s="4">
        <v>2000</v>
      </c>
      <c r="F84" s="4" t="s">
        <v>12</v>
      </c>
      <c r="G84" s="4">
        <v>60018484</v>
      </c>
      <c r="H84" s="151">
        <v>45082</v>
      </c>
      <c r="I84" s="4">
        <v>1524</v>
      </c>
    </row>
    <row r="85" spans="1:9">
      <c r="A85" s="152">
        <v>101000000</v>
      </c>
      <c r="B85" s="153">
        <v>43035.9013888889</v>
      </c>
      <c r="C85" s="4" t="s">
        <v>28</v>
      </c>
      <c r="D85" s="153">
        <v>44309.4131944445</v>
      </c>
      <c r="E85" s="4">
        <v>560</v>
      </c>
      <c r="F85" s="4" t="s">
        <v>12</v>
      </c>
      <c r="G85" s="4">
        <v>61771650</v>
      </c>
      <c r="H85" s="151">
        <v>45124</v>
      </c>
      <c r="I85" s="4">
        <v>3042</v>
      </c>
    </row>
    <row r="86" spans="1:9">
      <c r="A86" s="152">
        <v>102000000</v>
      </c>
      <c r="B86" s="153">
        <v>43140.6548611111</v>
      </c>
      <c r="C86" s="4" t="s">
        <v>21</v>
      </c>
      <c r="D86" s="153">
        <v>44821.7840277778</v>
      </c>
      <c r="E86" s="4">
        <v>624</v>
      </c>
      <c r="F86" s="4" t="s">
        <v>12</v>
      </c>
      <c r="G86" s="4">
        <v>49646573</v>
      </c>
      <c r="H86" s="151">
        <v>44824</v>
      </c>
      <c r="I86" s="4">
        <v>100</v>
      </c>
    </row>
    <row r="87" spans="1:9">
      <c r="A87" s="152">
        <v>102000000</v>
      </c>
      <c r="B87" s="153">
        <v>43140.6548611111</v>
      </c>
      <c r="C87" s="4" t="s">
        <v>21</v>
      </c>
      <c r="D87" s="153">
        <v>44821.7840277778</v>
      </c>
      <c r="E87" s="4">
        <v>624</v>
      </c>
      <c r="F87" s="4" t="s">
        <v>12</v>
      </c>
      <c r="G87" s="4">
        <v>49646577</v>
      </c>
      <c r="H87" s="151">
        <v>44824</v>
      </c>
      <c r="I87" s="4">
        <v>100</v>
      </c>
    </row>
    <row r="88" spans="1:9">
      <c r="A88" s="152">
        <v>102000000</v>
      </c>
      <c r="B88" s="153">
        <v>43140.6548611111</v>
      </c>
      <c r="C88" s="4" t="s">
        <v>21</v>
      </c>
      <c r="D88" s="153">
        <v>44821.7840277778</v>
      </c>
      <c r="E88" s="4">
        <v>624</v>
      </c>
      <c r="F88" s="4" t="s">
        <v>12</v>
      </c>
      <c r="G88" s="4">
        <v>49646587</v>
      </c>
      <c r="H88" s="151">
        <v>44824</v>
      </c>
      <c r="I88" s="4">
        <v>100</v>
      </c>
    </row>
    <row r="89" spans="1:9">
      <c r="A89" s="152">
        <v>102000000</v>
      </c>
      <c r="B89" s="153">
        <v>43140.6548611111</v>
      </c>
      <c r="C89" s="4" t="s">
        <v>25</v>
      </c>
      <c r="D89" s="153">
        <v>45156.71875</v>
      </c>
      <c r="E89" s="4">
        <v>390</v>
      </c>
      <c r="F89" s="4" t="s">
        <v>12</v>
      </c>
      <c r="G89" s="4">
        <v>73567245</v>
      </c>
      <c r="H89" s="151">
        <v>45610</v>
      </c>
      <c r="I89" s="4">
        <v>1008</v>
      </c>
    </row>
    <row r="90" spans="1:9">
      <c r="A90" s="152">
        <v>176000000</v>
      </c>
      <c r="B90" s="153">
        <v>43780.5923611111</v>
      </c>
      <c r="C90" s="4" t="s">
        <v>28</v>
      </c>
      <c r="D90" s="153">
        <v>43780.6020833333</v>
      </c>
      <c r="E90" s="4">
        <v>2000</v>
      </c>
      <c r="F90" s="4" t="s">
        <v>12</v>
      </c>
      <c r="G90" s="4">
        <v>62112375</v>
      </c>
      <c r="H90" s="151">
        <v>45129</v>
      </c>
      <c r="I90" s="4">
        <v>100</v>
      </c>
    </row>
    <row r="91" spans="1:9">
      <c r="A91" s="152">
        <v>176000000</v>
      </c>
      <c r="B91" s="153">
        <v>43780.5923611111</v>
      </c>
      <c r="C91" s="4" t="s">
        <v>28</v>
      </c>
      <c r="D91" s="153">
        <v>43780.6020833333</v>
      </c>
      <c r="E91" s="4">
        <v>2000</v>
      </c>
      <c r="F91" s="4" t="s">
        <v>12</v>
      </c>
      <c r="G91" s="4">
        <v>62112391</v>
      </c>
      <c r="H91" s="151">
        <v>45129</v>
      </c>
      <c r="I91" s="4">
        <v>100</v>
      </c>
    </row>
    <row r="92" spans="1:9">
      <c r="A92" s="152">
        <v>175000000</v>
      </c>
      <c r="B92" s="153">
        <v>43763.6597222222</v>
      </c>
      <c r="C92" s="4" t="s">
        <v>16</v>
      </c>
      <c r="D92" s="153">
        <v>44313.7361111111</v>
      </c>
      <c r="E92" s="4">
        <v>720</v>
      </c>
      <c r="F92" s="4" t="s">
        <v>12</v>
      </c>
      <c r="G92" s="4">
        <v>67828725</v>
      </c>
      <c r="H92" s="151">
        <v>45343</v>
      </c>
      <c r="I92" s="4">
        <v>3286</v>
      </c>
    </row>
    <row r="93" spans="1:9">
      <c r="A93" s="152">
        <v>178000000</v>
      </c>
      <c r="B93" s="153">
        <v>43860.7458333333</v>
      </c>
      <c r="C93" s="4" t="s">
        <v>23</v>
      </c>
      <c r="D93" s="153">
        <v>44464.4895833333</v>
      </c>
      <c r="E93" s="4">
        <v>4674.03</v>
      </c>
      <c r="F93" s="4" t="s">
        <v>12</v>
      </c>
      <c r="G93" s="4">
        <v>53851909</v>
      </c>
      <c r="H93" s="151">
        <v>44960</v>
      </c>
      <c r="I93" s="4">
        <v>3042</v>
      </c>
    </row>
    <row r="94" spans="1:9">
      <c r="A94" s="152">
        <v>100000000</v>
      </c>
      <c r="B94" s="153">
        <v>42697.3645833333</v>
      </c>
      <c r="C94" s="4" t="s">
        <v>28</v>
      </c>
      <c r="D94" s="153">
        <v>42697.3680555556</v>
      </c>
      <c r="E94" s="4">
        <v>2880</v>
      </c>
      <c r="F94" s="4" t="s">
        <v>12</v>
      </c>
      <c r="G94" s="4">
        <v>54751906</v>
      </c>
      <c r="H94" s="151">
        <v>44986</v>
      </c>
      <c r="I94" s="4">
        <v>900</v>
      </c>
    </row>
    <row r="95" spans="1:9">
      <c r="A95" s="152">
        <v>104000000</v>
      </c>
      <c r="B95" s="153">
        <v>43401.6270833333</v>
      </c>
      <c r="C95" s="4" t="s">
        <v>25</v>
      </c>
      <c r="D95" s="153">
        <v>43657.5965277778</v>
      </c>
      <c r="E95" s="4">
        <v>3486</v>
      </c>
      <c r="F95" s="4" t="s">
        <v>12</v>
      </c>
      <c r="G95" s="4">
        <v>69081965</v>
      </c>
      <c r="H95" s="151">
        <v>45402</v>
      </c>
      <c r="I95" s="4">
        <v>1743</v>
      </c>
    </row>
    <row r="96" spans="1:9">
      <c r="A96" s="4">
        <v>11320233</v>
      </c>
      <c r="B96" s="153">
        <v>42187.3895833333</v>
      </c>
      <c r="C96" s="4" t="s">
        <v>25</v>
      </c>
      <c r="D96" s="153">
        <v>43606.75</v>
      </c>
      <c r="E96" s="4">
        <v>1200</v>
      </c>
      <c r="F96" s="4" t="s">
        <v>12</v>
      </c>
      <c r="G96" s="4">
        <v>65253368</v>
      </c>
      <c r="H96" s="151">
        <v>45216</v>
      </c>
      <c r="I96" s="4">
        <v>100</v>
      </c>
    </row>
    <row r="97" spans="1:9">
      <c r="A97" s="4">
        <v>11320233</v>
      </c>
      <c r="B97" s="153">
        <v>42187.3895833333</v>
      </c>
      <c r="C97" s="4" t="s">
        <v>25</v>
      </c>
      <c r="D97" s="153">
        <v>43606.75</v>
      </c>
      <c r="E97" s="4">
        <v>1200</v>
      </c>
      <c r="F97" s="4" t="s">
        <v>12</v>
      </c>
      <c r="G97" s="4">
        <v>65253394</v>
      </c>
      <c r="H97" s="151">
        <v>45216</v>
      </c>
      <c r="I97" s="4">
        <v>100</v>
      </c>
    </row>
    <row r="98" spans="1:9">
      <c r="A98" s="152">
        <v>104000000</v>
      </c>
      <c r="B98" s="153">
        <v>43515.60625</v>
      </c>
      <c r="C98" s="4" t="s">
        <v>13</v>
      </c>
      <c r="D98" s="153">
        <v>43515.6173611111</v>
      </c>
      <c r="E98" s="4">
        <v>3424</v>
      </c>
      <c r="F98" s="4" t="s">
        <v>12</v>
      </c>
      <c r="G98" s="4">
        <v>41568187</v>
      </c>
      <c r="H98" s="151">
        <v>44662</v>
      </c>
      <c r="I98" s="4">
        <v>2996</v>
      </c>
    </row>
    <row r="99" spans="1:9">
      <c r="A99" s="152">
        <v>175000000</v>
      </c>
      <c r="B99" s="153">
        <v>43762.1381944445</v>
      </c>
      <c r="C99" s="4" t="s">
        <v>25</v>
      </c>
      <c r="D99" s="153">
        <v>44896.4888888889</v>
      </c>
      <c r="E99" s="4">
        <v>200</v>
      </c>
      <c r="F99" s="4" t="s">
        <v>12</v>
      </c>
      <c r="G99" s="4">
        <v>56308768</v>
      </c>
      <c r="H99" s="151">
        <v>45014</v>
      </c>
      <c r="I99" s="4">
        <v>100</v>
      </c>
    </row>
    <row r="100" spans="1:9">
      <c r="A100" s="152">
        <v>175000000</v>
      </c>
      <c r="B100" s="153">
        <v>43762.1381944445</v>
      </c>
      <c r="C100" s="4" t="s">
        <v>25</v>
      </c>
      <c r="D100" s="153">
        <v>44896.4888888889</v>
      </c>
      <c r="E100" s="4">
        <v>200</v>
      </c>
      <c r="F100" s="4" t="s">
        <v>12</v>
      </c>
      <c r="G100" s="4">
        <v>60203209</v>
      </c>
      <c r="H100" s="151">
        <v>45089</v>
      </c>
      <c r="I100" s="4">
        <v>2352</v>
      </c>
    </row>
    <row r="101" spans="1:9">
      <c r="A101" s="152">
        <v>241000000</v>
      </c>
      <c r="B101" s="153">
        <v>45573.9222222222</v>
      </c>
      <c r="C101" s="4" t="s">
        <v>25</v>
      </c>
      <c r="D101" s="153">
        <v>45574.5722222222</v>
      </c>
      <c r="E101" s="4">
        <v>150</v>
      </c>
      <c r="F101" s="4" t="s">
        <v>12</v>
      </c>
      <c r="G101" s="4">
        <v>72554769</v>
      </c>
      <c r="H101" s="151">
        <v>45574</v>
      </c>
      <c r="I101" s="4">
        <v>100</v>
      </c>
    </row>
    <row r="102" spans="1:9">
      <c r="A102" s="152">
        <v>105000000</v>
      </c>
      <c r="B102" s="153">
        <v>43517.9833333333</v>
      </c>
      <c r="C102" s="4" t="s">
        <v>28</v>
      </c>
      <c r="D102" s="153">
        <v>43525.4173611111</v>
      </c>
      <c r="E102" s="4">
        <v>500</v>
      </c>
      <c r="F102" s="4" t="s">
        <v>12</v>
      </c>
      <c r="G102" s="4">
        <v>48302624</v>
      </c>
      <c r="H102" s="151">
        <v>44791</v>
      </c>
      <c r="I102" s="4">
        <v>100</v>
      </c>
    </row>
    <row r="103" spans="1:9">
      <c r="A103" s="152">
        <v>103000000</v>
      </c>
      <c r="B103" s="153">
        <v>43247.3756944445</v>
      </c>
      <c r="C103" s="4" t="s">
        <v>13</v>
      </c>
      <c r="D103" s="153">
        <v>44372.3298611111</v>
      </c>
      <c r="E103" s="4">
        <v>1000</v>
      </c>
      <c r="F103" s="4" t="s">
        <v>12</v>
      </c>
      <c r="G103" s="4">
        <v>41624425</v>
      </c>
      <c r="H103" s="151">
        <v>44665</v>
      </c>
      <c r="I103" s="4">
        <v>600</v>
      </c>
    </row>
    <row r="104" spans="1:9">
      <c r="A104" s="152">
        <v>103000000</v>
      </c>
      <c r="B104" s="153">
        <v>43247.3756944445</v>
      </c>
      <c r="C104" s="4" t="s">
        <v>13</v>
      </c>
      <c r="D104" s="153">
        <v>44372.3298611111</v>
      </c>
      <c r="E104" s="4">
        <v>1000</v>
      </c>
      <c r="F104" s="4" t="s">
        <v>12</v>
      </c>
      <c r="G104" s="4">
        <v>53105184</v>
      </c>
      <c r="H104" s="151">
        <v>44936</v>
      </c>
      <c r="I104" s="4">
        <v>100</v>
      </c>
    </row>
    <row r="105" spans="1:9">
      <c r="A105" s="152">
        <v>103000000</v>
      </c>
      <c r="B105" s="153">
        <v>43247.3756944445</v>
      </c>
      <c r="C105" s="4" t="s">
        <v>13</v>
      </c>
      <c r="D105" s="153">
        <v>44942.3979166667</v>
      </c>
      <c r="E105" s="4">
        <v>100</v>
      </c>
      <c r="F105" s="4" t="s">
        <v>12</v>
      </c>
      <c r="G105" s="4">
        <v>64656514</v>
      </c>
      <c r="H105" s="151">
        <v>45191</v>
      </c>
      <c r="I105" s="4">
        <v>100</v>
      </c>
    </row>
    <row r="106" spans="1:9">
      <c r="A106" s="152">
        <v>103000000</v>
      </c>
      <c r="B106" s="153">
        <v>43247.3756944445</v>
      </c>
      <c r="C106" s="4" t="s">
        <v>13</v>
      </c>
      <c r="D106" s="153">
        <v>44942.3979166667</v>
      </c>
      <c r="E106" s="4">
        <v>100</v>
      </c>
      <c r="F106" s="4" t="s">
        <v>12</v>
      </c>
      <c r="G106" s="4">
        <v>64656588</v>
      </c>
      <c r="H106" s="151">
        <v>45191</v>
      </c>
      <c r="I106" s="4">
        <v>100</v>
      </c>
    </row>
    <row r="107" spans="1:9">
      <c r="A107" s="152">
        <v>103000000</v>
      </c>
      <c r="B107" s="153">
        <v>43247.3756944445</v>
      </c>
      <c r="C107" s="4" t="s">
        <v>13</v>
      </c>
      <c r="D107" s="153">
        <v>44942.3979166667</v>
      </c>
      <c r="E107" s="4">
        <v>100</v>
      </c>
      <c r="F107" s="4" t="s">
        <v>12</v>
      </c>
      <c r="G107" s="4">
        <v>66154910</v>
      </c>
      <c r="H107" s="151">
        <v>45253</v>
      </c>
      <c r="I107" s="4">
        <v>100</v>
      </c>
    </row>
    <row r="108" spans="1:9">
      <c r="A108" s="152">
        <v>103000000</v>
      </c>
      <c r="B108" s="153">
        <v>43247.3756944445</v>
      </c>
      <c r="C108" s="4" t="s">
        <v>13</v>
      </c>
      <c r="D108" s="153">
        <v>44942.3979166667</v>
      </c>
      <c r="E108" s="4">
        <v>100</v>
      </c>
      <c r="F108" s="4" t="s">
        <v>12</v>
      </c>
      <c r="G108" s="4">
        <v>68141014</v>
      </c>
      <c r="H108" s="151">
        <v>45356</v>
      </c>
      <c r="I108" s="4">
        <v>100</v>
      </c>
    </row>
    <row r="109" spans="1:9">
      <c r="A109" s="152">
        <v>170000000</v>
      </c>
      <c r="B109" s="153">
        <v>43561.8166666667</v>
      </c>
      <c r="C109" s="4" t="s">
        <v>28</v>
      </c>
      <c r="D109" s="153">
        <v>43562.6354166667</v>
      </c>
      <c r="E109" s="4">
        <v>1875</v>
      </c>
      <c r="F109" s="4" t="s">
        <v>12</v>
      </c>
      <c r="G109" s="4">
        <v>48784960</v>
      </c>
      <c r="H109" s="151">
        <v>44804</v>
      </c>
      <c r="I109" s="4">
        <v>1088</v>
      </c>
    </row>
    <row r="110" spans="1:9">
      <c r="A110" s="152">
        <v>100000000</v>
      </c>
      <c r="B110" s="153">
        <v>42818.5708333333</v>
      </c>
      <c r="C110" s="4" t="s">
        <v>17</v>
      </c>
      <c r="D110" s="153">
        <v>43618.6069444445</v>
      </c>
      <c r="E110" s="4">
        <v>999</v>
      </c>
      <c r="F110" s="4" t="s">
        <v>12</v>
      </c>
      <c r="G110" s="4">
        <v>49909346</v>
      </c>
      <c r="H110" s="151">
        <v>44827</v>
      </c>
      <c r="I110" s="4">
        <v>990</v>
      </c>
    </row>
    <row r="111" spans="1:9">
      <c r="A111" s="152">
        <v>191000000</v>
      </c>
      <c r="B111" s="153">
        <v>44166.3631944445</v>
      </c>
      <c r="C111" s="4" t="s">
        <v>14</v>
      </c>
      <c r="D111" s="153">
        <v>44192.4381944445</v>
      </c>
      <c r="E111" s="4">
        <v>1184</v>
      </c>
      <c r="F111" s="4" t="s">
        <v>12</v>
      </c>
      <c r="G111" s="4">
        <v>61796841</v>
      </c>
      <c r="H111" s="151">
        <v>45125</v>
      </c>
      <c r="I111" s="4">
        <v>100</v>
      </c>
    </row>
    <row r="112" spans="1:9">
      <c r="A112" s="152">
        <v>191000000</v>
      </c>
      <c r="B112" s="153">
        <v>44166.3631944445</v>
      </c>
      <c r="C112" s="4" t="s">
        <v>14</v>
      </c>
      <c r="D112" s="153">
        <v>44192.4381944445</v>
      </c>
      <c r="E112" s="4">
        <v>1184</v>
      </c>
      <c r="F112" s="4" t="s">
        <v>12</v>
      </c>
      <c r="G112" s="4">
        <v>61805060</v>
      </c>
      <c r="H112" s="151">
        <v>45125</v>
      </c>
      <c r="I112" s="4">
        <v>100</v>
      </c>
    </row>
    <row r="113" spans="1:9">
      <c r="A113" s="152">
        <v>191000000</v>
      </c>
      <c r="B113" s="153">
        <v>44166.3631944445</v>
      </c>
      <c r="C113" s="4" t="s">
        <v>14</v>
      </c>
      <c r="D113" s="153">
        <v>44192.4381944445</v>
      </c>
      <c r="E113" s="4">
        <v>1184</v>
      </c>
      <c r="F113" s="4" t="s">
        <v>12</v>
      </c>
      <c r="G113" s="4">
        <v>61894084</v>
      </c>
      <c r="H113" s="151">
        <v>45127</v>
      </c>
      <c r="I113" s="4">
        <v>100</v>
      </c>
    </row>
    <row r="114" spans="1:9">
      <c r="A114" s="152">
        <v>103000000</v>
      </c>
      <c r="B114" s="153">
        <v>43354.4138888889</v>
      </c>
      <c r="C114" s="4" t="s">
        <v>16</v>
      </c>
      <c r="D114" s="153">
        <v>44573.7125</v>
      </c>
      <c r="E114" s="4">
        <v>2844.24</v>
      </c>
      <c r="F114" s="4" t="s">
        <v>12</v>
      </c>
      <c r="G114" s="4">
        <v>48347942</v>
      </c>
      <c r="H114" s="151">
        <v>44792</v>
      </c>
      <c r="I114" s="4">
        <v>544</v>
      </c>
    </row>
    <row r="115" spans="1:9">
      <c r="A115" s="152">
        <v>103000000</v>
      </c>
      <c r="B115" s="153">
        <v>43354.4138888889</v>
      </c>
      <c r="C115" s="4" t="s">
        <v>16</v>
      </c>
      <c r="D115" s="153">
        <v>45022.4694444445</v>
      </c>
      <c r="E115" s="4">
        <v>616</v>
      </c>
      <c r="F115" s="4" t="s">
        <v>12</v>
      </c>
      <c r="G115" s="4">
        <v>60014052</v>
      </c>
      <c r="H115" s="151">
        <v>45082</v>
      </c>
      <c r="I115" s="4">
        <v>3004</v>
      </c>
    </row>
    <row r="116" spans="1:9">
      <c r="A116" s="4">
        <v>12877930</v>
      </c>
      <c r="B116" s="153">
        <v>42667.7993055556</v>
      </c>
      <c r="C116" s="4" t="s">
        <v>28</v>
      </c>
      <c r="D116" s="153">
        <v>43461.3013888889</v>
      </c>
      <c r="E116" s="4">
        <v>1408</v>
      </c>
      <c r="F116" s="4" t="s">
        <v>12</v>
      </c>
      <c r="G116" s="4">
        <v>48778525</v>
      </c>
      <c r="H116" s="151">
        <v>44804</v>
      </c>
      <c r="I116" s="4">
        <v>1344</v>
      </c>
    </row>
    <row r="117" spans="1:9">
      <c r="A117" s="4">
        <v>12877930</v>
      </c>
      <c r="B117" s="153">
        <v>42667.7993055556</v>
      </c>
      <c r="C117" s="4" t="s">
        <v>28</v>
      </c>
      <c r="D117" s="153">
        <v>43461.3013888889</v>
      </c>
      <c r="E117" s="4">
        <v>1408</v>
      </c>
      <c r="F117" s="4" t="s">
        <v>12</v>
      </c>
      <c r="G117" s="4">
        <v>48778549</v>
      </c>
      <c r="H117" s="151">
        <v>44804</v>
      </c>
      <c r="I117" s="4">
        <v>1344</v>
      </c>
    </row>
    <row r="118" spans="1:9">
      <c r="A118" s="152">
        <v>226000000</v>
      </c>
      <c r="B118" s="153">
        <v>44628.3368055556</v>
      </c>
      <c r="C118" s="4" t="s">
        <v>16</v>
      </c>
      <c r="D118" s="153">
        <v>44973.0145833333</v>
      </c>
      <c r="E118" s="4">
        <v>880</v>
      </c>
      <c r="F118" s="4" t="s">
        <v>12</v>
      </c>
      <c r="G118" s="4">
        <v>60997810</v>
      </c>
      <c r="H118" s="151">
        <v>45102</v>
      </c>
      <c r="I118" s="4">
        <v>960</v>
      </c>
    </row>
    <row r="119" spans="1:9">
      <c r="A119" s="152">
        <v>100000000</v>
      </c>
      <c r="B119" s="153">
        <v>42796.7340277778</v>
      </c>
      <c r="C119" s="4" t="s">
        <v>21</v>
      </c>
      <c r="D119" s="153">
        <v>45311.9368055556</v>
      </c>
      <c r="E119" s="4">
        <v>200</v>
      </c>
      <c r="F119" s="4" t="s">
        <v>12</v>
      </c>
      <c r="G119" s="4">
        <v>67488829</v>
      </c>
      <c r="H119" s="151">
        <v>45314</v>
      </c>
      <c r="I119" s="4">
        <v>100</v>
      </c>
    </row>
    <row r="120" spans="1:9">
      <c r="A120" s="152">
        <v>100000000</v>
      </c>
      <c r="B120" s="153">
        <v>42796.7340277778</v>
      </c>
      <c r="C120" s="4" t="s">
        <v>21</v>
      </c>
      <c r="D120" s="153">
        <v>45311.9368055556</v>
      </c>
      <c r="E120" s="4">
        <v>200</v>
      </c>
      <c r="F120" s="4" t="s">
        <v>12</v>
      </c>
      <c r="G120" s="4">
        <v>67488833</v>
      </c>
      <c r="H120" s="151">
        <v>45314</v>
      </c>
      <c r="I120" s="4">
        <v>100</v>
      </c>
    </row>
    <row r="121" spans="1:9">
      <c r="A121" s="152">
        <v>100000000</v>
      </c>
      <c r="B121" s="153">
        <v>42796.7340277778</v>
      </c>
      <c r="C121" s="4" t="s">
        <v>21</v>
      </c>
      <c r="D121" s="153">
        <v>45311.9368055556</v>
      </c>
      <c r="E121" s="4">
        <v>200</v>
      </c>
      <c r="F121" s="4" t="s">
        <v>12</v>
      </c>
      <c r="G121" s="4">
        <v>67488872</v>
      </c>
      <c r="H121" s="151">
        <v>45314</v>
      </c>
      <c r="I121" s="4">
        <v>100</v>
      </c>
    </row>
    <row r="122" spans="1:9">
      <c r="A122" s="152">
        <v>100000000</v>
      </c>
      <c r="B122" s="153">
        <v>42796.7340277778</v>
      </c>
      <c r="C122" s="4" t="s">
        <v>21</v>
      </c>
      <c r="D122" s="153">
        <v>45311.9368055556</v>
      </c>
      <c r="E122" s="4">
        <v>200</v>
      </c>
      <c r="F122" s="4" t="s">
        <v>12</v>
      </c>
      <c r="G122" s="4">
        <v>67488896</v>
      </c>
      <c r="H122" s="151">
        <v>45314</v>
      </c>
      <c r="I122" s="4">
        <v>100</v>
      </c>
    </row>
    <row r="123" spans="1:9">
      <c r="A123" s="4">
        <v>11881029</v>
      </c>
      <c r="B123" s="153">
        <v>42383.5048611111</v>
      </c>
      <c r="C123" s="4" t="s">
        <v>13</v>
      </c>
      <c r="D123" s="153">
        <v>42383.5048611111</v>
      </c>
      <c r="E123" s="4">
        <v>3080</v>
      </c>
      <c r="F123" s="4" t="s">
        <v>12</v>
      </c>
      <c r="G123" s="4">
        <v>42157606</v>
      </c>
      <c r="H123" s="151">
        <v>44685</v>
      </c>
      <c r="I123" s="4">
        <v>2996</v>
      </c>
    </row>
    <row r="124" spans="1:9">
      <c r="A124" s="4">
        <v>11923388</v>
      </c>
      <c r="B124" s="153">
        <v>42397.475</v>
      </c>
      <c r="C124" s="4" t="s">
        <v>23</v>
      </c>
      <c r="D124" s="153">
        <v>43260.6340277778</v>
      </c>
      <c r="E124" s="4">
        <v>3990</v>
      </c>
      <c r="F124" s="4" t="s">
        <v>12</v>
      </c>
      <c r="G124" s="4">
        <v>53897200</v>
      </c>
      <c r="H124" s="151">
        <v>44961</v>
      </c>
      <c r="I124" s="4">
        <v>360</v>
      </c>
    </row>
    <row r="125" spans="1:9">
      <c r="A125" s="4">
        <v>11923388</v>
      </c>
      <c r="B125" s="153">
        <v>42397.475</v>
      </c>
      <c r="C125" s="4" t="s">
        <v>23</v>
      </c>
      <c r="D125" s="153">
        <v>43260.6340277778</v>
      </c>
      <c r="E125" s="4">
        <v>3990</v>
      </c>
      <c r="F125" s="4" t="s">
        <v>12</v>
      </c>
      <c r="G125" s="4">
        <v>54129006</v>
      </c>
      <c r="H125" s="151">
        <v>44967</v>
      </c>
      <c r="I125" s="4">
        <v>2916</v>
      </c>
    </row>
    <row r="126" spans="1:9">
      <c r="A126" s="152">
        <v>171000000</v>
      </c>
      <c r="B126" s="153">
        <v>43599.7548611111</v>
      </c>
      <c r="C126" s="4" t="s">
        <v>28</v>
      </c>
      <c r="D126" s="153">
        <v>44712.575</v>
      </c>
      <c r="E126" s="4">
        <v>6216</v>
      </c>
      <c r="F126" s="4" t="s">
        <v>12</v>
      </c>
      <c r="G126" s="4">
        <v>71998505</v>
      </c>
      <c r="H126" s="151">
        <v>45548</v>
      </c>
      <c r="I126" s="4">
        <v>2282</v>
      </c>
    </row>
    <row r="127" spans="1:9">
      <c r="A127" s="152">
        <v>186000000</v>
      </c>
      <c r="B127" s="153">
        <v>44057.3979166667</v>
      </c>
      <c r="C127" s="4" t="s">
        <v>28</v>
      </c>
      <c r="D127" s="153">
        <v>44057.7576388889</v>
      </c>
      <c r="E127" s="4">
        <v>1106</v>
      </c>
      <c r="F127" s="4" t="s">
        <v>12</v>
      </c>
      <c r="G127" s="4">
        <v>48304899</v>
      </c>
      <c r="H127" s="151">
        <v>44791</v>
      </c>
      <c r="I127" s="4">
        <v>1792</v>
      </c>
    </row>
    <row r="128" spans="1:9">
      <c r="A128" s="152">
        <v>102000000</v>
      </c>
      <c r="B128" s="153">
        <v>43186.4784722222</v>
      </c>
      <c r="C128" s="4" t="s">
        <v>28</v>
      </c>
      <c r="D128" s="153">
        <v>45086.6236111111</v>
      </c>
      <c r="E128" s="4">
        <v>1683</v>
      </c>
      <c r="F128" s="4" t="s">
        <v>12</v>
      </c>
      <c r="G128" s="4">
        <v>65729823</v>
      </c>
      <c r="H128" s="151">
        <v>45230</v>
      </c>
      <c r="I128" s="4">
        <v>600</v>
      </c>
    </row>
    <row r="129" spans="1:9">
      <c r="A129" s="152">
        <v>103000000</v>
      </c>
      <c r="B129" s="153">
        <v>43298.7256944445</v>
      </c>
      <c r="C129" s="4" t="s">
        <v>28</v>
      </c>
      <c r="D129" s="153">
        <v>43419.4576388889</v>
      </c>
      <c r="E129" s="4">
        <v>1750</v>
      </c>
      <c r="F129" s="4" t="s">
        <v>12</v>
      </c>
      <c r="G129" s="4">
        <v>57047034</v>
      </c>
      <c r="H129" s="151">
        <v>45024</v>
      </c>
      <c r="I129" s="4">
        <v>100</v>
      </c>
    </row>
    <row r="130" spans="1:9">
      <c r="A130" s="152">
        <v>103000000</v>
      </c>
      <c r="B130" s="153">
        <v>43298.7256944445</v>
      </c>
      <c r="C130" s="4" t="s">
        <v>28</v>
      </c>
      <c r="D130" s="153">
        <v>43419.4576388889</v>
      </c>
      <c r="E130" s="4">
        <v>1750</v>
      </c>
      <c r="F130" s="4" t="s">
        <v>12</v>
      </c>
      <c r="G130" s="4">
        <v>57047464</v>
      </c>
      <c r="H130" s="151">
        <v>45024</v>
      </c>
      <c r="I130" s="4">
        <v>100</v>
      </c>
    </row>
    <row r="131" spans="1:9">
      <c r="A131" s="152">
        <v>103000000</v>
      </c>
      <c r="B131" s="153">
        <v>43298.7256944445</v>
      </c>
      <c r="C131" s="4" t="s">
        <v>28</v>
      </c>
      <c r="D131" s="153">
        <v>43419.4576388889</v>
      </c>
      <c r="E131" s="4">
        <v>1750</v>
      </c>
      <c r="F131" s="4" t="s">
        <v>12</v>
      </c>
      <c r="G131" s="4">
        <v>57047499</v>
      </c>
      <c r="H131" s="151">
        <v>45024</v>
      </c>
      <c r="I131" s="4">
        <v>100</v>
      </c>
    </row>
    <row r="132" spans="1:9">
      <c r="A132" s="152">
        <v>103000000</v>
      </c>
      <c r="B132" s="153">
        <v>43298.7256944445</v>
      </c>
      <c r="C132" s="4" t="s">
        <v>28</v>
      </c>
      <c r="D132" s="153">
        <v>43419.4576388889</v>
      </c>
      <c r="E132" s="4">
        <v>1750</v>
      </c>
      <c r="F132" s="4" t="s">
        <v>12</v>
      </c>
      <c r="G132" s="4">
        <v>57047565</v>
      </c>
      <c r="H132" s="151">
        <v>45024</v>
      </c>
      <c r="I132" s="4">
        <v>100</v>
      </c>
    </row>
    <row r="133" spans="1:9">
      <c r="A133" s="152">
        <v>104000000</v>
      </c>
      <c r="B133" s="153">
        <v>43459.4625</v>
      </c>
      <c r="C133" s="4" t="s">
        <v>17</v>
      </c>
      <c r="D133" s="153">
        <v>43718.6729166667</v>
      </c>
      <c r="E133" s="4">
        <v>369</v>
      </c>
      <c r="F133" s="4" t="s">
        <v>12</v>
      </c>
      <c r="G133" s="4">
        <v>42661943</v>
      </c>
      <c r="H133" s="151">
        <v>44700</v>
      </c>
      <c r="I133" s="4">
        <v>2782</v>
      </c>
    </row>
    <row r="134" spans="1:9">
      <c r="A134" s="152">
        <v>100000000</v>
      </c>
      <c r="B134" s="153">
        <v>42748.7506944445</v>
      </c>
      <c r="C134" s="4" t="s">
        <v>22</v>
      </c>
      <c r="D134" s="153">
        <v>43055.7277777778</v>
      </c>
      <c r="E134" s="4">
        <v>1397.06</v>
      </c>
      <c r="F134" s="4" t="s">
        <v>12</v>
      </c>
      <c r="G134" s="4">
        <v>45647851</v>
      </c>
      <c r="H134" s="151">
        <v>44731</v>
      </c>
      <c r="I134" s="4">
        <v>100</v>
      </c>
    </row>
    <row r="135" spans="1:9">
      <c r="A135" s="152">
        <v>100000000</v>
      </c>
      <c r="B135" s="153">
        <v>42748.7506944445</v>
      </c>
      <c r="C135" s="4" t="s">
        <v>28</v>
      </c>
      <c r="D135" s="153">
        <v>43055.7277777778</v>
      </c>
      <c r="E135" s="4">
        <v>3602.94</v>
      </c>
      <c r="F135" s="4" t="s">
        <v>12</v>
      </c>
      <c r="G135" s="4">
        <v>45647851</v>
      </c>
      <c r="H135" s="151">
        <v>44731</v>
      </c>
      <c r="I135" s="4">
        <v>100</v>
      </c>
    </row>
    <row r="136" spans="1:9">
      <c r="A136" s="152">
        <v>100000000</v>
      </c>
      <c r="B136" s="153">
        <v>42748.7506944445</v>
      </c>
      <c r="C136" s="4" t="s">
        <v>22</v>
      </c>
      <c r="D136" s="153">
        <v>43055.7277777778</v>
      </c>
      <c r="E136" s="4">
        <v>1397.06</v>
      </c>
      <c r="F136" s="4" t="s">
        <v>12</v>
      </c>
      <c r="G136" s="4">
        <v>45647889</v>
      </c>
      <c r="H136" s="151">
        <v>44731</v>
      </c>
      <c r="I136" s="4">
        <v>100</v>
      </c>
    </row>
    <row r="137" spans="1:9">
      <c r="A137" s="152">
        <v>100000000</v>
      </c>
      <c r="B137" s="153">
        <v>42748.7506944445</v>
      </c>
      <c r="C137" s="4" t="s">
        <v>28</v>
      </c>
      <c r="D137" s="153">
        <v>43055.7277777778</v>
      </c>
      <c r="E137" s="4">
        <v>3602.94</v>
      </c>
      <c r="F137" s="4" t="s">
        <v>12</v>
      </c>
      <c r="G137" s="4">
        <v>45647889</v>
      </c>
      <c r="H137" s="151">
        <v>44731</v>
      </c>
      <c r="I137" s="4">
        <v>100</v>
      </c>
    </row>
    <row r="138" spans="1:9">
      <c r="A138" s="152">
        <v>100000000</v>
      </c>
      <c r="B138" s="153">
        <v>42748.7506944445</v>
      </c>
      <c r="C138" s="4" t="s">
        <v>22</v>
      </c>
      <c r="D138" s="153">
        <v>43055.7277777778</v>
      </c>
      <c r="E138" s="4">
        <v>1397.06</v>
      </c>
      <c r="F138" s="4" t="s">
        <v>12</v>
      </c>
      <c r="G138" s="4">
        <v>45647914</v>
      </c>
      <c r="H138" s="151">
        <v>44731</v>
      </c>
      <c r="I138" s="4">
        <v>100</v>
      </c>
    </row>
    <row r="139" spans="1:9">
      <c r="A139" s="152">
        <v>100000000</v>
      </c>
      <c r="B139" s="153">
        <v>42748.7506944445</v>
      </c>
      <c r="C139" s="4" t="s">
        <v>28</v>
      </c>
      <c r="D139" s="153">
        <v>43055.7277777778</v>
      </c>
      <c r="E139" s="4">
        <v>3602.94</v>
      </c>
      <c r="F139" s="4" t="s">
        <v>12</v>
      </c>
      <c r="G139" s="4">
        <v>45647914</v>
      </c>
      <c r="H139" s="151">
        <v>44731</v>
      </c>
      <c r="I139" s="4">
        <v>100</v>
      </c>
    </row>
    <row r="140" spans="1:9">
      <c r="A140" s="152">
        <v>100000000</v>
      </c>
      <c r="B140" s="153">
        <v>42748.7506944445</v>
      </c>
      <c r="C140" s="4" t="s">
        <v>22</v>
      </c>
      <c r="D140" s="153">
        <v>43055.7277777778</v>
      </c>
      <c r="E140" s="4">
        <v>1397.06</v>
      </c>
      <c r="F140" s="4" t="s">
        <v>12</v>
      </c>
      <c r="G140" s="4">
        <v>45647945</v>
      </c>
      <c r="H140" s="151">
        <v>44731</v>
      </c>
      <c r="I140" s="4">
        <v>100</v>
      </c>
    </row>
    <row r="141" spans="1:9">
      <c r="A141" s="152">
        <v>100000000</v>
      </c>
      <c r="B141" s="153">
        <v>42748.7506944445</v>
      </c>
      <c r="C141" s="4" t="s">
        <v>28</v>
      </c>
      <c r="D141" s="153">
        <v>43055.7277777778</v>
      </c>
      <c r="E141" s="4">
        <v>3602.94</v>
      </c>
      <c r="F141" s="4" t="s">
        <v>12</v>
      </c>
      <c r="G141" s="4">
        <v>45647945</v>
      </c>
      <c r="H141" s="151">
        <v>44731</v>
      </c>
      <c r="I141" s="4">
        <v>100</v>
      </c>
    </row>
    <row r="142" spans="1:9">
      <c r="A142" s="152">
        <v>100000000</v>
      </c>
      <c r="B142" s="153">
        <v>42748.7506944445</v>
      </c>
      <c r="C142" s="4" t="s">
        <v>28</v>
      </c>
      <c r="D142" s="153">
        <v>43055.7277777778</v>
      </c>
      <c r="E142" s="4">
        <v>3602.94</v>
      </c>
      <c r="F142" s="4" t="s">
        <v>12</v>
      </c>
      <c r="G142" s="4">
        <v>53804267</v>
      </c>
      <c r="H142" s="151">
        <v>44957</v>
      </c>
      <c r="I142" s="4">
        <v>100</v>
      </c>
    </row>
    <row r="143" spans="1:9">
      <c r="A143" s="152">
        <v>100000000</v>
      </c>
      <c r="B143" s="153">
        <v>42748.7506944445</v>
      </c>
      <c r="C143" s="4" t="s">
        <v>22</v>
      </c>
      <c r="D143" s="153">
        <v>43055.7277777778</v>
      </c>
      <c r="E143" s="4">
        <v>1397.06</v>
      </c>
      <c r="F143" s="4" t="s">
        <v>12</v>
      </c>
      <c r="G143" s="4">
        <v>53804267</v>
      </c>
      <c r="H143" s="151">
        <v>44957</v>
      </c>
      <c r="I143" s="4">
        <v>100</v>
      </c>
    </row>
    <row r="144" spans="1:9">
      <c r="A144" s="152">
        <v>100000000</v>
      </c>
      <c r="B144" s="153">
        <v>42748.7506944445</v>
      </c>
      <c r="C144" s="4" t="s">
        <v>28</v>
      </c>
      <c r="D144" s="153">
        <v>43055.7277777778</v>
      </c>
      <c r="E144" s="4">
        <v>3602.94</v>
      </c>
      <c r="F144" s="4" t="s">
        <v>12</v>
      </c>
      <c r="G144" s="4">
        <v>53804286</v>
      </c>
      <c r="H144" s="151">
        <v>44957</v>
      </c>
      <c r="I144" s="4">
        <v>100</v>
      </c>
    </row>
    <row r="145" spans="1:9">
      <c r="A145" s="152">
        <v>100000000</v>
      </c>
      <c r="B145" s="153">
        <v>42748.7506944445</v>
      </c>
      <c r="C145" s="4" t="s">
        <v>22</v>
      </c>
      <c r="D145" s="153">
        <v>43055.7277777778</v>
      </c>
      <c r="E145" s="4">
        <v>1397.06</v>
      </c>
      <c r="F145" s="4" t="s">
        <v>12</v>
      </c>
      <c r="G145" s="4">
        <v>53804286</v>
      </c>
      <c r="H145" s="151">
        <v>44957</v>
      </c>
      <c r="I145" s="4">
        <v>100</v>
      </c>
    </row>
    <row r="146" spans="1:9">
      <c r="A146" s="152">
        <v>100000000</v>
      </c>
      <c r="B146" s="153">
        <v>42748.7506944445</v>
      </c>
      <c r="C146" s="4" t="s">
        <v>28</v>
      </c>
      <c r="D146" s="153">
        <v>43055.7277777778</v>
      </c>
      <c r="E146" s="4">
        <v>3602.94</v>
      </c>
      <c r="F146" s="4" t="s">
        <v>12</v>
      </c>
      <c r="G146" s="4">
        <v>53804302</v>
      </c>
      <c r="H146" s="151">
        <v>44957</v>
      </c>
      <c r="I146" s="4">
        <v>100</v>
      </c>
    </row>
    <row r="147" spans="1:9">
      <c r="A147" s="152">
        <v>100000000</v>
      </c>
      <c r="B147" s="153">
        <v>42748.7506944445</v>
      </c>
      <c r="C147" s="4" t="s">
        <v>22</v>
      </c>
      <c r="D147" s="153">
        <v>43055.7277777778</v>
      </c>
      <c r="E147" s="4">
        <v>1397.06</v>
      </c>
      <c r="F147" s="4" t="s">
        <v>12</v>
      </c>
      <c r="G147" s="4">
        <v>53804302</v>
      </c>
      <c r="H147" s="151">
        <v>44957</v>
      </c>
      <c r="I147" s="4">
        <v>100</v>
      </c>
    </row>
    <row r="148" spans="1:9">
      <c r="A148" s="152">
        <v>100000000</v>
      </c>
      <c r="B148" s="153">
        <v>42748.7506944445</v>
      </c>
      <c r="C148" s="4" t="s">
        <v>28</v>
      </c>
      <c r="D148" s="153">
        <v>43055.7277777778</v>
      </c>
      <c r="E148" s="4">
        <v>3602.94</v>
      </c>
      <c r="F148" s="4" t="s">
        <v>12</v>
      </c>
      <c r="G148" s="4">
        <v>53804333</v>
      </c>
      <c r="H148" s="151">
        <v>44957</v>
      </c>
      <c r="I148" s="4">
        <v>100</v>
      </c>
    </row>
    <row r="149" spans="1:9">
      <c r="A149" s="152">
        <v>100000000</v>
      </c>
      <c r="B149" s="153">
        <v>42748.7506944445</v>
      </c>
      <c r="C149" s="4" t="s">
        <v>22</v>
      </c>
      <c r="D149" s="153">
        <v>43055.7277777778</v>
      </c>
      <c r="E149" s="4">
        <v>1397.06</v>
      </c>
      <c r="F149" s="4" t="s">
        <v>12</v>
      </c>
      <c r="G149" s="4">
        <v>53804333</v>
      </c>
      <c r="H149" s="151">
        <v>44957</v>
      </c>
      <c r="I149" s="4">
        <v>100</v>
      </c>
    </row>
    <row r="150" spans="1:9">
      <c r="A150" s="152">
        <v>100000000</v>
      </c>
      <c r="B150" s="153">
        <v>42748.7506944445</v>
      </c>
      <c r="C150" s="4" t="s">
        <v>28</v>
      </c>
      <c r="D150" s="153">
        <v>43055.7277777778</v>
      </c>
      <c r="E150" s="4">
        <v>3602.94</v>
      </c>
      <c r="F150" s="4" t="s">
        <v>12</v>
      </c>
      <c r="G150" s="4">
        <v>53805109</v>
      </c>
      <c r="H150" s="151">
        <v>44958</v>
      </c>
      <c r="I150" s="4">
        <v>796</v>
      </c>
    </row>
    <row r="151" spans="1:9">
      <c r="A151" s="152">
        <v>100000000</v>
      </c>
      <c r="B151" s="153">
        <v>42748.7506944445</v>
      </c>
      <c r="C151" s="4" t="s">
        <v>22</v>
      </c>
      <c r="D151" s="153">
        <v>43055.7277777778</v>
      </c>
      <c r="E151" s="4">
        <v>1397.06</v>
      </c>
      <c r="F151" s="4" t="s">
        <v>12</v>
      </c>
      <c r="G151" s="4">
        <v>53805109</v>
      </c>
      <c r="H151" s="151">
        <v>44958</v>
      </c>
      <c r="I151" s="4">
        <v>796</v>
      </c>
    </row>
    <row r="152" spans="1:9">
      <c r="A152" s="152">
        <v>204000000</v>
      </c>
      <c r="B152" s="153">
        <v>44316.0493055556</v>
      </c>
      <c r="C152" s="4" t="s">
        <v>17</v>
      </c>
      <c r="D152" s="153">
        <v>44734.6659722222</v>
      </c>
      <c r="E152" s="4">
        <v>120</v>
      </c>
      <c r="F152" s="4" t="s">
        <v>12</v>
      </c>
      <c r="G152" s="4">
        <v>51946295</v>
      </c>
      <c r="H152" s="151">
        <v>44892</v>
      </c>
      <c r="I152" s="4">
        <v>100</v>
      </c>
    </row>
    <row r="153" spans="1:9">
      <c r="A153" s="152">
        <v>204000000</v>
      </c>
      <c r="B153" s="153">
        <v>44316.0493055556</v>
      </c>
      <c r="C153" s="4" t="s">
        <v>17</v>
      </c>
      <c r="D153" s="153">
        <v>44734.6659722222</v>
      </c>
      <c r="E153" s="4">
        <v>120</v>
      </c>
      <c r="F153" s="4" t="s">
        <v>12</v>
      </c>
      <c r="G153" s="4">
        <v>51946304</v>
      </c>
      <c r="H153" s="151">
        <v>44892</v>
      </c>
      <c r="I153" s="4">
        <v>100</v>
      </c>
    </row>
    <row r="154" spans="1:9">
      <c r="A154" s="152">
        <v>204000000</v>
      </c>
      <c r="B154" s="153">
        <v>44316.0493055556</v>
      </c>
      <c r="C154" s="4" t="s">
        <v>17</v>
      </c>
      <c r="D154" s="153">
        <v>44734.6659722222</v>
      </c>
      <c r="E154" s="4">
        <v>120</v>
      </c>
      <c r="F154" s="4" t="s">
        <v>12</v>
      </c>
      <c r="G154" s="4">
        <v>51946308</v>
      </c>
      <c r="H154" s="151">
        <v>44892</v>
      </c>
      <c r="I154" s="4">
        <v>100</v>
      </c>
    </row>
    <row r="155" spans="1:9">
      <c r="A155" s="152">
        <v>204000000</v>
      </c>
      <c r="B155" s="153">
        <v>44316.0493055556</v>
      </c>
      <c r="C155" s="4" t="s">
        <v>17</v>
      </c>
      <c r="D155" s="153">
        <v>44734.6659722222</v>
      </c>
      <c r="E155" s="4">
        <v>120</v>
      </c>
      <c r="F155" s="4" t="s">
        <v>12</v>
      </c>
      <c r="G155" s="4">
        <v>51946311</v>
      </c>
      <c r="H155" s="151">
        <v>44892</v>
      </c>
      <c r="I155" s="4">
        <v>100</v>
      </c>
    </row>
    <row r="156" spans="1:9">
      <c r="A156" s="152">
        <v>182000000</v>
      </c>
      <c r="B156" s="153">
        <v>43930.5722222222</v>
      </c>
      <c r="C156" s="4" t="s">
        <v>23</v>
      </c>
      <c r="D156" s="153">
        <v>44329.43125</v>
      </c>
      <c r="E156" s="4">
        <v>999</v>
      </c>
      <c r="F156" s="4" t="s">
        <v>12</v>
      </c>
      <c r="G156" s="4">
        <v>66623791</v>
      </c>
      <c r="H156" s="151">
        <v>45287</v>
      </c>
      <c r="I156" s="4">
        <v>2444</v>
      </c>
    </row>
    <row r="157" spans="1:9">
      <c r="A157" s="152">
        <v>105000000</v>
      </c>
      <c r="B157" s="153">
        <v>43523.8402777778</v>
      </c>
      <c r="C157" s="4" t="s">
        <v>28</v>
      </c>
      <c r="D157" s="153">
        <v>43523.8451388889</v>
      </c>
      <c r="E157" s="4">
        <v>6698</v>
      </c>
      <c r="F157" s="4" t="s">
        <v>12</v>
      </c>
      <c r="G157" s="4">
        <v>40680357</v>
      </c>
      <c r="H157" s="151">
        <v>44629</v>
      </c>
      <c r="I157" s="4">
        <v>3580</v>
      </c>
    </row>
    <row r="158" spans="1:9">
      <c r="A158" s="152">
        <v>173000000</v>
      </c>
      <c r="B158" s="153">
        <v>43643.54375</v>
      </c>
      <c r="C158" s="4" t="s">
        <v>14</v>
      </c>
      <c r="D158" s="153">
        <v>44921.3923611111</v>
      </c>
      <c r="E158" s="4">
        <v>249.2</v>
      </c>
      <c r="F158" s="4" t="s">
        <v>12</v>
      </c>
      <c r="G158" s="4">
        <v>59417929</v>
      </c>
      <c r="H158" s="151">
        <v>45065</v>
      </c>
      <c r="I158" s="4">
        <v>100</v>
      </c>
    </row>
    <row r="159" spans="1:9">
      <c r="A159" s="152">
        <v>173000000</v>
      </c>
      <c r="B159" s="153">
        <v>43643.54375</v>
      </c>
      <c r="C159" s="4" t="s">
        <v>14</v>
      </c>
      <c r="D159" s="153">
        <v>44921.3923611111</v>
      </c>
      <c r="E159" s="4">
        <v>249.2</v>
      </c>
      <c r="F159" s="4" t="s">
        <v>12</v>
      </c>
      <c r="G159" s="4">
        <v>59417966</v>
      </c>
      <c r="H159" s="151">
        <v>45065</v>
      </c>
      <c r="I159" s="4">
        <v>100</v>
      </c>
    </row>
    <row r="160" spans="1:9">
      <c r="A160" s="152">
        <v>173000000</v>
      </c>
      <c r="B160" s="153">
        <v>43643.54375</v>
      </c>
      <c r="C160" s="4" t="s">
        <v>14</v>
      </c>
      <c r="D160" s="153">
        <v>44921.3923611111</v>
      </c>
      <c r="E160" s="4">
        <v>249.2</v>
      </c>
      <c r="F160" s="4" t="s">
        <v>12</v>
      </c>
      <c r="G160" s="4">
        <v>59417993</v>
      </c>
      <c r="H160" s="151">
        <v>45065</v>
      </c>
      <c r="I160" s="4">
        <v>100</v>
      </c>
    </row>
    <row r="161" spans="1:9">
      <c r="A161" s="152">
        <v>173000000</v>
      </c>
      <c r="B161" s="153">
        <v>43643.54375</v>
      </c>
      <c r="C161" s="4" t="s">
        <v>14</v>
      </c>
      <c r="D161" s="153">
        <v>44921.3923611111</v>
      </c>
      <c r="E161" s="4">
        <v>249.2</v>
      </c>
      <c r="F161" s="4" t="s">
        <v>12</v>
      </c>
      <c r="G161" s="4">
        <v>59418012</v>
      </c>
      <c r="H161" s="151">
        <v>45065</v>
      </c>
      <c r="I161" s="4">
        <v>100</v>
      </c>
    </row>
    <row r="162" spans="1:9">
      <c r="A162" s="152">
        <v>100000000</v>
      </c>
      <c r="B162" s="153">
        <v>42732.64375</v>
      </c>
      <c r="C162" s="4" t="s">
        <v>220</v>
      </c>
      <c r="D162" s="153">
        <v>43453.9201388889</v>
      </c>
      <c r="E162" s="4">
        <v>1599</v>
      </c>
      <c r="F162" s="4" t="s">
        <v>12</v>
      </c>
      <c r="G162" s="4">
        <v>46195049</v>
      </c>
      <c r="H162" s="151">
        <v>44754</v>
      </c>
      <c r="I162" s="4">
        <v>2782</v>
      </c>
    </row>
    <row r="163" spans="1:9">
      <c r="A163" s="152">
        <v>225000000</v>
      </c>
      <c r="B163" s="153">
        <v>44580.7458333333</v>
      </c>
      <c r="C163" s="4" t="s">
        <v>17</v>
      </c>
      <c r="D163" s="153">
        <v>44852.9805555556</v>
      </c>
      <c r="E163" s="4">
        <v>499</v>
      </c>
      <c r="F163" s="4" t="s">
        <v>12</v>
      </c>
      <c r="G163" s="4">
        <v>60991294</v>
      </c>
      <c r="H163" s="151">
        <v>45102</v>
      </c>
      <c r="I163" s="4">
        <v>1611</v>
      </c>
    </row>
    <row r="164" spans="1:9">
      <c r="A164" s="4">
        <v>3808936</v>
      </c>
      <c r="B164" s="153">
        <v>39418.7243055556</v>
      </c>
      <c r="C164" s="4" t="s">
        <v>225</v>
      </c>
      <c r="D164" s="153">
        <v>44642.7236111111</v>
      </c>
      <c r="E164" s="4">
        <v>1599</v>
      </c>
      <c r="F164" s="4" t="s">
        <v>12</v>
      </c>
      <c r="G164" s="4">
        <v>41171638</v>
      </c>
      <c r="H164" s="151">
        <v>44643</v>
      </c>
      <c r="I164" s="4">
        <v>3180</v>
      </c>
    </row>
    <row r="165" spans="1:9">
      <c r="A165" s="152">
        <v>177000000</v>
      </c>
      <c r="B165" s="153">
        <v>43861.7201388889</v>
      </c>
      <c r="C165" s="4" t="s">
        <v>17</v>
      </c>
      <c r="D165" s="153">
        <v>43864.8354166667</v>
      </c>
      <c r="E165" s="4">
        <v>1533</v>
      </c>
      <c r="F165" s="4" t="s">
        <v>12</v>
      </c>
      <c r="G165" s="4">
        <v>45661399</v>
      </c>
      <c r="H165" s="151">
        <v>44732</v>
      </c>
      <c r="I165" s="4">
        <v>100</v>
      </c>
    </row>
    <row r="166" spans="1:9">
      <c r="A166" s="152">
        <v>177000000</v>
      </c>
      <c r="B166" s="153">
        <v>43861.7201388889</v>
      </c>
      <c r="C166" s="4" t="s">
        <v>17</v>
      </c>
      <c r="D166" s="153">
        <v>43864.8354166667</v>
      </c>
      <c r="E166" s="4">
        <v>1533</v>
      </c>
      <c r="F166" s="4" t="s">
        <v>12</v>
      </c>
      <c r="G166" s="4">
        <v>47741557</v>
      </c>
      <c r="H166" s="151">
        <v>44778</v>
      </c>
      <c r="I166" s="4">
        <v>100</v>
      </c>
    </row>
    <row r="167" spans="1:9">
      <c r="A167" s="152">
        <v>191000000</v>
      </c>
      <c r="B167" s="153">
        <v>44174.6694444445</v>
      </c>
      <c r="C167" s="4" t="s">
        <v>13</v>
      </c>
      <c r="D167" s="153">
        <v>44373.55</v>
      </c>
      <c r="E167" s="4">
        <v>2160</v>
      </c>
      <c r="F167" s="4" t="s">
        <v>12</v>
      </c>
      <c r="G167" s="4">
        <v>60617984</v>
      </c>
      <c r="H167" s="151">
        <v>45097</v>
      </c>
      <c r="I167" s="4">
        <v>420</v>
      </c>
    </row>
    <row r="168" spans="1:9">
      <c r="A168" s="152">
        <v>191000000</v>
      </c>
      <c r="B168" s="153">
        <v>44174.6694444445</v>
      </c>
      <c r="C168" s="4" t="s">
        <v>13</v>
      </c>
      <c r="D168" s="153">
        <v>44373.55</v>
      </c>
      <c r="E168" s="4">
        <v>2160</v>
      </c>
      <c r="F168" s="4" t="s">
        <v>12</v>
      </c>
      <c r="G168" s="4">
        <v>68035043</v>
      </c>
      <c r="H168" s="151">
        <v>45351</v>
      </c>
      <c r="I168" s="4">
        <v>3148</v>
      </c>
    </row>
    <row r="169" spans="1:9">
      <c r="A169" s="152">
        <v>212000000</v>
      </c>
      <c r="B169" s="153">
        <v>44392.6611111111</v>
      </c>
      <c r="C169" s="4" t="s">
        <v>28</v>
      </c>
      <c r="D169" s="153">
        <v>44393.7506944445</v>
      </c>
      <c r="E169" s="4">
        <v>5516</v>
      </c>
      <c r="F169" s="4" t="s">
        <v>12</v>
      </c>
      <c r="G169" s="4">
        <v>66371192</v>
      </c>
      <c r="H169" s="151">
        <v>45270</v>
      </c>
      <c r="I169" s="4">
        <v>3221</v>
      </c>
    </row>
    <row r="170" spans="1:9">
      <c r="A170" s="152">
        <v>179000000</v>
      </c>
      <c r="B170" s="153">
        <v>43882.4305555556</v>
      </c>
      <c r="C170" s="4" t="s">
        <v>28</v>
      </c>
      <c r="D170" s="153">
        <v>43900.6069444445</v>
      </c>
      <c r="E170" s="4">
        <v>896</v>
      </c>
      <c r="F170" s="4" t="s">
        <v>12</v>
      </c>
      <c r="G170" s="4">
        <v>71176353</v>
      </c>
      <c r="H170" s="151">
        <v>45510</v>
      </c>
      <c r="I170" s="4">
        <v>600</v>
      </c>
    </row>
    <row r="171" spans="1:9">
      <c r="A171" s="152">
        <v>179000000</v>
      </c>
      <c r="B171" s="153">
        <v>43882.4305555556</v>
      </c>
      <c r="C171" s="4" t="s">
        <v>28</v>
      </c>
      <c r="D171" s="153">
        <v>43900.6069444445</v>
      </c>
      <c r="E171" s="4">
        <v>896</v>
      </c>
      <c r="F171" s="4" t="s">
        <v>12</v>
      </c>
      <c r="G171" s="4">
        <v>71185465</v>
      </c>
      <c r="H171" s="151">
        <v>45511</v>
      </c>
      <c r="I171" s="4">
        <v>332</v>
      </c>
    </row>
    <row r="172" spans="1:9">
      <c r="A172" s="152">
        <v>186000000</v>
      </c>
      <c r="B172" s="153">
        <v>44054.5368055556</v>
      </c>
      <c r="C172" s="4" t="s">
        <v>22</v>
      </c>
      <c r="D172" s="153">
        <v>44146.925</v>
      </c>
      <c r="E172" s="4">
        <v>2786</v>
      </c>
      <c r="F172" s="4" t="s">
        <v>12</v>
      </c>
      <c r="G172" s="4">
        <v>44752820</v>
      </c>
      <c r="H172" s="151">
        <v>44712</v>
      </c>
      <c r="I172" s="4">
        <v>1088</v>
      </c>
    </row>
    <row r="173" spans="1:9">
      <c r="A173" s="152">
        <v>186000000</v>
      </c>
      <c r="B173" s="153">
        <v>44054.5368055556</v>
      </c>
      <c r="C173" s="4" t="s">
        <v>22</v>
      </c>
      <c r="D173" s="153">
        <v>44146.925</v>
      </c>
      <c r="E173" s="4">
        <v>2786</v>
      </c>
      <c r="F173" s="4" t="s">
        <v>12</v>
      </c>
      <c r="G173" s="4">
        <v>61294432</v>
      </c>
      <c r="H173" s="151">
        <v>45105</v>
      </c>
      <c r="I173" s="4">
        <v>2439</v>
      </c>
    </row>
    <row r="174" spans="1:9">
      <c r="A174" s="152">
        <v>195000000</v>
      </c>
      <c r="B174" s="153">
        <v>44258.38125</v>
      </c>
      <c r="C174" s="4" t="s">
        <v>22</v>
      </c>
      <c r="D174" s="153">
        <v>44273.43125</v>
      </c>
      <c r="E174" s="4">
        <v>1666</v>
      </c>
      <c r="F174" s="4" t="s">
        <v>12</v>
      </c>
      <c r="G174" s="4">
        <v>68388809</v>
      </c>
      <c r="H174" s="151">
        <v>45365</v>
      </c>
      <c r="I174" s="4">
        <v>3266</v>
      </c>
    </row>
    <row r="175" spans="1:9">
      <c r="A175" s="152">
        <v>102000000</v>
      </c>
      <c r="B175" s="153">
        <v>43212.8895833333</v>
      </c>
      <c r="C175" s="4" t="s">
        <v>28</v>
      </c>
      <c r="D175" s="153">
        <v>43899.45625</v>
      </c>
      <c r="E175" s="4">
        <v>2686</v>
      </c>
      <c r="F175" s="4" t="s">
        <v>12</v>
      </c>
      <c r="G175" s="4">
        <v>60450180</v>
      </c>
      <c r="H175" s="151">
        <v>45095</v>
      </c>
      <c r="I175" s="4">
        <v>2352</v>
      </c>
    </row>
    <row r="176" spans="1:9">
      <c r="A176" s="152">
        <v>174000000</v>
      </c>
      <c r="B176" s="153">
        <v>45142.5631944445</v>
      </c>
      <c r="C176" s="4" t="s">
        <v>22</v>
      </c>
      <c r="D176" s="153">
        <v>45147.7125</v>
      </c>
      <c r="E176" s="4">
        <v>3042</v>
      </c>
      <c r="F176" s="4" t="s">
        <v>12</v>
      </c>
      <c r="G176" s="4">
        <v>69153335</v>
      </c>
      <c r="H176" s="151">
        <v>45406</v>
      </c>
      <c r="I176" s="4">
        <v>2751</v>
      </c>
    </row>
    <row r="177" spans="1:9">
      <c r="A177" s="152">
        <v>186000000</v>
      </c>
      <c r="B177" s="153">
        <v>44067.6555555556</v>
      </c>
      <c r="C177" s="4" t="s">
        <v>30</v>
      </c>
      <c r="D177" s="153">
        <v>44546.89375</v>
      </c>
      <c r="E177" s="4">
        <v>1999</v>
      </c>
      <c r="F177" s="4" t="s">
        <v>12</v>
      </c>
      <c r="G177" s="4">
        <v>55314442</v>
      </c>
      <c r="H177" s="151">
        <v>44998</v>
      </c>
      <c r="I177" s="4">
        <v>2327</v>
      </c>
    </row>
    <row r="178" spans="1:9">
      <c r="A178" s="152">
        <v>182000000</v>
      </c>
      <c r="B178" s="153">
        <v>43933.4951388889</v>
      </c>
      <c r="C178" s="4" t="s">
        <v>17</v>
      </c>
      <c r="D178" s="153">
        <v>44137.89375</v>
      </c>
      <c r="E178" s="4">
        <v>875</v>
      </c>
      <c r="F178" s="4" t="s">
        <v>12</v>
      </c>
      <c r="G178" s="4">
        <v>42173484</v>
      </c>
      <c r="H178" s="151">
        <v>44686</v>
      </c>
      <c r="I178" s="4">
        <v>2782</v>
      </c>
    </row>
    <row r="179" spans="1:9">
      <c r="A179" s="152">
        <v>182000000</v>
      </c>
      <c r="B179" s="153">
        <v>43934.8458333333</v>
      </c>
      <c r="C179" s="4" t="s">
        <v>16</v>
      </c>
      <c r="D179" s="153">
        <v>44306.6736111111</v>
      </c>
      <c r="E179" s="4">
        <v>399</v>
      </c>
      <c r="F179" s="4" t="s">
        <v>12</v>
      </c>
      <c r="G179" s="4">
        <v>51049956</v>
      </c>
      <c r="H179" s="151">
        <v>44860</v>
      </c>
      <c r="I179" s="4">
        <v>990</v>
      </c>
    </row>
    <row r="180" spans="1:9">
      <c r="A180" s="152">
        <v>231000000</v>
      </c>
      <c r="B180" s="153">
        <v>44942.0465277778</v>
      </c>
      <c r="C180" s="4" t="s">
        <v>28</v>
      </c>
      <c r="D180" s="153">
        <v>44998.3763888889</v>
      </c>
      <c r="E180" s="4">
        <v>880</v>
      </c>
      <c r="F180" s="4" t="s">
        <v>12</v>
      </c>
      <c r="G180" s="4">
        <v>66919141</v>
      </c>
      <c r="H180" s="151">
        <v>45305</v>
      </c>
      <c r="I180" s="4">
        <v>1088</v>
      </c>
    </row>
    <row r="181" spans="1:9">
      <c r="A181" s="152">
        <v>174000000</v>
      </c>
      <c r="B181" s="153">
        <v>43678.6402777778</v>
      </c>
      <c r="C181" s="4" t="s">
        <v>14</v>
      </c>
      <c r="D181" s="153">
        <v>44756.5548611111</v>
      </c>
      <c r="E181" s="4">
        <v>1410</v>
      </c>
      <c r="F181" s="4" t="s">
        <v>12</v>
      </c>
      <c r="G181" s="4">
        <v>71996505</v>
      </c>
      <c r="H181" s="151">
        <v>45548</v>
      </c>
      <c r="I181" s="4">
        <v>2696</v>
      </c>
    </row>
    <row r="182" spans="1:9">
      <c r="A182" s="152">
        <v>172000000</v>
      </c>
      <c r="B182" s="153">
        <v>43631.6736111111</v>
      </c>
      <c r="C182" s="4" t="s">
        <v>14</v>
      </c>
      <c r="D182" s="153">
        <v>44552.6194444445</v>
      </c>
      <c r="E182" s="4">
        <v>530</v>
      </c>
      <c r="F182" s="4" t="s">
        <v>12</v>
      </c>
      <c r="G182" s="4">
        <v>70501460</v>
      </c>
      <c r="H182" s="151">
        <v>45468</v>
      </c>
      <c r="I182" s="4">
        <v>2751</v>
      </c>
    </row>
    <row r="183" spans="1:9">
      <c r="A183" s="152">
        <v>193000000</v>
      </c>
      <c r="B183" s="153">
        <v>44207.6666666667</v>
      </c>
      <c r="C183" s="4" t="s">
        <v>28</v>
      </c>
      <c r="D183" s="153">
        <v>44456.4659722222</v>
      </c>
      <c r="E183" s="4">
        <v>1316</v>
      </c>
      <c r="F183" s="4" t="s">
        <v>12</v>
      </c>
      <c r="G183" s="4">
        <v>66568414</v>
      </c>
      <c r="H183" s="151">
        <v>45283</v>
      </c>
      <c r="I183" s="4">
        <v>2161</v>
      </c>
    </row>
    <row r="184" spans="1:9">
      <c r="A184" s="152">
        <v>190000000</v>
      </c>
      <c r="B184" s="153">
        <v>44125.6541666667</v>
      </c>
      <c r="C184" s="4" t="s">
        <v>28</v>
      </c>
      <c r="D184" s="153">
        <v>44966.4381944445</v>
      </c>
      <c r="E184" s="4">
        <v>150</v>
      </c>
      <c r="F184" s="4" t="s">
        <v>12</v>
      </c>
      <c r="G184" s="4">
        <v>55786201</v>
      </c>
      <c r="H184" s="151">
        <v>45007</v>
      </c>
      <c r="I184" s="4">
        <v>100</v>
      </c>
    </row>
    <row r="185" spans="1:9">
      <c r="A185" s="152">
        <v>103000000</v>
      </c>
      <c r="B185" s="153">
        <v>43242.55</v>
      </c>
      <c r="C185" s="4" t="s">
        <v>23</v>
      </c>
      <c r="D185" s="153">
        <v>44103.4076388889</v>
      </c>
      <c r="E185" s="4">
        <v>3500</v>
      </c>
      <c r="F185" s="4" t="s">
        <v>12</v>
      </c>
      <c r="G185" s="4">
        <v>55414003</v>
      </c>
      <c r="H185" s="151">
        <v>45001</v>
      </c>
      <c r="I185" s="4">
        <v>100</v>
      </c>
    </row>
    <row r="186" spans="1:9">
      <c r="A186" s="152">
        <v>190000000</v>
      </c>
      <c r="B186" s="153">
        <v>44129.4305555556</v>
      </c>
      <c r="C186" s="4" t="s">
        <v>28</v>
      </c>
      <c r="D186" s="153">
        <v>44420.5229166667</v>
      </c>
      <c r="E186" s="4">
        <v>7999</v>
      </c>
      <c r="F186" s="4" t="s">
        <v>12</v>
      </c>
      <c r="G186" s="4">
        <v>67696762</v>
      </c>
      <c r="H186" s="151">
        <v>45326</v>
      </c>
      <c r="I186" s="4">
        <v>3358</v>
      </c>
    </row>
    <row r="187" spans="1:9">
      <c r="A187" s="4">
        <v>10884393</v>
      </c>
      <c r="B187" s="153">
        <v>42076.4013888889</v>
      </c>
      <c r="C187" s="4" t="s">
        <v>14</v>
      </c>
      <c r="D187" s="153">
        <v>42391.6354166667</v>
      </c>
      <c r="E187" s="4">
        <v>1094</v>
      </c>
      <c r="F187" s="4" t="s">
        <v>12</v>
      </c>
      <c r="G187" s="4">
        <v>41353581</v>
      </c>
      <c r="H187" s="151">
        <v>44650</v>
      </c>
      <c r="I187" s="4">
        <v>2996</v>
      </c>
    </row>
    <row r="188" spans="1:9">
      <c r="A188" s="152">
        <v>186000000</v>
      </c>
      <c r="B188" s="153">
        <v>44067.8770833333</v>
      </c>
      <c r="C188" s="4" t="s">
        <v>28</v>
      </c>
      <c r="D188" s="153">
        <v>44153.69375</v>
      </c>
      <c r="E188" s="4">
        <v>6916</v>
      </c>
      <c r="F188" s="4" t="s">
        <v>12</v>
      </c>
      <c r="G188" s="4">
        <v>61769300</v>
      </c>
      <c r="H188" s="151">
        <v>45124</v>
      </c>
      <c r="I188" s="4">
        <v>100</v>
      </c>
    </row>
    <row r="189" spans="1:9">
      <c r="A189" s="152">
        <v>179000000</v>
      </c>
      <c r="B189" s="153">
        <v>43893.6819444445</v>
      </c>
      <c r="C189" s="4" t="s">
        <v>28</v>
      </c>
      <c r="D189" s="153">
        <v>45013.4479166667</v>
      </c>
      <c r="E189" s="4">
        <v>896</v>
      </c>
      <c r="F189" s="4" t="s">
        <v>12</v>
      </c>
      <c r="G189" s="4">
        <v>66977996</v>
      </c>
      <c r="H189" s="151">
        <v>45309</v>
      </c>
      <c r="I189" s="4">
        <v>1954</v>
      </c>
    </row>
    <row r="190" spans="1:9">
      <c r="A190" s="152">
        <v>178000000</v>
      </c>
      <c r="B190" s="153">
        <v>43844.8006944445</v>
      </c>
      <c r="C190" s="4" t="s">
        <v>13</v>
      </c>
      <c r="D190" s="153">
        <v>44935.8756944445</v>
      </c>
      <c r="E190" s="4">
        <v>100</v>
      </c>
      <c r="F190" s="4" t="s">
        <v>12</v>
      </c>
      <c r="G190" s="4">
        <v>60956014</v>
      </c>
      <c r="H190" s="151">
        <v>45099</v>
      </c>
      <c r="I190" s="4">
        <v>100</v>
      </c>
    </row>
    <row r="191" spans="1:9">
      <c r="A191" s="152">
        <v>178000000</v>
      </c>
      <c r="B191" s="153">
        <v>43844.8006944445</v>
      </c>
      <c r="C191" s="4" t="s">
        <v>13</v>
      </c>
      <c r="D191" s="153">
        <v>44935.8756944445</v>
      </c>
      <c r="E191" s="4">
        <v>100</v>
      </c>
      <c r="F191" s="4" t="s">
        <v>12</v>
      </c>
      <c r="G191" s="4">
        <v>60956035</v>
      </c>
      <c r="H191" s="151">
        <v>45099</v>
      </c>
      <c r="I191" s="4">
        <v>100</v>
      </c>
    </row>
    <row r="192" spans="1:9">
      <c r="A192" s="4">
        <v>12547663</v>
      </c>
      <c r="B192" s="153">
        <v>42582.0236111111</v>
      </c>
      <c r="C192" s="4" t="s">
        <v>20</v>
      </c>
      <c r="D192" s="153">
        <v>45546.6868055556</v>
      </c>
      <c r="E192" s="4">
        <v>100</v>
      </c>
      <c r="F192" s="4" t="s">
        <v>12</v>
      </c>
      <c r="G192" s="4">
        <v>73440230</v>
      </c>
      <c r="H192" s="151">
        <v>45604</v>
      </c>
      <c r="I192" s="4">
        <v>118.15</v>
      </c>
    </row>
    <row r="193" spans="1:9">
      <c r="A193" s="152">
        <v>187000000</v>
      </c>
      <c r="B193" s="153">
        <v>44084.6708333333</v>
      </c>
      <c r="C193" s="4" t="s">
        <v>22</v>
      </c>
      <c r="D193" s="153">
        <v>44586.4416666667</v>
      </c>
      <c r="E193" s="4">
        <v>1176</v>
      </c>
      <c r="F193" s="4" t="s">
        <v>12</v>
      </c>
      <c r="G193" s="4">
        <v>48638921</v>
      </c>
      <c r="H193" s="151">
        <v>44799</v>
      </c>
      <c r="I193" s="4">
        <v>2782</v>
      </c>
    </row>
    <row r="194" spans="1:9">
      <c r="A194" s="152">
        <v>101000000</v>
      </c>
      <c r="B194" s="153">
        <v>43033.875</v>
      </c>
      <c r="C194" s="4" t="s">
        <v>28</v>
      </c>
      <c r="D194" s="153">
        <v>43033.8847222222</v>
      </c>
      <c r="E194" s="4">
        <v>2996</v>
      </c>
      <c r="F194" s="4" t="s">
        <v>12</v>
      </c>
      <c r="G194" s="4">
        <v>66288549</v>
      </c>
      <c r="H194" s="151">
        <v>45265</v>
      </c>
      <c r="I194" s="4">
        <v>1147</v>
      </c>
    </row>
    <row r="195" spans="1:9">
      <c r="A195" s="152">
        <v>181000000</v>
      </c>
      <c r="B195" s="153">
        <v>43923.4090277778</v>
      </c>
      <c r="C195" s="4" t="s">
        <v>233</v>
      </c>
      <c r="D195" s="153">
        <v>45593.7902777778</v>
      </c>
      <c r="E195" s="4">
        <v>120</v>
      </c>
      <c r="F195" s="4" t="s">
        <v>12</v>
      </c>
      <c r="G195" s="4">
        <v>73390249</v>
      </c>
      <c r="H195" s="151">
        <v>45601</v>
      </c>
      <c r="I195" s="4">
        <v>100</v>
      </c>
    </row>
    <row r="196" spans="1:9">
      <c r="A196" s="152">
        <v>102000000</v>
      </c>
      <c r="B196" s="153">
        <v>43106.9076388889</v>
      </c>
      <c r="C196" s="4" t="s">
        <v>14</v>
      </c>
      <c r="D196" s="153">
        <v>44348.9201388889</v>
      </c>
      <c r="E196" s="4">
        <v>350</v>
      </c>
      <c r="F196" s="4" t="s">
        <v>12</v>
      </c>
      <c r="G196" s="4">
        <v>42724731</v>
      </c>
      <c r="H196" s="151">
        <v>44703</v>
      </c>
      <c r="I196" s="4">
        <v>2782</v>
      </c>
    </row>
    <row r="197" spans="1:9">
      <c r="A197" s="152">
        <v>102000000</v>
      </c>
      <c r="B197" s="153">
        <v>43173.5159722222</v>
      </c>
      <c r="C197" s="4" t="s">
        <v>13</v>
      </c>
      <c r="D197" s="153">
        <v>44889.7888888889</v>
      </c>
      <c r="E197" s="4">
        <v>4342</v>
      </c>
      <c r="F197" s="4" t="s">
        <v>12</v>
      </c>
      <c r="G197" s="4">
        <v>52326382</v>
      </c>
      <c r="H197" s="151">
        <v>44901</v>
      </c>
      <c r="I197" s="4">
        <v>2808</v>
      </c>
    </row>
    <row r="198" spans="1:9">
      <c r="A198" s="152">
        <v>232000000</v>
      </c>
      <c r="B198" s="153">
        <v>44959.4034722222</v>
      </c>
      <c r="C198" s="4" t="s">
        <v>17</v>
      </c>
      <c r="D198" s="153">
        <v>45217.4743055556</v>
      </c>
      <c r="E198" s="4">
        <v>990</v>
      </c>
      <c r="F198" s="4" t="s">
        <v>12</v>
      </c>
      <c r="G198" s="4">
        <v>66833692</v>
      </c>
      <c r="H198" s="151">
        <v>45300</v>
      </c>
      <c r="I198" s="4">
        <v>100</v>
      </c>
    </row>
    <row r="199" spans="1:9">
      <c r="A199" s="152">
        <v>232000000</v>
      </c>
      <c r="B199" s="153">
        <v>44959.4034722222</v>
      </c>
      <c r="C199" s="4" t="s">
        <v>17</v>
      </c>
      <c r="D199" s="153">
        <v>45217.4743055556</v>
      </c>
      <c r="E199" s="4">
        <v>990</v>
      </c>
      <c r="F199" s="4" t="s">
        <v>12</v>
      </c>
      <c r="G199" s="4">
        <v>66833697</v>
      </c>
      <c r="H199" s="151">
        <v>45300</v>
      </c>
      <c r="I199" s="4">
        <v>100</v>
      </c>
    </row>
    <row r="200" spans="1:9">
      <c r="A200" s="152">
        <v>104000000</v>
      </c>
      <c r="B200" s="153">
        <v>43489.85</v>
      </c>
      <c r="C200" s="4" t="s">
        <v>16</v>
      </c>
      <c r="D200" s="153">
        <v>43787.4645833333</v>
      </c>
      <c r="E200" s="4">
        <v>399</v>
      </c>
      <c r="F200" s="4" t="s">
        <v>12</v>
      </c>
      <c r="G200" s="4">
        <v>62907411</v>
      </c>
      <c r="H200" s="151">
        <v>45147</v>
      </c>
      <c r="I200" s="4">
        <v>100</v>
      </c>
    </row>
    <row r="201" spans="1:9">
      <c r="A201" s="152">
        <v>180000000</v>
      </c>
      <c r="B201" s="153">
        <v>43908.3729166667</v>
      </c>
      <c r="C201" s="4" t="s">
        <v>14</v>
      </c>
      <c r="D201" s="153">
        <v>45187.3784722222</v>
      </c>
      <c r="E201" s="4">
        <v>300</v>
      </c>
      <c r="F201" s="4" t="s">
        <v>12</v>
      </c>
      <c r="G201" s="4">
        <v>64229076</v>
      </c>
      <c r="H201" s="151">
        <v>45187</v>
      </c>
      <c r="I201" s="4">
        <v>100</v>
      </c>
    </row>
    <row r="202" spans="1:9">
      <c r="A202" s="152">
        <v>180000000</v>
      </c>
      <c r="B202" s="153">
        <v>43908.3729166667</v>
      </c>
      <c r="C202" s="4" t="s">
        <v>14</v>
      </c>
      <c r="D202" s="153">
        <v>45540.6611111111</v>
      </c>
      <c r="E202" s="4">
        <v>200</v>
      </c>
      <c r="F202" s="4" t="s">
        <v>12</v>
      </c>
      <c r="G202" s="4">
        <v>71720002</v>
      </c>
      <c r="H202" s="151">
        <v>45540</v>
      </c>
      <c r="I202" s="4">
        <v>100</v>
      </c>
    </row>
    <row r="203" spans="1:9">
      <c r="A203" s="152">
        <v>180000000</v>
      </c>
      <c r="B203" s="153">
        <v>43908.3729166667</v>
      </c>
      <c r="C203" s="4" t="s">
        <v>14</v>
      </c>
      <c r="D203" s="153">
        <v>45546.4152777778</v>
      </c>
      <c r="E203" s="4">
        <v>750</v>
      </c>
      <c r="F203" s="4" t="s">
        <v>12</v>
      </c>
      <c r="G203" s="4">
        <v>71944873</v>
      </c>
      <c r="H203" s="151">
        <v>45546</v>
      </c>
      <c r="I203" s="4">
        <v>100</v>
      </c>
    </row>
    <row r="204" spans="1:9">
      <c r="A204" s="4">
        <v>12350892</v>
      </c>
      <c r="B204" s="153">
        <v>42526.7097222222</v>
      </c>
      <c r="C204" s="4" t="s">
        <v>14</v>
      </c>
      <c r="D204" s="153">
        <v>43578.4486111111</v>
      </c>
      <c r="E204" s="4">
        <v>680</v>
      </c>
      <c r="F204" s="4" t="s">
        <v>12</v>
      </c>
      <c r="G204" s="4">
        <v>42054790</v>
      </c>
      <c r="H204" s="151">
        <v>44678</v>
      </c>
      <c r="I204" s="4">
        <v>3580</v>
      </c>
    </row>
    <row r="205" spans="1:9">
      <c r="A205" s="152">
        <v>174000000</v>
      </c>
      <c r="B205" s="153">
        <v>43675.4909722222</v>
      </c>
      <c r="C205" s="4" t="s">
        <v>13</v>
      </c>
      <c r="D205" s="153">
        <v>45626.3979166667</v>
      </c>
      <c r="E205" s="4">
        <v>2760</v>
      </c>
      <c r="F205" s="4" t="s">
        <v>12</v>
      </c>
      <c r="G205" s="4">
        <v>73843925</v>
      </c>
      <c r="H205" s="151">
        <v>45626</v>
      </c>
      <c r="I205" s="4">
        <v>1440</v>
      </c>
    </row>
    <row r="206" spans="1:9">
      <c r="A206" s="4">
        <v>12759531</v>
      </c>
      <c r="B206" s="153">
        <v>42629.7694444445</v>
      </c>
      <c r="C206" s="4" t="s">
        <v>33</v>
      </c>
      <c r="D206" s="153">
        <v>44294.5</v>
      </c>
      <c r="E206" s="4">
        <v>500</v>
      </c>
      <c r="F206" s="4" t="s">
        <v>12</v>
      </c>
      <c r="G206" s="4">
        <v>72974247</v>
      </c>
      <c r="H206" s="151">
        <v>45591</v>
      </c>
      <c r="I206" s="4">
        <v>1728</v>
      </c>
    </row>
    <row r="207" spans="1:9">
      <c r="A207" s="152">
        <v>232000000</v>
      </c>
      <c r="B207" s="153">
        <v>44998.8513888889</v>
      </c>
      <c r="C207" s="4" t="s">
        <v>14</v>
      </c>
      <c r="D207" s="153">
        <v>45012.7541666667</v>
      </c>
      <c r="E207" s="4">
        <v>13245</v>
      </c>
      <c r="F207" s="4" t="s">
        <v>12</v>
      </c>
      <c r="G207" s="4">
        <v>67783186</v>
      </c>
      <c r="H207" s="151">
        <v>45341</v>
      </c>
      <c r="I207" s="4">
        <v>2432</v>
      </c>
    </row>
    <row r="208" spans="1:9">
      <c r="A208" s="152">
        <v>101000000</v>
      </c>
      <c r="B208" s="153">
        <v>43027.7444444445</v>
      </c>
      <c r="C208" s="4" t="s">
        <v>21</v>
      </c>
      <c r="D208" s="153">
        <v>45387.6777777778</v>
      </c>
      <c r="E208" s="4">
        <v>120</v>
      </c>
      <c r="F208" s="4" t="s">
        <v>12</v>
      </c>
      <c r="G208" s="4">
        <v>68789946</v>
      </c>
      <c r="H208" s="151">
        <v>45387</v>
      </c>
      <c r="I208" s="4">
        <v>100</v>
      </c>
    </row>
    <row r="209" spans="1:9">
      <c r="A209" s="152">
        <v>101000000</v>
      </c>
      <c r="B209" s="153">
        <v>43027.7444444445</v>
      </c>
      <c r="C209" s="4" t="s">
        <v>21</v>
      </c>
      <c r="D209" s="153">
        <v>45387.6777777778</v>
      </c>
      <c r="E209" s="4">
        <v>120</v>
      </c>
      <c r="F209" s="4" t="s">
        <v>12</v>
      </c>
      <c r="G209" s="4">
        <v>68789949</v>
      </c>
      <c r="H209" s="151">
        <v>45387</v>
      </c>
      <c r="I209" s="4">
        <v>100</v>
      </c>
    </row>
    <row r="210" spans="1:9">
      <c r="A210" s="152">
        <v>101000000</v>
      </c>
      <c r="B210" s="153">
        <v>43027.7444444445</v>
      </c>
      <c r="C210" s="4" t="s">
        <v>21</v>
      </c>
      <c r="D210" s="153">
        <v>45387.6777777778</v>
      </c>
      <c r="E210" s="4">
        <v>120</v>
      </c>
      <c r="F210" s="4" t="s">
        <v>12</v>
      </c>
      <c r="G210" s="4">
        <v>68789953</v>
      </c>
      <c r="H210" s="151">
        <v>45387</v>
      </c>
      <c r="I210" s="4">
        <v>100</v>
      </c>
    </row>
    <row r="211" spans="1:9">
      <c r="A211" s="152">
        <v>104000000</v>
      </c>
      <c r="B211" s="153">
        <v>43454.7222222222</v>
      </c>
      <c r="C211" s="4" t="s">
        <v>30</v>
      </c>
      <c r="D211" s="153">
        <v>44626.5194444445</v>
      </c>
      <c r="E211" s="4">
        <v>2599</v>
      </c>
      <c r="F211" s="4" t="s">
        <v>12</v>
      </c>
      <c r="G211" s="4">
        <v>51359500</v>
      </c>
      <c r="H211" s="151">
        <v>44872</v>
      </c>
      <c r="I211" s="4">
        <v>2568</v>
      </c>
    </row>
    <row r="212" spans="1:9">
      <c r="A212" s="152">
        <v>190000000</v>
      </c>
      <c r="B212" s="153">
        <v>45108.84375</v>
      </c>
      <c r="C212" s="4" t="s">
        <v>28</v>
      </c>
      <c r="D212" s="153">
        <v>45426.4569444445</v>
      </c>
      <c r="E212" s="4">
        <v>150</v>
      </c>
      <c r="F212" s="4" t="s">
        <v>12</v>
      </c>
      <c r="G212" s="4">
        <v>69736928</v>
      </c>
      <c r="H212" s="151">
        <v>45437</v>
      </c>
      <c r="I212" s="4">
        <v>100</v>
      </c>
    </row>
    <row r="213" spans="1:9">
      <c r="A213" s="152">
        <v>190000000</v>
      </c>
      <c r="B213" s="153">
        <v>45108.84375</v>
      </c>
      <c r="C213" s="4" t="s">
        <v>28</v>
      </c>
      <c r="D213" s="153">
        <v>45426.4569444445</v>
      </c>
      <c r="E213" s="4">
        <v>150</v>
      </c>
      <c r="F213" s="4" t="s">
        <v>12</v>
      </c>
      <c r="G213" s="4">
        <v>70836723</v>
      </c>
      <c r="H213" s="151">
        <v>45487</v>
      </c>
      <c r="I213" s="4">
        <v>100</v>
      </c>
    </row>
    <row r="214" spans="1:9">
      <c r="A214" s="152">
        <v>190000000</v>
      </c>
      <c r="B214" s="153">
        <v>45108.84375</v>
      </c>
      <c r="C214" s="4" t="s">
        <v>28</v>
      </c>
      <c r="D214" s="153">
        <v>45426.4569444445</v>
      </c>
      <c r="E214" s="4">
        <v>150</v>
      </c>
      <c r="F214" s="4" t="s">
        <v>12</v>
      </c>
      <c r="G214" s="4">
        <v>71301319</v>
      </c>
      <c r="H214" s="151">
        <v>45518</v>
      </c>
      <c r="I214" s="4">
        <v>100</v>
      </c>
    </row>
    <row r="215" spans="1:9">
      <c r="A215" s="152">
        <v>104000000</v>
      </c>
      <c r="B215" s="153">
        <v>43491.9097222222</v>
      </c>
      <c r="C215" s="4" t="s">
        <v>13</v>
      </c>
      <c r="D215" s="153">
        <v>43492.3819444445</v>
      </c>
      <c r="E215" s="4">
        <v>2235</v>
      </c>
      <c r="F215" s="4" t="s">
        <v>12</v>
      </c>
      <c r="G215" s="4">
        <v>66289849</v>
      </c>
      <c r="H215" s="151">
        <v>45265</v>
      </c>
      <c r="I215" s="4">
        <v>8407</v>
      </c>
    </row>
    <row r="216" spans="1:9">
      <c r="A216" s="152">
        <v>193000000</v>
      </c>
      <c r="B216" s="153">
        <v>44202.5854166667</v>
      </c>
      <c r="C216" s="4" t="s">
        <v>13</v>
      </c>
      <c r="D216" s="153">
        <v>44247.6805555556</v>
      </c>
      <c r="E216" s="4">
        <v>1200</v>
      </c>
      <c r="F216" s="4" t="s">
        <v>12</v>
      </c>
      <c r="G216" s="4">
        <v>62494318</v>
      </c>
      <c r="H216" s="151">
        <v>45135</v>
      </c>
      <c r="I216" s="4">
        <v>2426</v>
      </c>
    </row>
    <row r="217" spans="1:9">
      <c r="A217" s="152">
        <v>101000000</v>
      </c>
      <c r="B217" s="153">
        <v>42967.4659722222</v>
      </c>
      <c r="C217" s="4" t="s">
        <v>230</v>
      </c>
      <c r="D217" s="153">
        <v>44734.6590277778</v>
      </c>
      <c r="E217" s="4">
        <v>719</v>
      </c>
      <c r="F217" s="4" t="s">
        <v>12</v>
      </c>
      <c r="G217" s="4">
        <v>51945703</v>
      </c>
      <c r="H217" s="151">
        <v>44892</v>
      </c>
      <c r="I217" s="4">
        <v>1440</v>
      </c>
    </row>
    <row r="218" spans="1:9">
      <c r="A218" s="152">
        <v>100000000</v>
      </c>
      <c r="B218" s="153">
        <v>42788.9055555556</v>
      </c>
      <c r="C218" s="4" t="s">
        <v>14</v>
      </c>
      <c r="D218" s="153">
        <v>44754.9291666667</v>
      </c>
      <c r="E218" s="4">
        <v>238</v>
      </c>
      <c r="F218" s="4" t="s">
        <v>12</v>
      </c>
      <c r="G218" s="4">
        <v>54938358</v>
      </c>
      <c r="H218" s="151">
        <v>44990</v>
      </c>
      <c r="I218" s="4">
        <v>3042</v>
      </c>
    </row>
    <row r="219" spans="1:9">
      <c r="A219" s="152">
        <v>195000000</v>
      </c>
      <c r="B219" s="153">
        <v>44259.4631944445</v>
      </c>
      <c r="C219" s="4" t="s">
        <v>23</v>
      </c>
      <c r="D219" s="153">
        <v>45056.6263888889</v>
      </c>
      <c r="E219" s="4">
        <v>9808</v>
      </c>
      <c r="F219" s="4" t="s">
        <v>12</v>
      </c>
      <c r="G219" s="4">
        <v>59005847</v>
      </c>
      <c r="H219" s="151">
        <v>45056</v>
      </c>
      <c r="I219" s="4">
        <v>2340</v>
      </c>
    </row>
    <row r="220" spans="1:9">
      <c r="A220" s="4">
        <v>11637249</v>
      </c>
      <c r="B220" s="153">
        <v>42296.525</v>
      </c>
      <c r="C220" s="4" t="s">
        <v>28</v>
      </c>
      <c r="D220" s="153">
        <v>43882.7305555556</v>
      </c>
      <c r="E220" s="4">
        <v>2686</v>
      </c>
      <c r="F220" s="4" t="s">
        <v>12</v>
      </c>
      <c r="G220" s="4">
        <v>68569447</v>
      </c>
      <c r="H220" s="151">
        <v>45373</v>
      </c>
      <c r="I220" s="4">
        <v>3168</v>
      </c>
    </row>
    <row r="221" spans="1:9">
      <c r="A221" s="152">
        <v>173000000</v>
      </c>
      <c r="B221" s="153">
        <v>43653.3784722222</v>
      </c>
      <c r="C221" s="4" t="s">
        <v>28</v>
      </c>
      <c r="D221" s="153">
        <v>45324.8611111111</v>
      </c>
      <c r="E221" s="4">
        <v>8372</v>
      </c>
      <c r="F221" s="4" t="s">
        <v>12</v>
      </c>
      <c r="G221" s="4">
        <v>71351579</v>
      </c>
      <c r="H221" s="151">
        <v>45521</v>
      </c>
      <c r="I221" s="4">
        <v>1224</v>
      </c>
    </row>
    <row r="222" spans="1:9">
      <c r="A222" s="152">
        <v>210000000</v>
      </c>
      <c r="B222" s="153">
        <v>44360.7701388889</v>
      </c>
      <c r="C222" s="4" t="s">
        <v>13</v>
      </c>
      <c r="D222" s="153">
        <v>44515.7027777778</v>
      </c>
      <c r="E222" s="4">
        <v>1316</v>
      </c>
      <c r="F222" s="4" t="s">
        <v>12</v>
      </c>
      <c r="G222" s="4">
        <v>54512706</v>
      </c>
      <c r="H222" s="151">
        <v>44977</v>
      </c>
      <c r="I222" s="4">
        <v>3076</v>
      </c>
    </row>
    <row r="223" spans="1:9">
      <c r="A223" s="152">
        <v>174000000</v>
      </c>
      <c r="B223" s="153">
        <v>43676.4194444445</v>
      </c>
      <c r="C223" s="4" t="s">
        <v>14</v>
      </c>
      <c r="D223" s="153">
        <v>44630.6048611111</v>
      </c>
      <c r="E223" s="4">
        <v>1410</v>
      </c>
      <c r="F223" s="4" t="s">
        <v>12</v>
      </c>
      <c r="G223" s="4">
        <v>45826754</v>
      </c>
      <c r="H223" s="151">
        <v>44741</v>
      </c>
      <c r="I223" s="4">
        <v>200</v>
      </c>
    </row>
    <row r="224" spans="1:9">
      <c r="A224" s="152">
        <v>174000000</v>
      </c>
      <c r="B224" s="153">
        <v>43676.4194444445</v>
      </c>
      <c r="C224" s="4" t="s">
        <v>14</v>
      </c>
      <c r="D224" s="153">
        <v>44630.6048611111</v>
      </c>
      <c r="E224" s="4">
        <v>1410</v>
      </c>
      <c r="F224" s="4" t="s">
        <v>12</v>
      </c>
      <c r="G224" s="4">
        <v>45826779</v>
      </c>
      <c r="H224" s="151">
        <v>44741</v>
      </c>
      <c r="I224" s="4">
        <v>200</v>
      </c>
    </row>
    <row r="225" spans="1:9">
      <c r="A225" s="152">
        <v>174000000</v>
      </c>
      <c r="B225" s="153">
        <v>43676.4194444445</v>
      </c>
      <c r="C225" s="4" t="s">
        <v>14</v>
      </c>
      <c r="D225" s="153">
        <v>44630.6048611111</v>
      </c>
      <c r="E225" s="4">
        <v>1410</v>
      </c>
      <c r="F225" s="4" t="s">
        <v>12</v>
      </c>
      <c r="G225" s="4">
        <v>45940376</v>
      </c>
      <c r="H225" s="151">
        <v>44743</v>
      </c>
      <c r="I225" s="4">
        <v>100</v>
      </c>
    </row>
    <row r="226" spans="1:9">
      <c r="A226" s="152">
        <v>174000000</v>
      </c>
      <c r="B226" s="153">
        <v>43676.4194444445</v>
      </c>
      <c r="C226" s="4" t="s">
        <v>14</v>
      </c>
      <c r="D226" s="153">
        <v>44630.6048611111</v>
      </c>
      <c r="E226" s="4">
        <v>1410</v>
      </c>
      <c r="F226" s="4" t="s">
        <v>12</v>
      </c>
      <c r="G226" s="4">
        <v>45940377</v>
      </c>
      <c r="H226" s="151">
        <v>44743</v>
      </c>
      <c r="I226" s="4">
        <v>100</v>
      </c>
    </row>
    <row r="227" spans="1:9">
      <c r="A227" s="152">
        <v>104000000</v>
      </c>
      <c r="B227" s="153">
        <v>43512.7173611111</v>
      </c>
      <c r="C227" s="4" t="s">
        <v>28</v>
      </c>
      <c r="D227" s="153">
        <v>44468.4784722222</v>
      </c>
      <c r="E227" s="4">
        <v>9016</v>
      </c>
      <c r="F227" s="4" t="s">
        <v>12</v>
      </c>
      <c r="G227" s="4">
        <v>40612355</v>
      </c>
      <c r="H227" s="151">
        <v>44624</v>
      </c>
      <c r="I227" s="4">
        <v>2786</v>
      </c>
    </row>
    <row r="228" spans="1:9">
      <c r="A228" s="152">
        <v>175000000</v>
      </c>
      <c r="B228" s="153">
        <v>43765.525</v>
      </c>
      <c r="C228" s="4" t="s">
        <v>13</v>
      </c>
      <c r="D228" s="153">
        <v>43765.55</v>
      </c>
      <c r="E228" s="4">
        <v>2533</v>
      </c>
      <c r="F228" s="4" t="s">
        <v>12</v>
      </c>
      <c r="G228" s="4">
        <v>66785757</v>
      </c>
      <c r="H228" s="151">
        <v>45297</v>
      </c>
      <c r="I228" s="4">
        <v>1128</v>
      </c>
    </row>
    <row r="229" spans="1:9">
      <c r="A229" s="152">
        <v>104000000</v>
      </c>
      <c r="B229" s="153">
        <v>43493.5298611111</v>
      </c>
      <c r="C229" s="4" t="s">
        <v>14</v>
      </c>
      <c r="D229" s="153">
        <v>44145.50625</v>
      </c>
      <c r="E229" s="4">
        <v>2980</v>
      </c>
      <c r="F229" s="4" t="s">
        <v>12</v>
      </c>
      <c r="G229" s="4">
        <v>53805015</v>
      </c>
      <c r="H229" s="151">
        <v>44957</v>
      </c>
      <c r="I229" s="4">
        <v>2899</v>
      </c>
    </row>
    <row r="230" spans="1:9">
      <c r="A230" s="152">
        <v>104000000</v>
      </c>
      <c r="B230" s="153">
        <v>43493.5298611111</v>
      </c>
      <c r="C230" s="4" t="s">
        <v>14</v>
      </c>
      <c r="D230" s="153">
        <v>44145.50625</v>
      </c>
      <c r="E230" s="4">
        <v>2980</v>
      </c>
      <c r="F230" s="4" t="s">
        <v>12</v>
      </c>
      <c r="G230" s="4">
        <v>53805973</v>
      </c>
      <c r="H230" s="151">
        <v>44957</v>
      </c>
      <c r="I230" s="4">
        <v>377</v>
      </c>
    </row>
    <row r="231" spans="1:9">
      <c r="A231" s="152">
        <v>177000000</v>
      </c>
      <c r="B231" s="153">
        <v>43821.7777777778</v>
      </c>
      <c r="C231" s="4" t="s">
        <v>22</v>
      </c>
      <c r="D231" s="153">
        <v>44169.5930555556</v>
      </c>
      <c r="E231" s="4">
        <v>2580</v>
      </c>
      <c r="F231" s="4" t="s">
        <v>12</v>
      </c>
      <c r="G231" s="4">
        <v>54144812</v>
      </c>
      <c r="H231" s="151">
        <v>44968</v>
      </c>
      <c r="I231" s="4">
        <v>100</v>
      </c>
    </row>
    <row r="232" spans="1:9">
      <c r="A232" s="152">
        <v>104000000</v>
      </c>
      <c r="B232" s="153">
        <v>43452.8833333333</v>
      </c>
      <c r="C232" s="4" t="s">
        <v>16</v>
      </c>
      <c r="D232" s="153">
        <v>44026.6611111111</v>
      </c>
      <c r="E232" s="4">
        <v>628</v>
      </c>
      <c r="F232" s="4" t="s">
        <v>12</v>
      </c>
      <c r="G232" s="4">
        <v>66637163</v>
      </c>
      <c r="H232" s="151">
        <v>45288</v>
      </c>
      <c r="I232" s="4">
        <v>3168</v>
      </c>
    </row>
    <row r="233" spans="1:9">
      <c r="A233" s="152">
        <v>214000000</v>
      </c>
      <c r="B233" s="153">
        <v>44412.6444444445</v>
      </c>
      <c r="C233" s="4" t="s">
        <v>17</v>
      </c>
      <c r="D233" s="153">
        <v>44529.6694444445</v>
      </c>
      <c r="E233" s="4">
        <v>1346.72</v>
      </c>
      <c r="F233" s="4" t="s">
        <v>12</v>
      </c>
      <c r="G233" s="4">
        <v>62100565</v>
      </c>
      <c r="H233" s="151">
        <v>45128</v>
      </c>
      <c r="I233" s="4">
        <v>3904</v>
      </c>
    </row>
    <row r="234" spans="1:9">
      <c r="A234" s="152">
        <v>179000000</v>
      </c>
      <c r="B234" s="153">
        <v>43873.7118055556</v>
      </c>
      <c r="C234" s="4" t="s">
        <v>14</v>
      </c>
      <c r="D234" s="153">
        <v>44249.6576388889</v>
      </c>
      <c r="E234" s="4">
        <v>279</v>
      </c>
      <c r="F234" s="4" t="s">
        <v>12</v>
      </c>
      <c r="G234" s="4">
        <v>41247912</v>
      </c>
      <c r="H234" s="151">
        <v>44648</v>
      </c>
      <c r="I234" s="4">
        <v>2996</v>
      </c>
    </row>
    <row r="235" spans="1:9">
      <c r="A235" s="152">
        <v>179000000</v>
      </c>
      <c r="B235" s="153">
        <v>43875.575</v>
      </c>
      <c r="C235" s="4" t="s">
        <v>19</v>
      </c>
      <c r="D235" s="153">
        <v>45295.5256944445</v>
      </c>
      <c r="E235" s="4">
        <v>2822</v>
      </c>
      <c r="F235" s="4" t="s">
        <v>12</v>
      </c>
      <c r="G235" s="4">
        <v>69051467</v>
      </c>
      <c r="H235" s="151">
        <v>45400</v>
      </c>
      <c r="I235" s="4">
        <v>2751</v>
      </c>
    </row>
    <row r="236" spans="1:9">
      <c r="A236" s="152">
        <v>174000000</v>
      </c>
      <c r="B236" s="153">
        <v>43700.89375</v>
      </c>
      <c r="C236" s="4" t="s">
        <v>28</v>
      </c>
      <c r="D236" s="153">
        <v>44443.5229166667</v>
      </c>
      <c r="E236" s="4">
        <v>9660</v>
      </c>
      <c r="F236" s="4" t="s">
        <v>12</v>
      </c>
      <c r="G236" s="4">
        <v>68035739</v>
      </c>
      <c r="H236" s="151">
        <v>45351</v>
      </c>
      <c r="I236" s="4">
        <v>140</v>
      </c>
    </row>
    <row r="237" spans="1:9">
      <c r="A237" s="4">
        <v>10821724</v>
      </c>
      <c r="B237" s="153">
        <v>42071.4222222222</v>
      </c>
      <c r="C237" s="4" t="s">
        <v>38</v>
      </c>
      <c r="D237" s="153">
        <v>43807.4284722222</v>
      </c>
      <c r="E237" s="4">
        <v>6370</v>
      </c>
      <c r="F237" s="4" t="s">
        <v>12</v>
      </c>
      <c r="G237" s="4">
        <v>49386872</v>
      </c>
      <c r="H237" s="151">
        <v>44819</v>
      </c>
      <c r="I237" s="4">
        <v>1646</v>
      </c>
    </row>
    <row r="238" spans="1:9">
      <c r="A238" s="152">
        <v>104000000</v>
      </c>
      <c r="B238" s="153">
        <v>43381.7145833333</v>
      </c>
      <c r="C238" s="4" t="s">
        <v>28</v>
      </c>
      <c r="D238" s="153">
        <v>44461.6381944445</v>
      </c>
      <c r="E238" s="4">
        <v>6916</v>
      </c>
      <c r="F238" s="4" t="s">
        <v>12</v>
      </c>
      <c r="G238" s="4">
        <v>53884823</v>
      </c>
      <c r="H238" s="151">
        <v>44961</v>
      </c>
      <c r="I238" s="4">
        <v>360</v>
      </c>
    </row>
    <row r="239" spans="1:9">
      <c r="A239" s="152">
        <v>104000000</v>
      </c>
      <c r="B239" s="153">
        <v>43381.7145833333</v>
      </c>
      <c r="C239" s="4" t="s">
        <v>28</v>
      </c>
      <c r="D239" s="153">
        <v>44461.6381944445</v>
      </c>
      <c r="E239" s="4">
        <v>6916</v>
      </c>
      <c r="F239" s="4" t="s">
        <v>12</v>
      </c>
      <c r="G239" s="4">
        <v>63639150</v>
      </c>
      <c r="H239" s="151">
        <v>45172</v>
      </c>
      <c r="I239" s="4">
        <v>360</v>
      </c>
    </row>
    <row r="240" spans="1:9">
      <c r="A240" s="152">
        <v>175000000</v>
      </c>
      <c r="B240" s="153">
        <v>43747.3381944445</v>
      </c>
      <c r="C240" s="4" t="s">
        <v>28</v>
      </c>
      <c r="D240" s="153">
        <v>44426.9083333333</v>
      </c>
      <c r="E240" s="4">
        <v>7210</v>
      </c>
      <c r="F240" s="4" t="s">
        <v>12</v>
      </c>
      <c r="G240" s="4">
        <v>73472278</v>
      </c>
      <c r="H240" s="151">
        <v>45607</v>
      </c>
      <c r="I240" s="4">
        <v>1512</v>
      </c>
    </row>
    <row r="241" spans="1:9">
      <c r="A241" s="152">
        <v>195000000</v>
      </c>
      <c r="B241" s="153">
        <v>44253.3826388889</v>
      </c>
      <c r="C241" s="4" t="s">
        <v>28</v>
      </c>
      <c r="D241" s="153">
        <v>44882.8236111111</v>
      </c>
      <c r="E241" s="4">
        <v>7548</v>
      </c>
      <c r="F241" s="4" t="s">
        <v>12</v>
      </c>
      <c r="G241" s="4">
        <v>65941752</v>
      </c>
      <c r="H241" s="151">
        <v>45239</v>
      </c>
      <c r="I241" s="4">
        <v>3274</v>
      </c>
    </row>
    <row r="242" spans="1:9">
      <c r="A242" s="152">
        <v>206000000</v>
      </c>
      <c r="B242" s="153">
        <v>44329.4611111111</v>
      </c>
      <c r="C242" s="4" t="s">
        <v>23</v>
      </c>
      <c r="D242" s="153">
        <v>44531.71875</v>
      </c>
      <c r="E242" s="4">
        <v>2221.09</v>
      </c>
      <c r="F242" s="4" t="s">
        <v>12</v>
      </c>
      <c r="G242" s="4">
        <v>60619436</v>
      </c>
      <c r="H242" s="151">
        <v>45097</v>
      </c>
      <c r="I242" s="4">
        <v>3042</v>
      </c>
    </row>
    <row r="243" spans="1:9">
      <c r="A243" s="152">
        <v>191000000</v>
      </c>
      <c r="B243" s="153">
        <v>44170.8868055556</v>
      </c>
      <c r="C243" s="4" t="s">
        <v>14</v>
      </c>
      <c r="D243" s="153">
        <v>45026.6236111111</v>
      </c>
      <c r="E243" s="4">
        <v>1645</v>
      </c>
      <c r="F243" s="4" t="s">
        <v>12</v>
      </c>
      <c r="G243" s="4">
        <v>66731656</v>
      </c>
      <c r="H243" s="151">
        <v>45294</v>
      </c>
      <c r="I243" s="4">
        <v>1200</v>
      </c>
    </row>
    <row r="244" spans="1:9">
      <c r="A244" s="152">
        <v>172000000</v>
      </c>
      <c r="B244" s="153">
        <v>43617.8708333333</v>
      </c>
      <c r="C244" s="4" t="s">
        <v>17</v>
      </c>
      <c r="D244" s="153">
        <v>43617.8798611111</v>
      </c>
      <c r="E244" s="4">
        <v>1699</v>
      </c>
      <c r="F244" s="4" t="s">
        <v>12</v>
      </c>
      <c r="G244" s="4">
        <v>45707669</v>
      </c>
      <c r="H244" s="151">
        <v>44734</v>
      </c>
      <c r="I244" s="4">
        <v>2996</v>
      </c>
    </row>
    <row r="245" spans="1:9">
      <c r="A245" s="152">
        <v>173000000</v>
      </c>
      <c r="B245" s="153">
        <v>43656.7506944445</v>
      </c>
      <c r="C245" s="4" t="s">
        <v>22</v>
      </c>
      <c r="D245" s="153">
        <v>44504.3597222222</v>
      </c>
      <c r="E245" s="4">
        <v>2944</v>
      </c>
      <c r="F245" s="4" t="s">
        <v>12</v>
      </c>
      <c r="G245" s="4">
        <v>65863281</v>
      </c>
      <c r="H245" s="151">
        <v>45234</v>
      </c>
      <c r="I245" s="4">
        <v>2193.2</v>
      </c>
    </row>
    <row r="246" spans="1:9">
      <c r="A246" s="152">
        <v>191000000</v>
      </c>
      <c r="B246" s="153">
        <v>44181.6097222222</v>
      </c>
      <c r="C246" s="4" t="s">
        <v>21</v>
      </c>
      <c r="D246" s="153">
        <v>44600.8083333333</v>
      </c>
      <c r="E246" s="4">
        <v>585</v>
      </c>
      <c r="F246" s="4" t="s">
        <v>12</v>
      </c>
      <c r="G246" s="4">
        <v>42661657</v>
      </c>
      <c r="H246" s="151">
        <v>44700</v>
      </c>
      <c r="I246" s="4">
        <v>544</v>
      </c>
    </row>
    <row r="247" spans="1:9">
      <c r="A247" s="152">
        <v>191000000</v>
      </c>
      <c r="B247" s="153">
        <v>44181.6097222222</v>
      </c>
      <c r="C247" s="4" t="s">
        <v>21</v>
      </c>
      <c r="D247" s="153">
        <v>44600.8083333333</v>
      </c>
      <c r="E247" s="4">
        <v>585</v>
      </c>
      <c r="F247" s="4" t="s">
        <v>12</v>
      </c>
      <c r="G247" s="4">
        <v>44904854</v>
      </c>
      <c r="H247" s="151">
        <v>44718</v>
      </c>
      <c r="I247" s="4">
        <v>544</v>
      </c>
    </row>
    <row r="248" spans="1:9">
      <c r="A248" s="152">
        <v>191000000</v>
      </c>
      <c r="B248" s="153">
        <v>44181.6097222222</v>
      </c>
      <c r="C248" s="4" t="s">
        <v>21</v>
      </c>
      <c r="D248" s="153">
        <v>44600.8083333333</v>
      </c>
      <c r="E248" s="4">
        <v>585</v>
      </c>
      <c r="F248" s="4" t="s">
        <v>12</v>
      </c>
      <c r="G248" s="4">
        <v>49262672</v>
      </c>
      <c r="H248" s="151">
        <v>44814</v>
      </c>
      <c r="I248" s="4">
        <v>642</v>
      </c>
    </row>
    <row r="249" spans="1:9">
      <c r="A249" s="152">
        <v>187000000</v>
      </c>
      <c r="B249" s="153">
        <v>44074.6930555556</v>
      </c>
      <c r="C249" s="4" t="s">
        <v>17</v>
      </c>
      <c r="D249" s="153">
        <v>45189.7583333333</v>
      </c>
      <c r="E249" s="4">
        <v>120</v>
      </c>
      <c r="F249" s="4" t="s">
        <v>12</v>
      </c>
      <c r="G249" s="4">
        <v>69748936</v>
      </c>
      <c r="H249" s="151">
        <v>45438</v>
      </c>
      <c r="I249" s="4">
        <v>100</v>
      </c>
    </row>
    <row r="250" spans="1:9">
      <c r="A250" s="152">
        <v>187000000</v>
      </c>
      <c r="B250" s="153">
        <v>44074.6930555556</v>
      </c>
      <c r="C250" s="4" t="s">
        <v>17</v>
      </c>
      <c r="D250" s="153">
        <v>45189.7583333333</v>
      </c>
      <c r="E250" s="4">
        <v>120</v>
      </c>
      <c r="F250" s="4" t="s">
        <v>12</v>
      </c>
      <c r="G250" s="4">
        <v>69748940</v>
      </c>
      <c r="H250" s="151">
        <v>45438</v>
      </c>
      <c r="I250" s="4">
        <v>100</v>
      </c>
    </row>
    <row r="251" spans="1:9">
      <c r="A251" s="152">
        <v>177000000</v>
      </c>
      <c r="B251" s="153">
        <v>43837.4166666667</v>
      </c>
      <c r="C251" s="4" t="s">
        <v>16</v>
      </c>
      <c r="D251" s="153">
        <v>44078.7923611111</v>
      </c>
      <c r="E251" s="4">
        <v>2384</v>
      </c>
      <c r="F251" s="4" t="s">
        <v>12</v>
      </c>
      <c r="G251" s="4">
        <v>47842577</v>
      </c>
      <c r="H251" s="151">
        <v>44782</v>
      </c>
      <c r="I251" s="4">
        <v>100</v>
      </c>
    </row>
    <row r="252" spans="1:9">
      <c r="A252" s="152">
        <v>177000000</v>
      </c>
      <c r="B252" s="153">
        <v>43837.4166666667</v>
      </c>
      <c r="C252" s="4" t="s">
        <v>16</v>
      </c>
      <c r="D252" s="153">
        <v>44078.7923611111</v>
      </c>
      <c r="E252" s="4">
        <v>2384</v>
      </c>
      <c r="F252" s="4" t="s">
        <v>12</v>
      </c>
      <c r="G252" s="4">
        <v>47842599</v>
      </c>
      <c r="H252" s="151">
        <v>44782</v>
      </c>
      <c r="I252" s="4">
        <v>100</v>
      </c>
    </row>
    <row r="253" spans="1:9">
      <c r="A253" s="152">
        <v>177000000</v>
      </c>
      <c r="B253" s="153">
        <v>43837.4166666667</v>
      </c>
      <c r="C253" s="4" t="s">
        <v>16</v>
      </c>
      <c r="D253" s="153">
        <v>44078.7923611111</v>
      </c>
      <c r="E253" s="4">
        <v>2384</v>
      </c>
      <c r="F253" s="4" t="s">
        <v>12</v>
      </c>
      <c r="G253" s="4">
        <v>47842615</v>
      </c>
      <c r="H253" s="151">
        <v>44782</v>
      </c>
      <c r="I253" s="4">
        <v>100</v>
      </c>
    </row>
    <row r="254" spans="1:9">
      <c r="A254" s="152">
        <v>177000000</v>
      </c>
      <c r="B254" s="153">
        <v>43837.4166666667</v>
      </c>
      <c r="C254" s="4" t="s">
        <v>16</v>
      </c>
      <c r="D254" s="153">
        <v>44078.7923611111</v>
      </c>
      <c r="E254" s="4">
        <v>2384</v>
      </c>
      <c r="F254" s="4" t="s">
        <v>12</v>
      </c>
      <c r="G254" s="4">
        <v>47842633</v>
      </c>
      <c r="H254" s="151">
        <v>44782</v>
      </c>
      <c r="I254" s="4">
        <v>100</v>
      </c>
    </row>
    <row r="255" spans="1:9">
      <c r="A255" s="152">
        <v>104000000</v>
      </c>
      <c r="B255" s="153">
        <v>43460.6944444445</v>
      </c>
      <c r="C255" s="4" t="s">
        <v>16</v>
      </c>
      <c r="D255" s="153">
        <v>43460.7305555556</v>
      </c>
      <c r="E255" s="4">
        <v>2384</v>
      </c>
      <c r="F255" s="4" t="s">
        <v>12</v>
      </c>
      <c r="G255" s="4">
        <v>40274507</v>
      </c>
      <c r="H255" s="151">
        <v>44602</v>
      </c>
      <c r="I255" s="4">
        <v>2782</v>
      </c>
    </row>
    <row r="256" spans="1:9">
      <c r="A256" s="4">
        <v>12737885</v>
      </c>
      <c r="B256" s="153">
        <v>42623.4597222222</v>
      </c>
      <c r="C256" s="4" t="s">
        <v>25</v>
      </c>
      <c r="D256" s="153">
        <v>43642.8868055556</v>
      </c>
      <c r="E256" s="4">
        <v>128</v>
      </c>
      <c r="F256" s="4" t="s">
        <v>12</v>
      </c>
      <c r="G256" s="4">
        <v>45598345</v>
      </c>
      <c r="H256" s="151">
        <v>44729</v>
      </c>
      <c r="I256" s="4">
        <v>2184</v>
      </c>
    </row>
    <row r="257" spans="1:9">
      <c r="A257" s="152">
        <v>101000000</v>
      </c>
      <c r="B257" s="153">
        <v>42956.3055555556</v>
      </c>
      <c r="C257" s="4" t="s">
        <v>23</v>
      </c>
      <c r="D257" s="153">
        <v>44897.6465277778</v>
      </c>
      <c r="E257" s="4">
        <v>382</v>
      </c>
      <c r="F257" s="4" t="s">
        <v>12</v>
      </c>
      <c r="G257" s="4">
        <v>60055518</v>
      </c>
      <c r="H257" s="151">
        <v>45083</v>
      </c>
      <c r="I257" s="4">
        <v>420</v>
      </c>
    </row>
    <row r="258" spans="1:9">
      <c r="A258" s="152">
        <v>101000000</v>
      </c>
      <c r="B258" s="153">
        <v>42956.3055555556</v>
      </c>
      <c r="C258" s="4" t="s">
        <v>23</v>
      </c>
      <c r="D258" s="153">
        <v>44897.6465277778</v>
      </c>
      <c r="E258" s="4">
        <v>382</v>
      </c>
      <c r="F258" s="4" t="s">
        <v>12</v>
      </c>
      <c r="G258" s="4">
        <v>61283901</v>
      </c>
      <c r="H258" s="151">
        <v>45105</v>
      </c>
      <c r="I258" s="4">
        <v>544</v>
      </c>
    </row>
    <row r="259" spans="1:9">
      <c r="A259" s="152">
        <v>101000000</v>
      </c>
      <c r="B259" s="153">
        <v>42956.3055555556</v>
      </c>
      <c r="C259" s="4" t="s">
        <v>13</v>
      </c>
      <c r="D259" s="153">
        <v>45325.5375</v>
      </c>
      <c r="E259" s="4">
        <v>600</v>
      </c>
      <c r="F259" s="4" t="s">
        <v>12</v>
      </c>
      <c r="G259" s="4">
        <v>69167275</v>
      </c>
      <c r="H259" s="151">
        <v>45408</v>
      </c>
      <c r="I259" s="4">
        <v>896</v>
      </c>
    </row>
    <row r="260" spans="1:9">
      <c r="A260" s="152">
        <v>230000000</v>
      </c>
      <c r="B260" s="153">
        <v>44823.7729166667</v>
      </c>
      <c r="C260" s="4" t="s">
        <v>14</v>
      </c>
      <c r="D260" s="153">
        <v>44823.7736111111</v>
      </c>
      <c r="E260" s="4">
        <v>138</v>
      </c>
      <c r="F260" s="4" t="s">
        <v>12</v>
      </c>
      <c r="G260" s="4">
        <v>74182794</v>
      </c>
      <c r="H260" s="151">
        <v>45650</v>
      </c>
      <c r="I260" s="4">
        <v>1176</v>
      </c>
    </row>
    <row r="261" spans="1:9">
      <c r="A261" s="152">
        <v>171000000</v>
      </c>
      <c r="B261" s="153">
        <v>43598.5763888889</v>
      </c>
      <c r="C261" s="4" t="s">
        <v>14</v>
      </c>
      <c r="D261" s="153">
        <v>45025.4006944445</v>
      </c>
      <c r="E261" s="4">
        <v>1117</v>
      </c>
      <c r="F261" s="4" t="s">
        <v>12</v>
      </c>
      <c r="G261" s="4">
        <v>66708157</v>
      </c>
      <c r="H261" s="151">
        <v>45293</v>
      </c>
      <c r="I261" s="4">
        <v>2782</v>
      </c>
    </row>
    <row r="262" spans="1:9">
      <c r="A262" s="152">
        <v>185000000</v>
      </c>
      <c r="B262" s="153">
        <v>44020.7395833333</v>
      </c>
      <c r="C262" s="4" t="s">
        <v>22</v>
      </c>
      <c r="D262" s="153">
        <v>44146.9979166667</v>
      </c>
      <c r="E262" s="4">
        <v>2786</v>
      </c>
      <c r="F262" s="4" t="s">
        <v>12</v>
      </c>
      <c r="G262" s="4">
        <v>65973698</v>
      </c>
      <c r="H262" s="151">
        <v>45241</v>
      </c>
      <c r="I262" s="4">
        <v>2611</v>
      </c>
    </row>
    <row r="263" spans="1:9">
      <c r="A263" s="152">
        <v>225000000</v>
      </c>
      <c r="B263" s="153">
        <v>44573.5479166667</v>
      </c>
      <c r="C263" s="4" t="s">
        <v>22</v>
      </c>
      <c r="D263" s="153">
        <v>44775.2965277778</v>
      </c>
      <c r="E263" s="4">
        <v>150</v>
      </c>
      <c r="F263" s="4" t="s">
        <v>12</v>
      </c>
      <c r="G263" s="4">
        <v>54710317</v>
      </c>
      <c r="H263" s="151">
        <v>44985</v>
      </c>
      <c r="I263" s="4">
        <v>100</v>
      </c>
    </row>
    <row r="264" spans="1:9">
      <c r="A264" s="152">
        <v>225000000</v>
      </c>
      <c r="B264" s="153">
        <v>44573.5479166667</v>
      </c>
      <c r="C264" s="4" t="s">
        <v>22</v>
      </c>
      <c r="D264" s="153">
        <v>44775.2965277778</v>
      </c>
      <c r="E264" s="4">
        <v>150</v>
      </c>
      <c r="F264" s="4" t="s">
        <v>12</v>
      </c>
      <c r="G264" s="4">
        <v>54710325</v>
      </c>
      <c r="H264" s="151">
        <v>44985</v>
      </c>
      <c r="I264" s="4">
        <v>100</v>
      </c>
    </row>
    <row r="265" spans="1:9">
      <c r="A265" s="152">
        <v>225000000</v>
      </c>
      <c r="B265" s="153">
        <v>44573.5479166667</v>
      </c>
      <c r="C265" s="4" t="s">
        <v>22</v>
      </c>
      <c r="D265" s="153">
        <v>44775.2965277778</v>
      </c>
      <c r="E265" s="4">
        <v>150</v>
      </c>
      <c r="F265" s="4" t="s">
        <v>12</v>
      </c>
      <c r="G265" s="4">
        <v>54710328</v>
      </c>
      <c r="H265" s="151">
        <v>44985</v>
      </c>
      <c r="I265" s="4">
        <v>100</v>
      </c>
    </row>
    <row r="266" spans="1:9">
      <c r="A266" s="152">
        <v>225000000</v>
      </c>
      <c r="B266" s="153">
        <v>44573.5479166667</v>
      </c>
      <c r="C266" s="4" t="s">
        <v>22</v>
      </c>
      <c r="D266" s="153">
        <v>44775.2965277778</v>
      </c>
      <c r="E266" s="4">
        <v>150</v>
      </c>
      <c r="F266" s="4" t="s">
        <v>12</v>
      </c>
      <c r="G266" s="4">
        <v>54710335</v>
      </c>
      <c r="H266" s="151">
        <v>44985</v>
      </c>
      <c r="I266" s="4">
        <v>100</v>
      </c>
    </row>
    <row r="267" spans="1:9">
      <c r="A267" s="4">
        <v>9131251</v>
      </c>
      <c r="B267" s="153">
        <v>41420.8638888889</v>
      </c>
      <c r="C267" s="4" t="s">
        <v>19</v>
      </c>
      <c r="D267" s="153">
        <v>44555.7243055556</v>
      </c>
      <c r="E267" s="4">
        <v>2016</v>
      </c>
      <c r="F267" s="4" t="s">
        <v>12</v>
      </c>
      <c r="G267" s="4">
        <v>59127641</v>
      </c>
      <c r="H267" s="151">
        <v>45061</v>
      </c>
      <c r="I267" s="4">
        <v>2340</v>
      </c>
    </row>
    <row r="268" spans="1:9">
      <c r="A268" s="152">
        <v>222000000</v>
      </c>
      <c r="B268" s="153">
        <v>44504.35625</v>
      </c>
      <c r="C268" s="4" t="s">
        <v>235</v>
      </c>
      <c r="D268" s="153">
        <v>44883.4673611111</v>
      </c>
      <c r="E268" s="4">
        <v>1500</v>
      </c>
      <c r="F268" s="4" t="s">
        <v>12</v>
      </c>
      <c r="G268" s="4">
        <v>60435841</v>
      </c>
      <c r="H268" s="151">
        <v>45094</v>
      </c>
      <c r="I268" s="4">
        <v>100</v>
      </c>
    </row>
    <row r="269" spans="1:9">
      <c r="A269" s="152">
        <v>223000000</v>
      </c>
      <c r="B269" s="153">
        <v>44504.3756944445</v>
      </c>
      <c r="C269" s="4" t="s">
        <v>14</v>
      </c>
      <c r="D269" s="153">
        <v>44510.7236111111</v>
      </c>
      <c r="E269" s="4">
        <v>3524.95</v>
      </c>
      <c r="F269" s="4" t="s">
        <v>12</v>
      </c>
      <c r="G269" s="4">
        <v>42135240</v>
      </c>
      <c r="H269" s="151">
        <v>44683</v>
      </c>
      <c r="I269" s="4">
        <v>100</v>
      </c>
    </row>
    <row r="270" spans="1:9">
      <c r="A270" s="4">
        <v>10478518</v>
      </c>
      <c r="B270" s="153">
        <v>41872.8291666667</v>
      </c>
      <c r="C270" s="4" t="s">
        <v>23</v>
      </c>
      <c r="D270" s="153">
        <v>44048.6729166667</v>
      </c>
      <c r="E270" s="4">
        <v>952</v>
      </c>
      <c r="F270" s="4" t="s">
        <v>12</v>
      </c>
      <c r="G270" s="4">
        <v>55794017</v>
      </c>
      <c r="H270" s="151">
        <v>45007</v>
      </c>
      <c r="I270" s="4">
        <v>3000</v>
      </c>
    </row>
    <row r="271" spans="1:9">
      <c r="A271" s="152">
        <v>184000000</v>
      </c>
      <c r="B271" s="153">
        <v>43999.6444444445</v>
      </c>
      <c r="C271" s="4" t="s">
        <v>223</v>
      </c>
      <c r="D271" s="153">
        <v>44131.6736111111</v>
      </c>
      <c r="E271" s="4">
        <v>3206</v>
      </c>
      <c r="F271" s="4" t="s">
        <v>12</v>
      </c>
      <c r="G271" s="4">
        <v>68850761</v>
      </c>
      <c r="H271" s="151">
        <v>45391</v>
      </c>
      <c r="I271" s="4">
        <v>3168</v>
      </c>
    </row>
    <row r="272" spans="1:9">
      <c r="A272" s="152">
        <v>194000000</v>
      </c>
      <c r="B272" s="153">
        <v>44795.9840277778</v>
      </c>
      <c r="C272" s="4" t="s">
        <v>234</v>
      </c>
      <c r="D272" s="153">
        <v>44909.5576388889</v>
      </c>
      <c r="E272" s="4">
        <v>1300</v>
      </c>
      <c r="F272" s="4" t="s">
        <v>12</v>
      </c>
      <c r="G272" s="4">
        <v>61748968</v>
      </c>
      <c r="H272" s="151">
        <v>45122</v>
      </c>
      <c r="I272" s="4">
        <v>100</v>
      </c>
    </row>
    <row r="273" spans="1:9">
      <c r="A273" s="152">
        <v>102000000</v>
      </c>
      <c r="B273" s="153">
        <v>43109.5631944445</v>
      </c>
      <c r="C273" s="4" t="s">
        <v>15</v>
      </c>
      <c r="D273" s="153">
        <v>43166.4951388889</v>
      </c>
      <c r="E273" s="4">
        <v>900</v>
      </c>
      <c r="F273" s="4" t="s">
        <v>12</v>
      </c>
      <c r="G273" s="4">
        <v>50293164</v>
      </c>
      <c r="H273" s="151">
        <v>44843</v>
      </c>
      <c r="I273" s="4">
        <v>2782</v>
      </c>
    </row>
    <row r="274" spans="1:9">
      <c r="A274" s="152">
        <v>104000000</v>
      </c>
      <c r="B274" s="153">
        <v>43423.5909722222</v>
      </c>
      <c r="C274" s="4" t="s">
        <v>33</v>
      </c>
      <c r="D274" s="153">
        <v>43984.89375</v>
      </c>
      <c r="E274" s="4">
        <v>2980</v>
      </c>
      <c r="F274" s="4" t="s">
        <v>12</v>
      </c>
      <c r="G274" s="4">
        <v>51170222</v>
      </c>
      <c r="H274" s="151">
        <v>44865</v>
      </c>
      <c r="I274" s="4">
        <v>100</v>
      </c>
    </row>
    <row r="275" spans="1:9">
      <c r="A275" s="152">
        <v>104000000</v>
      </c>
      <c r="B275" s="153">
        <v>43423.5909722222</v>
      </c>
      <c r="C275" s="4" t="s">
        <v>33</v>
      </c>
      <c r="D275" s="153">
        <v>43984.89375</v>
      </c>
      <c r="E275" s="4">
        <v>2980</v>
      </c>
      <c r="F275" s="4" t="s">
        <v>12</v>
      </c>
      <c r="G275" s="4">
        <v>51199661</v>
      </c>
      <c r="H275" s="151">
        <v>44866</v>
      </c>
      <c r="I275" s="4">
        <v>100</v>
      </c>
    </row>
    <row r="276" spans="1:9">
      <c r="A276" s="152">
        <v>105000000</v>
      </c>
      <c r="B276" s="153">
        <v>44278.6743055556</v>
      </c>
      <c r="C276" s="4" t="s">
        <v>21</v>
      </c>
      <c r="D276" s="153">
        <v>44278.6972222222</v>
      </c>
      <c r="E276" s="4">
        <v>4186</v>
      </c>
      <c r="F276" s="4" t="s">
        <v>12</v>
      </c>
      <c r="G276" s="4">
        <v>65320455</v>
      </c>
      <c r="H276" s="151">
        <v>45222</v>
      </c>
      <c r="I276" s="4">
        <v>1560</v>
      </c>
    </row>
    <row r="277" spans="1:9">
      <c r="A277" s="4">
        <v>10714960</v>
      </c>
      <c r="B277" s="153">
        <v>41967.8993055556</v>
      </c>
      <c r="C277" s="4" t="s">
        <v>17</v>
      </c>
      <c r="D277" s="153">
        <v>44465.7861111111</v>
      </c>
      <c r="E277" s="4">
        <v>3299.99</v>
      </c>
      <c r="F277" s="4" t="s">
        <v>12</v>
      </c>
      <c r="G277" s="4">
        <v>59669624</v>
      </c>
      <c r="H277" s="151">
        <v>45074</v>
      </c>
      <c r="I277" s="4">
        <v>3276</v>
      </c>
    </row>
    <row r="278" spans="1:9">
      <c r="A278" s="152">
        <v>103000000</v>
      </c>
      <c r="B278" s="153">
        <v>43247.8125</v>
      </c>
      <c r="C278" s="4" t="s">
        <v>16</v>
      </c>
      <c r="D278" s="153">
        <v>45014.5659722222</v>
      </c>
      <c r="E278" s="4">
        <v>398</v>
      </c>
      <c r="F278" s="4" t="s">
        <v>12</v>
      </c>
      <c r="G278" s="4">
        <v>62784208</v>
      </c>
      <c r="H278" s="151">
        <v>45142</v>
      </c>
      <c r="I278" s="4">
        <v>390</v>
      </c>
    </row>
    <row r="279" spans="1:9">
      <c r="A279" s="152">
        <v>191000000</v>
      </c>
      <c r="B279" s="153">
        <v>44177.44375</v>
      </c>
      <c r="C279" s="4" t="s">
        <v>13</v>
      </c>
      <c r="D279" s="153">
        <v>44245.43125</v>
      </c>
      <c r="E279" s="4">
        <v>1400</v>
      </c>
      <c r="F279" s="4" t="s">
        <v>12</v>
      </c>
      <c r="G279" s="4">
        <v>40069772</v>
      </c>
      <c r="H279" s="151">
        <v>44578</v>
      </c>
      <c r="I279" s="4">
        <v>2786</v>
      </c>
    </row>
    <row r="280" spans="1:9">
      <c r="A280" s="4">
        <v>8470716</v>
      </c>
      <c r="B280" s="153">
        <v>41045.5506944445</v>
      </c>
      <c r="C280" s="4" t="s">
        <v>19</v>
      </c>
      <c r="D280" s="153">
        <v>44978.4694444445</v>
      </c>
      <c r="E280" s="4">
        <v>3172</v>
      </c>
      <c r="F280" s="4" t="s">
        <v>12</v>
      </c>
      <c r="G280" s="4">
        <v>66944615</v>
      </c>
      <c r="H280" s="151">
        <v>45307</v>
      </c>
      <c r="I280" s="4">
        <v>336</v>
      </c>
    </row>
    <row r="281" spans="1:9">
      <c r="A281" s="4">
        <v>8470716</v>
      </c>
      <c r="B281" s="153">
        <v>41045.5506944445</v>
      </c>
      <c r="C281" s="4" t="s">
        <v>19</v>
      </c>
      <c r="D281" s="153">
        <v>44978.4694444445</v>
      </c>
      <c r="E281" s="4">
        <v>3172</v>
      </c>
      <c r="F281" s="4" t="s">
        <v>12</v>
      </c>
      <c r="G281" s="4">
        <v>68269075</v>
      </c>
      <c r="H281" s="151">
        <v>45362</v>
      </c>
      <c r="I281" s="4">
        <v>672</v>
      </c>
    </row>
    <row r="282" spans="1:9">
      <c r="A282" s="152">
        <v>190000000</v>
      </c>
      <c r="B282" s="153">
        <v>44138.2979166667</v>
      </c>
      <c r="C282" s="4" t="s">
        <v>232</v>
      </c>
      <c r="D282" s="153">
        <v>44692.5743055556</v>
      </c>
      <c r="E282" s="4">
        <v>2300</v>
      </c>
      <c r="F282" s="4" t="s">
        <v>12</v>
      </c>
      <c r="G282" s="4">
        <v>70364854</v>
      </c>
      <c r="H282" s="151">
        <v>45460</v>
      </c>
      <c r="I282" s="4">
        <v>360</v>
      </c>
    </row>
    <row r="283" spans="1:9">
      <c r="A283" s="152">
        <v>184000000</v>
      </c>
      <c r="B283" s="153">
        <v>43996.5555555556</v>
      </c>
      <c r="C283" s="4" t="s">
        <v>28</v>
      </c>
      <c r="D283" s="153">
        <v>44645.7048611111</v>
      </c>
      <c r="E283" s="4">
        <v>1372</v>
      </c>
      <c r="F283" s="4" t="s">
        <v>12</v>
      </c>
      <c r="G283" s="4">
        <v>45595854</v>
      </c>
      <c r="H283" s="151">
        <v>44729</v>
      </c>
      <c r="I283" s="4">
        <v>2184</v>
      </c>
    </row>
    <row r="284" spans="1:9">
      <c r="A284" s="152">
        <v>104000000</v>
      </c>
      <c r="B284" s="153">
        <v>43392.4527777778</v>
      </c>
      <c r="C284" s="4" t="s">
        <v>13</v>
      </c>
      <c r="D284" s="153">
        <v>43402.5263888889</v>
      </c>
      <c r="E284" s="4">
        <v>2193</v>
      </c>
      <c r="F284" s="4" t="s">
        <v>12</v>
      </c>
      <c r="G284" s="4">
        <v>40439020</v>
      </c>
      <c r="H284" s="151">
        <v>44614</v>
      </c>
      <c r="I284" s="4">
        <v>2688</v>
      </c>
    </row>
    <row r="285" spans="1:9">
      <c r="A285" s="152">
        <v>230000000</v>
      </c>
      <c r="B285" s="153">
        <v>44812.9173611111</v>
      </c>
      <c r="C285" s="4" t="s">
        <v>25</v>
      </c>
      <c r="D285" s="153">
        <v>44945.0173611111</v>
      </c>
      <c r="E285" s="4">
        <v>126</v>
      </c>
      <c r="F285" s="4" t="s">
        <v>12</v>
      </c>
      <c r="G285" s="4">
        <v>59688680</v>
      </c>
      <c r="H285" s="151">
        <v>45074</v>
      </c>
      <c r="I285" s="4">
        <v>100</v>
      </c>
    </row>
    <row r="286" spans="1:9">
      <c r="A286" s="152">
        <v>230000000</v>
      </c>
      <c r="B286" s="153">
        <v>44812.9173611111</v>
      </c>
      <c r="C286" s="4" t="s">
        <v>25</v>
      </c>
      <c r="D286" s="153">
        <v>44945.0173611111</v>
      </c>
      <c r="E286" s="4">
        <v>126</v>
      </c>
      <c r="F286" s="4" t="s">
        <v>12</v>
      </c>
      <c r="G286" s="4">
        <v>59688709</v>
      </c>
      <c r="H286" s="151">
        <v>45074</v>
      </c>
      <c r="I286" s="4">
        <v>100</v>
      </c>
    </row>
    <row r="287" spans="1:9">
      <c r="A287" s="152">
        <v>230000000</v>
      </c>
      <c r="B287" s="153">
        <v>44876.4659722222</v>
      </c>
      <c r="C287" s="4" t="s">
        <v>13</v>
      </c>
      <c r="D287" s="153">
        <v>45027.4458333333</v>
      </c>
      <c r="E287" s="4">
        <v>2212</v>
      </c>
      <c r="F287" s="4" t="s">
        <v>12</v>
      </c>
      <c r="G287" s="4">
        <v>68405022</v>
      </c>
      <c r="H287" s="151">
        <v>45366</v>
      </c>
      <c r="I287" s="4">
        <v>4844.4</v>
      </c>
    </row>
    <row r="288" spans="1:9">
      <c r="A288" s="152">
        <v>105000000</v>
      </c>
      <c r="B288" s="153">
        <v>43517.8645833333</v>
      </c>
      <c r="C288" s="4" t="s">
        <v>17</v>
      </c>
      <c r="D288" s="153">
        <v>44137.7430555556</v>
      </c>
      <c r="E288" s="4">
        <v>875</v>
      </c>
      <c r="F288" s="4" t="s">
        <v>12</v>
      </c>
      <c r="G288" s="4">
        <v>54745705</v>
      </c>
      <c r="H288" s="151">
        <v>44986</v>
      </c>
      <c r="I288" s="4">
        <v>3276</v>
      </c>
    </row>
    <row r="289" spans="1:9">
      <c r="A289" s="152">
        <v>183000000</v>
      </c>
      <c r="B289" s="153">
        <v>43972.8861111111</v>
      </c>
      <c r="C289" s="4" t="s">
        <v>28</v>
      </c>
      <c r="D289" s="153">
        <v>44600.58125</v>
      </c>
      <c r="E289" s="4">
        <v>6616</v>
      </c>
      <c r="F289" s="4" t="s">
        <v>12</v>
      </c>
      <c r="G289" s="4">
        <v>40367987</v>
      </c>
      <c r="H289" s="151">
        <v>44609</v>
      </c>
      <c r="I289" s="4">
        <v>2352</v>
      </c>
    </row>
    <row r="290" spans="1:9">
      <c r="A290" s="152">
        <v>104000000</v>
      </c>
      <c r="B290" s="153">
        <v>43480.9381944445</v>
      </c>
      <c r="C290" s="4" t="s">
        <v>28</v>
      </c>
      <c r="D290" s="153">
        <v>43481.4263888889</v>
      </c>
      <c r="E290" s="4">
        <v>6934</v>
      </c>
      <c r="F290" s="4" t="s">
        <v>12</v>
      </c>
      <c r="G290" s="4">
        <v>39965067</v>
      </c>
      <c r="H290" s="151">
        <v>44570</v>
      </c>
      <c r="I290" s="4">
        <v>2352</v>
      </c>
    </row>
    <row r="291" spans="1:9">
      <c r="A291" s="152">
        <v>171000000</v>
      </c>
      <c r="B291" s="153">
        <v>43612.6027777778</v>
      </c>
      <c r="C291" s="4" t="s">
        <v>17</v>
      </c>
      <c r="D291" s="153">
        <v>43613.6381944445</v>
      </c>
      <c r="E291" s="4">
        <v>800</v>
      </c>
      <c r="F291" s="4" t="s">
        <v>12</v>
      </c>
      <c r="G291" s="4">
        <v>65226930</v>
      </c>
      <c r="H291" s="151">
        <v>45214</v>
      </c>
      <c r="I291" s="4">
        <v>100</v>
      </c>
    </row>
    <row r="292" spans="1:9">
      <c r="A292" s="152">
        <v>171000000</v>
      </c>
      <c r="B292" s="153">
        <v>43612.6027777778</v>
      </c>
      <c r="C292" s="4" t="s">
        <v>17</v>
      </c>
      <c r="D292" s="153">
        <v>43613.6381944445</v>
      </c>
      <c r="E292" s="4">
        <v>800</v>
      </c>
      <c r="F292" s="4" t="s">
        <v>12</v>
      </c>
      <c r="G292" s="4">
        <v>65226941</v>
      </c>
      <c r="H292" s="151">
        <v>45214</v>
      </c>
      <c r="I292" s="4">
        <v>100</v>
      </c>
    </row>
    <row r="293" spans="1:9">
      <c r="A293" s="152">
        <v>171000000</v>
      </c>
      <c r="B293" s="153">
        <v>43612.6027777778</v>
      </c>
      <c r="C293" s="4" t="s">
        <v>17</v>
      </c>
      <c r="D293" s="153">
        <v>43613.6381944445</v>
      </c>
      <c r="E293" s="4">
        <v>800</v>
      </c>
      <c r="F293" s="4" t="s">
        <v>12</v>
      </c>
      <c r="G293" s="4">
        <v>65226956</v>
      </c>
      <c r="H293" s="151">
        <v>45214</v>
      </c>
      <c r="I293" s="4">
        <v>100</v>
      </c>
    </row>
    <row r="294" spans="1:9">
      <c r="A294" s="152">
        <v>171000000</v>
      </c>
      <c r="B294" s="153">
        <v>43612.6027777778</v>
      </c>
      <c r="C294" s="4" t="s">
        <v>17</v>
      </c>
      <c r="D294" s="153">
        <v>43613.6381944445</v>
      </c>
      <c r="E294" s="4">
        <v>800</v>
      </c>
      <c r="F294" s="4" t="s">
        <v>12</v>
      </c>
      <c r="G294" s="4">
        <v>65226961</v>
      </c>
      <c r="H294" s="151">
        <v>45214</v>
      </c>
      <c r="I294" s="4">
        <v>100</v>
      </c>
    </row>
    <row r="295" spans="1:9">
      <c r="A295" s="152">
        <v>207000000</v>
      </c>
      <c r="B295" s="153">
        <v>44603.6034722222</v>
      </c>
      <c r="C295" s="4" t="s">
        <v>19</v>
      </c>
      <c r="D295" s="153">
        <v>44658.4972222222</v>
      </c>
      <c r="E295" s="4">
        <v>1485</v>
      </c>
      <c r="F295" s="4" t="s">
        <v>12</v>
      </c>
      <c r="G295" s="4">
        <v>42580800</v>
      </c>
      <c r="H295" s="151">
        <v>44697</v>
      </c>
      <c r="I295" s="4">
        <v>2919</v>
      </c>
    </row>
    <row r="296" spans="1:9">
      <c r="A296" s="152">
        <v>104000000</v>
      </c>
      <c r="B296" s="153">
        <v>43400.3333333333</v>
      </c>
      <c r="C296" s="4" t="s">
        <v>25</v>
      </c>
      <c r="D296" s="153">
        <v>43670.4347222222</v>
      </c>
      <c r="E296" s="4">
        <v>15000</v>
      </c>
      <c r="F296" s="4" t="s">
        <v>12</v>
      </c>
      <c r="G296" s="4">
        <v>45812481</v>
      </c>
      <c r="H296" s="151">
        <v>44740</v>
      </c>
      <c r="I296" s="4">
        <v>2506</v>
      </c>
    </row>
    <row r="297" spans="1:9">
      <c r="A297" s="152">
        <v>211000000</v>
      </c>
      <c r="B297" s="153">
        <v>44373.6993055556</v>
      </c>
      <c r="C297" s="4" t="s">
        <v>14</v>
      </c>
      <c r="D297" s="153">
        <v>44880.4888888889</v>
      </c>
      <c r="E297" s="4">
        <v>400</v>
      </c>
      <c r="F297" s="4" t="s">
        <v>12</v>
      </c>
      <c r="G297" s="4">
        <v>52019015</v>
      </c>
      <c r="H297" s="151">
        <v>44894</v>
      </c>
      <c r="I297" s="4">
        <v>2506</v>
      </c>
    </row>
    <row r="298" spans="1:9">
      <c r="A298" s="152">
        <v>103000000</v>
      </c>
      <c r="B298" s="153">
        <v>43318.3520833333</v>
      </c>
      <c r="C298" s="4" t="s">
        <v>17</v>
      </c>
      <c r="D298" s="153">
        <v>43335.8020833333</v>
      </c>
      <c r="E298" s="4">
        <v>3295</v>
      </c>
      <c r="F298" s="4" t="s">
        <v>12</v>
      </c>
      <c r="G298" s="4">
        <v>69113514</v>
      </c>
      <c r="H298" s="151">
        <v>45405</v>
      </c>
      <c r="I298" s="4">
        <v>979</v>
      </c>
    </row>
    <row r="299" spans="1:9">
      <c r="A299" s="152">
        <v>234000000</v>
      </c>
      <c r="B299" s="153">
        <v>45127.7729166667</v>
      </c>
      <c r="C299" s="4" t="s">
        <v>23</v>
      </c>
      <c r="D299" s="153">
        <v>45127.8</v>
      </c>
      <c r="E299" s="4">
        <v>4186</v>
      </c>
      <c r="F299" s="4" t="s">
        <v>12</v>
      </c>
      <c r="G299" s="4">
        <v>69050926</v>
      </c>
      <c r="H299" s="151">
        <v>45400</v>
      </c>
      <c r="I299" s="4">
        <v>2751</v>
      </c>
    </row>
    <row r="300" spans="1:9">
      <c r="A300" s="152">
        <v>186000000</v>
      </c>
      <c r="B300" s="153">
        <v>44057.4583333333</v>
      </c>
      <c r="C300" s="4" t="s">
        <v>16</v>
      </c>
      <c r="D300" s="153">
        <v>44057.4597222222</v>
      </c>
      <c r="E300" s="4">
        <v>1861</v>
      </c>
      <c r="F300" s="4" t="s">
        <v>12</v>
      </c>
      <c r="G300" s="4">
        <v>48767509</v>
      </c>
      <c r="H300" s="151">
        <v>44803</v>
      </c>
      <c r="I300" s="4">
        <v>2996</v>
      </c>
    </row>
    <row r="301" spans="1:9">
      <c r="A301" s="152">
        <v>102000000</v>
      </c>
      <c r="B301" s="153">
        <v>43088.4166666667</v>
      </c>
      <c r="C301" s="4" t="s">
        <v>28</v>
      </c>
      <c r="D301" s="153">
        <v>45183.5131944445</v>
      </c>
      <c r="E301" s="4">
        <v>150</v>
      </c>
      <c r="F301" s="4" t="s">
        <v>12</v>
      </c>
      <c r="G301" s="4">
        <v>69702255</v>
      </c>
      <c r="H301" s="151">
        <v>45435</v>
      </c>
      <c r="I301" s="4">
        <v>2256</v>
      </c>
    </row>
    <row r="302" spans="1:9">
      <c r="A302" s="152">
        <v>101000000</v>
      </c>
      <c r="B302" s="153">
        <v>42927.71875</v>
      </c>
      <c r="C302" s="4" t="s">
        <v>27</v>
      </c>
      <c r="D302" s="153">
        <v>42999.8347222222</v>
      </c>
      <c r="E302" s="4">
        <v>888</v>
      </c>
      <c r="F302" s="4" t="s">
        <v>12</v>
      </c>
      <c r="G302" s="4">
        <v>41375093</v>
      </c>
      <c r="H302" s="151">
        <v>44651</v>
      </c>
      <c r="I302" s="4">
        <v>2996</v>
      </c>
    </row>
    <row r="303" spans="1:9">
      <c r="A303" s="152">
        <v>181000000</v>
      </c>
      <c r="B303" s="153">
        <v>43923.7111111111</v>
      </c>
      <c r="C303" s="4" t="s">
        <v>221</v>
      </c>
      <c r="D303" s="153">
        <v>45024.4458333333</v>
      </c>
      <c r="E303" s="4">
        <v>2280</v>
      </c>
      <c r="F303" s="4" t="s">
        <v>12</v>
      </c>
      <c r="G303" s="4">
        <v>57052916</v>
      </c>
      <c r="H303" s="151">
        <v>45024</v>
      </c>
      <c r="I303" s="4">
        <v>4212</v>
      </c>
    </row>
    <row r="304" spans="1:9">
      <c r="A304" s="152">
        <v>181000000</v>
      </c>
      <c r="B304" s="153">
        <v>43923.7111111111</v>
      </c>
      <c r="C304" s="4" t="s">
        <v>19</v>
      </c>
      <c r="D304" s="153">
        <v>45362.8076388889</v>
      </c>
      <c r="E304" s="4">
        <v>7880</v>
      </c>
      <c r="F304" s="4" t="s">
        <v>12</v>
      </c>
      <c r="G304" s="4">
        <v>68407705</v>
      </c>
      <c r="H304" s="151">
        <v>45366</v>
      </c>
      <c r="I304" s="4">
        <v>4488</v>
      </c>
    </row>
    <row r="305" spans="1:9">
      <c r="A305" s="152">
        <v>102000000</v>
      </c>
      <c r="B305" s="153">
        <v>43201.58125</v>
      </c>
      <c r="C305" s="4" t="s">
        <v>220</v>
      </c>
      <c r="D305" s="153">
        <v>44965.8118055556</v>
      </c>
      <c r="E305" s="4">
        <v>2799</v>
      </c>
      <c r="F305" s="4" t="s">
        <v>12</v>
      </c>
      <c r="G305" s="4">
        <v>66122002</v>
      </c>
      <c r="H305" s="151">
        <v>45250</v>
      </c>
      <c r="I305" s="4">
        <v>156</v>
      </c>
    </row>
    <row r="306" spans="1:9">
      <c r="A306" s="152">
        <v>194000000</v>
      </c>
      <c r="B306" s="153">
        <v>44219.6541666667</v>
      </c>
      <c r="C306" s="4" t="s">
        <v>28</v>
      </c>
      <c r="D306" s="153">
        <v>44426.8631944445</v>
      </c>
      <c r="E306" s="4">
        <v>8372</v>
      </c>
      <c r="F306" s="4" t="s">
        <v>12</v>
      </c>
      <c r="G306" s="4">
        <v>41939682</v>
      </c>
      <c r="H306" s="151">
        <v>44673</v>
      </c>
      <c r="I306" s="4">
        <v>2782</v>
      </c>
    </row>
    <row r="307" spans="1:9">
      <c r="A307" s="152">
        <v>240000000</v>
      </c>
      <c r="B307" s="153">
        <v>45473.5069444445</v>
      </c>
      <c r="C307" s="4" t="s">
        <v>17</v>
      </c>
      <c r="D307" s="153">
        <v>45576.6361111111</v>
      </c>
      <c r="E307" s="4">
        <v>700</v>
      </c>
      <c r="F307" s="4" t="s">
        <v>12</v>
      </c>
      <c r="G307" s="4">
        <v>73434802</v>
      </c>
      <c r="H307" s="151">
        <v>45604</v>
      </c>
      <c r="I307" s="4">
        <v>1500</v>
      </c>
    </row>
    <row r="308" spans="1:9">
      <c r="A308" s="152">
        <v>100000000</v>
      </c>
      <c r="B308" s="153">
        <v>42770.7548611111</v>
      </c>
      <c r="C308" s="4" t="s">
        <v>28</v>
      </c>
      <c r="D308" s="153">
        <v>44996.3979166667</v>
      </c>
      <c r="E308" s="4">
        <v>251</v>
      </c>
      <c r="F308" s="4" t="s">
        <v>12</v>
      </c>
      <c r="G308" s="4">
        <v>67458068</v>
      </c>
      <c r="H308" s="151">
        <v>45313</v>
      </c>
      <c r="I308" s="4">
        <v>1954</v>
      </c>
    </row>
    <row r="309" spans="1:9">
      <c r="A309" s="152">
        <v>104000000</v>
      </c>
      <c r="B309" s="153">
        <v>43449.4458333333</v>
      </c>
      <c r="C309" s="4" t="s">
        <v>16</v>
      </c>
      <c r="D309" s="153">
        <v>43517.4770833333</v>
      </c>
      <c r="E309" s="4">
        <v>1630</v>
      </c>
      <c r="F309" s="4" t="s">
        <v>12</v>
      </c>
      <c r="G309" s="4">
        <v>48766554</v>
      </c>
      <c r="H309" s="151">
        <v>44804</v>
      </c>
      <c r="I309" s="4">
        <v>2782</v>
      </c>
    </row>
    <row r="310" spans="1:9">
      <c r="A310" s="152">
        <v>184000000</v>
      </c>
      <c r="B310" s="153">
        <v>44733.4333333333</v>
      </c>
      <c r="C310" s="4" t="s">
        <v>25</v>
      </c>
      <c r="D310" s="153">
        <v>44733.4354166667</v>
      </c>
      <c r="E310" s="4">
        <v>200</v>
      </c>
      <c r="F310" s="4" t="s">
        <v>12</v>
      </c>
      <c r="G310" s="4">
        <v>60456519</v>
      </c>
      <c r="H310" s="151">
        <v>45095</v>
      </c>
      <c r="I310" s="4">
        <v>100</v>
      </c>
    </row>
    <row r="311" spans="1:9">
      <c r="A311" s="152">
        <v>184000000</v>
      </c>
      <c r="B311" s="153">
        <v>44733.4333333333</v>
      </c>
      <c r="C311" s="4" t="s">
        <v>25</v>
      </c>
      <c r="D311" s="153">
        <v>44733.4354166667</v>
      </c>
      <c r="E311" s="4">
        <v>200</v>
      </c>
      <c r="F311" s="4" t="s">
        <v>12</v>
      </c>
      <c r="G311" s="4">
        <v>60456555</v>
      </c>
      <c r="H311" s="151">
        <v>45095</v>
      </c>
      <c r="I311" s="4">
        <v>100</v>
      </c>
    </row>
    <row r="312" spans="1:9">
      <c r="A312" s="152">
        <v>193000000</v>
      </c>
      <c r="B312" s="153">
        <v>44211.7256944445</v>
      </c>
      <c r="C312" s="4" t="s">
        <v>223</v>
      </c>
      <c r="D312" s="153">
        <v>44481.4923611111</v>
      </c>
      <c r="E312" s="4">
        <v>3416</v>
      </c>
      <c r="F312" s="4" t="s">
        <v>12</v>
      </c>
      <c r="G312" s="4">
        <v>45598305</v>
      </c>
      <c r="H312" s="151">
        <v>44729</v>
      </c>
      <c r="I312" s="4">
        <v>1092</v>
      </c>
    </row>
    <row r="313" spans="1:9">
      <c r="A313" s="152">
        <v>175000000</v>
      </c>
      <c r="B313" s="153">
        <v>43746.7472222222</v>
      </c>
      <c r="C313" s="4" t="s">
        <v>23</v>
      </c>
      <c r="D313" s="153">
        <v>45293.4493055556</v>
      </c>
      <c r="E313" s="4">
        <v>225</v>
      </c>
      <c r="F313" s="4" t="s">
        <v>12</v>
      </c>
      <c r="G313" s="4">
        <v>73587518</v>
      </c>
      <c r="H313" s="151">
        <v>45611</v>
      </c>
      <c r="I313" s="4">
        <v>100</v>
      </c>
    </row>
    <row r="314" spans="1:9">
      <c r="A314" s="152">
        <v>100000000</v>
      </c>
      <c r="B314" s="153">
        <v>42782.4611111111</v>
      </c>
      <c r="C314" s="4" t="s">
        <v>28</v>
      </c>
      <c r="D314" s="153">
        <v>42782.4673611111</v>
      </c>
      <c r="E314" s="4">
        <v>1344</v>
      </c>
      <c r="F314" s="4" t="s">
        <v>12</v>
      </c>
      <c r="G314" s="4">
        <v>54072236</v>
      </c>
      <c r="H314" s="151">
        <v>44965</v>
      </c>
      <c r="I314" s="4">
        <v>100</v>
      </c>
    </row>
    <row r="315" spans="1:9">
      <c r="A315" s="152">
        <v>100000000</v>
      </c>
      <c r="B315" s="153">
        <v>42782.4611111111</v>
      </c>
      <c r="C315" s="4" t="s">
        <v>28</v>
      </c>
      <c r="D315" s="153">
        <v>42782.4673611111</v>
      </c>
      <c r="E315" s="4">
        <v>1344</v>
      </c>
      <c r="F315" s="4" t="s">
        <v>12</v>
      </c>
      <c r="G315" s="4">
        <v>54072240</v>
      </c>
      <c r="H315" s="151">
        <v>44965</v>
      </c>
      <c r="I315" s="4">
        <v>100</v>
      </c>
    </row>
    <row r="316" spans="1:9">
      <c r="A316" s="152">
        <v>100000000</v>
      </c>
      <c r="B316" s="153">
        <v>42782.4611111111</v>
      </c>
      <c r="C316" s="4" t="s">
        <v>28</v>
      </c>
      <c r="D316" s="153">
        <v>42782.4673611111</v>
      </c>
      <c r="E316" s="4">
        <v>1344</v>
      </c>
      <c r="F316" s="4" t="s">
        <v>12</v>
      </c>
      <c r="G316" s="4">
        <v>54072249</v>
      </c>
      <c r="H316" s="151">
        <v>44965</v>
      </c>
      <c r="I316" s="4">
        <v>100</v>
      </c>
    </row>
    <row r="317" spans="1:9">
      <c r="A317" s="152">
        <v>100000000</v>
      </c>
      <c r="B317" s="153">
        <v>42782.4611111111</v>
      </c>
      <c r="C317" s="4" t="s">
        <v>28</v>
      </c>
      <c r="D317" s="153">
        <v>42782.4673611111</v>
      </c>
      <c r="E317" s="4">
        <v>1344</v>
      </c>
      <c r="F317" s="4" t="s">
        <v>12</v>
      </c>
      <c r="G317" s="4">
        <v>54072255</v>
      </c>
      <c r="H317" s="151">
        <v>44965</v>
      </c>
      <c r="I317" s="4">
        <v>100</v>
      </c>
    </row>
    <row r="318" spans="1:9">
      <c r="A318" s="152">
        <v>103000000</v>
      </c>
      <c r="B318" s="153">
        <v>43278.7243055556</v>
      </c>
      <c r="C318" s="4" t="s">
        <v>17</v>
      </c>
      <c r="D318" s="153">
        <v>45212.6944444445</v>
      </c>
      <c r="E318" s="4">
        <v>990</v>
      </c>
      <c r="F318" s="4" t="s">
        <v>12</v>
      </c>
      <c r="G318" s="4">
        <v>73995448</v>
      </c>
      <c r="H318" s="151">
        <v>45637</v>
      </c>
      <c r="I318" s="4">
        <v>100</v>
      </c>
    </row>
    <row r="319" spans="1:9">
      <c r="A319" s="152">
        <v>103000000</v>
      </c>
      <c r="B319" s="153">
        <v>43278.7243055556</v>
      </c>
      <c r="C319" s="4" t="s">
        <v>17</v>
      </c>
      <c r="D319" s="153">
        <v>45212.6944444445</v>
      </c>
      <c r="E319" s="4">
        <v>990</v>
      </c>
      <c r="F319" s="4" t="s">
        <v>12</v>
      </c>
      <c r="G319" s="4">
        <v>73995664</v>
      </c>
      <c r="H319" s="151">
        <v>45637</v>
      </c>
      <c r="I319" s="4">
        <v>100</v>
      </c>
    </row>
    <row r="320" spans="1:9">
      <c r="A320" s="152">
        <v>102000000</v>
      </c>
      <c r="B320" s="153">
        <v>43156.4909722222</v>
      </c>
      <c r="C320" s="4" t="s">
        <v>19</v>
      </c>
      <c r="D320" s="153">
        <v>44228.6979166667</v>
      </c>
      <c r="E320" s="4">
        <v>3276</v>
      </c>
      <c r="F320" s="4" t="s">
        <v>12</v>
      </c>
      <c r="G320" s="4">
        <v>70277289</v>
      </c>
      <c r="H320" s="151">
        <v>45457</v>
      </c>
      <c r="I320" s="4">
        <v>2751</v>
      </c>
    </row>
    <row r="321" spans="1:9">
      <c r="A321" s="152">
        <v>102000000</v>
      </c>
      <c r="B321" s="153">
        <v>43202.5993055556</v>
      </c>
      <c r="C321" s="4" t="s">
        <v>28</v>
      </c>
      <c r="D321" s="153">
        <v>43202.6263888889</v>
      </c>
      <c r="E321" s="4">
        <v>944</v>
      </c>
      <c r="F321" s="4" t="s">
        <v>12</v>
      </c>
      <c r="G321" s="4">
        <v>50157611</v>
      </c>
      <c r="H321" s="151">
        <v>44834</v>
      </c>
      <c r="I321" s="4">
        <v>2352</v>
      </c>
    </row>
    <row r="322" spans="1:9">
      <c r="A322" s="152">
        <v>177000000</v>
      </c>
      <c r="B322" s="153">
        <v>43830.74375</v>
      </c>
      <c r="C322" s="4" t="s">
        <v>26</v>
      </c>
      <c r="D322" s="153">
        <v>45285.76875</v>
      </c>
      <c r="E322" s="4">
        <v>120</v>
      </c>
      <c r="F322" s="4" t="s">
        <v>12</v>
      </c>
      <c r="G322" s="4">
        <v>66603025</v>
      </c>
      <c r="H322" s="151">
        <v>45285</v>
      </c>
      <c r="I322" s="4">
        <v>100</v>
      </c>
    </row>
    <row r="323" spans="1:9">
      <c r="A323" s="152">
        <v>177000000</v>
      </c>
      <c r="B323" s="153">
        <v>43830.74375</v>
      </c>
      <c r="C323" s="4" t="s">
        <v>25</v>
      </c>
      <c r="D323" s="153">
        <v>45294.6277777778</v>
      </c>
      <c r="E323" s="4">
        <v>150</v>
      </c>
      <c r="F323" s="4" t="s">
        <v>12</v>
      </c>
      <c r="G323" s="4">
        <v>66742383</v>
      </c>
      <c r="H323" s="151">
        <v>45295</v>
      </c>
      <c r="I323" s="4">
        <v>100</v>
      </c>
    </row>
    <row r="324" spans="1:9">
      <c r="A324" s="152">
        <v>100000000</v>
      </c>
      <c r="B324" s="153">
        <v>42744.2777777778</v>
      </c>
      <c r="C324" s="4" t="s">
        <v>19</v>
      </c>
      <c r="D324" s="153">
        <v>44462.7527777778</v>
      </c>
      <c r="E324" s="4">
        <v>2016</v>
      </c>
      <c r="F324" s="4" t="s">
        <v>12</v>
      </c>
      <c r="G324" s="4">
        <v>65316229</v>
      </c>
      <c r="H324" s="151">
        <v>45222</v>
      </c>
      <c r="I324" s="4">
        <v>3432</v>
      </c>
    </row>
    <row r="325" spans="1:9">
      <c r="A325" s="4">
        <v>12754698</v>
      </c>
      <c r="B325" s="153">
        <v>42627.6347222222</v>
      </c>
      <c r="C325" s="4" t="s">
        <v>22</v>
      </c>
      <c r="D325" s="153">
        <v>44263.7027777778</v>
      </c>
      <c r="E325" s="4">
        <v>3383</v>
      </c>
      <c r="F325" s="4" t="s">
        <v>12</v>
      </c>
      <c r="G325" s="4">
        <v>48936078</v>
      </c>
      <c r="H325" s="151">
        <v>44807</v>
      </c>
      <c r="I325" s="4">
        <v>578</v>
      </c>
    </row>
    <row r="326" spans="1:9">
      <c r="A326" s="152">
        <v>104000000</v>
      </c>
      <c r="B326" s="153">
        <v>43446.8256944445</v>
      </c>
      <c r="C326" s="4" t="s">
        <v>16</v>
      </c>
      <c r="D326" s="153">
        <v>43531.5972222222</v>
      </c>
      <c r="E326" s="4">
        <v>4060</v>
      </c>
      <c r="F326" s="4" t="s">
        <v>12</v>
      </c>
      <c r="G326" s="4">
        <v>41342977</v>
      </c>
      <c r="H326" s="151">
        <v>44649</v>
      </c>
      <c r="I326" s="4">
        <v>2996</v>
      </c>
    </row>
    <row r="327" spans="1:9">
      <c r="A327" s="152">
        <v>175000000</v>
      </c>
      <c r="B327" s="153">
        <v>43715.7222222222</v>
      </c>
      <c r="C327" s="4" t="s">
        <v>28</v>
      </c>
      <c r="D327" s="153">
        <v>43715.7291666667</v>
      </c>
      <c r="E327" s="4">
        <v>4029</v>
      </c>
      <c r="F327" s="4" t="s">
        <v>12</v>
      </c>
      <c r="G327" s="4">
        <v>44682834</v>
      </c>
      <c r="H327" s="151">
        <v>44708</v>
      </c>
      <c r="I327" s="4">
        <v>2056</v>
      </c>
    </row>
    <row r="328" spans="1:9">
      <c r="A328" s="152">
        <v>175000000</v>
      </c>
      <c r="B328" s="153">
        <v>43747.7534722222</v>
      </c>
      <c r="C328" s="4" t="s">
        <v>14</v>
      </c>
      <c r="D328" s="153">
        <v>45366.6472222222</v>
      </c>
      <c r="E328" s="4">
        <v>200</v>
      </c>
      <c r="F328" s="4" t="s">
        <v>12</v>
      </c>
      <c r="G328" s="4">
        <v>71714911</v>
      </c>
      <c r="H328" s="151">
        <v>45540</v>
      </c>
      <c r="I328" s="4">
        <v>100</v>
      </c>
    </row>
    <row r="329" spans="1:9">
      <c r="A329" s="4">
        <v>12243005</v>
      </c>
      <c r="B329" s="153">
        <v>42493.6083333333</v>
      </c>
      <c r="C329" s="4" t="s">
        <v>14</v>
      </c>
      <c r="D329" s="153">
        <v>43825.6777777778</v>
      </c>
      <c r="E329" s="4">
        <v>1316</v>
      </c>
      <c r="F329" s="4" t="s">
        <v>12</v>
      </c>
      <c r="G329" s="4">
        <v>41413996</v>
      </c>
      <c r="H329" s="151">
        <v>44654</v>
      </c>
      <c r="I329" s="4">
        <v>2782</v>
      </c>
    </row>
    <row r="330" spans="1:9">
      <c r="A330" s="152">
        <v>187000000</v>
      </c>
      <c r="B330" s="153">
        <v>44082.9326388889</v>
      </c>
      <c r="C330" s="4" t="s">
        <v>31</v>
      </c>
      <c r="D330" s="153">
        <v>45006.8729166667</v>
      </c>
      <c r="E330" s="4">
        <v>1880</v>
      </c>
      <c r="F330" s="4" t="s">
        <v>12</v>
      </c>
      <c r="G330" s="4">
        <v>61817425</v>
      </c>
      <c r="H330" s="151">
        <v>45126</v>
      </c>
      <c r="I330" s="4">
        <v>100</v>
      </c>
    </row>
    <row r="331" spans="1:9">
      <c r="A331" s="152">
        <v>187000000</v>
      </c>
      <c r="B331" s="153">
        <v>44082.9326388889</v>
      </c>
      <c r="C331" s="4" t="s">
        <v>31</v>
      </c>
      <c r="D331" s="153">
        <v>45006.8729166667</v>
      </c>
      <c r="E331" s="4">
        <v>1880</v>
      </c>
      <c r="F331" s="4" t="s">
        <v>12</v>
      </c>
      <c r="G331" s="4">
        <v>61817438</v>
      </c>
      <c r="H331" s="151">
        <v>45126</v>
      </c>
      <c r="I331" s="4">
        <v>100</v>
      </c>
    </row>
    <row r="332" spans="1:9">
      <c r="A332" s="152">
        <v>195000000</v>
      </c>
      <c r="B332" s="153">
        <v>44250.9222222222</v>
      </c>
      <c r="C332" s="4" t="s">
        <v>13</v>
      </c>
      <c r="D332" s="153">
        <v>44251.4534722222</v>
      </c>
      <c r="E332" s="4">
        <v>4616</v>
      </c>
      <c r="F332" s="4" t="s">
        <v>12</v>
      </c>
      <c r="G332" s="4">
        <v>66601889</v>
      </c>
      <c r="H332" s="151">
        <v>45285</v>
      </c>
      <c r="I332" s="4">
        <v>1088</v>
      </c>
    </row>
    <row r="333" spans="1:9">
      <c r="A333" s="152">
        <v>102000000</v>
      </c>
      <c r="B333" s="153">
        <v>43177.7388888889</v>
      </c>
      <c r="C333" s="4" t="s">
        <v>17</v>
      </c>
      <c r="D333" s="153">
        <v>44389.9541666667</v>
      </c>
      <c r="E333" s="4">
        <v>3180</v>
      </c>
      <c r="F333" s="4" t="s">
        <v>12</v>
      </c>
      <c r="G333" s="4">
        <v>67830281</v>
      </c>
      <c r="H333" s="151">
        <v>45343</v>
      </c>
      <c r="I333" s="4">
        <v>3358</v>
      </c>
    </row>
    <row r="334" spans="1:9">
      <c r="A334" s="152">
        <v>172000000</v>
      </c>
      <c r="B334" s="153">
        <v>43638.3680555556</v>
      </c>
      <c r="C334" s="4" t="s">
        <v>14</v>
      </c>
      <c r="D334" s="153">
        <v>44855.4576388889</v>
      </c>
      <c r="E334" s="4">
        <v>637</v>
      </c>
      <c r="F334" s="4" t="s">
        <v>12</v>
      </c>
      <c r="G334" s="4">
        <v>63215429</v>
      </c>
      <c r="H334" s="151">
        <v>45159</v>
      </c>
      <c r="I334" s="4">
        <v>157.09</v>
      </c>
    </row>
    <row r="335" spans="1:9">
      <c r="A335" s="152">
        <v>172000000</v>
      </c>
      <c r="B335" s="153">
        <v>43638.3680555556</v>
      </c>
      <c r="C335" s="4" t="s">
        <v>14</v>
      </c>
      <c r="D335" s="153">
        <v>44855.4576388889</v>
      </c>
      <c r="E335" s="4">
        <v>637</v>
      </c>
      <c r="F335" s="4" t="s">
        <v>12</v>
      </c>
      <c r="G335" s="4">
        <v>64040490</v>
      </c>
      <c r="H335" s="151">
        <v>45180</v>
      </c>
      <c r="I335" s="4">
        <v>157.09</v>
      </c>
    </row>
    <row r="336" spans="1:9">
      <c r="A336" s="152">
        <v>191000000</v>
      </c>
      <c r="B336" s="153">
        <v>44175.9597222222</v>
      </c>
      <c r="C336" s="4" t="s">
        <v>19</v>
      </c>
      <c r="D336" s="153">
        <v>44985.4048611111</v>
      </c>
      <c r="E336" s="4">
        <v>499</v>
      </c>
      <c r="F336" s="4" t="s">
        <v>12</v>
      </c>
      <c r="G336" s="4">
        <v>60951669</v>
      </c>
      <c r="H336" s="151">
        <v>45099</v>
      </c>
      <c r="I336" s="4">
        <v>100</v>
      </c>
    </row>
    <row r="337" spans="1:9">
      <c r="A337" s="152">
        <v>191000000</v>
      </c>
      <c r="B337" s="153">
        <v>44175.9597222222</v>
      </c>
      <c r="C337" s="4" t="s">
        <v>19</v>
      </c>
      <c r="D337" s="153">
        <v>44985.4048611111</v>
      </c>
      <c r="E337" s="4">
        <v>499</v>
      </c>
      <c r="F337" s="4" t="s">
        <v>12</v>
      </c>
      <c r="G337" s="4">
        <v>60951695</v>
      </c>
      <c r="H337" s="151">
        <v>45099</v>
      </c>
      <c r="I337" s="4">
        <v>100</v>
      </c>
    </row>
    <row r="338" spans="1:9">
      <c r="A338" s="152">
        <v>191000000</v>
      </c>
      <c r="B338" s="153">
        <v>44175.9597222222</v>
      </c>
      <c r="C338" s="4" t="s">
        <v>19</v>
      </c>
      <c r="D338" s="153">
        <v>44985.4048611111</v>
      </c>
      <c r="E338" s="4">
        <v>499</v>
      </c>
      <c r="F338" s="4" t="s">
        <v>12</v>
      </c>
      <c r="G338" s="4">
        <v>60951702</v>
      </c>
      <c r="H338" s="151">
        <v>45099</v>
      </c>
      <c r="I338" s="4">
        <v>100</v>
      </c>
    </row>
    <row r="339" spans="1:9">
      <c r="A339" s="152">
        <v>191000000</v>
      </c>
      <c r="B339" s="153">
        <v>44175.9597222222</v>
      </c>
      <c r="C339" s="4" t="s">
        <v>19</v>
      </c>
      <c r="D339" s="153">
        <v>44985.4048611111</v>
      </c>
      <c r="E339" s="4">
        <v>499</v>
      </c>
      <c r="F339" s="4" t="s">
        <v>12</v>
      </c>
      <c r="G339" s="4">
        <v>60951711</v>
      </c>
      <c r="H339" s="151">
        <v>45099</v>
      </c>
      <c r="I339" s="4">
        <v>100</v>
      </c>
    </row>
    <row r="340" spans="1:9">
      <c r="A340" s="152">
        <v>172000000</v>
      </c>
      <c r="B340" s="153">
        <v>43640.7472222222</v>
      </c>
      <c r="C340" s="4" t="s">
        <v>28</v>
      </c>
      <c r="D340" s="153">
        <v>44542.4430555556</v>
      </c>
      <c r="E340" s="4">
        <v>5980</v>
      </c>
      <c r="F340" s="4" t="s">
        <v>12</v>
      </c>
      <c r="G340" s="4">
        <v>54013656</v>
      </c>
      <c r="H340" s="151">
        <v>44964</v>
      </c>
      <c r="I340" s="4">
        <v>2327</v>
      </c>
    </row>
    <row r="341" spans="1:9">
      <c r="A341" s="152">
        <v>102000000</v>
      </c>
      <c r="B341" s="153">
        <v>43159.8208333333</v>
      </c>
      <c r="C341" s="4" t="s">
        <v>25</v>
      </c>
      <c r="D341" s="153">
        <v>43478.5097222222</v>
      </c>
      <c r="E341" s="4">
        <v>128</v>
      </c>
      <c r="F341" s="4" t="s">
        <v>12</v>
      </c>
      <c r="G341" s="4">
        <v>65008352</v>
      </c>
      <c r="H341" s="151">
        <v>45203</v>
      </c>
      <c r="I341" s="4">
        <v>3660</v>
      </c>
    </row>
    <row r="342" spans="1:9">
      <c r="A342" s="152">
        <v>179000000</v>
      </c>
      <c r="B342" s="153">
        <v>43895.9958333333</v>
      </c>
      <c r="C342" s="4" t="s">
        <v>17</v>
      </c>
      <c r="D342" s="153">
        <v>44143.4243055556</v>
      </c>
      <c r="E342" s="4">
        <v>4698</v>
      </c>
      <c r="F342" s="4" t="s">
        <v>12</v>
      </c>
      <c r="G342" s="4">
        <v>58266609</v>
      </c>
      <c r="H342" s="151">
        <v>45036</v>
      </c>
      <c r="I342" s="4">
        <v>3510</v>
      </c>
    </row>
    <row r="343" spans="1:9">
      <c r="A343" s="152">
        <v>182000000</v>
      </c>
      <c r="B343" s="153">
        <v>43937.6118055556</v>
      </c>
      <c r="C343" s="4" t="s">
        <v>14</v>
      </c>
      <c r="D343" s="153">
        <v>44806.7173611111</v>
      </c>
      <c r="E343" s="4">
        <v>8940</v>
      </c>
      <c r="F343" s="4" t="s">
        <v>12</v>
      </c>
      <c r="G343" s="4">
        <v>58198719</v>
      </c>
      <c r="H343" s="151">
        <v>45033</v>
      </c>
      <c r="I343" s="4">
        <v>3276</v>
      </c>
    </row>
    <row r="344" spans="1:9">
      <c r="A344" s="152">
        <v>105000000</v>
      </c>
      <c r="B344" s="153">
        <v>43527.9090277778</v>
      </c>
      <c r="C344" s="4" t="s">
        <v>16</v>
      </c>
      <c r="D344" s="153">
        <v>45428.3833333333</v>
      </c>
      <c r="E344" s="4">
        <v>900</v>
      </c>
      <c r="F344" s="4" t="s">
        <v>12</v>
      </c>
      <c r="G344" s="4">
        <v>70090869</v>
      </c>
      <c r="H344" s="151">
        <v>45449</v>
      </c>
      <c r="I344" s="4">
        <v>896</v>
      </c>
    </row>
    <row r="345" spans="1:9">
      <c r="A345" s="152">
        <v>105000000</v>
      </c>
      <c r="B345" s="153">
        <v>43527.9090277778</v>
      </c>
      <c r="C345" s="4" t="s">
        <v>16</v>
      </c>
      <c r="D345" s="153">
        <v>45428.3833333333</v>
      </c>
      <c r="E345" s="4">
        <v>900</v>
      </c>
      <c r="F345" s="4" t="s">
        <v>12</v>
      </c>
      <c r="G345" s="4">
        <v>70811560</v>
      </c>
      <c r="H345" s="151">
        <v>45485</v>
      </c>
      <c r="I345" s="4">
        <v>2004</v>
      </c>
    </row>
    <row r="346" spans="1:9">
      <c r="A346" s="152">
        <v>225000000</v>
      </c>
      <c r="B346" s="153">
        <v>44560.6326388889</v>
      </c>
      <c r="C346" s="4" t="s">
        <v>13</v>
      </c>
      <c r="D346" s="153">
        <v>45286.6569444445</v>
      </c>
      <c r="E346" s="4">
        <v>2256</v>
      </c>
      <c r="F346" s="4" t="s">
        <v>12</v>
      </c>
      <c r="G346" s="4">
        <v>69176745</v>
      </c>
      <c r="H346" s="151">
        <v>45408</v>
      </c>
      <c r="I346" s="4">
        <v>2256</v>
      </c>
    </row>
    <row r="347" spans="1:9">
      <c r="A347" s="152">
        <v>175000000</v>
      </c>
      <c r="B347" s="153">
        <v>43731.5354166667</v>
      </c>
      <c r="C347" s="4" t="s">
        <v>14</v>
      </c>
      <c r="D347" s="153">
        <v>44350.4611111111</v>
      </c>
      <c r="E347" s="4">
        <v>3945</v>
      </c>
      <c r="F347" s="4" t="s">
        <v>12</v>
      </c>
      <c r="G347" s="4">
        <v>51885968</v>
      </c>
      <c r="H347" s="151">
        <v>44888</v>
      </c>
      <c r="I347" s="4">
        <v>100</v>
      </c>
    </row>
    <row r="348" spans="1:9">
      <c r="A348" s="152">
        <v>175000000</v>
      </c>
      <c r="B348" s="153">
        <v>43731.5354166667</v>
      </c>
      <c r="C348" s="4" t="s">
        <v>14</v>
      </c>
      <c r="D348" s="153">
        <v>44350.4611111111</v>
      </c>
      <c r="E348" s="4">
        <v>3945</v>
      </c>
      <c r="F348" s="4" t="s">
        <v>12</v>
      </c>
      <c r="G348" s="4">
        <v>51885979</v>
      </c>
      <c r="H348" s="151">
        <v>44888</v>
      </c>
      <c r="I348" s="4">
        <v>100</v>
      </c>
    </row>
    <row r="349" spans="1:9">
      <c r="A349" s="152">
        <v>175000000</v>
      </c>
      <c r="B349" s="153">
        <v>43731.5354166667</v>
      </c>
      <c r="C349" s="4" t="s">
        <v>14</v>
      </c>
      <c r="D349" s="153">
        <v>44350.4611111111</v>
      </c>
      <c r="E349" s="4">
        <v>3945</v>
      </c>
      <c r="F349" s="4" t="s">
        <v>12</v>
      </c>
      <c r="G349" s="4">
        <v>51885984</v>
      </c>
      <c r="H349" s="151">
        <v>44888</v>
      </c>
      <c r="I349" s="4">
        <v>100</v>
      </c>
    </row>
    <row r="350" spans="1:9">
      <c r="A350" s="152">
        <v>175000000</v>
      </c>
      <c r="B350" s="153">
        <v>43731.5354166667</v>
      </c>
      <c r="C350" s="4" t="s">
        <v>14</v>
      </c>
      <c r="D350" s="153">
        <v>44350.4611111111</v>
      </c>
      <c r="E350" s="4">
        <v>3945</v>
      </c>
      <c r="F350" s="4" t="s">
        <v>12</v>
      </c>
      <c r="G350" s="4">
        <v>51885994</v>
      </c>
      <c r="H350" s="151">
        <v>44888</v>
      </c>
      <c r="I350" s="4">
        <v>100</v>
      </c>
    </row>
    <row r="351" spans="1:9">
      <c r="A351" s="152">
        <v>175000000</v>
      </c>
      <c r="B351" s="153">
        <v>43731.5354166667</v>
      </c>
      <c r="C351" s="4" t="s">
        <v>14</v>
      </c>
      <c r="D351" s="153">
        <v>45223.4847222222</v>
      </c>
      <c r="E351" s="4">
        <v>300</v>
      </c>
      <c r="F351" s="4" t="s">
        <v>12</v>
      </c>
      <c r="G351" s="4">
        <v>65808614</v>
      </c>
      <c r="H351" s="151">
        <v>45232</v>
      </c>
      <c r="I351" s="4">
        <v>180</v>
      </c>
    </row>
    <row r="352" spans="1:9">
      <c r="A352" s="152">
        <v>175000000</v>
      </c>
      <c r="B352" s="153">
        <v>43731.5354166667</v>
      </c>
      <c r="C352" s="4" t="s">
        <v>14</v>
      </c>
      <c r="D352" s="153">
        <v>45223.4847222222</v>
      </c>
      <c r="E352" s="4">
        <v>300</v>
      </c>
      <c r="F352" s="4" t="s">
        <v>12</v>
      </c>
      <c r="G352" s="4">
        <v>73964445</v>
      </c>
      <c r="H352" s="151">
        <v>45636</v>
      </c>
      <c r="I352" s="4">
        <v>100</v>
      </c>
    </row>
    <row r="353" spans="1:9">
      <c r="A353" s="152">
        <v>175000000</v>
      </c>
      <c r="B353" s="153">
        <v>43731.5354166667</v>
      </c>
      <c r="C353" s="4" t="s">
        <v>14</v>
      </c>
      <c r="D353" s="153">
        <v>45223.4847222222</v>
      </c>
      <c r="E353" s="4">
        <v>300</v>
      </c>
      <c r="F353" s="4" t="s">
        <v>12</v>
      </c>
      <c r="G353" s="4">
        <v>73964736</v>
      </c>
      <c r="H353" s="151">
        <v>45636</v>
      </c>
      <c r="I353" s="4">
        <v>100</v>
      </c>
    </row>
    <row r="354" spans="1:9">
      <c r="A354" s="152">
        <v>104000000</v>
      </c>
      <c r="B354" s="153">
        <v>43468.98125</v>
      </c>
      <c r="C354" s="4" t="s">
        <v>17</v>
      </c>
      <c r="D354" s="153">
        <v>45095.7319444445</v>
      </c>
      <c r="E354" s="4">
        <v>948</v>
      </c>
      <c r="F354" s="4" t="s">
        <v>12</v>
      </c>
      <c r="G354" s="4">
        <v>65456964</v>
      </c>
      <c r="H354" s="151">
        <v>45225</v>
      </c>
      <c r="I354" s="4">
        <v>3274</v>
      </c>
    </row>
    <row r="355" spans="1:9">
      <c r="A355" s="152">
        <v>174000000</v>
      </c>
      <c r="B355" s="153">
        <v>43687.7263888889</v>
      </c>
      <c r="C355" s="4" t="s">
        <v>28</v>
      </c>
      <c r="D355" s="153">
        <v>44161.6375</v>
      </c>
      <c r="E355" s="4">
        <v>6916</v>
      </c>
      <c r="F355" s="4" t="s">
        <v>12</v>
      </c>
      <c r="G355" s="4">
        <v>48854989</v>
      </c>
      <c r="H355" s="151">
        <v>44805</v>
      </c>
      <c r="I355" s="4">
        <v>2868</v>
      </c>
    </row>
    <row r="356" spans="1:9">
      <c r="A356" s="152">
        <v>104000000</v>
      </c>
      <c r="B356" s="153">
        <v>43469.6680555556</v>
      </c>
      <c r="C356" s="4" t="s">
        <v>22</v>
      </c>
      <c r="D356" s="153">
        <v>44268.5902777778</v>
      </c>
      <c r="E356" s="4">
        <v>3160</v>
      </c>
      <c r="F356" s="4" t="s">
        <v>12</v>
      </c>
      <c r="G356" s="4">
        <v>62335107</v>
      </c>
      <c r="H356" s="151">
        <v>45133</v>
      </c>
      <c r="I356" s="4">
        <v>2426</v>
      </c>
    </row>
    <row r="357" spans="1:9">
      <c r="A357" s="152">
        <v>100000000</v>
      </c>
      <c r="B357" s="153">
        <v>42758.6222222222</v>
      </c>
      <c r="C357" s="4" t="s">
        <v>28</v>
      </c>
      <c r="D357" s="153">
        <v>42793.7451388889</v>
      </c>
      <c r="E357" s="4">
        <v>299</v>
      </c>
      <c r="F357" s="4" t="s">
        <v>12</v>
      </c>
      <c r="G357" s="4">
        <v>45653195</v>
      </c>
      <c r="H357" s="151">
        <v>44732</v>
      </c>
      <c r="I357" s="4">
        <v>3618</v>
      </c>
    </row>
    <row r="358" spans="1:9">
      <c r="A358" s="152">
        <v>205000000</v>
      </c>
      <c r="B358" s="153">
        <v>44325.8694444445</v>
      </c>
      <c r="C358" s="4" t="s">
        <v>13</v>
      </c>
      <c r="D358" s="153">
        <v>44878.9743055556</v>
      </c>
      <c r="E358" s="4">
        <v>100</v>
      </c>
      <c r="F358" s="4" t="s">
        <v>12</v>
      </c>
      <c r="G358" s="4">
        <v>72936922</v>
      </c>
      <c r="H358" s="151">
        <v>45589</v>
      </c>
      <c r="I358" s="4">
        <v>100</v>
      </c>
    </row>
    <row r="359" spans="1:9">
      <c r="A359" s="152">
        <v>205000000</v>
      </c>
      <c r="B359" s="153">
        <v>44325.8694444445</v>
      </c>
      <c r="C359" s="4" t="s">
        <v>13</v>
      </c>
      <c r="D359" s="153">
        <v>44878.9743055556</v>
      </c>
      <c r="E359" s="4">
        <v>100</v>
      </c>
      <c r="F359" s="4" t="s">
        <v>12</v>
      </c>
      <c r="G359" s="4">
        <v>72936927</v>
      </c>
      <c r="H359" s="151">
        <v>45589</v>
      </c>
      <c r="I359" s="4">
        <v>100</v>
      </c>
    </row>
    <row r="360" spans="1:9">
      <c r="A360" s="152">
        <v>205000000</v>
      </c>
      <c r="B360" s="153">
        <v>44325.8694444445</v>
      </c>
      <c r="C360" s="4" t="s">
        <v>13</v>
      </c>
      <c r="D360" s="153">
        <v>44878.9743055556</v>
      </c>
      <c r="E360" s="4">
        <v>100</v>
      </c>
      <c r="F360" s="4" t="s">
        <v>12</v>
      </c>
      <c r="G360" s="4">
        <v>72936939</v>
      </c>
      <c r="H360" s="151">
        <v>45589</v>
      </c>
      <c r="I360" s="4">
        <v>100</v>
      </c>
    </row>
    <row r="361" spans="1:9">
      <c r="A361" s="152">
        <v>205000000</v>
      </c>
      <c r="B361" s="153">
        <v>44325.8694444445</v>
      </c>
      <c r="C361" s="4" t="s">
        <v>13</v>
      </c>
      <c r="D361" s="153">
        <v>44878.9743055556</v>
      </c>
      <c r="E361" s="4">
        <v>100</v>
      </c>
      <c r="F361" s="4" t="s">
        <v>12</v>
      </c>
      <c r="G361" s="4">
        <v>72936945</v>
      </c>
      <c r="H361" s="151">
        <v>45589</v>
      </c>
      <c r="I361" s="4">
        <v>100</v>
      </c>
    </row>
    <row r="362" spans="1:9">
      <c r="A362" s="152">
        <v>172000000</v>
      </c>
      <c r="B362" s="153">
        <v>43632.5125</v>
      </c>
      <c r="C362" s="4" t="s">
        <v>22</v>
      </c>
      <c r="D362" s="153">
        <v>44229.5569444445</v>
      </c>
      <c r="E362" s="4">
        <v>2983</v>
      </c>
      <c r="F362" s="4" t="s">
        <v>12</v>
      </c>
      <c r="G362" s="4">
        <v>68468000</v>
      </c>
      <c r="H362" s="151">
        <v>45369</v>
      </c>
      <c r="I362" s="4">
        <v>3432</v>
      </c>
    </row>
    <row r="363" spans="1:9">
      <c r="A363" s="152">
        <v>184000000</v>
      </c>
      <c r="B363" s="153">
        <v>43978.6298611111</v>
      </c>
      <c r="C363" s="4" t="s">
        <v>14</v>
      </c>
      <c r="D363" s="153">
        <v>45340.3868055556</v>
      </c>
      <c r="E363" s="4">
        <v>125</v>
      </c>
      <c r="F363" s="4" t="s">
        <v>12</v>
      </c>
      <c r="G363" s="4">
        <v>67852197</v>
      </c>
      <c r="H363" s="151">
        <v>45344</v>
      </c>
      <c r="I363" s="4">
        <v>100</v>
      </c>
    </row>
    <row r="364" spans="1:9">
      <c r="A364" s="152">
        <v>227000000</v>
      </c>
      <c r="B364" s="153">
        <v>44700.8034722222</v>
      </c>
      <c r="C364" s="4" t="s">
        <v>17</v>
      </c>
      <c r="D364" s="153">
        <v>44700.8048611111</v>
      </c>
      <c r="E364" s="4">
        <v>5701.59</v>
      </c>
      <c r="F364" s="4" t="s">
        <v>12</v>
      </c>
      <c r="G364" s="4">
        <v>51055515</v>
      </c>
      <c r="H364" s="151">
        <v>44860</v>
      </c>
      <c r="I364" s="4">
        <v>2782</v>
      </c>
    </row>
    <row r="365" spans="1:9">
      <c r="A365" s="152">
        <v>174000000</v>
      </c>
      <c r="B365" s="153">
        <v>43672.61875</v>
      </c>
      <c r="C365" s="4" t="s">
        <v>14</v>
      </c>
      <c r="D365" s="153">
        <v>44031.7326388889</v>
      </c>
      <c r="E365" s="4">
        <v>1142</v>
      </c>
      <c r="F365" s="4" t="s">
        <v>12</v>
      </c>
      <c r="G365" s="4">
        <v>49298119</v>
      </c>
      <c r="H365" s="151">
        <v>44817</v>
      </c>
      <c r="I365" s="4">
        <v>200</v>
      </c>
    </row>
    <row r="366" spans="1:9">
      <c r="A366" s="152">
        <v>174000000</v>
      </c>
      <c r="B366" s="153">
        <v>43672.61875</v>
      </c>
      <c r="C366" s="4" t="s">
        <v>14</v>
      </c>
      <c r="D366" s="153">
        <v>44031.7326388889</v>
      </c>
      <c r="E366" s="4">
        <v>1142</v>
      </c>
      <c r="F366" s="4" t="s">
        <v>12</v>
      </c>
      <c r="G366" s="4">
        <v>49298139</v>
      </c>
      <c r="H366" s="151">
        <v>44817</v>
      </c>
      <c r="I366" s="4">
        <v>200</v>
      </c>
    </row>
    <row r="367" spans="1:9">
      <c r="A367" s="152">
        <v>232000000</v>
      </c>
      <c r="B367" s="153">
        <v>45011.8916666667</v>
      </c>
      <c r="C367" s="4" t="s">
        <v>24</v>
      </c>
      <c r="D367" s="153">
        <v>45011.8951388889</v>
      </c>
      <c r="E367" s="4">
        <v>160</v>
      </c>
      <c r="F367" s="4" t="s">
        <v>12</v>
      </c>
      <c r="G367" s="4">
        <v>60456140</v>
      </c>
      <c r="H367" s="151">
        <v>45095</v>
      </c>
      <c r="I367" s="4">
        <v>137.5</v>
      </c>
    </row>
    <row r="368" spans="1:9">
      <c r="A368" s="152">
        <v>232000000</v>
      </c>
      <c r="B368" s="153">
        <v>45011.8916666667</v>
      </c>
      <c r="C368" s="4" t="s">
        <v>24</v>
      </c>
      <c r="D368" s="153">
        <v>45011.8951388889</v>
      </c>
      <c r="E368" s="4">
        <v>160</v>
      </c>
      <c r="F368" s="4" t="s">
        <v>12</v>
      </c>
      <c r="G368" s="4">
        <v>60456151</v>
      </c>
      <c r="H368" s="151">
        <v>45095</v>
      </c>
      <c r="I368" s="4">
        <v>137.5</v>
      </c>
    </row>
    <row r="369" spans="1:9">
      <c r="A369" s="152">
        <v>232000000</v>
      </c>
      <c r="B369" s="153">
        <v>45011.8916666667</v>
      </c>
      <c r="C369" s="4" t="s">
        <v>24</v>
      </c>
      <c r="D369" s="153">
        <v>45272.8743055556</v>
      </c>
      <c r="E369" s="4">
        <v>136</v>
      </c>
      <c r="F369" s="4" t="s">
        <v>12</v>
      </c>
      <c r="G369" s="4">
        <v>69716253</v>
      </c>
      <c r="H369" s="151">
        <v>45436</v>
      </c>
      <c r="I369" s="4">
        <v>160</v>
      </c>
    </row>
    <row r="370" spans="1:9">
      <c r="A370" s="152">
        <v>232000000</v>
      </c>
      <c r="B370" s="153">
        <v>45011.8916666667</v>
      </c>
      <c r="C370" s="4" t="s">
        <v>24</v>
      </c>
      <c r="D370" s="153">
        <v>45272.8743055556</v>
      </c>
      <c r="E370" s="4">
        <v>136</v>
      </c>
      <c r="F370" s="4" t="s">
        <v>12</v>
      </c>
      <c r="G370" s="4">
        <v>69716279</v>
      </c>
      <c r="H370" s="151">
        <v>45436</v>
      </c>
      <c r="I370" s="4">
        <v>160</v>
      </c>
    </row>
    <row r="371" spans="1:9">
      <c r="A371" s="152">
        <v>220000000</v>
      </c>
      <c r="B371" s="153">
        <v>44454.6055555556</v>
      </c>
      <c r="C371" s="4" t="s">
        <v>13</v>
      </c>
      <c r="D371" s="153">
        <v>44579.4701388889</v>
      </c>
      <c r="E371" s="4">
        <v>4816</v>
      </c>
      <c r="F371" s="4" t="s">
        <v>12</v>
      </c>
      <c r="G371" s="4">
        <v>44734620</v>
      </c>
      <c r="H371" s="151">
        <v>44711</v>
      </c>
      <c r="I371" s="4">
        <v>2568</v>
      </c>
    </row>
    <row r="372" spans="1:9">
      <c r="A372" s="152">
        <v>234000000</v>
      </c>
      <c r="B372" s="153">
        <v>45097.5270833333</v>
      </c>
      <c r="C372" s="4" t="s">
        <v>13</v>
      </c>
      <c r="D372" s="153">
        <v>45288.5631944445</v>
      </c>
      <c r="E372" s="4">
        <v>358</v>
      </c>
      <c r="F372" s="4" t="s">
        <v>12</v>
      </c>
      <c r="G372" s="4">
        <v>70542089</v>
      </c>
      <c r="H372" s="151">
        <v>45471</v>
      </c>
      <c r="I372" s="4">
        <v>2751</v>
      </c>
    </row>
    <row r="373" spans="1:9">
      <c r="A373" s="4">
        <v>12865493</v>
      </c>
      <c r="B373" s="153">
        <v>42663.6013888889</v>
      </c>
      <c r="C373" s="4" t="s">
        <v>23</v>
      </c>
      <c r="D373" s="153">
        <v>45251.5402777778</v>
      </c>
      <c r="E373" s="4">
        <v>315</v>
      </c>
      <c r="F373" s="4" t="s">
        <v>12</v>
      </c>
      <c r="G373" s="4">
        <v>70019555</v>
      </c>
      <c r="H373" s="151">
        <v>45447</v>
      </c>
      <c r="I373" s="4">
        <v>1280</v>
      </c>
    </row>
    <row r="374" spans="1:9">
      <c r="A374" s="152">
        <v>237000000</v>
      </c>
      <c r="B374" s="153">
        <v>45314.9006944445</v>
      </c>
      <c r="C374" s="4" t="s">
        <v>13</v>
      </c>
      <c r="D374" s="153">
        <v>45316.6486111111</v>
      </c>
      <c r="E374" s="4">
        <v>1824</v>
      </c>
      <c r="F374" s="4" t="s">
        <v>12</v>
      </c>
      <c r="G374" s="4">
        <v>67727896</v>
      </c>
      <c r="H374" s="151">
        <v>45330</v>
      </c>
      <c r="I374" s="4">
        <v>336</v>
      </c>
    </row>
    <row r="375" spans="1:9">
      <c r="A375" s="152">
        <v>237000000</v>
      </c>
      <c r="B375" s="153">
        <v>45314.9006944445</v>
      </c>
      <c r="C375" s="4" t="s">
        <v>13</v>
      </c>
      <c r="D375" s="153">
        <v>45316.6486111111</v>
      </c>
      <c r="E375" s="4">
        <v>1824</v>
      </c>
      <c r="F375" s="4" t="s">
        <v>12</v>
      </c>
      <c r="G375" s="4">
        <v>71998062</v>
      </c>
      <c r="H375" s="151">
        <v>45548</v>
      </c>
      <c r="I375" s="4">
        <v>600</v>
      </c>
    </row>
    <row r="376" spans="1:9">
      <c r="A376" s="152">
        <v>185000000</v>
      </c>
      <c r="B376" s="153">
        <v>44026.3847222222</v>
      </c>
      <c r="C376" s="4" t="s">
        <v>33</v>
      </c>
      <c r="D376" s="153">
        <v>44461.46875</v>
      </c>
      <c r="E376" s="4">
        <v>13800</v>
      </c>
      <c r="F376" s="4" t="s">
        <v>12</v>
      </c>
      <c r="G376" s="4">
        <v>57106186</v>
      </c>
      <c r="H376" s="151">
        <v>45026</v>
      </c>
      <c r="I376" s="4">
        <v>680</v>
      </c>
    </row>
    <row r="377" spans="1:9">
      <c r="A377" s="152">
        <v>103000000</v>
      </c>
      <c r="B377" s="153">
        <v>43262.43125</v>
      </c>
      <c r="C377" s="4" t="s">
        <v>33</v>
      </c>
      <c r="D377" s="153">
        <v>44227.9159722222</v>
      </c>
      <c r="E377" s="4">
        <v>2990</v>
      </c>
      <c r="F377" s="4" t="s">
        <v>12</v>
      </c>
      <c r="G377" s="4">
        <v>71025386</v>
      </c>
      <c r="H377" s="151">
        <v>45499</v>
      </c>
      <c r="I377" s="4">
        <v>3696</v>
      </c>
    </row>
    <row r="378" spans="1:9">
      <c r="A378" s="4">
        <v>9287602</v>
      </c>
      <c r="B378" s="153">
        <v>41508.05</v>
      </c>
      <c r="C378" s="4" t="s">
        <v>229</v>
      </c>
      <c r="D378" s="153">
        <v>44573.9277777778</v>
      </c>
      <c r="E378" s="4">
        <v>428</v>
      </c>
      <c r="F378" s="4" t="s">
        <v>12</v>
      </c>
      <c r="G378" s="4">
        <v>49096349</v>
      </c>
      <c r="H378" s="151">
        <v>44812</v>
      </c>
      <c r="I378" s="4">
        <v>2782</v>
      </c>
    </row>
    <row r="379" spans="1:9">
      <c r="A379" s="152">
        <v>105000000</v>
      </c>
      <c r="B379" s="153">
        <v>43547.8513888889</v>
      </c>
      <c r="C379" s="4" t="s">
        <v>23</v>
      </c>
      <c r="D379" s="153">
        <v>44747.4847222222</v>
      </c>
      <c r="E379" s="4">
        <v>134.4</v>
      </c>
      <c r="F379" s="4" t="s">
        <v>12</v>
      </c>
      <c r="G379" s="4">
        <v>51570734</v>
      </c>
      <c r="H379" s="151">
        <v>44876</v>
      </c>
      <c r="I379" s="4">
        <v>2506</v>
      </c>
    </row>
    <row r="380" spans="1:9">
      <c r="A380" s="152">
        <v>226000000</v>
      </c>
      <c r="B380" s="153">
        <v>44651.9986111111</v>
      </c>
      <c r="C380" s="4" t="s">
        <v>28</v>
      </c>
      <c r="D380" s="153">
        <v>44659.3527777778</v>
      </c>
      <c r="E380" s="4">
        <v>6916</v>
      </c>
      <c r="F380" s="4" t="s">
        <v>12</v>
      </c>
      <c r="G380" s="4">
        <v>42667071</v>
      </c>
      <c r="H380" s="151">
        <v>44700</v>
      </c>
      <c r="I380" s="4">
        <v>2782</v>
      </c>
    </row>
    <row r="381" spans="1:9">
      <c r="A381" s="4">
        <v>12306641</v>
      </c>
      <c r="B381" s="153">
        <v>42513.0236111111</v>
      </c>
      <c r="C381" s="4" t="s">
        <v>25</v>
      </c>
      <c r="D381" s="153">
        <v>42515.4409722222</v>
      </c>
      <c r="E381" s="4">
        <v>1280</v>
      </c>
      <c r="F381" s="4" t="s">
        <v>12</v>
      </c>
      <c r="G381" s="4">
        <v>52493011</v>
      </c>
      <c r="H381" s="151">
        <v>44902</v>
      </c>
      <c r="I381" s="4">
        <v>100</v>
      </c>
    </row>
    <row r="382" spans="1:9">
      <c r="A382" s="152">
        <v>224000000</v>
      </c>
      <c r="B382" s="153">
        <v>44528.7229166667</v>
      </c>
      <c r="C382" s="4" t="s">
        <v>14</v>
      </c>
      <c r="D382" s="153">
        <v>45250.5381944445</v>
      </c>
      <c r="E382" s="4">
        <v>637</v>
      </c>
      <c r="F382" s="4" t="s">
        <v>12</v>
      </c>
      <c r="G382" s="4">
        <v>67985380</v>
      </c>
      <c r="H382" s="151">
        <v>45349</v>
      </c>
      <c r="I382" s="4">
        <v>390</v>
      </c>
    </row>
    <row r="383" spans="1:9">
      <c r="A383" s="152">
        <v>224000000</v>
      </c>
      <c r="B383" s="153">
        <v>44528.7229166667</v>
      </c>
      <c r="C383" s="4" t="s">
        <v>14</v>
      </c>
      <c r="D383" s="153">
        <v>45250.5381944445</v>
      </c>
      <c r="E383" s="4">
        <v>637</v>
      </c>
      <c r="F383" s="4" t="s">
        <v>12</v>
      </c>
      <c r="G383" s="4">
        <v>69027397</v>
      </c>
      <c r="H383" s="151">
        <v>45399</v>
      </c>
      <c r="I383" s="4">
        <v>1170</v>
      </c>
    </row>
    <row r="384" spans="1:9">
      <c r="A384" s="152">
        <v>185000000</v>
      </c>
      <c r="B384" s="153">
        <v>44027.4784722222</v>
      </c>
      <c r="C384" s="4" t="s">
        <v>24</v>
      </c>
      <c r="D384" s="153">
        <v>44028.4152777778</v>
      </c>
      <c r="E384" s="4">
        <v>2786</v>
      </c>
      <c r="F384" s="4" t="s">
        <v>12</v>
      </c>
      <c r="G384" s="4">
        <v>66116613</v>
      </c>
      <c r="H384" s="151">
        <v>45249</v>
      </c>
      <c r="I384" s="4">
        <v>3221</v>
      </c>
    </row>
    <row r="385" spans="1:9">
      <c r="A385" s="152">
        <v>233000000</v>
      </c>
      <c r="B385" s="153">
        <v>45027.5743055556</v>
      </c>
      <c r="C385" s="4" t="s">
        <v>226</v>
      </c>
      <c r="D385" s="153">
        <v>45023.8826388889</v>
      </c>
      <c r="E385" s="4">
        <v>1699</v>
      </c>
      <c r="F385" s="4" t="s">
        <v>12</v>
      </c>
      <c r="G385" s="4">
        <v>60430838</v>
      </c>
      <c r="H385" s="151">
        <v>45094</v>
      </c>
      <c r="I385" s="4">
        <v>3042</v>
      </c>
    </row>
    <row r="386" spans="1:9">
      <c r="A386" s="152">
        <v>192000000</v>
      </c>
      <c r="B386" s="153">
        <v>44187.4465277778</v>
      </c>
      <c r="C386" s="4" t="s">
        <v>14</v>
      </c>
      <c r="D386" s="153">
        <v>45224.7270833333</v>
      </c>
      <c r="E386" s="4">
        <v>2092</v>
      </c>
      <c r="F386" s="4" t="s">
        <v>12</v>
      </c>
      <c r="G386" s="4">
        <v>73436748</v>
      </c>
      <c r="H386" s="151">
        <v>45604</v>
      </c>
      <c r="I386" s="4">
        <v>500</v>
      </c>
    </row>
    <row r="387" spans="1:9">
      <c r="A387" s="152">
        <v>104000000</v>
      </c>
      <c r="B387" s="153">
        <v>43511.6458333333</v>
      </c>
      <c r="C387" s="4" t="s">
        <v>16</v>
      </c>
      <c r="D387" s="153">
        <v>44230.7402777778</v>
      </c>
      <c r="E387" s="4">
        <v>1165</v>
      </c>
      <c r="F387" s="4" t="s">
        <v>12</v>
      </c>
      <c r="G387" s="4">
        <v>61524893</v>
      </c>
      <c r="H387" s="151">
        <v>45119</v>
      </c>
      <c r="I387" s="4">
        <v>3042</v>
      </c>
    </row>
    <row r="388" spans="1:9">
      <c r="A388" s="152">
        <v>170000000</v>
      </c>
      <c r="B388" s="153">
        <v>43563.85625</v>
      </c>
      <c r="C388" s="4" t="s">
        <v>22</v>
      </c>
      <c r="D388" s="153">
        <v>44209.6715277778</v>
      </c>
      <c r="E388" s="4">
        <v>2212</v>
      </c>
      <c r="F388" s="4" t="s">
        <v>12</v>
      </c>
      <c r="G388" s="4">
        <v>48814975</v>
      </c>
      <c r="H388" s="151">
        <v>44804</v>
      </c>
      <c r="I388" s="4">
        <v>2782</v>
      </c>
    </row>
    <row r="389" spans="1:9">
      <c r="A389" s="152">
        <v>173000000</v>
      </c>
      <c r="B389" s="153">
        <v>43656.8194444445</v>
      </c>
      <c r="C389" s="4" t="s">
        <v>22</v>
      </c>
      <c r="D389" s="153">
        <v>43663.9055555556</v>
      </c>
      <c r="E389" s="4">
        <v>2685</v>
      </c>
      <c r="F389" s="4" t="s">
        <v>12</v>
      </c>
      <c r="G389" s="4">
        <v>42697620</v>
      </c>
      <c r="H389" s="151">
        <v>44702</v>
      </c>
      <c r="I389" s="4">
        <v>2786</v>
      </c>
    </row>
    <row r="390" spans="1:9">
      <c r="A390" s="4">
        <v>12552614</v>
      </c>
      <c r="B390" s="153">
        <v>42582.9284722222</v>
      </c>
      <c r="C390" s="4" t="s">
        <v>13</v>
      </c>
      <c r="D390" s="153">
        <v>43192.4090277778</v>
      </c>
      <c r="E390" s="4">
        <v>1880</v>
      </c>
      <c r="F390" s="4" t="s">
        <v>12</v>
      </c>
      <c r="G390" s="4">
        <v>70237588</v>
      </c>
      <c r="H390" s="151">
        <v>45456</v>
      </c>
      <c r="I390" s="4">
        <v>2960</v>
      </c>
    </row>
    <row r="391" spans="1:9">
      <c r="A391" s="4">
        <v>12552614</v>
      </c>
      <c r="B391" s="153">
        <v>42582.9284722222</v>
      </c>
      <c r="C391" s="4" t="s">
        <v>13</v>
      </c>
      <c r="D391" s="153">
        <v>43192.4090277778</v>
      </c>
      <c r="E391" s="4">
        <v>1880</v>
      </c>
      <c r="F391" s="4" t="s">
        <v>12</v>
      </c>
      <c r="G391" s="4">
        <v>70240840</v>
      </c>
      <c r="H391" s="151">
        <v>45456</v>
      </c>
      <c r="I391" s="4">
        <v>736</v>
      </c>
    </row>
    <row r="392" spans="1:9">
      <c r="A392" s="152">
        <v>225000000</v>
      </c>
      <c r="B392" s="153">
        <v>44552.3909722222</v>
      </c>
      <c r="C392" s="4" t="s">
        <v>13</v>
      </c>
      <c r="D392" s="153">
        <v>44764.9694444445</v>
      </c>
      <c r="E392" s="4">
        <v>100</v>
      </c>
      <c r="F392" s="4" t="s">
        <v>12</v>
      </c>
      <c r="G392" s="4">
        <v>58968746</v>
      </c>
      <c r="H392" s="151">
        <v>45055</v>
      </c>
      <c r="I392" s="4">
        <v>1080</v>
      </c>
    </row>
    <row r="393" spans="1:9">
      <c r="A393" s="152">
        <v>104000000</v>
      </c>
      <c r="B393" s="153">
        <v>43441.4958333333</v>
      </c>
      <c r="C393" s="4" t="s">
        <v>25</v>
      </c>
      <c r="D393" s="153">
        <v>43606.8493055556</v>
      </c>
      <c r="E393" s="4">
        <v>4310</v>
      </c>
      <c r="F393" s="4" t="s">
        <v>12</v>
      </c>
      <c r="G393" s="4">
        <v>47288080</v>
      </c>
      <c r="H393" s="151">
        <v>44772</v>
      </c>
      <c r="I393" s="4">
        <v>840</v>
      </c>
    </row>
    <row r="394" spans="1:9">
      <c r="A394" s="152">
        <v>104000000</v>
      </c>
      <c r="B394" s="153">
        <v>43441.4958333333</v>
      </c>
      <c r="C394" s="4" t="s">
        <v>25</v>
      </c>
      <c r="D394" s="153">
        <v>43606.8493055556</v>
      </c>
      <c r="E394" s="4">
        <v>4310</v>
      </c>
      <c r="F394" s="4" t="s">
        <v>12</v>
      </c>
      <c r="G394" s="4">
        <v>48672369</v>
      </c>
      <c r="H394" s="151">
        <v>44800</v>
      </c>
      <c r="I394" s="4">
        <v>420</v>
      </c>
    </row>
    <row r="395" spans="1:9">
      <c r="A395" s="152">
        <v>101000000</v>
      </c>
      <c r="B395" s="153">
        <v>42978.8270833333</v>
      </c>
      <c r="C395" s="4" t="s">
        <v>22</v>
      </c>
      <c r="D395" s="153">
        <v>43832.4534722222</v>
      </c>
      <c r="E395" s="4">
        <v>578</v>
      </c>
      <c r="F395" s="4" t="s">
        <v>12</v>
      </c>
      <c r="G395" s="4">
        <v>44926229</v>
      </c>
      <c r="H395" s="151">
        <v>44719</v>
      </c>
      <c r="I395" s="4">
        <v>2996</v>
      </c>
    </row>
    <row r="396" spans="1:9">
      <c r="A396" s="152">
        <v>185000000</v>
      </c>
      <c r="B396" s="153">
        <v>44018.1930555556</v>
      </c>
      <c r="C396" s="4" t="s">
        <v>13</v>
      </c>
      <c r="D396" s="153">
        <v>44791.8409722222</v>
      </c>
      <c r="E396" s="4">
        <v>980</v>
      </c>
      <c r="F396" s="4" t="s">
        <v>12</v>
      </c>
      <c r="G396" s="4">
        <v>62353234</v>
      </c>
      <c r="H396" s="151">
        <v>45134</v>
      </c>
      <c r="I396" s="4">
        <v>2864</v>
      </c>
    </row>
    <row r="397" spans="1:9">
      <c r="A397" s="4">
        <v>9630890</v>
      </c>
      <c r="B397" s="153">
        <v>41607.8729166667</v>
      </c>
      <c r="C397" s="4" t="s">
        <v>14</v>
      </c>
      <c r="D397" s="153">
        <v>44992.4569444445</v>
      </c>
      <c r="E397" s="4">
        <v>170</v>
      </c>
      <c r="F397" s="4" t="s">
        <v>12</v>
      </c>
      <c r="G397" s="4">
        <v>54980621</v>
      </c>
      <c r="H397" s="151">
        <v>44992</v>
      </c>
      <c r="I397" s="4">
        <v>100</v>
      </c>
    </row>
    <row r="398" spans="1:9">
      <c r="A398" s="4">
        <v>9630890</v>
      </c>
      <c r="B398" s="153">
        <v>41607.8729166667</v>
      </c>
      <c r="C398" s="4" t="s">
        <v>14</v>
      </c>
      <c r="D398" s="153">
        <v>44992.4569444445</v>
      </c>
      <c r="E398" s="4">
        <v>170</v>
      </c>
      <c r="F398" s="4" t="s">
        <v>12</v>
      </c>
      <c r="G398" s="4">
        <v>54980644</v>
      </c>
      <c r="H398" s="151">
        <v>44992</v>
      </c>
      <c r="I398" s="4">
        <v>100</v>
      </c>
    </row>
    <row r="399" spans="1:9">
      <c r="A399" s="4">
        <v>9630890</v>
      </c>
      <c r="B399" s="153">
        <v>41607.8729166667</v>
      </c>
      <c r="C399" s="4" t="s">
        <v>14</v>
      </c>
      <c r="D399" s="153">
        <v>44992.4569444445</v>
      </c>
      <c r="E399" s="4">
        <v>170</v>
      </c>
      <c r="F399" s="4" t="s">
        <v>12</v>
      </c>
      <c r="G399" s="4">
        <v>54980675</v>
      </c>
      <c r="H399" s="151">
        <v>44992</v>
      </c>
      <c r="I399" s="4">
        <v>100</v>
      </c>
    </row>
    <row r="400" spans="1:9">
      <c r="A400" s="4">
        <v>9630890</v>
      </c>
      <c r="B400" s="153">
        <v>41607.8729166667</v>
      </c>
      <c r="C400" s="4" t="s">
        <v>14</v>
      </c>
      <c r="D400" s="153">
        <v>44992.4569444445</v>
      </c>
      <c r="E400" s="4">
        <v>170</v>
      </c>
      <c r="F400" s="4" t="s">
        <v>12</v>
      </c>
      <c r="G400" s="4">
        <v>54980703</v>
      </c>
      <c r="H400" s="151">
        <v>44992</v>
      </c>
      <c r="I400" s="4">
        <v>100</v>
      </c>
    </row>
    <row r="401" spans="1:9">
      <c r="A401" s="4">
        <v>7708569</v>
      </c>
      <c r="B401" s="153">
        <v>40260.8701388889</v>
      </c>
      <c r="C401" s="4" t="s">
        <v>13</v>
      </c>
      <c r="D401" s="153">
        <v>43083.6736111111</v>
      </c>
      <c r="E401" s="4">
        <v>578</v>
      </c>
      <c r="F401" s="4" t="s">
        <v>12</v>
      </c>
      <c r="G401" s="4">
        <v>42516814</v>
      </c>
      <c r="H401" s="151">
        <v>44693</v>
      </c>
      <c r="I401" s="4">
        <v>100</v>
      </c>
    </row>
    <row r="402" spans="1:9">
      <c r="A402" s="4">
        <v>7708569</v>
      </c>
      <c r="B402" s="153">
        <v>40260.8701388889</v>
      </c>
      <c r="C402" s="4" t="s">
        <v>13</v>
      </c>
      <c r="D402" s="153">
        <v>43083.6736111111</v>
      </c>
      <c r="E402" s="4">
        <v>578</v>
      </c>
      <c r="F402" s="4" t="s">
        <v>12</v>
      </c>
      <c r="G402" s="4">
        <v>42516821</v>
      </c>
      <c r="H402" s="151">
        <v>44693</v>
      </c>
      <c r="I402" s="4">
        <v>100</v>
      </c>
    </row>
    <row r="403" spans="1:9">
      <c r="A403" s="4">
        <v>7708569</v>
      </c>
      <c r="B403" s="153">
        <v>40260.8701388889</v>
      </c>
      <c r="C403" s="4" t="s">
        <v>13</v>
      </c>
      <c r="D403" s="153">
        <v>43083.6736111111</v>
      </c>
      <c r="E403" s="4">
        <v>578</v>
      </c>
      <c r="F403" s="4" t="s">
        <v>12</v>
      </c>
      <c r="G403" s="4">
        <v>42516823</v>
      </c>
      <c r="H403" s="151">
        <v>44693</v>
      </c>
      <c r="I403" s="4">
        <v>100</v>
      </c>
    </row>
    <row r="404" spans="1:9">
      <c r="A404" s="4">
        <v>7708569</v>
      </c>
      <c r="B404" s="153">
        <v>40260.8701388889</v>
      </c>
      <c r="C404" s="4" t="s">
        <v>13</v>
      </c>
      <c r="D404" s="153">
        <v>43083.6736111111</v>
      </c>
      <c r="E404" s="4">
        <v>578</v>
      </c>
      <c r="F404" s="4" t="s">
        <v>12</v>
      </c>
      <c r="G404" s="4">
        <v>42516831</v>
      </c>
      <c r="H404" s="151">
        <v>44693</v>
      </c>
      <c r="I404" s="4">
        <v>100</v>
      </c>
    </row>
    <row r="405" spans="1:9">
      <c r="A405" s="152">
        <v>104000000</v>
      </c>
      <c r="B405" s="153">
        <v>43372.4006944445</v>
      </c>
      <c r="C405" s="4" t="s">
        <v>17</v>
      </c>
      <c r="D405" s="153">
        <v>44413.0256944445</v>
      </c>
      <c r="E405" s="4">
        <v>980</v>
      </c>
      <c r="F405" s="4" t="s">
        <v>12</v>
      </c>
      <c r="G405" s="4">
        <v>40231631</v>
      </c>
      <c r="H405" s="151">
        <v>44600</v>
      </c>
      <c r="I405" s="4">
        <v>1088</v>
      </c>
    </row>
    <row r="406" spans="1:9">
      <c r="A406" s="152">
        <v>191000000</v>
      </c>
      <c r="B406" s="153">
        <v>44183.4965277778</v>
      </c>
      <c r="C406" s="4" t="s">
        <v>17</v>
      </c>
      <c r="D406" s="153">
        <v>44270.6604166667</v>
      </c>
      <c r="E406" s="4">
        <v>2580</v>
      </c>
      <c r="F406" s="4" t="s">
        <v>12</v>
      </c>
      <c r="G406" s="4">
        <v>46630926</v>
      </c>
      <c r="H406" s="151">
        <v>44763</v>
      </c>
      <c r="I406" s="4">
        <v>2031</v>
      </c>
    </row>
    <row r="407" spans="1:9">
      <c r="A407" s="152">
        <v>173000000</v>
      </c>
      <c r="B407" s="153">
        <v>43644.8743055556</v>
      </c>
      <c r="C407" s="4" t="s">
        <v>22</v>
      </c>
      <c r="D407" s="153">
        <v>44868.8430555556</v>
      </c>
      <c r="E407" s="4">
        <v>150</v>
      </c>
      <c r="F407" s="4" t="s">
        <v>12</v>
      </c>
      <c r="G407" s="4">
        <v>55628512</v>
      </c>
      <c r="H407" s="151">
        <v>45006</v>
      </c>
      <c r="I407" s="4">
        <v>100</v>
      </c>
    </row>
    <row r="408" spans="1:9">
      <c r="A408" s="152">
        <v>173000000</v>
      </c>
      <c r="B408" s="153">
        <v>43644.8743055556</v>
      </c>
      <c r="C408" s="4" t="s">
        <v>22</v>
      </c>
      <c r="D408" s="153">
        <v>44868.8430555556</v>
      </c>
      <c r="E408" s="4">
        <v>150</v>
      </c>
      <c r="F408" s="4" t="s">
        <v>12</v>
      </c>
      <c r="G408" s="4">
        <v>55629089</v>
      </c>
      <c r="H408" s="151">
        <v>45006</v>
      </c>
      <c r="I408" s="4">
        <v>100</v>
      </c>
    </row>
    <row r="409" spans="1:9">
      <c r="A409" s="152">
        <v>173000000</v>
      </c>
      <c r="B409" s="153">
        <v>43644.8743055556</v>
      </c>
      <c r="C409" s="4" t="s">
        <v>22</v>
      </c>
      <c r="D409" s="153">
        <v>44868.8430555556</v>
      </c>
      <c r="E409" s="4">
        <v>150</v>
      </c>
      <c r="F409" s="4" t="s">
        <v>12</v>
      </c>
      <c r="G409" s="4">
        <v>60143567</v>
      </c>
      <c r="H409" s="151">
        <v>45089</v>
      </c>
      <c r="I409" s="4">
        <v>3276</v>
      </c>
    </row>
    <row r="410" spans="1:9">
      <c r="A410" s="152">
        <v>104000000</v>
      </c>
      <c r="B410" s="153">
        <v>43514.8298611111</v>
      </c>
      <c r="C410" s="4" t="s">
        <v>31</v>
      </c>
      <c r="D410" s="153">
        <v>44852.8923611111</v>
      </c>
      <c r="E410" s="4">
        <v>1880</v>
      </c>
      <c r="F410" s="4" t="s">
        <v>12</v>
      </c>
      <c r="G410" s="4">
        <v>65959373</v>
      </c>
      <c r="H410" s="151">
        <v>45240</v>
      </c>
      <c r="I410" s="4">
        <v>100</v>
      </c>
    </row>
    <row r="411" spans="1:9">
      <c r="A411" s="152">
        <v>104000000</v>
      </c>
      <c r="B411" s="153">
        <v>43514.8298611111</v>
      </c>
      <c r="C411" s="4" t="s">
        <v>31</v>
      </c>
      <c r="D411" s="153">
        <v>44852.8923611111</v>
      </c>
      <c r="E411" s="4">
        <v>1880</v>
      </c>
      <c r="F411" s="4" t="s">
        <v>12</v>
      </c>
      <c r="G411" s="4">
        <v>65959395</v>
      </c>
      <c r="H411" s="151">
        <v>45240</v>
      </c>
      <c r="I411" s="4">
        <v>100</v>
      </c>
    </row>
    <row r="412" spans="1:9">
      <c r="A412" s="152">
        <v>226000000</v>
      </c>
      <c r="B412" s="153">
        <v>44655.95625</v>
      </c>
      <c r="C412" s="4" t="s">
        <v>22</v>
      </c>
      <c r="D412" s="153">
        <v>44655.9569444445</v>
      </c>
      <c r="E412" s="4">
        <v>2576</v>
      </c>
      <c r="F412" s="4" t="s">
        <v>12</v>
      </c>
      <c r="G412" s="4">
        <v>41590948</v>
      </c>
      <c r="H412" s="151">
        <v>44664</v>
      </c>
      <c r="I412" s="4">
        <v>2996</v>
      </c>
    </row>
    <row r="413" spans="1:9">
      <c r="A413" s="152">
        <v>212000000</v>
      </c>
      <c r="B413" s="153">
        <v>44376.9729166667</v>
      </c>
      <c r="C413" s="4" t="s">
        <v>16</v>
      </c>
      <c r="D413" s="153">
        <v>45449.3791666667</v>
      </c>
      <c r="E413" s="4">
        <v>275</v>
      </c>
      <c r="F413" s="4" t="s">
        <v>12</v>
      </c>
      <c r="G413" s="4">
        <v>70279789</v>
      </c>
      <c r="H413" s="151">
        <v>45457</v>
      </c>
      <c r="I413" s="4">
        <v>100</v>
      </c>
    </row>
    <row r="414" spans="1:9">
      <c r="A414" s="152">
        <v>225000000</v>
      </c>
      <c r="B414" s="153">
        <v>44603.5180555556</v>
      </c>
      <c r="C414" s="4" t="s">
        <v>17</v>
      </c>
      <c r="D414" s="153">
        <v>45167.7277777778</v>
      </c>
      <c r="E414" s="4">
        <v>2180</v>
      </c>
      <c r="F414" s="4" t="s">
        <v>12</v>
      </c>
      <c r="G414" s="4">
        <v>71514809</v>
      </c>
      <c r="H414" s="151">
        <v>45530</v>
      </c>
      <c r="I414" s="4">
        <v>2640</v>
      </c>
    </row>
    <row r="415" spans="1:9">
      <c r="A415" s="152">
        <v>183000000</v>
      </c>
      <c r="B415" s="153">
        <v>43969.8597222222</v>
      </c>
      <c r="C415" s="4" t="s">
        <v>14</v>
      </c>
      <c r="D415" s="153">
        <v>44642.7194444445</v>
      </c>
      <c r="E415" s="4">
        <v>2030</v>
      </c>
      <c r="F415" s="4" t="s">
        <v>12</v>
      </c>
      <c r="G415" s="4">
        <v>58888864</v>
      </c>
      <c r="H415" s="151">
        <v>45051</v>
      </c>
      <c r="I415" s="4">
        <v>2800</v>
      </c>
    </row>
    <row r="416" spans="1:9">
      <c r="A416" s="152">
        <v>175000000</v>
      </c>
      <c r="B416" s="153">
        <v>43741.8493055556</v>
      </c>
      <c r="C416" s="4" t="s">
        <v>25</v>
      </c>
      <c r="D416" s="153">
        <v>45241.6375</v>
      </c>
      <c r="E416" s="4">
        <v>150</v>
      </c>
      <c r="F416" s="4" t="s">
        <v>12</v>
      </c>
      <c r="G416" s="4">
        <v>65981941</v>
      </c>
      <c r="H416" s="151">
        <v>45241</v>
      </c>
      <c r="I416" s="4">
        <v>100</v>
      </c>
    </row>
    <row r="417" spans="1:9">
      <c r="A417" s="152">
        <v>175000000</v>
      </c>
      <c r="B417" s="153">
        <v>43741.8493055556</v>
      </c>
      <c r="C417" s="4" t="s">
        <v>25</v>
      </c>
      <c r="D417" s="153">
        <v>45241.6375</v>
      </c>
      <c r="E417" s="4">
        <v>150</v>
      </c>
      <c r="F417" s="4" t="s">
        <v>12</v>
      </c>
      <c r="G417" s="4">
        <v>65981975</v>
      </c>
      <c r="H417" s="151">
        <v>45241</v>
      </c>
      <c r="I417" s="4">
        <v>100</v>
      </c>
    </row>
    <row r="418" spans="1:9">
      <c r="A418" s="152">
        <v>175000000</v>
      </c>
      <c r="B418" s="153">
        <v>43741.8493055556</v>
      </c>
      <c r="C418" s="4" t="s">
        <v>25</v>
      </c>
      <c r="D418" s="153">
        <v>45241.6375</v>
      </c>
      <c r="E418" s="4">
        <v>150</v>
      </c>
      <c r="F418" s="4" t="s">
        <v>12</v>
      </c>
      <c r="G418" s="4">
        <v>65982006</v>
      </c>
      <c r="H418" s="151">
        <v>45241</v>
      </c>
      <c r="I418" s="4">
        <v>100</v>
      </c>
    </row>
    <row r="419" spans="1:9">
      <c r="A419" s="152">
        <v>175000000</v>
      </c>
      <c r="B419" s="153">
        <v>43741.8493055556</v>
      </c>
      <c r="C419" s="4" t="s">
        <v>25</v>
      </c>
      <c r="D419" s="153">
        <v>45241.6375</v>
      </c>
      <c r="E419" s="4">
        <v>150</v>
      </c>
      <c r="F419" s="4" t="s">
        <v>12</v>
      </c>
      <c r="G419" s="4">
        <v>65982026</v>
      </c>
      <c r="H419" s="151">
        <v>45241</v>
      </c>
      <c r="I419" s="4">
        <v>100</v>
      </c>
    </row>
    <row r="420" spans="1:9">
      <c r="A420" s="152">
        <v>172000000</v>
      </c>
      <c r="B420" s="153">
        <v>44990.6298611111</v>
      </c>
      <c r="C420" s="4" t="s">
        <v>28</v>
      </c>
      <c r="D420" s="153">
        <v>45084.5625</v>
      </c>
      <c r="E420" s="4">
        <v>5772</v>
      </c>
      <c r="F420" s="4" t="s">
        <v>12</v>
      </c>
      <c r="G420" s="4">
        <v>69776220</v>
      </c>
      <c r="H420" s="151">
        <v>45439</v>
      </c>
      <c r="I420" s="4">
        <v>2582</v>
      </c>
    </row>
    <row r="421" spans="1:9">
      <c r="A421" s="152">
        <v>177000000</v>
      </c>
      <c r="B421" s="153">
        <v>43808.4604166667</v>
      </c>
      <c r="C421" s="4" t="s">
        <v>17</v>
      </c>
      <c r="D421" s="153">
        <v>44789.6826388889</v>
      </c>
      <c r="E421" s="4">
        <v>3528</v>
      </c>
      <c r="F421" s="4" t="s">
        <v>12</v>
      </c>
      <c r="G421" s="4">
        <v>54153398</v>
      </c>
      <c r="H421" s="151">
        <v>44968</v>
      </c>
      <c r="I421" s="4">
        <v>100</v>
      </c>
    </row>
    <row r="422" spans="1:9">
      <c r="A422" s="152">
        <v>177000000</v>
      </c>
      <c r="B422" s="153">
        <v>43808.4604166667</v>
      </c>
      <c r="C422" s="4" t="s">
        <v>17</v>
      </c>
      <c r="D422" s="153">
        <v>44789.6826388889</v>
      </c>
      <c r="E422" s="4">
        <v>3528</v>
      </c>
      <c r="F422" s="4" t="s">
        <v>12</v>
      </c>
      <c r="G422" s="4">
        <v>54153407</v>
      </c>
      <c r="H422" s="151">
        <v>44968</v>
      </c>
      <c r="I422" s="4">
        <v>100</v>
      </c>
    </row>
    <row r="423" spans="1:9">
      <c r="A423" s="152">
        <v>177000000</v>
      </c>
      <c r="B423" s="153">
        <v>43808.4604166667</v>
      </c>
      <c r="C423" s="4" t="s">
        <v>17</v>
      </c>
      <c r="D423" s="153">
        <v>44789.6826388889</v>
      </c>
      <c r="E423" s="4">
        <v>3528</v>
      </c>
      <c r="F423" s="4" t="s">
        <v>12</v>
      </c>
      <c r="G423" s="4">
        <v>54153423</v>
      </c>
      <c r="H423" s="151">
        <v>44968</v>
      </c>
      <c r="I423" s="4">
        <v>100</v>
      </c>
    </row>
    <row r="424" spans="1:9">
      <c r="A424" s="152">
        <v>177000000</v>
      </c>
      <c r="B424" s="153">
        <v>43808.4604166667</v>
      </c>
      <c r="C424" s="4" t="s">
        <v>17</v>
      </c>
      <c r="D424" s="153">
        <v>44789.6826388889</v>
      </c>
      <c r="E424" s="4">
        <v>3528</v>
      </c>
      <c r="F424" s="4" t="s">
        <v>12</v>
      </c>
      <c r="G424" s="4">
        <v>54153435</v>
      </c>
      <c r="H424" s="151">
        <v>44968</v>
      </c>
      <c r="I424" s="4">
        <v>100</v>
      </c>
    </row>
    <row r="425" spans="1:9">
      <c r="A425" s="152">
        <v>102000000</v>
      </c>
      <c r="B425" s="153">
        <v>43133.6944444445</v>
      </c>
      <c r="C425" s="4" t="s">
        <v>21</v>
      </c>
      <c r="D425" s="153">
        <v>44798.7451388889</v>
      </c>
      <c r="E425" s="4">
        <v>120</v>
      </c>
      <c r="F425" s="4" t="s">
        <v>12</v>
      </c>
      <c r="G425" s="4">
        <v>59033029</v>
      </c>
      <c r="H425" s="151">
        <v>45057</v>
      </c>
      <c r="I425" s="4">
        <v>100</v>
      </c>
    </row>
    <row r="426" spans="1:9">
      <c r="A426" s="152">
        <v>102000000</v>
      </c>
      <c r="B426" s="153">
        <v>43133.6944444445</v>
      </c>
      <c r="C426" s="4" t="s">
        <v>21</v>
      </c>
      <c r="D426" s="153">
        <v>44798.7451388889</v>
      </c>
      <c r="E426" s="4">
        <v>120</v>
      </c>
      <c r="F426" s="4" t="s">
        <v>12</v>
      </c>
      <c r="G426" s="4">
        <v>59033074</v>
      </c>
      <c r="H426" s="151">
        <v>45057</v>
      </c>
      <c r="I426" s="4">
        <v>100</v>
      </c>
    </row>
    <row r="427" spans="1:9">
      <c r="A427" s="152">
        <v>102000000</v>
      </c>
      <c r="B427" s="153">
        <v>43133.6944444445</v>
      </c>
      <c r="C427" s="4" t="s">
        <v>21</v>
      </c>
      <c r="D427" s="153">
        <v>44798.7451388889</v>
      </c>
      <c r="E427" s="4">
        <v>120</v>
      </c>
      <c r="F427" s="4" t="s">
        <v>12</v>
      </c>
      <c r="G427" s="4">
        <v>59033089</v>
      </c>
      <c r="H427" s="151">
        <v>45057</v>
      </c>
      <c r="I427" s="4">
        <v>100</v>
      </c>
    </row>
    <row r="428" spans="1:9">
      <c r="A428" s="152">
        <v>102000000</v>
      </c>
      <c r="B428" s="153">
        <v>43133.6944444445</v>
      </c>
      <c r="C428" s="4" t="s">
        <v>21</v>
      </c>
      <c r="D428" s="153">
        <v>44798.7451388889</v>
      </c>
      <c r="E428" s="4">
        <v>120</v>
      </c>
      <c r="F428" s="4" t="s">
        <v>12</v>
      </c>
      <c r="G428" s="4">
        <v>59033099</v>
      </c>
      <c r="H428" s="151">
        <v>45057</v>
      </c>
      <c r="I428" s="4">
        <v>100</v>
      </c>
    </row>
    <row r="429" spans="1:9">
      <c r="A429" s="152">
        <v>204000000</v>
      </c>
      <c r="B429" s="153">
        <v>44309.5736111111</v>
      </c>
      <c r="C429" s="4" t="s">
        <v>17</v>
      </c>
      <c r="D429" s="153">
        <v>45419.4847222222</v>
      </c>
      <c r="E429" s="4">
        <v>230</v>
      </c>
      <c r="F429" s="4" t="s">
        <v>12</v>
      </c>
      <c r="G429" s="4">
        <v>69981562</v>
      </c>
      <c r="H429" s="151">
        <v>45446</v>
      </c>
      <c r="I429" s="4">
        <v>100</v>
      </c>
    </row>
    <row r="430" spans="1:9">
      <c r="A430" s="152">
        <v>102000000</v>
      </c>
      <c r="B430" s="153">
        <v>43158.4631944445</v>
      </c>
      <c r="C430" s="4" t="s">
        <v>222</v>
      </c>
      <c r="D430" s="153">
        <v>44991.4965277778</v>
      </c>
      <c r="E430" s="4">
        <v>2977</v>
      </c>
      <c r="F430" s="4" t="s">
        <v>12</v>
      </c>
      <c r="G430" s="4">
        <v>73471123</v>
      </c>
      <c r="H430" s="151">
        <v>45607</v>
      </c>
      <c r="I430" s="4">
        <v>2140</v>
      </c>
    </row>
    <row r="431" spans="1:9">
      <c r="A431" s="152">
        <v>172000000</v>
      </c>
      <c r="B431" s="153">
        <v>43618.5604166667</v>
      </c>
      <c r="C431" s="4" t="s">
        <v>22</v>
      </c>
      <c r="D431" s="153">
        <v>44475.5902777778</v>
      </c>
      <c r="E431" s="4">
        <v>3276</v>
      </c>
      <c r="F431" s="4" t="s">
        <v>12</v>
      </c>
      <c r="G431" s="4">
        <v>66629921</v>
      </c>
      <c r="H431" s="151">
        <v>45287</v>
      </c>
      <c r="I431" s="4">
        <v>3168</v>
      </c>
    </row>
    <row r="432" spans="1:9">
      <c r="A432" s="152">
        <v>230000000</v>
      </c>
      <c r="B432" s="153">
        <v>44876.4020833333</v>
      </c>
      <c r="C432" s="4" t="s">
        <v>28</v>
      </c>
      <c r="D432" s="153">
        <v>45310.7076388889</v>
      </c>
      <c r="E432" s="4">
        <v>7728</v>
      </c>
      <c r="F432" s="4" t="s">
        <v>12</v>
      </c>
      <c r="G432" s="4">
        <v>71160418</v>
      </c>
      <c r="H432" s="151">
        <v>45509</v>
      </c>
      <c r="I432" s="4">
        <v>2932</v>
      </c>
    </row>
    <row r="433" spans="1:9">
      <c r="A433" s="4">
        <v>9262896</v>
      </c>
      <c r="B433" s="153">
        <v>41492.5256944445</v>
      </c>
      <c r="C433" s="4" t="s">
        <v>23</v>
      </c>
      <c r="D433" s="153">
        <v>43133.6847222222</v>
      </c>
      <c r="E433" s="4">
        <v>1716</v>
      </c>
      <c r="F433" s="4" t="s">
        <v>12</v>
      </c>
      <c r="G433" s="4">
        <v>72927764</v>
      </c>
      <c r="H433" s="151">
        <v>45588</v>
      </c>
      <c r="I433" s="4">
        <v>100</v>
      </c>
    </row>
    <row r="434" spans="1:9">
      <c r="A434" s="4">
        <v>9262896</v>
      </c>
      <c r="B434" s="153">
        <v>41492.5256944445</v>
      </c>
      <c r="C434" s="4" t="s">
        <v>23</v>
      </c>
      <c r="D434" s="153">
        <v>43133.6847222222</v>
      </c>
      <c r="E434" s="4">
        <v>1716</v>
      </c>
      <c r="F434" s="4" t="s">
        <v>12</v>
      </c>
      <c r="G434" s="4">
        <v>72947138</v>
      </c>
      <c r="H434" s="151">
        <v>45589</v>
      </c>
      <c r="I434" s="4">
        <v>100</v>
      </c>
    </row>
    <row r="435" spans="1:9">
      <c r="A435" s="152">
        <v>177000000</v>
      </c>
      <c r="B435" s="153">
        <v>43805.3590277778</v>
      </c>
      <c r="C435" s="4" t="s">
        <v>13</v>
      </c>
      <c r="D435" s="153">
        <v>44201.8881944445</v>
      </c>
      <c r="E435" s="4">
        <v>1092</v>
      </c>
      <c r="F435" s="4" t="s">
        <v>12</v>
      </c>
      <c r="G435" s="4">
        <v>53801418</v>
      </c>
      <c r="H435" s="151">
        <v>44958</v>
      </c>
      <c r="I435" s="4">
        <v>2988</v>
      </c>
    </row>
    <row r="436" spans="1:9">
      <c r="A436" s="152">
        <v>103000000</v>
      </c>
      <c r="B436" s="153">
        <v>43353.6583333333</v>
      </c>
      <c r="C436" s="4" t="s">
        <v>25</v>
      </c>
      <c r="D436" s="153">
        <v>44773.4256944445</v>
      </c>
      <c r="E436" s="4">
        <v>598</v>
      </c>
      <c r="F436" s="4" t="s">
        <v>12</v>
      </c>
      <c r="G436" s="4">
        <v>61696683</v>
      </c>
      <c r="H436" s="151">
        <v>45119</v>
      </c>
      <c r="I436" s="4">
        <v>3416</v>
      </c>
    </row>
    <row r="437" spans="1:9">
      <c r="A437" s="152">
        <v>100000000</v>
      </c>
      <c r="B437" s="153">
        <v>42761.5652777778</v>
      </c>
      <c r="C437" s="4" t="s">
        <v>28</v>
      </c>
      <c r="D437" s="153">
        <v>42766.5604166667</v>
      </c>
      <c r="E437" s="4">
        <v>2112</v>
      </c>
      <c r="F437" s="4" t="s">
        <v>12</v>
      </c>
      <c r="G437" s="4">
        <v>61813840</v>
      </c>
      <c r="H437" s="151">
        <v>45126</v>
      </c>
      <c r="I437" s="4">
        <v>896</v>
      </c>
    </row>
    <row r="438" spans="1:9">
      <c r="A438" s="152">
        <v>230000000</v>
      </c>
      <c r="B438" s="153">
        <v>44865.6777777778</v>
      </c>
      <c r="C438" s="4" t="s">
        <v>20</v>
      </c>
      <c r="D438" s="153">
        <v>45044.4611111111</v>
      </c>
      <c r="E438" s="4">
        <v>948</v>
      </c>
      <c r="F438" s="4" t="s">
        <v>12</v>
      </c>
      <c r="G438" s="4">
        <v>72785786</v>
      </c>
      <c r="H438" s="151">
        <v>45584</v>
      </c>
      <c r="I438" s="4">
        <v>2140</v>
      </c>
    </row>
    <row r="439" spans="1:9">
      <c r="A439" s="152">
        <v>172000000</v>
      </c>
      <c r="B439" s="153">
        <v>43621.3479166667</v>
      </c>
      <c r="C439" s="4" t="s">
        <v>14</v>
      </c>
      <c r="D439" s="153">
        <v>44275.4069444445</v>
      </c>
      <c r="E439" s="4">
        <v>3120</v>
      </c>
      <c r="F439" s="4" t="s">
        <v>12</v>
      </c>
      <c r="G439" s="4">
        <v>54034214</v>
      </c>
      <c r="H439" s="151">
        <v>44965</v>
      </c>
      <c r="I439" s="4">
        <v>100</v>
      </c>
    </row>
    <row r="440" spans="1:9">
      <c r="A440" s="152">
        <v>172000000</v>
      </c>
      <c r="B440" s="153">
        <v>43621.3479166667</v>
      </c>
      <c r="C440" s="4" t="s">
        <v>14</v>
      </c>
      <c r="D440" s="153">
        <v>44275.4069444445</v>
      </c>
      <c r="E440" s="4">
        <v>3120</v>
      </c>
      <c r="F440" s="4" t="s">
        <v>12</v>
      </c>
      <c r="G440" s="4">
        <v>54034219</v>
      </c>
      <c r="H440" s="151">
        <v>44965</v>
      </c>
      <c r="I440" s="4">
        <v>100</v>
      </c>
    </row>
    <row r="441" spans="1:9">
      <c r="A441" s="152">
        <v>172000000</v>
      </c>
      <c r="B441" s="153">
        <v>43621.3479166667</v>
      </c>
      <c r="C441" s="4" t="s">
        <v>14</v>
      </c>
      <c r="D441" s="153">
        <v>44275.4069444445</v>
      </c>
      <c r="E441" s="4">
        <v>3120</v>
      </c>
      <c r="F441" s="4" t="s">
        <v>12</v>
      </c>
      <c r="G441" s="4">
        <v>54034223</v>
      </c>
      <c r="H441" s="151">
        <v>44965</v>
      </c>
      <c r="I441" s="4">
        <v>100</v>
      </c>
    </row>
    <row r="442" spans="1:9">
      <c r="A442" s="152">
        <v>172000000</v>
      </c>
      <c r="B442" s="153">
        <v>43621.3479166667</v>
      </c>
      <c r="C442" s="4" t="s">
        <v>14</v>
      </c>
      <c r="D442" s="153">
        <v>44275.4069444445</v>
      </c>
      <c r="E442" s="4">
        <v>3120</v>
      </c>
      <c r="F442" s="4" t="s">
        <v>12</v>
      </c>
      <c r="G442" s="4">
        <v>54034235</v>
      </c>
      <c r="H442" s="151">
        <v>44965</v>
      </c>
      <c r="I442" s="4">
        <v>100</v>
      </c>
    </row>
    <row r="443" spans="1:9">
      <c r="A443" s="152">
        <v>185000000</v>
      </c>
      <c r="B443" s="153">
        <v>44010.9319444445</v>
      </c>
      <c r="C443" s="4" t="s">
        <v>28</v>
      </c>
      <c r="D443" s="153">
        <v>44248.6284722222</v>
      </c>
      <c r="E443" s="4">
        <v>6916</v>
      </c>
      <c r="F443" s="4" t="s">
        <v>12</v>
      </c>
      <c r="G443" s="4">
        <v>54650996</v>
      </c>
      <c r="H443" s="151">
        <v>44982</v>
      </c>
      <c r="I443" s="4">
        <v>3042</v>
      </c>
    </row>
    <row r="444" spans="1:9">
      <c r="A444" s="152">
        <v>100000000</v>
      </c>
      <c r="B444" s="153">
        <v>42730.5243055556</v>
      </c>
      <c r="C444" s="4" t="s">
        <v>227</v>
      </c>
      <c r="D444" s="153">
        <v>42730.6534722222</v>
      </c>
      <c r="E444" s="4">
        <v>500</v>
      </c>
      <c r="F444" s="4" t="s">
        <v>12</v>
      </c>
      <c r="G444" s="4">
        <v>40641181</v>
      </c>
      <c r="H444" s="151">
        <v>44627</v>
      </c>
      <c r="I444" s="4">
        <v>2996</v>
      </c>
    </row>
    <row r="445" spans="1:9">
      <c r="A445" s="152">
        <v>102000000</v>
      </c>
      <c r="B445" s="153">
        <v>43154.7152777778</v>
      </c>
      <c r="C445" s="4" t="s">
        <v>16</v>
      </c>
      <c r="D445" s="153">
        <v>44935.7986111111</v>
      </c>
      <c r="E445" s="4">
        <v>240</v>
      </c>
      <c r="F445" s="4" t="s">
        <v>12</v>
      </c>
      <c r="G445" s="4">
        <v>58047651</v>
      </c>
      <c r="H445" s="151">
        <v>45030</v>
      </c>
      <c r="I445" s="4">
        <v>3276</v>
      </c>
    </row>
    <row r="446" spans="1:9">
      <c r="A446" s="152">
        <v>101000000</v>
      </c>
      <c r="B446" s="153">
        <v>42921.3125</v>
      </c>
      <c r="C446" s="4" t="s">
        <v>16</v>
      </c>
      <c r="D446" s="153">
        <v>43606.2034722222</v>
      </c>
      <c r="E446" s="4">
        <v>799</v>
      </c>
      <c r="F446" s="4" t="s">
        <v>12</v>
      </c>
      <c r="G446" s="4">
        <v>59438385</v>
      </c>
      <c r="H446" s="151">
        <v>45066</v>
      </c>
      <c r="I446" s="4">
        <v>100</v>
      </c>
    </row>
    <row r="447" spans="1:9">
      <c r="A447" s="152">
        <v>101000000</v>
      </c>
      <c r="B447" s="153">
        <v>42921.3125</v>
      </c>
      <c r="C447" s="4" t="s">
        <v>16</v>
      </c>
      <c r="D447" s="153">
        <v>43606.2034722222</v>
      </c>
      <c r="E447" s="4">
        <v>799</v>
      </c>
      <c r="F447" s="4" t="s">
        <v>12</v>
      </c>
      <c r="G447" s="4">
        <v>59438388</v>
      </c>
      <c r="H447" s="151">
        <v>45066</v>
      </c>
      <c r="I447" s="4">
        <v>100</v>
      </c>
    </row>
    <row r="448" spans="1:9">
      <c r="A448" s="152">
        <v>212000000</v>
      </c>
      <c r="B448" s="153">
        <v>44389.5375</v>
      </c>
      <c r="C448" s="4" t="s">
        <v>20</v>
      </c>
      <c r="D448" s="153">
        <v>45086.8444444445</v>
      </c>
      <c r="E448" s="4">
        <v>833</v>
      </c>
      <c r="F448" s="4" t="s">
        <v>12</v>
      </c>
      <c r="G448" s="4">
        <v>70350196</v>
      </c>
      <c r="H448" s="151">
        <v>45460</v>
      </c>
      <c r="I448" s="4">
        <v>672</v>
      </c>
    </row>
    <row r="449" spans="1:9">
      <c r="A449" s="152">
        <v>101000000</v>
      </c>
      <c r="B449" s="153">
        <v>43025.5770833333</v>
      </c>
      <c r="C449" s="4" t="s">
        <v>25</v>
      </c>
      <c r="D449" s="153">
        <v>43187.5645833333</v>
      </c>
      <c r="E449" s="4">
        <v>3860</v>
      </c>
      <c r="F449" s="4" t="s">
        <v>12</v>
      </c>
      <c r="G449" s="4">
        <v>40356232</v>
      </c>
      <c r="H449" s="151">
        <v>44608</v>
      </c>
      <c r="I449" s="4">
        <v>3638</v>
      </c>
    </row>
    <row r="450" spans="1:9">
      <c r="A450" s="152">
        <v>105000000</v>
      </c>
      <c r="B450" s="153">
        <v>43534.4263888889</v>
      </c>
      <c r="C450" s="4" t="s">
        <v>28</v>
      </c>
      <c r="D450" s="153">
        <v>45182.7013888889</v>
      </c>
      <c r="E450" s="4">
        <v>150</v>
      </c>
      <c r="F450" s="4" t="s">
        <v>12</v>
      </c>
      <c r="G450" s="4">
        <v>66802103</v>
      </c>
      <c r="H450" s="151">
        <v>45298</v>
      </c>
      <c r="I450" s="4">
        <v>408</v>
      </c>
    </row>
    <row r="451" spans="1:9">
      <c r="A451" s="152">
        <v>105000000</v>
      </c>
      <c r="B451" s="153">
        <v>43534.4263888889</v>
      </c>
      <c r="C451" s="4" t="s">
        <v>28</v>
      </c>
      <c r="D451" s="153">
        <v>45182.7013888889</v>
      </c>
      <c r="E451" s="4">
        <v>150</v>
      </c>
      <c r="F451" s="4" t="s">
        <v>12</v>
      </c>
      <c r="G451" s="4">
        <v>66802206</v>
      </c>
      <c r="H451" s="151">
        <v>45298</v>
      </c>
      <c r="I451" s="4">
        <v>100</v>
      </c>
    </row>
    <row r="452" spans="1:9">
      <c r="A452" s="152">
        <v>100000000</v>
      </c>
      <c r="B452" s="153">
        <v>42713.7423611111</v>
      </c>
      <c r="C452" s="4" t="s">
        <v>14</v>
      </c>
      <c r="D452" s="153">
        <v>44312.7201388889</v>
      </c>
      <c r="E452" s="4">
        <v>736</v>
      </c>
      <c r="F452" s="4" t="s">
        <v>12</v>
      </c>
      <c r="G452" s="4">
        <v>47416694</v>
      </c>
      <c r="H452" s="151">
        <v>44776</v>
      </c>
      <c r="I452" s="4">
        <v>1088</v>
      </c>
    </row>
    <row r="453" spans="1:9">
      <c r="A453" s="152">
        <v>100000000</v>
      </c>
      <c r="B453" s="153">
        <v>42713.7423611111</v>
      </c>
      <c r="C453" s="4" t="s">
        <v>14</v>
      </c>
      <c r="D453" s="153">
        <v>44312.7201388889</v>
      </c>
      <c r="E453" s="4">
        <v>736</v>
      </c>
      <c r="F453" s="4" t="s">
        <v>12</v>
      </c>
      <c r="G453" s="4">
        <v>55151356</v>
      </c>
      <c r="H453" s="151">
        <v>44994</v>
      </c>
      <c r="I453" s="4">
        <v>162</v>
      </c>
    </row>
    <row r="454" spans="1:9">
      <c r="A454" s="152">
        <v>100000000</v>
      </c>
      <c r="B454" s="153">
        <v>42713.7423611111</v>
      </c>
      <c r="C454" s="4" t="s">
        <v>14</v>
      </c>
      <c r="D454" s="153">
        <v>44312.7201388889</v>
      </c>
      <c r="E454" s="4">
        <v>736</v>
      </c>
      <c r="F454" s="4" t="s">
        <v>12</v>
      </c>
      <c r="G454" s="4">
        <v>58802094</v>
      </c>
      <c r="H454" s="151">
        <v>45044</v>
      </c>
      <c r="I454" s="4">
        <v>160</v>
      </c>
    </row>
    <row r="455" spans="1:9">
      <c r="A455" s="152">
        <v>100000000</v>
      </c>
      <c r="B455" s="153">
        <v>42713.7423611111</v>
      </c>
      <c r="C455" s="4" t="s">
        <v>14</v>
      </c>
      <c r="D455" s="153">
        <v>44312.7201388889</v>
      </c>
      <c r="E455" s="4">
        <v>736</v>
      </c>
      <c r="F455" s="4" t="s">
        <v>12</v>
      </c>
      <c r="G455" s="4">
        <v>66789243</v>
      </c>
      <c r="H455" s="151">
        <v>45297</v>
      </c>
      <c r="I455" s="4">
        <v>672</v>
      </c>
    </row>
    <row r="456" spans="1:9">
      <c r="A456" s="152">
        <v>232000000</v>
      </c>
      <c r="B456" s="153">
        <v>44956.6479166667</v>
      </c>
      <c r="C456" s="4" t="s">
        <v>16</v>
      </c>
      <c r="D456" s="153">
        <v>45022.59375</v>
      </c>
      <c r="E456" s="4">
        <v>5979.99</v>
      </c>
      <c r="F456" s="4" t="s">
        <v>12</v>
      </c>
      <c r="G456" s="4">
        <v>66690942</v>
      </c>
      <c r="H456" s="151">
        <v>45291</v>
      </c>
      <c r="I456" s="4">
        <v>6360</v>
      </c>
    </row>
    <row r="457" spans="1:9">
      <c r="A457" s="152">
        <v>181000000</v>
      </c>
      <c r="B457" s="153">
        <v>43927.5166666667</v>
      </c>
      <c r="C457" s="4" t="s">
        <v>15</v>
      </c>
      <c r="D457" s="153">
        <v>44996.5097222222</v>
      </c>
      <c r="E457" s="4">
        <v>2970</v>
      </c>
      <c r="F457" s="4" t="s">
        <v>12</v>
      </c>
      <c r="G457" s="4">
        <v>66484370</v>
      </c>
      <c r="H457" s="151">
        <v>45277</v>
      </c>
      <c r="I457" s="4">
        <v>1440</v>
      </c>
    </row>
    <row r="458" spans="1:9">
      <c r="A458" s="152">
        <v>101000000</v>
      </c>
      <c r="B458" s="153">
        <v>42975.3583333333</v>
      </c>
      <c r="C458" s="4" t="s">
        <v>28</v>
      </c>
      <c r="D458" s="153">
        <v>44084.9847222222</v>
      </c>
      <c r="E458" s="4">
        <v>400</v>
      </c>
      <c r="F458" s="4" t="s">
        <v>12</v>
      </c>
      <c r="G458" s="4">
        <v>41587687</v>
      </c>
      <c r="H458" s="151">
        <v>44663</v>
      </c>
      <c r="I458" s="4">
        <v>600</v>
      </c>
    </row>
    <row r="459" spans="1:9">
      <c r="A459" s="152">
        <v>101000000</v>
      </c>
      <c r="B459" s="153">
        <v>42975.3583333333</v>
      </c>
      <c r="C459" s="4" t="s">
        <v>28</v>
      </c>
      <c r="D459" s="153">
        <v>44084.9847222222</v>
      </c>
      <c r="E459" s="4">
        <v>400</v>
      </c>
      <c r="F459" s="4" t="s">
        <v>12</v>
      </c>
      <c r="G459" s="4">
        <v>61013415</v>
      </c>
      <c r="H459" s="151">
        <v>45103</v>
      </c>
      <c r="I459" s="4">
        <v>1200</v>
      </c>
    </row>
    <row r="460" spans="1:9">
      <c r="A460" s="152">
        <v>101000000</v>
      </c>
      <c r="B460" s="153">
        <v>42975.3583333333</v>
      </c>
      <c r="C460" s="4" t="s">
        <v>28</v>
      </c>
      <c r="D460" s="153">
        <v>44084.9847222222</v>
      </c>
      <c r="E460" s="4">
        <v>400</v>
      </c>
      <c r="F460" s="4" t="s">
        <v>12</v>
      </c>
      <c r="G460" s="4">
        <v>68226646</v>
      </c>
      <c r="H460" s="151">
        <v>45359</v>
      </c>
      <c r="I460" s="4">
        <v>1258</v>
      </c>
    </row>
    <row r="461" spans="1:9">
      <c r="A461" s="152">
        <v>102000000</v>
      </c>
      <c r="B461" s="153">
        <v>43107.5208333333</v>
      </c>
      <c r="C461" s="4" t="s">
        <v>28</v>
      </c>
      <c r="D461" s="153">
        <v>43846.6923611111</v>
      </c>
      <c r="E461" s="4">
        <v>2560</v>
      </c>
      <c r="F461" s="4" t="s">
        <v>12</v>
      </c>
      <c r="G461" s="4">
        <v>58225250</v>
      </c>
      <c r="H461" s="151">
        <v>45034</v>
      </c>
      <c r="I461" s="4">
        <v>2016</v>
      </c>
    </row>
    <row r="462" spans="1:9">
      <c r="A462" s="152">
        <v>173000000</v>
      </c>
      <c r="B462" s="153">
        <v>43662.6729166667</v>
      </c>
      <c r="C462" s="4" t="s">
        <v>13</v>
      </c>
      <c r="D462" s="153">
        <v>44907.7145833333</v>
      </c>
      <c r="E462" s="4">
        <v>100</v>
      </c>
      <c r="F462" s="4" t="s">
        <v>12</v>
      </c>
      <c r="G462" s="4">
        <v>52634909</v>
      </c>
      <c r="H462" s="151">
        <v>44907</v>
      </c>
      <c r="I462" s="4">
        <v>100</v>
      </c>
    </row>
    <row r="463" spans="1:9">
      <c r="A463" s="152">
        <v>173000000</v>
      </c>
      <c r="B463" s="153">
        <v>43662.6729166667</v>
      </c>
      <c r="C463" s="4" t="s">
        <v>13</v>
      </c>
      <c r="D463" s="153">
        <v>44907.7145833333</v>
      </c>
      <c r="E463" s="4">
        <v>100</v>
      </c>
      <c r="F463" s="4" t="s">
        <v>12</v>
      </c>
      <c r="G463" s="4">
        <v>52634944</v>
      </c>
      <c r="H463" s="151">
        <v>44907</v>
      </c>
      <c r="I463" s="4">
        <v>100</v>
      </c>
    </row>
    <row r="464" spans="1:9">
      <c r="A464" s="152">
        <v>173000000</v>
      </c>
      <c r="B464" s="153">
        <v>43662.6729166667</v>
      </c>
      <c r="C464" s="4" t="s">
        <v>13</v>
      </c>
      <c r="D464" s="153">
        <v>44907.7145833333</v>
      </c>
      <c r="E464" s="4">
        <v>100</v>
      </c>
      <c r="F464" s="4" t="s">
        <v>12</v>
      </c>
      <c r="G464" s="4">
        <v>52635063</v>
      </c>
      <c r="H464" s="151">
        <v>44907</v>
      </c>
      <c r="I464" s="4">
        <v>100</v>
      </c>
    </row>
    <row r="465" spans="1:9">
      <c r="A465" s="152">
        <v>173000000</v>
      </c>
      <c r="B465" s="153">
        <v>43662.6729166667</v>
      </c>
      <c r="C465" s="4" t="s">
        <v>13</v>
      </c>
      <c r="D465" s="153">
        <v>44907.7145833333</v>
      </c>
      <c r="E465" s="4">
        <v>100</v>
      </c>
      <c r="F465" s="4" t="s">
        <v>12</v>
      </c>
      <c r="G465" s="4">
        <v>52635116</v>
      </c>
      <c r="H465" s="151">
        <v>44907</v>
      </c>
      <c r="I465" s="4">
        <v>100</v>
      </c>
    </row>
    <row r="466" spans="1:9">
      <c r="A466" s="152">
        <v>180000000</v>
      </c>
      <c r="B466" s="153">
        <v>43912.7243055556</v>
      </c>
      <c r="C466" s="4" t="s">
        <v>23</v>
      </c>
      <c r="D466" s="153">
        <v>43971.8770833333</v>
      </c>
      <c r="E466" s="4">
        <v>7840</v>
      </c>
      <c r="F466" s="4" t="s">
        <v>12</v>
      </c>
      <c r="G466" s="4">
        <v>44845982</v>
      </c>
      <c r="H466" s="151">
        <v>44714</v>
      </c>
      <c r="I466" s="4">
        <v>2996</v>
      </c>
    </row>
    <row r="467" spans="1:9">
      <c r="A467" s="152">
        <v>177000000</v>
      </c>
      <c r="B467" s="153">
        <v>43815.5993055556</v>
      </c>
      <c r="C467" s="4" t="s">
        <v>16</v>
      </c>
      <c r="D467" s="153">
        <v>44578.4125</v>
      </c>
      <c r="E467" s="4">
        <v>1530</v>
      </c>
      <c r="F467" s="4" t="s">
        <v>12</v>
      </c>
      <c r="G467" s="4">
        <v>42662149</v>
      </c>
      <c r="H467" s="151">
        <v>44700</v>
      </c>
      <c r="I467" s="4">
        <v>2700</v>
      </c>
    </row>
    <row r="468" spans="1:9">
      <c r="A468" s="152">
        <v>185000000</v>
      </c>
      <c r="B468" s="153">
        <v>44025.4652777778</v>
      </c>
      <c r="C468" s="4" t="s">
        <v>28</v>
      </c>
      <c r="D468" s="153">
        <v>44025.4861111111</v>
      </c>
      <c r="E468" s="4">
        <v>1488</v>
      </c>
      <c r="F468" s="4" t="s">
        <v>12</v>
      </c>
      <c r="G468" s="4">
        <v>62118241</v>
      </c>
      <c r="H468" s="151">
        <v>45129</v>
      </c>
      <c r="I468" s="4">
        <v>3172</v>
      </c>
    </row>
    <row r="469" spans="1:9">
      <c r="A469" s="152">
        <v>175000000</v>
      </c>
      <c r="B469" s="153">
        <v>43758.6965277778</v>
      </c>
      <c r="C469" s="4" t="s">
        <v>22</v>
      </c>
      <c r="D469" s="153">
        <v>44177.4763888889</v>
      </c>
      <c r="E469" s="4">
        <v>2786</v>
      </c>
      <c r="F469" s="4" t="s">
        <v>12</v>
      </c>
      <c r="G469" s="4">
        <v>66208732</v>
      </c>
      <c r="H469" s="151">
        <v>45259</v>
      </c>
      <c r="I469" s="4">
        <v>3154</v>
      </c>
    </row>
    <row r="470" spans="1:9">
      <c r="A470" s="152">
        <v>102000000</v>
      </c>
      <c r="B470" s="153">
        <v>43228.9541666667</v>
      </c>
      <c r="C470" s="4" t="s">
        <v>22</v>
      </c>
      <c r="D470" s="153">
        <v>45336.875</v>
      </c>
      <c r="E470" s="4">
        <v>215</v>
      </c>
      <c r="F470" s="4" t="s">
        <v>12</v>
      </c>
      <c r="G470" s="4">
        <v>71142424</v>
      </c>
      <c r="H470" s="151">
        <v>45508</v>
      </c>
      <c r="I470" s="4">
        <v>100</v>
      </c>
    </row>
    <row r="471" spans="1:9">
      <c r="A471" s="152">
        <v>194000000</v>
      </c>
      <c r="B471" s="153">
        <v>44223.3965277778</v>
      </c>
      <c r="C471" s="4" t="s">
        <v>13</v>
      </c>
      <c r="D471" s="153">
        <v>45341.8319444445</v>
      </c>
      <c r="E471" s="4">
        <v>836</v>
      </c>
      <c r="F471" s="4" t="s">
        <v>12</v>
      </c>
      <c r="G471" s="4">
        <v>68972849</v>
      </c>
      <c r="H471" s="151">
        <v>45396</v>
      </c>
      <c r="I471" s="4">
        <v>9800</v>
      </c>
    </row>
    <row r="472" spans="1:9">
      <c r="A472" s="152">
        <v>102000000</v>
      </c>
      <c r="B472" s="153">
        <v>43194.3388888889</v>
      </c>
      <c r="C472" s="4" t="s">
        <v>13</v>
      </c>
      <c r="D472" s="153">
        <v>44932.7354166667</v>
      </c>
      <c r="E472" s="4">
        <v>850</v>
      </c>
      <c r="F472" s="4" t="s">
        <v>12</v>
      </c>
      <c r="G472" s="4">
        <v>70404127</v>
      </c>
      <c r="H472" s="151">
        <v>45462</v>
      </c>
      <c r="I472" s="4">
        <v>979</v>
      </c>
    </row>
    <row r="473" spans="1:9">
      <c r="A473" s="4">
        <v>11065264</v>
      </c>
      <c r="B473" s="153">
        <v>42149.6444444445</v>
      </c>
      <c r="C473" s="4" t="s">
        <v>28</v>
      </c>
      <c r="D473" s="153">
        <v>43790.4388888889</v>
      </c>
      <c r="E473" s="4">
        <v>7592</v>
      </c>
      <c r="F473" s="4" t="s">
        <v>12</v>
      </c>
      <c r="G473" s="4">
        <v>39889302</v>
      </c>
      <c r="H473" s="151">
        <v>44565</v>
      </c>
      <c r="I473" s="4">
        <v>1344</v>
      </c>
    </row>
    <row r="474" spans="1:9">
      <c r="A474" s="4">
        <v>11065264</v>
      </c>
      <c r="B474" s="153">
        <v>42149.6444444445</v>
      </c>
      <c r="C474" s="4" t="s">
        <v>28</v>
      </c>
      <c r="D474" s="153">
        <v>43790.4388888889</v>
      </c>
      <c r="E474" s="4">
        <v>7592</v>
      </c>
      <c r="F474" s="4" t="s">
        <v>12</v>
      </c>
      <c r="G474" s="4">
        <v>50094185</v>
      </c>
      <c r="H474" s="151">
        <v>44832</v>
      </c>
      <c r="I474" s="4">
        <v>1176</v>
      </c>
    </row>
    <row r="475" spans="1:9">
      <c r="A475" s="152">
        <v>175000000</v>
      </c>
      <c r="B475" s="153">
        <v>43760.7361111111</v>
      </c>
      <c r="C475" s="4" t="s">
        <v>17</v>
      </c>
      <c r="D475" s="153">
        <v>43921.4006944445</v>
      </c>
      <c r="E475" s="4">
        <v>300</v>
      </c>
      <c r="F475" s="4" t="s">
        <v>12</v>
      </c>
      <c r="G475" s="4">
        <v>71171045</v>
      </c>
      <c r="H475" s="151">
        <v>45510</v>
      </c>
      <c r="I475" s="4">
        <v>2696</v>
      </c>
    </row>
    <row r="476" spans="1:9">
      <c r="A476" s="152">
        <v>103000000</v>
      </c>
      <c r="B476" s="153">
        <v>43313.4895833333</v>
      </c>
      <c r="C476" s="4" t="s">
        <v>22</v>
      </c>
      <c r="D476" s="153">
        <v>44252.9722222222</v>
      </c>
      <c r="E476" s="4">
        <v>256</v>
      </c>
      <c r="F476" s="4" t="s">
        <v>12</v>
      </c>
      <c r="G476" s="4">
        <v>46224434</v>
      </c>
      <c r="H476" s="151">
        <v>44755</v>
      </c>
      <c r="I476" s="4">
        <v>1176</v>
      </c>
    </row>
    <row r="477" spans="1:9">
      <c r="A477" s="152">
        <v>103000000</v>
      </c>
      <c r="B477" s="153">
        <v>43313.4895833333</v>
      </c>
      <c r="C477" s="4" t="s">
        <v>22</v>
      </c>
      <c r="D477" s="153">
        <v>45090.4041666667</v>
      </c>
      <c r="E477" s="4">
        <v>1883</v>
      </c>
      <c r="F477" s="4" t="s">
        <v>12</v>
      </c>
      <c r="G477" s="4">
        <v>60141223</v>
      </c>
      <c r="H477" s="151">
        <v>45090</v>
      </c>
      <c r="I477" s="4">
        <v>2668</v>
      </c>
    </row>
    <row r="478" spans="1:9">
      <c r="A478" s="152">
        <v>175000000</v>
      </c>
      <c r="B478" s="153">
        <v>43734.4201388889</v>
      </c>
      <c r="C478" s="4" t="s">
        <v>13</v>
      </c>
      <c r="D478" s="153">
        <v>45316.2777777778</v>
      </c>
      <c r="E478" s="4">
        <v>1596</v>
      </c>
      <c r="F478" s="4" t="s">
        <v>12</v>
      </c>
      <c r="G478" s="4">
        <v>70419936</v>
      </c>
      <c r="H478" s="151">
        <v>45463</v>
      </c>
      <c r="I478" s="4">
        <v>100</v>
      </c>
    </row>
    <row r="479" spans="1:9">
      <c r="A479" s="152">
        <v>175000000</v>
      </c>
      <c r="B479" s="153">
        <v>43734.4201388889</v>
      </c>
      <c r="C479" s="4" t="s">
        <v>13</v>
      </c>
      <c r="D479" s="153">
        <v>45316.2777777778</v>
      </c>
      <c r="E479" s="4">
        <v>1596</v>
      </c>
      <c r="F479" s="4" t="s">
        <v>12</v>
      </c>
      <c r="G479" s="4">
        <v>70419954</v>
      </c>
      <c r="H479" s="151">
        <v>45463</v>
      </c>
      <c r="I479" s="4">
        <v>100</v>
      </c>
    </row>
    <row r="480" spans="1:9">
      <c r="A480" s="152">
        <v>186000000</v>
      </c>
      <c r="B480" s="153">
        <v>44069.6854166667</v>
      </c>
      <c r="C480" s="4" t="s">
        <v>17</v>
      </c>
      <c r="D480" s="153">
        <v>45363.6541666667</v>
      </c>
      <c r="E480" s="4">
        <v>300</v>
      </c>
      <c r="F480" s="4" t="s">
        <v>12</v>
      </c>
      <c r="G480" s="4">
        <v>70437696</v>
      </c>
      <c r="H480" s="151">
        <v>45464</v>
      </c>
      <c r="I480" s="4">
        <v>896</v>
      </c>
    </row>
    <row r="481" spans="1:9">
      <c r="A481" s="152">
        <v>102000000</v>
      </c>
      <c r="B481" s="153">
        <v>43067.725</v>
      </c>
      <c r="C481" s="4" t="s">
        <v>13</v>
      </c>
      <c r="D481" s="153">
        <v>44535.9034722222</v>
      </c>
      <c r="E481" s="4">
        <v>500</v>
      </c>
      <c r="F481" s="4" t="s">
        <v>12</v>
      </c>
      <c r="G481" s="4">
        <v>47980595</v>
      </c>
      <c r="H481" s="151">
        <v>44788</v>
      </c>
      <c r="I481" s="4">
        <v>720</v>
      </c>
    </row>
    <row r="482" spans="1:9">
      <c r="A482" s="152">
        <v>176000000</v>
      </c>
      <c r="B482" s="153">
        <v>43779.7673611111</v>
      </c>
      <c r="C482" s="4" t="s">
        <v>222</v>
      </c>
      <c r="D482" s="153">
        <v>44716.6319444445</v>
      </c>
      <c r="E482" s="4">
        <v>2952</v>
      </c>
      <c r="F482" s="4" t="s">
        <v>12</v>
      </c>
      <c r="G482" s="4">
        <v>48946326</v>
      </c>
      <c r="H482" s="151">
        <v>44811</v>
      </c>
      <c r="I482" s="4">
        <v>2268</v>
      </c>
    </row>
    <row r="483" spans="1:9">
      <c r="A483" s="152">
        <v>191000000</v>
      </c>
      <c r="B483" s="153">
        <v>44177.3548611111</v>
      </c>
      <c r="C483" s="4" t="s">
        <v>23</v>
      </c>
      <c r="D483" s="153">
        <v>44177.4104166667</v>
      </c>
      <c r="E483" s="4">
        <v>270</v>
      </c>
      <c r="F483" s="4" t="s">
        <v>12</v>
      </c>
      <c r="G483" s="4">
        <v>61376725</v>
      </c>
      <c r="H483" s="151">
        <v>45110</v>
      </c>
      <c r="I483" s="4">
        <v>100</v>
      </c>
    </row>
    <row r="484" spans="1:9">
      <c r="A484" s="152">
        <v>173000000</v>
      </c>
      <c r="B484" s="153">
        <v>43653.9402777778</v>
      </c>
      <c r="C484" s="4" t="s">
        <v>28</v>
      </c>
      <c r="D484" s="153">
        <v>44701.7215277778</v>
      </c>
      <c r="E484" s="4">
        <v>603</v>
      </c>
      <c r="F484" s="4" t="s">
        <v>12</v>
      </c>
      <c r="G484" s="4">
        <v>44554616</v>
      </c>
      <c r="H484" s="151">
        <v>44706</v>
      </c>
      <c r="I484" s="4">
        <v>2782</v>
      </c>
    </row>
    <row r="485" spans="1:9">
      <c r="A485" s="152">
        <v>184000000</v>
      </c>
      <c r="B485" s="153">
        <v>44668.9159722222</v>
      </c>
      <c r="C485" s="4" t="s">
        <v>20</v>
      </c>
      <c r="D485" s="153">
        <v>44670.6013888889</v>
      </c>
      <c r="E485" s="4">
        <v>2296</v>
      </c>
      <c r="F485" s="4" t="s">
        <v>12</v>
      </c>
      <c r="G485" s="4">
        <v>58527804</v>
      </c>
      <c r="H485" s="151">
        <v>45042</v>
      </c>
      <c r="I485" s="4">
        <v>2808</v>
      </c>
    </row>
    <row r="486" spans="1:9">
      <c r="A486" s="152">
        <v>172000000</v>
      </c>
      <c r="B486" s="153">
        <v>43627.1277777778</v>
      </c>
      <c r="C486" s="4" t="s">
        <v>221</v>
      </c>
      <c r="D486" s="153">
        <v>44709.5777777778</v>
      </c>
      <c r="E486" s="4">
        <v>406</v>
      </c>
      <c r="F486" s="4" t="s">
        <v>12</v>
      </c>
      <c r="G486" s="4">
        <v>52986105</v>
      </c>
      <c r="H486" s="151">
        <v>44930</v>
      </c>
      <c r="I486" s="4">
        <v>1440</v>
      </c>
    </row>
    <row r="487" spans="1:9">
      <c r="A487" s="152">
        <v>184000000</v>
      </c>
      <c r="B487" s="153">
        <v>43993.4951388889</v>
      </c>
      <c r="C487" s="4" t="s">
        <v>28</v>
      </c>
      <c r="D487" s="153">
        <v>44266.3944444445</v>
      </c>
      <c r="E487" s="4">
        <v>980</v>
      </c>
      <c r="F487" s="4" t="s">
        <v>12</v>
      </c>
      <c r="G487" s="4">
        <v>48465644</v>
      </c>
      <c r="H487" s="151">
        <v>44796</v>
      </c>
      <c r="I487" s="4">
        <v>1792</v>
      </c>
    </row>
    <row r="488" spans="1:9">
      <c r="A488" s="152">
        <v>184000000</v>
      </c>
      <c r="B488" s="153">
        <v>43993.4951388889</v>
      </c>
      <c r="C488" s="4" t="s">
        <v>25</v>
      </c>
      <c r="D488" s="153">
        <v>45189.7131944445</v>
      </c>
      <c r="E488" s="4">
        <v>100</v>
      </c>
      <c r="F488" s="4" t="s">
        <v>12</v>
      </c>
      <c r="G488" s="4">
        <v>67972519</v>
      </c>
      <c r="H488" s="151">
        <v>45349</v>
      </c>
      <c r="I488" s="4">
        <v>480</v>
      </c>
    </row>
    <row r="489" spans="1:9">
      <c r="A489" s="152">
        <v>218000000</v>
      </c>
      <c r="B489" s="153">
        <v>45342.7423611111</v>
      </c>
      <c r="C489" s="4" t="s">
        <v>22</v>
      </c>
      <c r="D489" s="153">
        <v>45342.7534722222</v>
      </c>
      <c r="E489" s="4">
        <v>3464</v>
      </c>
      <c r="F489" s="4" t="s">
        <v>12</v>
      </c>
      <c r="G489" s="4">
        <v>70437747</v>
      </c>
      <c r="H489" s="151">
        <v>45464</v>
      </c>
      <c r="I489" s="4">
        <v>5280</v>
      </c>
    </row>
    <row r="490" spans="1:9">
      <c r="A490" s="152">
        <v>175000000</v>
      </c>
      <c r="B490" s="153">
        <v>43771.28125</v>
      </c>
      <c r="C490" s="4" t="s">
        <v>33</v>
      </c>
      <c r="D490" s="153">
        <v>43780.4381944445</v>
      </c>
      <c r="E490" s="4">
        <v>3984</v>
      </c>
      <c r="F490" s="4" t="s">
        <v>12</v>
      </c>
      <c r="G490" s="4">
        <v>62792514</v>
      </c>
      <c r="H490" s="151">
        <v>45143</v>
      </c>
      <c r="I490" s="4">
        <v>2440</v>
      </c>
    </row>
    <row r="491" spans="1:9">
      <c r="A491" s="152">
        <v>220000000</v>
      </c>
      <c r="B491" s="153">
        <v>44455.5145833333</v>
      </c>
      <c r="C491" s="4" t="s">
        <v>28</v>
      </c>
      <c r="D491" s="153">
        <v>44908.5131944445</v>
      </c>
      <c r="E491" s="4">
        <v>2788</v>
      </c>
      <c r="F491" s="4" t="s">
        <v>12</v>
      </c>
      <c r="G491" s="4">
        <v>69032034</v>
      </c>
      <c r="H491" s="151">
        <v>45400</v>
      </c>
      <c r="I491" s="4">
        <v>2166</v>
      </c>
    </row>
    <row r="492" spans="1:9">
      <c r="A492" s="152">
        <v>103000000</v>
      </c>
      <c r="B492" s="153">
        <v>43298.475</v>
      </c>
      <c r="C492" s="4" t="s">
        <v>13</v>
      </c>
      <c r="D492" s="153">
        <v>44161.7208333333</v>
      </c>
      <c r="E492" s="4">
        <v>4816</v>
      </c>
      <c r="F492" s="4" t="s">
        <v>12</v>
      </c>
      <c r="G492" s="4">
        <v>52974562</v>
      </c>
      <c r="H492" s="151">
        <v>44929</v>
      </c>
      <c r="I492" s="4">
        <v>2808</v>
      </c>
    </row>
    <row r="493" spans="1:9">
      <c r="A493" s="152">
        <v>104000000</v>
      </c>
      <c r="B493" s="153">
        <v>43503.6979166667</v>
      </c>
      <c r="C493" s="4" t="s">
        <v>16</v>
      </c>
      <c r="D493" s="153">
        <v>43508.5256944445</v>
      </c>
      <c r="E493" s="4">
        <v>354.9</v>
      </c>
      <c r="F493" s="4" t="s">
        <v>12</v>
      </c>
      <c r="G493" s="4">
        <v>44867727</v>
      </c>
      <c r="H493" s="151">
        <v>44715</v>
      </c>
      <c r="I493" s="4">
        <v>100</v>
      </c>
    </row>
    <row r="494" spans="1:9">
      <c r="A494" s="152">
        <v>104000000</v>
      </c>
      <c r="B494" s="153">
        <v>43503.6979166667</v>
      </c>
      <c r="C494" s="4" t="s">
        <v>16</v>
      </c>
      <c r="D494" s="153">
        <v>43508.5256944445</v>
      </c>
      <c r="E494" s="4">
        <v>354.9</v>
      </c>
      <c r="F494" s="4" t="s">
        <v>12</v>
      </c>
      <c r="G494" s="4">
        <v>46137916</v>
      </c>
      <c r="H494" s="151">
        <v>44751</v>
      </c>
      <c r="I494" s="4">
        <v>100</v>
      </c>
    </row>
    <row r="495" spans="1:9">
      <c r="A495" s="152">
        <v>104000000</v>
      </c>
      <c r="B495" s="153">
        <v>43503.6979166667</v>
      </c>
      <c r="C495" s="4" t="s">
        <v>16</v>
      </c>
      <c r="D495" s="153">
        <v>43508.5256944445</v>
      </c>
      <c r="E495" s="4">
        <v>354.9</v>
      </c>
      <c r="F495" s="4" t="s">
        <v>12</v>
      </c>
      <c r="G495" s="4">
        <v>56088766</v>
      </c>
      <c r="H495" s="151">
        <v>45011</v>
      </c>
      <c r="I495" s="4">
        <v>100</v>
      </c>
    </row>
    <row r="496" spans="1:9">
      <c r="A496" s="152">
        <v>104000000</v>
      </c>
      <c r="B496" s="153">
        <v>43503.6979166667</v>
      </c>
      <c r="C496" s="4" t="s">
        <v>16</v>
      </c>
      <c r="D496" s="153">
        <v>43508.5256944445</v>
      </c>
      <c r="E496" s="4">
        <v>354.9</v>
      </c>
      <c r="F496" s="4" t="s">
        <v>12</v>
      </c>
      <c r="G496" s="4">
        <v>56088779</v>
      </c>
      <c r="H496" s="151">
        <v>45011</v>
      </c>
      <c r="I496" s="4">
        <v>100</v>
      </c>
    </row>
    <row r="497" spans="1:9">
      <c r="A497" s="152">
        <v>104000000</v>
      </c>
      <c r="B497" s="153">
        <v>43503.6979166667</v>
      </c>
      <c r="C497" s="4" t="s">
        <v>16</v>
      </c>
      <c r="D497" s="153">
        <v>43508.5256944445</v>
      </c>
      <c r="E497" s="4">
        <v>354.9</v>
      </c>
      <c r="F497" s="4" t="s">
        <v>12</v>
      </c>
      <c r="G497" s="4">
        <v>60435831</v>
      </c>
      <c r="H497" s="151">
        <v>45094</v>
      </c>
      <c r="I497" s="4">
        <v>100</v>
      </c>
    </row>
    <row r="498" spans="1:9">
      <c r="A498" s="152">
        <v>104000000</v>
      </c>
      <c r="B498" s="153">
        <v>43503.6979166667</v>
      </c>
      <c r="C498" s="4" t="s">
        <v>16</v>
      </c>
      <c r="D498" s="153">
        <v>43508.5256944445</v>
      </c>
      <c r="E498" s="4">
        <v>354.9</v>
      </c>
      <c r="F498" s="4" t="s">
        <v>12</v>
      </c>
      <c r="G498" s="4">
        <v>66520697</v>
      </c>
      <c r="H498" s="151">
        <v>45279</v>
      </c>
      <c r="I498" s="4">
        <v>1392</v>
      </c>
    </row>
    <row r="499" spans="1:9">
      <c r="A499" s="152">
        <v>102000000</v>
      </c>
      <c r="B499" s="153">
        <v>43202.8868055556</v>
      </c>
      <c r="C499" s="4" t="s">
        <v>14</v>
      </c>
      <c r="D499" s="153">
        <v>44405.4534722222</v>
      </c>
      <c r="E499" s="4">
        <v>158</v>
      </c>
      <c r="F499" s="4" t="s">
        <v>12</v>
      </c>
      <c r="G499" s="4">
        <v>54587187</v>
      </c>
      <c r="H499" s="151">
        <v>44980</v>
      </c>
      <c r="I499" s="4">
        <v>100</v>
      </c>
    </row>
    <row r="500" spans="1:9">
      <c r="A500" s="152">
        <v>102000000</v>
      </c>
      <c r="B500" s="153">
        <v>43202.8868055556</v>
      </c>
      <c r="C500" s="4" t="s">
        <v>14</v>
      </c>
      <c r="D500" s="153">
        <v>44405.4534722222</v>
      </c>
      <c r="E500" s="4">
        <v>158</v>
      </c>
      <c r="F500" s="4" t="s">
        <v>12</v>
      </c>
      <c r="G500" s="4">
        <v>54587711</v>
      </c>
      <c r="H500" s="151">
        <v>44980</v>
      </c>
      <c r="I500" s="4">
        <v>100</v>
      </c>
    </row>
    <row r="501" spans="1:9">
      <c r="A501" s="152">
        <v>102000000</v>
      </c>
      <c r="B501" s="153">
        <v>43202.8868055556</v>
      </c>
      <c r="C501" s="4" t="s">
        <v>14</v>
      </c>
      <c r="D501" s="153">
        <v>44405.4534722222</v>
      </c>
      <c r="E501" s="4">
        <v>158</v>
      </c>
      <c r="F501" s="4" t="s">
        <v>12</v>
      </c>
      <c r="G501" s="4">
        <v>54589641</v>
      </c>
      <c r="H501" s="151">
        <v>44980</v>
      </c>
      <c r="I501" s="4">
        <v>100</v>
      </c>
    </row>
  </sheetData>
</worksheet>
</file>

<file path=xl/worksheets/sheet11.xml><?xml version="1.0" encoding="utf-8"?>
<worksheet xmlns="http://schemas.openxmlformats.org/spreadsheetml/2006/main">
  <sheetPr codeName="底表2">
    <tabColor rgb="FFFFFFFF"/>
  </sheetPr>
  <dimension ref="K351"/>
  <sheetViews>
    <sheetView showGridLines="true" workbookViewId="0"/>
  </sheetViews>
  <cols>
    <col min="1" max="1" width="13.7109" customWidth="true"/>
    <col min="2" max="2" width="12.7109" customWidth="true"/>
    <col min="3" max="3" width="8.71094" customWidth="true"/>
    <col min="4" max="4" width="20.7109" customWidth="true"/>
    <col min="5" max="5" width="13.7539" customWidth="true"/>
    <col min="6" max="6" width="8.71094" customWidth="true"/>
    <col min="7" max="7" width="13.7109" customWidth="true"/>
    <col min="8" max="8" width="10.7109" customWidth="true"/>
    <col min="9" max="9" width="13.7109" customWidth="true"/>
    <col min="10" max="10" width="13.8906" customWidth="true"/>
    <col min="11" max="11" width="8.71094" customWidth="true"/>
  </cols>
  <sheetData>
    <row r="1" spans="1:11">
      <c r="A1" s="4" t="s">
        <v>1</v>
      </c>
      <c r="B1" s="4" t="s">
        <v>2</v>
      </c>
      <c r="C1" s="4" t="s">
        <v>3</v>
      </c>
      <c r="D1" s="4" t="s">
        <v>4</v>
      </c>
      <c r="E1" s="4" t="s">
        <v>5</v>
      </c>
      <c r="F1" s="4" t="s">
        <v>6</v>
      </c>
      <c r="G1" s="4" t="s">
        <v>7</v>
      </c>
      <c r="H1" s="4" t="s">
        <v>8</v>
      </c>
      <c r="I1" s="4" t="s">
        <v>9</v>
      </c>
      <c r="J1" s="4" t="s">
        <v>10</v>
      </c>
      <c r="K1" s="4" t="s">
        <v>11</v>
      </c>
    </row>
    <row r="2" spans="1:11">
      <c r="A2" s="4">
        <v>100035835</v>
      </c>
      <c r="B2" s="4">
        <v>54751906</v>
      </c>
      <c r="C2" s="4">
        <v>900</v>
      </c>
      <c r="D2" s="4" t="s">
        <v>12</v>
      </c>
      <c r="E2" s="5">
        <v>0.0296874999985448</v>
      </c>
      <c r="F2" s="4" t="s"/>
      <c r="G2" s="4">
        <v>26678067</v>
      </c>
      <c r="H2" s="4">
        <v>1470</v>
      </c>
      <c r="I2" s="4" t="s">
        <v>12</v>
      </c>
      <c r="J2" s="5">
        <v>0.0260763888873044</v>
      </c>
      <c r="K2" s="4" t="s"/>
    </row>
    <row r="3" spans="1:11">
      <c r="A3" s="4">
        <v>185572176</v>
      </c>
      <c r="B3" s="4">
        <v>40340616</v>
      </c>
      <c r="C3" s="4">
        <v>1876</v>
      </c>
      <c r="D3" s="4" t="s">
        <v>13</v>
      </c>
      <c r="E3" s="5">
        <v>0.00380787036920083</v>
      </c>
      <c r="F3" s="4" t="s"/>
      <c r="G3" s="4">
        <v>29894566</v>
      </c>
      <c r="H3" s="4">
        <v>1500</v>
      </c>
      <c r="I3" s="4" t="s">
        <v>12</v>
      </c>
      <c r="J3" s="5">
        <v>0.000833333331684116</v>
      </c>
      <c r="K3" s="4" t="s"/>
    </row>
    <row r="4" spans="1:11">
      <c r="A4" s="4">
        <v>189494404</v>
      </c>
      <c r="B4" s="4">
        <v>61705498</v>
      </c>
      <c r="C4" s="4">
        <v>98</v>
      </c>
      <c r="D4" s="4" t="s">
        <v>12</v>
      </c>
      <c r="E4" s="5">
        <v>0.00378472222291748</v>
      </c>
      <c r="F4" s="4" t="s"/>
      <c r="G4" s="4">
        <v>31951830</v>
      </c>
      <c r="H4" s="4">
        <v>2786</v>
      </c>
      <c r="I4" s="4" t="s">
        <v>12</v>
      </c>
      <c r="J4" s="5">
        <v>0.00608796296364744</v>
      </c>
      <c r="K4" s="4" t="s"/>
    </row>
    <row r="5" spans="1:11">
      <c r="A5" s="4">
        <v>104320273</v>
      </c>
      <c r="B5" s="4">
        <v>47038460</v>
      </c>
      <c r="C5" s="4">
        <v>509</v>
      </c>
      <c r="D5" s="4" t="s">
        <v>14</v>
      </c>
      <c r="E5" s="5">
        <v>0.00752314814963029</v>
      </c>
      <c r="F5" s="4" t="s"/>
      <c r="G5" s="4">
        <v>28966285</v>
      </c>
      <c r="H5" s="4">
        <v>2086</v>
      </c>
      <c r="I5" s="4" t="s">
        <v>12</v>
      </c>
      <c r="J5" s="5">
        <v>0.0380555555566389</v>
      </c>
      <c r="K5" s="4" t="s"/>
    </row>
    <row r="6" spans="1:11">
      <c r="A6" s="4">
        <v>190630958</v>
      </c>
      <c r="B6" s="4">
        <v>70872448</v>
      </c>
      <c r="C6" s="4">
        <v>1364</v>
      </c>
      <c r="D6" s="4" t="s">
        <v>12</v>
      </c>
      <c r="E6" s="5">
        <v>0.00813657407343271</v>
      </c>
      <c r="F6" s="4" t="s"/>
      <c r="G6" s="4">
        <v>31530481</v>
      </c>
      <c r="H6" s="4">
        <v>2786</v>
      </c>
      <c r="I6" s="4" t="s">
        <v>12</v>
      </c>
      <c r="J6" s="5">
        <v>0.00391203703838983</v>
      </c>
      <c r="K6" s="4" t="s"/>
    </row>
    <row r="7" spans="1:11">
      <c r="A7" s="4">
        <v>172528571</v>
      </c>
      <c r="B7" s="4">
        <v>54714196</v>
      </c>
      <c r="C7" s="4">
        <v>2376</v>
      </c>
      <c r="D7" s="4" t="s">
        <v>12</v>
      </c>
      <c r="E7" s="5">
        <v>0.00398148148087785</v>
      </c>
      <c r="F7" s="4" t="s"/>
      <c r="G7" s="4">
        <v>30886572</v>
      </c>
      <c r="H7" s="4">
        <v>1584</v>
      </c>
      <c r="I7" s="4" t="s">
        <v>12</v>
      </c>
      <c r="J7" s="5">
        <v>0.00520833333212067</v>
      </c>
      <c r="K7" s="4" t="s"/>
    </row>
    <row r="8" spans="1:11">
      <c r="A8" s="4">
        <v>173820217</v>
      </c>
      <c r="B8" s="4">
        <v>53816139</v>
      </c>
      <c r="C8" s="4">
        <v>99</v>
      </c>
      <c r="D8" s="4" t="s">
        <v>13</v>
      </c>
      <c r="E8" s="5">
        <v>0.0399189814816055</v>
      </c>
      <c r="F8" s="4" t="s"/>
      <c r="G8" s="4">
        <v>30247603</v>
      </c>
      <c r="H8" s="4">
        <v>3333</v>
      </c>
      <c r="I8" s="4" t="s">
        <v>12</v>
      </c>
      <c r="J8" s="5">
        <v>0.0246296296281798</v>
      </c>
      <c r="K8" s="4" t="s"/>
    </row>
    <row r="9" spans="1:11">
      <c r="A9" s="4">
        <v>177374749</v>
      </c>
      <c r="B9" s="4">
        <v>66659131</v>
      </c>
      <c r="C9" s="4">
        <v>187</v>
      </c>
      <c r="D9" s="4" t="s">
        <v>13</v>
      </c>
      <c r="E9" s="5">
        <v>0.0155787037037953</v>
      </c>
      <c r="F9" s="4" t="s"/>
      <c r="G9" s="4">
        <v>31213505</v>
      </c>
      <c r="H9" s="4">
        <v>2786</v>
      </c>
      <c r="I9" s="4" t="s">
        <v>12</v>
      </c>
      <c r="J9" s="5">
        <v>0.0388657407420396</v>
      </c>
      <c r="K9" s="4" t="s"/>
    </row>
    <row r="10" spans="1:11">
      <c r="A10" s="4">
        <v>170821152</v>
      </c>
      <c r="B10" s="4">
        <v>61005509</v>
      </c>
      <c r="C10" s="4">
        <v>100</v>
      </c>
      <c r="D10" s="4" t="s">
        <v>12</v>
      </c>
      <c r="E10" s="5">
        <v>0.0268402777765004</v>
      </c>
      <c r="F10" s="4" t="s"/>
      <c r="G10" s="4">
        <v>29475513</v>
      </c>
      <c r="H10" s="4">
        <v>1386</v>
      </c>
      <c r="I10" s="4" t="s">
        <v>12</v>
      </c>
      <c r="J10" s="5">
        <v>0.00276620370277669</v>
      </c>
      <c r="K10" s="4" t="s"/>
    </row>
    <row r="11" spans="1:11">
      <c r="A11" s="4">
        <v>9643443</v>
      </c>
      <c r="B11" s="4">
        <v>56346554</v>
      </c>
      <c r="C11" s="4">
        <v>299</v>
      </c>
      <c r="D11" s="4" t="s">
        <v>14</v>
      </c>
      <c r="E11" s="5">
        <v>0.0152199074072996</v>
      </c>
      <c r="F11" s="4" t="s"/>
      <c r="G11" s="4">
        <v>28176763</v>
      </c>
      <c r="H11" s="4">
        <v>140</v>
      </c>
      <c r="I11" s="4" t="s">
        <v>12</v>
      </c>
      <c r="J11" s="5">
        <v>0.0198495370386809</v>
      </c>
      <c r="K11" s="4" t="s"/>
    </row>
    <row r="12" spans="1:11">
      <c r="A12" s="4">
        <v>173820217</v>
      </c>
      <c r="B12" s="4">
        <v>48364236</v>
      </c>
      <c r="C12" s="4">
        <v>1360</v>
      </c>
      <c r="D12" s="4" t="s">
        <v>13</v>
      </c>
      <c r="E12" s="5">
        <v>0.0273958333345945</v>
      </c>
      <c r="F12" s="4" t="s"/>
      <c r="G12" s="4">
        <v>30247603</v>
      </c>
      <c r="H12" s="4">
        <v>3333</v>
      </c>
      <c r="I12" s="4" t="s">
        <v>12</v>
      </c>
      <c r="J12" s="5">
        <v>0.0246296296281798</v>
      </c>
      <c r="K12" s="4" t="s"/>
    </row>
    <row r="13" spans="1:11">
      <c r="A13" s="4">
        <v>173820217</v>
      </c>
      <c r="B13" s="4">
        <v>53816139</v>
      </c>
      <c r="C13" s="4">
        <v>99</v>
      </c>
      <c r="D13" s="4" t="s">
        <v>13</v>
      </c>
      <c r="E13" s="5">
        <v>0.0399189814816055</v>
      </c>
      <c r="F13" s="4" t="s"/>
      <c r="G13" s="4">
        <v>30202000</v>
      </c>
      <c r="H13" s="4">
        <v>3880</v>
      </c>
      <c r="I13" s="4" t="s">
        <v>12</v>
      </c>
      <c r="J13" s="5">
        <v>0.0365972222207347</v>
      </c>
      <c r="K13" s="5">
        <v>0.0229398148148903</v>
      </c>
    </row>
    <row r="14" spans="1:11">
      <c r="A14" s="4">
        <v>185573947</v>
      </c>
      <c r="B14" s="4">
        <v>74266559</v>
      </c>
      <c r="C14" s="4">
        <v>94</v>
      </c>
      <c r="D14" s="4" t="s">
        <v>13</v>
      </c>
      <c r="E14" s="5">
        <v>0.020995370370656</v>
      </c>
      <c r="F14" s="4" t="s"/>
      <c r="G14" s="4">
        <v>29898307</v>
      </c>
      <c r="H14" s="4">
        <v>718</v>
      </c>
      <c r="I14" s="4" t="s">
        <v>12</v>
      </c>
      <c r="J14" s="5">
        <v>0.0169560185167939</v>
      </c>
      <c r="K14" s="4" t="s"/>
    </row>
    <row r="15" spans="1:11">
      <c r="A15" s="4">
        <v>179134257</v>
      </c>
      <c r="B15" s="4">
        <v>40659956</v>
      </c>
      <c r="C15" s="4">
        <v>2599</v>
      </c>
      <c r="D15" s="4" t="s">
        <v>13</v>
      </c>
      <c r="E15" s="5">
        <v>0.020717592593428</v>
      </c>
      <c r="F15" s="4" t="s"/>
      <c r="G15" s="4">
        <v>28370529</v>
      </c>
      <c r="H15" s="4">
        <v>600</v>
      </c>
      <c r="I15" s="4" t="s">
        <v>12</v>
      </c>
      <c r="J15" s="5">
        <v>0.0378587962950405</v>
      </c>
      <c r="K15" s="4" t="s"/>
    </row>
    <row r="16" spans="1:11">
      <c r="A16" s="4">
        <v>175376584</v>
      </c>
      <c r="B16" s="4">
        <v>70534931</v>
      </c>
      <c r="C16" s="4">
        <v>900</v>
      </c>
      <c r="D16" s="4" t="s">
        <v>12</v>
      </c>
      <c r="E16" s="5">
        <v>0.0085069444430701</v>
      </c>
      <c r="F16" s="4" t="s"/>
      <c r="G16" s="4">
        <v>30070221</v>
      </c>
      <c r="H16" s="4">
        <v>1792</v>
      </c>
      <c r="I16" s="4" t="s">
        <v>12</v>
      </c>
      <c r="J16" s="5">
        <v>0.034212962964375</v>
      </c>
      <c r="K16" s="4" t="s"/>
    </row>
    <row r="17" spans="1:11">
      <c r="A17" s="4">
        <v>8307102</v>
      </c>
      <c r="B17" s="4">
        <v>66963367</v>
      </c>
      <c r="C17" s="4">
        <v>267.1</v>
      </c>
      <c r="D17" s="4" t="s">
        <v>14</v>
      </c>
      <c r="E17" s="5">
        <v>0.00721064814933925</v>
      </c>
      <c r="F17" s="5">
        <v>0.00682870370292221</v>
      </c>
      <c r="G17" s="4">
        <v>31012725</v>
      </c>
      <c r="H17" s="4">
        <v>2384</v>
      </c>
      <c r="I17" s="4" t="s">
        <v>12</v>
      </c>
      <c r="J17" s="5">
        <v>0.0176967592597066</v>
      </c>
      <c r="K17" s="4" t="s"/>
    </row>
    <row r="18" spans="1:11">
      <c r="A18" s="4">
        <v>174953991</v>
      </c>
      <c r="B18" s="4">
        <v>45612945</v>
      </c>
      <c r="C18" s="4">
        <v>596</v>
      </c>
      <c r="D18" s="4" t="s">
        <v>15</v>
      </c>
      <c r="E18" s="5">
        <v>0.0260763888873044</v>
      </c>
      <c r="F18" s="4" t="s"/>
      <c r="G18" s="4">
        <v>31711203</v>
      </c>
      <c r="H18" s="4">
        <v>1584</v>
      </c>
      <c r="I18" s="4" t="s">
        <v>12</v>
      </c>
      <c r="J18" s="5">
        <v>0.0150231481493393</v>
      </c>
      <c r="K18" s="4" t="s"/>
    </row>
    <row r="19" spans="1:11">
      <c r="A19" s="4">
        <v>183073160</v>
      </c>
      <c r="B19" s="4">
        <v>70484399</v>
      </c>
      <c r="C19" s="4">
        <v>1960</v>
      </c>
      <c r="D19" s="4" t="s">
        <v>12</v>
      </c>
      <c r="E19" s="5">
        <v>0.0226851851839456</v>
      </c>
      <c r="F19" s="4" t="s"/>
      <c r="G19" s="4">
        <v>29152516</v>
      </c>
      <c r="H19" s="4">
        <v>3283</v>
      </c>
      <c r="I19" s="4" t="s">
        <v>12</v>
      </c>
      <c r="J19" s="5">
        <v>0.0394791666658421</v>
      </c>
      <c r="K19" s="4" t="s"/>
    </row>
    <row r="20" spans="1:11">
      <c r="A20" s="4">
        <v>182407005</v>
      </c>
      <c r="B20" s="4">
        <v>61302243</v>
      </c>
      <c r="C20" s="4">
        <v>280</v>
      </c>
      <c r="D20" s="4" t="s">
        <v>12</v>
      </c>
      <c r="E20" s="5">
        <v>0.0230092592610163</v>
      </c>
      <c r="F20" s="4" t="s"/>
      <c r="G20" s="4">
        <v>29121216</v>
      </c>
      <c r="H20" s="4">
        <v>896</v>
      </c>
      <c r="I20" s="4" t="s">
        <v>12</v>
      </c>
      <c r="J20" s="5">
        <v>0.0238425925927004</v>
      </c>
      <c r="K20" s="4" t="s"/>
    </row>
    <row r="21" spans="1:11">
      <c r="A21" s="4">
        <v>104846887</v>
      </c>
      <c r="B21" s="4">
        <v>64047742</v>
      </c>
      <c r="C21" s="4">
        <v>59</v>
      </c>
      <c r="D21" s="4" t="s">
        <v>16</v>
      </c>
      <c r="E21" s="5">
        <v>0.0107870370375167</v>
      </c>
      <c r="F21" s="5">
        <v>0.0125694444432156</v>
      </c>
      <c r="G21" s="4">
        <v>31483151</v>
      </c>
      <c r="H21" s="4">
        <v>2086</v>
      </c>
      <c r="I21" s="4" t="s">
        <v>12</v>
      </c>
      <c r="J21" s="5">
        <v>0.031215277776937</v>
      </c>
      <c r="K21" s="4" t="s"/>
    </row>
    <row r="22" spans="1:11">
      <c r="A22" s="4">
        <v>104867061</v>
      </c>
      <c r="B22" s="4">
        <v>44868196</v>
      </c>
      <c r="C22" s="4">
        <v>100</v>
      </c>
      <c r="D22" s="4" t="s">
        <v>12</v>
      </c>
      <c r="E22" s="5">
        <v>0.00716435185313458</v>
      </c>
      <c r="F22" s="4" t="s"/>
      <c r="G22" s="4">
        <v>30566907</v>
      </c>
      <c r="H22" s="4">
        <v>493</v>
      </c>
      <c r="I22" s="4" t="s">
        <v>12</v>
      </c>
      <c r="J22" s="5">
        <v>0.0213773148134351</v>
      </c>
      <c r="K22" s="4" t="s"/>
    </row>
    <row r="23" spans="1:11">
      <c r="A23" s="4">
        <v>177764980</v>
      </c>
      <c r="B23" s="4">
        <v>41185690</v>
      </c>
      <c r="C23" s="4">
        <v>680</v>
      </c>
      <c r="D23" s="4" t="s">
        <v>12</v>
      </c>
      <c r="E23" s="5">
        <v>0.00884259259328246</v>
      </c>
      <c r="F23" s="4" t="s"/>
      <c r="G23" s="4">
        <v>28498010</v>
      </c>
      <c r="H23" s="4">
        <v>2384</v>
      </c>
      <c r="I23" s="4" t="s">
        <v>12</v>
      </c>
      <c r="J23" s="5">
        <v>0.00945601851708489</v>
      </c>
      <c r="K23" s="4" t="s"/>
    </row>
    <row r="24" spans="1:11">
      <c r="A24" s="4">
        <v>101808576</v>
      </c>
      <c r="B24" s="4">
        <v>70595813</v>
      </c>
      <c r="C24" s="4">
        <v>6980</v>
      </c>
      <c r="D24" s="4" t="s">
        <v>17</v>
      </c>
      <c r="E24" s="5">
        <v>0.0120833333348855</v>
      </c>
      <c r="F24" s="4" t="s"/>
      <c r="G24" s="4">
        <v>30013364</v>
      </c>
      <c r="H24" s="4">
        <v>2786</v>
      </c>
      <c r="I24" s="4" t="s">
        <v>12</v>
      </c>
      <c r="J24" s="5">
        <v>0.00231481481387164</v>
      </c>
      <c r="K24" s="4" t="s"/>
    </row>
    <row r="25" spans="1:11">
      <c r="A25" s="4">
        <v>173372074</v>
      </c>
      <c r="B25" s="4">
        <v>66255544</v>
      </c>
      <c r="C25" s="4">
        <v>149</v>
      </c>
      <c r="D25" s="4" t="s">
        <v>18</v>
      </c>
      <c r="E25" s="5">
        <v>0.0360532407394203</v>
      </c>
      <c r="F25" s="4" t="s"/>
      <c r="G25" s="4">
        <v>29975949</v>
      </c>
      <c r="H25" s="4">
        <v>600</v>
      </c>
      <c r="I25" s="4" t="s">
        <v>12</v>
      </c>
      <c r="J25" s="5">
        <v>0.0292245370364981</v>
      </c>
      <c r="K25" s="4" t="s"/>
    </row>
    <row r="26" spans="1:11">
      <c r="A26" s="4">
        <v>174953991</v>
      </c>
      <c r="B26" s="4">
        <v>60452128</v>
      </c>
      <c r="C26" s="4">
        <v>450</v>
      </c>
      <c r="D26" s="4" t="s">
        <v>19</v>
      </c>
      <c r="E26" s="5">
        <v>0.00833333333503106</v>
      </c>
      <c r="F26" s="4" t="s"/>
      <c r="G26" s="4">
        <v>31711203</v>
      </c>
      <c r="H26" s="4">
        <v>1584</v>
      </c>
      <c r="I26" s="4" t="s">
        <v>12</v>
      </c>
      <c r="J26" s="5">
        <v>0.0150231481493393</v>
      </c>
      <c r="K26" s="4" t="s"/>
    </row>
    <row r="27" spans="1:11">
      <c r="A27" s="4">
        <v>103221593</v>
      </c>
      <c r="B27" s="4">
        <v>50307407</v>
      </c>
      <c r="C27" s="4">
        <v>1386</v>
      </c>
      <c r="D27" s="4" t="s">
        <v>20</v>
      </c>
      <c r="E27" s="5">
        <v>0.0280902777776646</v>
      </c>
      <c r="F27" s="4" t="s"/>
      <c r="G27" s="4">
        <v>29355612</v>
      </c>
      <c r="H27" s="4">
        <v>3383</v>
      </c>
      <c r="I27" s="4" t="s">
        <v>12</v>
      </c>
      <c r="J27" s="5">
        <v>0.00228009259080864</v>
      </c>
      <c r="K27" s="4" t="s"/>
    </row>
    <row r="28" spans="1:11">
      <c r="A28" s="4">
        <v>104867061</v>
      </c>
      <c r="B28" s="4">
        <v>52616368</v>
      </c>
      <c r="C28" s="4">
        <v>100</v>
      </c>
      <c r="D28" s="4" t="s">
        <v>12</v>
      </c>
      <c r="E28" s="5">
        <v>0.0184374999989814</v>
      </c>
      <c r="F28" s="4" t="s"/>
      <c r="G28" s="4">
        <v>30566907</v>
      </c>
      <c r="H28" s="4">
        <v>493</v>
      </c>
      <c r="I28" s="4" t="s">
        <v>12</v>
      </c>
      <c r="J28" s="5">
        <v>0.0213773148134351</v>
      </c>
      <c r="K28" s="4" t="s"/>
    </row>
    <row r="29" spans="1:11">
      <c r="A29" s="4">
        <v>9266237</v>
      </c>
      <c r="B29" s="4">
        <v>65327890</v>
      </c>
      <c r="C29" s="4">
        <v>2726</v>
      </c>
      <c r="D29" s="4" t="s">
        <v>14</v>
      </c>
      <c r="E29" s="5">
        <v>0.0170138888897782</v>
      </c>
      <c r="F29" s="4" t="s"/>
      <c r="G29" s="4">
        <v>28948416</v>
      </c>
      <c r="H29" s="4">
        <v>2786</v>
      </c>
      <c r="I29" s="4" t="s">
        <v>12</v>
      </c>
      <c r="J29" s="5">
        <v>0.0168865740743058</v>
      </c>
      <c r="K29" s="4" t="s"/>
    </row>
    <row r="30" spans="1:11">
      <c r="A30" s="4">
        <v>101788051</v>
      </c>
      <c r="B30" s="4">
        <v>65744076</v>
      </c>
      <c r="C30" s="4">
        <v>120</v>
      </c>
      <c r="D30" s="4" t="s">
        <v>21</v>
      </c>
      <c r="E30" s="5">
        <v>0.0133101851861284</v>
      </c>
      <c r="F30" s="4" t="s"/>
      <c r="G30" s="4">
        <v>29345267</v>
      </c>
      <c r="H30" s="4">
        <v>1584</v>
      </c>
      <c r="I30" s="4" t="s">
        <v>12</v>
      </c>
      <c r="J30" s="5">
        <v>0.0295023148137261</v>
      </c>
      <c r="K30" s="4" t="s"/>
    </row>
    <row r="31" spans="1:11">
      <c r="A31" s="4">
        <v>102094503</v>
      </c>
      <c r="B31" s="4">
        <v>52990946</v>
      </c>
      <c r="C31" s="4">
        <v>100</v>
      </c>
      <c r="D31" s="4" t="s">
        <v>13</v>
      </c>
      <c r="E31" s="5">
        <v>0.0243171296278888</v>
      </c>
      <c r="F31" s="4" t="s"/>
      <c r="G31" s="4">
        <v>29090156</v>
      </c>
      <c r="H31" s="4">
        <v>2682</v>
      </c>
      <c r="I31" s="4" t="s">
        <v>12</v>
      </c>
      <c r="J31" s="5">
        <v>0.0160532407389837</v>
      </c>
      <c r="K31" s="4" t="s"/>
    </row>
    <row r="32" spans="1:11">
      <c r="A32" s="4">
        <v>189982824</v>
      </c>
      <c r="B32" s="4">
        <v>45748827</v>
      </c>
      <c r="C32" s="4">
        <v>100</v>
      </c>
      <c r="D32" s="4" t="s">
        <v>12</v>
      </c>
      <c r="E32" s="5">
        <v>0.0336458333331393</v>
      </c>
      <c r="F32" s="4" t="s"/>
      <c r="G32" s="4">
        <v>31232761</v>
      </c>
      <c r="H32" s="4">
        <v>1980</v>
      </c>
      <c r="I32" s="4" t="s">
        <v>12</v>
      </c>
      <c r="J32" s="5">
        <v>0.00313657407241408</v>
      </c>
      <c r="K32" s="4" t="s"/>
    </row>
    <row r="33" spans="1:11">
      <c r="A33" s="4">
        <v>173820217</v>
      </c>
      <c r="B33" s="4">
        <v>49458019</v>
      </c>
      <c r="C33" s="4">
        <v>100</v>
      </c>
      <c r="D33" s="4" t="s">
        <v>13</v>
      </c>
      <c r="E33" s="5">
        <v>0.0355208333348855</v>
      </c>
      <c r="F33" s="4" t="s"/>
      <c r="G33" s="4">
        <v>30202000</v>
      </c>
      <c r="H33" s="4">
        <v>3880</v>
      </c>
      <c r="I33" s="4" t="s">
        <v>12</v>
      </c>
      <c r="J33" s="5">
        <v>0.0365972222207347</v>
      </c>
      <c r="K33" s="5">
        <v>0.0229398148148903</v>
      </c>
    </row>
    <row r="34" spans="1:11">
      <c r="A34" s="4">
        <v>173293524</v>
      </c>
      <c r="B34" s="4">
        <v>67472888</v>
      </c>
      <c r="C34" s="4">
        <v>66</v>
      </c>
      <c r="D34" s="4" t="s">
        <v>14</v>
      </c>
      <c r="E34" s="5">
        <v>0.031423611111677</v>
      </c>
      <c r="F34" s="4" t="s"/>
      <c r="G34" s="4">
        <v>30569542</v>
      </c>
      <c r="H34" s="4">
        <v>406</v>
      </c>
      <c r="I34" s="4" t="s">
        <v>12</v>
      </c>
      <c r="J34" s="5">
        <v>0.000254629630944692</v>
      </c>
      <c r="K34" s="4" t="s"/>
    </row>
    <row r="35" spans="1:11">
      <c r="A35" s="4">
        <v>181789619</v>
      </c>
      <c r="B35" s="4">
        <v>42160568</v>
      </c>
      <c r="C35" s="4">
        <v>100</v>
      </c>
      <c r="D35" s="4" t="s">
        <v>12</v>
      </c>
      <c r="E35" s="5">
        <v>0.0190393518532801</v>
      </c>
      <c r="F35" s="4" t="s"/>
      <c r="G35" s="4">
        <v>30397366</v>
      </c>
      <c r="H35" s="4">
        <v>1980</v>
      </c>
      <c r="I35" s="4" t="s">
        <v>12</v>
      </c>
      <c r="J35" s="5">
        <v>0.0106944444451074</v>
      </c>
      <c r="K35" s="5">
        <v>0.0154976851845277</v>
      </c>
    </row>
    <row r="36" spans="1:11">
      <c r="A36" s="4">
        <v>104645552</v>
      </c>
      <c r="B36" s="4">
        <v>67618029</v>
      </c>
      <c r="C36" s="4">
        <v>100</v>
      </c>
      <c r="D36" s="4" t="s">
        <v>12</v>
      </c>
      <c r="E36" s="5">
        <v>0.0108449074068631</v>
      </c>
      <c r="F36" s="4" t="s"/>
      <c r="G36" s="4">
        <v>28363330</v>
      </c>
      <c r="H36" s="4">
        <v>2682</v>
      </c>
      <c r="I36" s="4" t="s">
        <v>12</v>
      </c>
      <c r="J36" s="5">
        <v>0.00693287037211121</v>
      </c>
      <c r="K36" s="4" t="s"/>
    </row>
    <row r="37" spans="1:11">
      <c r="A37" s="4">
        <v>173820217</v>
      </c>
      <c r="B37" s="4">
        <v>49458038</v>
      </c>
      <c r="C37" s="4">
        <v>100</v>
      </c>
      <c r="D37" s="4" t="s">
        <v>13</v>
      </c>
      <c r="E37" s="5">
        <v>0.0358564814814599</v>
      </c>
      <c r="F37" s="4" t="s"/>
      <c r="G37" s="4">
        <v>30202000</v>
      </c>
      <c r="H37" s="4">
        <v>3880</v>
      </c>
      <c r="I37" s="4" t="s">
        <v>12</v>
      </c>
      <c r="J37" s="5">
        <v>0.0365972222207347</v>
      </c>
      <c r="K37" s="5">
        <v>0.0229398148148903</v>
      </c>
    </row>
    <row r="38" spans="1:11">
      <c r="A38" s="4">
        <v>102094503</v>
      </c>
      <c r="B38" s="4">
        <v>44857665</v>
      </c>
      <c r="C38" s="4">
        <v>100</v>
      </c>
      <c r="D38" s="4" t="s">
        <v>12</v>
      </c>
      <c r="E38" s="5">
        <v>0.00481481481619994</v>
      </c>
      <c r="F38" s="4" t="s"/>
      <c r="G38" s="4">
        <v>29090156</v>
      </c>
      <c r="H38" s="4">
        <v>2682</v>
      </c>
      <c r="I38" s="4" t="s">
        <v>12</v>
      </c>
      <c r="J38" s="5">
        <v>0.0160532407389837</v>
      </c>
      <c r="K38" s="4" t="s"/>
    </row>
    <row r="39" spans="1:11">
      <c r="A39" s="4">
        <v>100892724</v>
      </c>
      <c r="B39" s="4">
        <v>65990934</v>
      </c>
      <c r="C39" s="4">
        <v>704</v>
      </c>
      <c r="D39" s="4" t="s">
        <v>13</v>
      </c>
      <c r="E39" s="5">
        <v>0.00853009259299143</v>
      </c>
      <c r="F39" s="4" t="s"/>
      <c r="G39" s="4">
        <v>30108965</v>
      </c>
      <c r="H39" s="4">
        <v>2786</v>
      </c>
      <c r="I39" s="4" t="s">
        <v>12</v>
      </c>
      <c r="J39" s="5">
        <v>0.0247569444436522</v>
      </c>
      <c r="K39" s="4" t="s"/>
    </row>
    <row r="40" spans="1:11">
      <c r="A40" s="4">
        <v>102094503</v>
      </c>
      <c r="B40" s="4">
        <v>44857630</v>
      </c>
      <c r="C40" s="4">
        <v>100</v>
      </c>
      <c r="D40" s="4" t="s">
        <v>12</v>
      </c>
      <c r="E40" s="5">
        <v>0.00260416666787933</v>
      </c>
      <c r="F40" s="4" t="s"/>
      <c r="G40" s="4">
        <v>29090156</v>
      </c>
      <c r="H40" s="4">
        <v>2682</v>
      </c>
      <c r="I40" s="4" t="s">
        <v>12</v>
      </c>
      <c r="J40" s="5">
        <v>0.0160532407389837</v>
      </c>
      <c r="K40" s="4" t="s"/>
    </row>
    <row r="41" spans="1:11">
      <c r="A41" s="4">
        <v>104320273</v>
      </c>
      <c r="B41" s="4">
        <v>47034350</v>
      </c>
      <c r="C41" s="4">
        <v>509</v>
      </c>
      <c r="D41" s="4" t="s">
        <v>14</v>
      </c>
      <c r="E41" s="5">
        <v>0.00812500000029104</v>
      </c>
      <c r="F41" s="4" t="s"/>
      <c r="G41" s="4">
        <v>28966285</v>
      </c>
      <c r="H41" s="4">
        <v>2086</v>
      </c>
      <c r="I41" s="4" t="s">
        <v>12</v>
      </c>
      <c r="J41" s="5">
        <v>0.0380555555566389</v>
      </c>
      <c r="K41" s="4" t="s"/>
    </row>
    <row r="42" spans="1:11">
      <c r="A42" s="4">
        <v>100079412</v>
      </c>
      <c r="B42" s="4">
        <v>66845624</v>
      </c>
      <c r="C42" s="4">
        <v>62</v>
      </c>
      <c r="D42" s="4" t="s">
        <v>22</v>
      </c>
      <c r="E42" s="5">
        <v>0.00108796296262881</v>
      </c>
      <c r="F42" s="4" t="s"/>
      <c r="G42" s="4">
        <v>31569860</v>
      </c>
      <c r="H42" s="4">
        <v>600</v>
      </c>
      <c r="I42" s="4" t="s">
        <v>12</v>
      </c>
      <c r="J42" s="5">
        <v>0.00826388888890506</v>
      </c>
      <c r="K42" s="4" t="s"/>
    </row>
    <row r="43" spans="1:11">
      <c r="A43" s="4">
        <v>102094503</v>
      </c>
      <c r="B43" s="4">
        <v>65750875</v>
      </c>
      <c r="C43" s="4">
        <v>100</v>
      </c>
      <c r="D43" s="4" t="s">
        <v>13</v>
      </c>
      <c r="E43" s="5">
        <v>0.0353472222232085</v>
      </c>
      <c r="F43" s="4" t="s"/>
      <c r="G43" s="4">
        <v>29090156</v>
      </c>
      <c r="H43" s="4">
        <v>2682</v>
      </c>
      <c r="I43" s="4" t="s">
        <v>12</v>
      </c>
      <c r="J43" s="5">
        <v>0.0160532407389837</v>
      </c>
      <c r="K43" s="4" t="s"/>
    </row>
    <row r="44" spans="1:11">
      <c r="A44" s="4">
        <v>175231326</v>
      </c>
      <c r="B44" s="4">
        <v>42224482</v>
      </c>
      <c r="C44" s="4">
        <v>360.72</v>
      </c>
      <c r="D44" s="4" t="s">
        <v>16</v>
      </c>
      <c r="E44" s="5">
        <v>0.0107175925913907</v>
      </c>
      <c r="F44" s="4" t="s"/>
      <c r="G44" s="4">
        <v>30296718</v>
      </c>
      <c r="H44" s="4">
        <v>882</v>
      </c>
      <c r="I44" s="4" t="s">
        <v>12</v>
      </c>
      <c r="J44" s="5">
        <v>0.00291666666817037</v>
      </c>
      <c r="K44" s="4" t="s"/>
    </row>
    <row r="45" spans="1:11">
      <c r="A45" s="4">
        <v>104846887</v>
      </c>
      <c r="B45" s="4">
        <v>40750377</v>
      </c>
      <c r="C45" s="4">
        <v>949.15</v>
      </c>
      <c r="D45" s="4" t="s">
        <v>16</v>
      </c>
      <c r="E45" s="5">
        <v>0.0379976851836545</v>
      </c>
      <c r="F45" s="4" t="s"/>
      <c r="G45" s="4">
        <v>31483151</v>
      </c>
      <c r="H45" s="4">
        <v>2086</v>
      </c>
      <c r="I45" s="4" t="s">
        <v>12</v>
      </c>
      <c r="J45" s="5">
        <v>0.031215277776937</v>
      </c>
      <c r="K45" s="4" t="s"/>
    </row>
    <row r="46" spans="1:11">
      <c r="A46" s="4">
        <v>102325934</v>
      </c>
      <c r="B46" s="4">
        <v>70373891</v>
      </c>
      <c r="C46" s="4">
        <v>2751</v>
      </c>
      <c r="D46" s="4" t="s">
        <v>12</v>
      </c>
      <c r="E46" s="5">
        <v>0.0336805555562023</v>
      </c>
      <c r="F46" s="4" t="s"/>
      <c r="G46" s="4">
        <v>29316851</v>
      </c>
      <c r="H46" s="4">
        <v>1764</v>
      </c>
      <c r="I46" s="4" t="s">
        <v>12</v>
      </c>
      <c r="J46" s="5">
        <v>0.00431712963109021</v>
      </c>
      <c r="K46" s="4" t="s"/>
    </row>
    <row r="47" spans="1:11">
      <c r="A47" s="4">
        <v>184264329</v>
      </c>
      <c r="B47" s="4">
        <v>70526911</v>
      </c>
      <c r="C47" s="4">
        <v>160</v>
      </c>
      <c r="D47" s="4" t="s">
        <v>17</v>
      </c>
      <c r="E47" s="5">
        <v>0.00314814814919373</v>
      </c>
      <c r="F47" s="4" t="s"/>
      <c r="G47" s="4">
        <v>29949265</v>
      </c>
      <c r="H47" s="4">
        <v>3383</v>
      </c>
      <c r="I47" s="4" t="s">
        <v>12</v>
      </c>
      <c r="J47" s="5">
        <v>0.0264583333337214</v>
      </c>
      <c r="K47" s="4" t="s"/>
    </row>
    <row r="48" spans="1:11">
      <c r="A48" s="4">
        <v>103396367</v>
      </c>
      <c r="B48" s="4">
        <v>63404978</v>
      </c>
      <c r="C48" s="4">
        <v>1916.8</v>
      </c>
      <c r="D48" s="4" t="s">
        <v>12</v>
      </c>
      <c r="E48" s="5">
        <v>0.000335648146574386</v>
      </c>
      <c r="F48" s="4" t="s"/>
      <c r="G48" s="4">
        <v>30247333</v>
      </c>
      <c r="H48" s="4">
        <v>3264</v>
      </c>
      <c r="I48" s="4" t="s">
        <v>12</v>
      </c>
      <c r="J48" s="5">
        <v>0.00298611111065839</v>
      </c>
      <c r="K48" s="4" t="s"/>
    </row>
    <row r="49" spans="1:11">
      <c r="A49" s="4">
        <v>188286800</v>
      </c>
      <c r="B49" s="4">
        <v>47888679</v>
      </c>
      <c r="C49" s="4">
        <v>1872</v>
      </c>
      <c r="D49" s="4" t="s">
        <v>19</v>
      </c>
      <c r="E49" s="5">
        <v>0.0186574074068631</v>
      </c>
      <c r="F49" s="4" t="s"/>
      <c r="G49" s="4">
        <v>30593145</v>
      </c>
      <c r="H49" s="4">
        <v>493</v>
      </c>
      <c r="I49" s="4" t="s">
        <v>12</v>
      </c>
      <c r="J49" s="5">
        <v>0.0185995370375167</v>
      </c>
      <c r="K49" s="4" t="s"/>
    </row>
    <row r="50" spans="1:11">
      <c r="A50" s="4">
        <v>103487020</v>
      </c>
      <c r="B50" s="4">
        <v>60018484</v>
      </c>
      <c r="C50" s="4">
        <v>1524</v>
      </c>
      <c r="D50" s="4" t="s">
        <v>12</v>
      </c>
      <c r="E50" s="5">
        <v>0.0223495370373712</v>
      </c>
      <c r="F50" s="4" t="s"/>
      <c r="G50" s="4">
        <v>28465712</v>
      </c>
      <c r="H50" s="4">
        <v>1568</v>
      </c>
      <c r="I50" s="4" t="s">
        <v>12</v>
      </c>
      <c r="J50" s="5">
        <v>0.0382291666683159</v>
      </c>
      <c r="K50" s="4" t="s"/>
    </row>
    <row r="51" spans="1:11">
      <c r="A51" s="4">
        <v>172924703</v>
      </c>
      <c r="B51" s="4">
        <v>47917695</v>
      </c>
      <c r="C51" s="4">
        <v>120</v>
      </c>
      <c r="D51" s="4" t="s">
        <v>17</v>
      </c>
      <c r="E51" s="5">
        <v>0.00173611110949423</v>
      </c>
      <c r="F51" s="4" t="s"/>
      <c r="G51" s="4">
        <v>30085267</v>
      </c>
      <c r="H51" s="4">
        <v>2546.01</v>
      </c>
      <c r="I51" s="4" t="s">
        <v>12</v>
      </c>
      <c r="J51" s="5">
        <v>0.0401620370357705</v>
      </c>
      <c r="K51" s="4" t="s"/>
    </row>
    <row r="52" spans="1:11">
      <c r="A52" s="4">
        <v>9590874</v>
      </c>
      <c r="B52" s="4">
        <v>69032445</v>
      </c>
      <c r="C52" s="4">
        <v>1440</v>
      </c>
      <c r="D52" s="4" t="s">
        <v>12</v>
      </c>
      <c r="E52" s="5">
        <v>0.0363657407397113</v>
      </c>
      <c r="F52" s="4" t="s"/>
      <c r="G52" s="4">
        <v>26802770</v>
      </c>
      <c r="H52" s="4">
        <v>2533</v>
      </c>
      <c r="I52" s="4" t="s">
        <v>12</v>
      </c>
      <c r="J52" s="5">
        <v>0.0366666666668607</v>
      </c>
      <c r="K52" s="4" t="s"/>
    </row>
    <row r="53" spans="1:11">
      <c r="A53" s="4">
        <v>181789619</v>
      </c>
      <c r="B53" s="4">
        <v>42160564</v>
      </c>
      <c r="C53" s="4">
        <v>100</v>
      </c>
      <c r="D53" s="4" t="s">
        <v>12</v>
      </c>
      <c r="E53" s="5">
        <v>0.0189699074071541</v>
      </c>
      <c r="F53" s="4" t="s"/>
      <c r="G53" s="4">
        <v>30397366</v>
      </c>
      <c r="H53" s="4">
        <v>1980</v>
      </c>
      <c r="I53" s="4" t="s">
        <v>12</v>
      </c>
      <c r="J53" s="5">
        <v>0.0106944444451074</v>
      </c>
      <c r="K53" s="5">
        <v>0.0154976851845277</v>
      </c>
    </row>
    <row r="54" spans="1:11">
      <c r="A54" s="4">
        <v>104645552</v>
      </c>
      <c r="B54" s="4">
        <v>67618029</v>
      </c>
      <c r="C54" s="4">
        <v>100</v>
      </c>
      <c r="D54" s="4" t="s">
        <v>12</v>
      </c>
      <c r="E54" s="5">
        <v>0.0108449074068631</v>
      </c>
      <c r="F54" s="4" t="s"/>
      <c r="G54" s="4">
        <v>28340150</v>
      </c>
      <c r="H54" s="4">
        <v>2980</v>
      </c>
      <c r="I54" s="4" t="s">
        <v>12</v>
      </c>
      <c r="J54" s="5">
        <v>0.00490740740860929</v>
      </c>
      <c r="K54" s="5">
        <v>0.000763888889196096</v>
      </c>
    </row>
    <row r="55" spans="1:11">
      <c r="A55" s="4">
        <v>182847778</v>
      </c>
      <c r="B55" s="4">
        <v>65101895</v>
      </c>
      <c r="C55" s="4">
        <v>4400</v>
      </c>
      <c r="D55" s="4" t="s">
        <v>14</v>
      </c>
      <c r="E55" s="5">
        <v>0.0020370370366436</v>
      </c>
      <c r="F55" s="4" t="s"/>
      <c r="G55" s="4">
        <v>29633247</v>
      </c>
      <c r="H55" s="4">
        <v>2885</v>
      </c>
      <c r="I55" s="4" t="s">
        <v>12</v>
      </c>
      <c r="J55" s="5">
        <v>0.0259259259255487</v>
      </c>
      <c r="K55" s="4" t="s"/>
    </row>
    <row r="56" spans="1:11">
      <c r="A56" s="4">
        <v>101531721</v>
      </c>
      <c r="B56" s="4">
        <v>47980595</v>
      </c>
      <c r="C56" s="4">
        <v>720</v>
      </c>
      <c r="D56" s="4" t="s">
        <v>12</v>
      </c>
      <c r="E56" s="5">
        <v>0.0278240740735782</v>
      </c>
      <c r="F56" s="4" t="s"/>
      <c r="G56" s="4">
        <v>31282554</v>
      </c>
      <c r="H56" s="4">
        <v>426</v>
      </c>
      <c r="I56" s="4" t="s">
        <v>12</v>
      </c>
      <c r="J56" s="5">
        <v>0.000324074073432712</v>
      </c>
      <c r="K56" s="4" t="s"/>
    </row>
    <row r="57" spans="1:11">
      <c r="A57" s="4">
        <v>178761462</v>
      </c>
      <c r="B57" s="4">
        <v>48860928</v>
      </c>
      <c r="C57" s="4">
        <v>139</v>
      </c>
      <c r="D57" s="4" t="s">
        <v>17</v>
      </c>
      <c r="E57" s="5">
        <v>0.0154282407420396</v>
      </c>
      <c r="F57" s="4" t="s"/>
      <c r="G57" s="4">
        <v>30371456</v>
      </c>
      <c r="H57" s="4">
        <v>406</v>
      </c>
      <c r="I57" s="4" t="s">
        <v>12</v>
      </c>
      <c r="J57" s="5">
        <v>0.00380787036920083</v>
      </c>
      <c r="K57" s="4" t="s"/>
    </row>
    <row r="58" spans="1:11">
      <c r="A58" s="4">
        <v>101976164</v>
      </c>
      <c r="B58" s="4">
        <v>40589814</v>
      </c>
      <c r="C58" s="4">
        <v>1880</v>
      </c>
      <c r="D58" s="4" t="s">
        <v>13</v>
      </c>
      <c r="E58" s="5">
        <v>0.0138078703712381</v>
      </c>
      <c r="F58" s="4" t="s"/>
      <c r="G58" s="4">
        <v>26874489</v>
      </c>
      <c r="H58" s="4">
        <v>2533</v>
      </c>
      <c r="I58" s="4" t="s">
        <v>12</v>
      </c>
      <c r="J58" s="5">
        <v>0.00932870370525052</v>
      </c>
      <c r="K58" s="4" t="s"/>
    </row>
    <row r="59" spans="1:11">
      <c r="A59" s="4">
        <v>177391254</v>
      </c>
      <c r="B59" s="4">
        <v>66581630</v>
      </c>
      <c r="C59" s="4">
        <v>100</v>
      </c>
      <c r="D59" s="4" t="s">
        <v>13</v>
      </c>
      <c r="E59" s="5">
        <v>0.033935185183509</v>
      </c>
      <c r="F59" s="4" t="s"/>
      <c r="G59" s="4">
        <v>29312238</v>
      </c>
      <c r="H59" s="4">
        <v>3880</v>
      </c>
      <c r="I59" s="4" t="s">
        <v>12</v>
      </c>
      <c r="J59" s="5">
        <v>0.00471064814701094</v>
      </c>
      <c r="K59" s="5">
        <v>0.041400462963793</v>
      </c>
    </row>
    <row r="60" spans="1:11">
      <c r="A60" s="4">
        <v>170700102</v>
      </c>
      <c r="B60" s="4">
        <v>39944718</v>
      </c>
      <c r="C60" s="4">
        <v>399</v>
      </c>
      <c r="D60" s="4" t="s">
        <v>23</v>
      </c>
      <c r="E60" s="5">
        <v>0.0344907407416031</v>
      </c>
      <c r="F60" s="4" t="s"/>
      <c r="G60" s="4">
        <v>26857353</v>
      </c>
      <c r="H60" s="4">
        <v>2086</v>
      </c>
      <c r="I60" s="4" t="s">
        <v>12</v>
      </c>
      <c r="J60" s="5">
        <v>0.0122916666659876</v>
      </c>
      <c r="K60" s="4" t="s"/>
    </row>
    <row r="61" spans="1:11">
      <c r="A61" s="4">
        <v>173372074</v>
      </c>
      <c r="B61" s="4">
        <v>52204955</v>
      </c>
      <c r="C61" s="4">
        <v>50</v>
      </c>
      <c r="D61" s="4" t="s">
        <v>24</v>
      </c>
      <c r="E61" s="5">
        <v>0.00145833333226619</v>
      </c>
      <c r="F61" s="4" t="s"/>
      <c r="G61" s="4">
        <v>29975949</v>
      </c>
      <c r="H61" s="4">
        <v>600</v>
      </c>
      <c r="I61" s="4" t="s">
        <v>12</v>
      </c>
      <c r="J61" s="5">
        <v>0.0292245370364981</v>
      </c>
      <c r="K61" s="4" t="s"/>
    </row>
    <row r="62" spans="1:11">
      <c r="A62" s="4">
        <v>102094503</v>
      </c>
      <c r="B62" s="4">
        <v>65750823</v>
      </c>
      <c r="C62" s="4">
        <v>100</v>
      </c>
      <c r="D62" s="4" t="s">
        <v>13</v>
      </c>
      <c r="E62" s="5">
        <v>0.0341319444451074</v>
      </c>
      <c r="F62" s="4" t="s"/>
      <c r="G62" s="4">
        <v>29090156</v>
      </c>
      <c r="H62" s="4">
        <v>2682</v>
      </c>
      <c r="I62" s="4" t="s">
        <v>12</v>
      </c>
      <c r="J62" s="5">
        <v>0.0160532407389837</v>
      </c>
      <c r="K62" s="4" t="s"/>
    </row>
    <row r="63" spans="1:11">
      <c r="A63" s="4">
        <v>100807694</v>
      </c>
      <c r="B63" s="4">
        <v>49463542</v>
      </c>
      <c r="C63" s="4">
        <v>4990</v>
      </c>
      <c r="D63" s="4" t="s">
        <v>14</v>
      </c>
      <c r="E63" s="5">
        <v>0.0258333333331393</v>
      </c>
      <c r="F63" s="4" t="s"/>
      <c r="G63" s="4">
        <v>30715468</v>
      </c>
      <c r="H63" s="4">
        <v>580</v>
      </c>
      <c r="I63" s="4" t="s">
        <v>12</v>
      </c>
      <c r="J63" s="5">
        <v>0.0346990740727051</v>
      </c>
      <c r="K63" s="4" t="s"/>
    </row>
    <row r="64" spans="1:11">
      <c r="A64" s="4">
        <v>173820217</v>
      </c>
      <c r="B64" s="4">
        <v>49458038</v>
      </c>
      <c r="C64" s="4">
        <v>100</v>
      </c>
      <c r="D64" s="4" t="s">
        <v>13</v>
      </c>
      <c r="E64" s="5">
        <v>0.0358564814814599</v>
      </c>
      <c r="F64" s="4" t="s"/>
      <c r="G64" s="4">
        <v>30247603</v>
      </c>
      <c r="H64" s="4">
        <v>3333</v>
      </c>
      <c r="I64" s="4" t="s">
        <v>12</v>
      </c>
      <c r="J64" s="5">
        <v>0.0246296296281798</v>
      </c>
      <c r="K64" s="4" t="s"/>
    </row>
    <row r="65" spans="1:11">
      <c r="A65" s="4">
        <v>181789619</v>
      </c>
      <c r="B65" s="4">
        <v>42160569</v>
      </c>
      <c r="C65" s="4">
        <v>100</v>
      </c>
      <c r="D65" s="4" t="s">
        <v>12</v>
      </c>
      <c r="E65" s="5">
        <v>0.0192013888881775</v>
      </c>
      <c r="F65" s="4" t="s"/>
      <c r="G65" s="4">
        <v>30467983</v>
      </c>
      <c r="H65" s="4">
        <v>1680</v>
      </c>
      <c r="I65" s="4" t="s">
        <v>12</v>
      </c>
      <c r="J65" s="5">
        <v>0.0172685185170849</v>
      </c>
      <c r="K65" s="4" t="s"/>
    </row>
    <row r="66" spans="1:11">
      <c r="A66" s="4">
        <v>170700102</v>
      </c>
      <c r="B66" s="4">
        <v>74256756</v>
      </c>
      <c r="C66" s="4">
        <v>441</v>
      </c>
      <c r="D66" s="4" t="s">
        <v>23</v>
      </c>
      <c r="E66" s="5">
        <v>0.00368055555736646</v>
      </c>
      <c r="F66" s="4" t="s"/>
      <c r="G66" s="4">
        <v>26857353</v>
      </c>
      <c r="H66" s="4">
        <v>2086</v>
      </c>
      <c r="I66" s="4" t="s">
        <v>12</v>
      </c>
      <c r="J66" s="5">
        <v>0.0122916666659876</v>
      </c>
      <c r="K66" s="4" t="s"/>
    </row>
    <row r="67" spans="1:11">
      <c r="A67" s="4">
        <v>178915874</v>
      </c>
      <c r="B67" s="4">
        <v>39999686</v>
      </c>
      <c r="C67" s="4">
        <v>3416</v>
      </c>
      <c r="D67" s="4" t="s">
        <v>19</v>
      </c>
      <c r="E67" s="5">
        <v>0.00383101851912215</v>
      </c>
      <c r="F67" s="4" t="s"/>
      <c r="G67" s="4">
        <v>28132923</v>
      </c>
      <c r="H67" s="4">
        <v>2985</v>
      </c>
      <c r="I67" s="4" t="s">
        <v>12</v>
      </c>
      <c r="J67" s="5">
        <v>0.0115972222229175</v>
      </c>
      <c r="K67" s="4" t="s"/>
    </row>
    <row r="68" spans="1:11">
      <c r="A68" s="4">
        <v>173820217</v>
      </c>
      <c r="B68" s="4">
        <v>48364236</v>
      </c>
      <c r="C68" s="4">
        <v>1360</v>
      </c>
      <c r="D68" s="4" t="s">
        <v>13</v>
      </c>
      <c r="E68" s="5">
        <v>0.0273958333345945</v>
      </c>
      <c r="F68" s="4" t="s"/>
      <c r="G68" s="4">
        <v>30202000</v>
      </c>
      <c r="H68" s="4">
        <v>3880</v>
      </c>
      <c r="I68" s="4" t="s">
        <v>12</v>
      </c>
      <c r="J68" s="5">
        <v>0.0365972222207347</v>
      </c>
      <c r="K68" s="5">
        <v>0.0229398148148903</v>
      </c>
    </row>
    <row r="69" spans="1:11">
      <c r="A69" s="4">
        <v>104149215</v>
      </c>
      <c r="B69" s="4">
        <v>40464559</v>
      </c>
      <c r="C69" s="4">
        <v>680</v>
      </c>
      <c r="D69" s="4" t="s">
        <v>12</v>
      </c>
      <c r="E69" s="5">
        <v>0.0361458333318296</v>
      </c>
      <c r="F69" s="4" t="s"/>
      <c r="G69" s="4">
        <v>29007619</v>
      </c>
      <c r="H69" s="4">
        <v>600</v>
      </c>
      <c r="I69" s="4" t="s">
        <v>12</v>
      </c>
      <c r="J69" s="5">
        <v>0.0224884259259852</v>
      </c>
      <c r="K69" s="4" t="s"/>
    </row>
    <row r="70" spans="1:11">
      <c r="A70" s="4">
        <v>103487020</v>
      </c>
      <c r="B70" s="4">
        <v>51273188</v>
      </c>
      <c r="C70" s="4">
        <v>2000</v>
      </c>
      <c r="D70" s="4" t="s">
        <v>15</v>
      </c>
      <c r="E70" s="5">
        <v>0.0219328703715291</v>
      </c>
      <c r="F70" s="4" t="s"/>
      <c r="G70" s="4">
        <v>28465712</v>
      </c>
      <c r="H70" s="4">
        <v>1568</v>
      </c>
      <c r="I70" s="4" t="s">
        <v>12</v>
      </c>
      <c r="J70" s="5">
        <v>0.0382291666683159</v>
      </c>
      <c r="K70" s="4" t="s"/>
    </row>
    <row r="71" spans="1:11">
      <c r="A71" s="4">
        <v>186276164</v>
      </c>
      <c r="B71" s="4">
        <v>55314442</v>
      </c>
      <c r="C71" s="4">
        <v>2327</v>
      </c>
      <c r="D71" s="4" t="s">
        <v>12</v>
      </c>
      <c r="E71" s="5">
        <v>0.0145486111105129</v>
      </c>
      <c r="F71" s="4" t="s"/>
      <c r="G71" s="4">
        <v>30154335</v>
      </c>
      <c r="H71" s="4">
        <v>1386</v>
      </c>
      <c r="I71" s="4" t="s">
        <v>12</v>
      </c>
      <c r="J71" s="5">
        <v>0.0125925925931369</v>
      </c>
      <c r="K71" s="4" t="s"/>
    </row>
    <row r="72" spans="1:11">
      <c r="A72" s="4">
        <v>170700102</v>
      </c>
      <c r="B72" s="4">
        <v>66203079</v>
      </c>
      <c r="C72" s="4">
        <v>67.5</v>
      </c>
      <c r="D72" s="4" t="s">
        <v>23</v>
      </c>
      <c r="E72" s="5">
        <v>0.0278009259272949</v>
      </c>
      <c r="F72" s="4" t="s"/>
      <c r="G72" s="4">
        <v>26857353</v>
      </c>
      <c r="H72" s="4">
        <v>2086</v>
      </c>
      <c r="I72" s="4" t="s">
        <v>12</v>
      </c>
      <c r="J72" s="5">
        <v>0.0122916666659876</v>
      </c>
      <c r="K72" s="4" t="s"/>
    </row>
    <row r="73" spans="1:11">
      <c r="A73" s="4">
        <v>177391254</v>
      </c>
      <c r="B73" s="4">
        <v>66581636</v>
      </c>
      <c r="C73" s="4">
        <v>100</v>
      </c>
      <c r="D73" s="4" t="s">
        <v>13</v>
      </c>
      <c r="E73" s="5">
        <v>0.0342939814800047</v>
      </c>
      <c r="F73" s="4" t="s"/>
      <c r="G73" s="4">
        <v>29318891</v>
      </c>
      <c r="H73" s="4">
        <v>3333</v>
      </c>
      <c r="I73" s="4" t="s">
        <v>12</v>
      </c>
      <c r="J73" s="5">
        <v>0.000787037035479443</v>
      </c>
      <c r="K73" s="4" t="s"/>
    </row>
    <row r="74" spans="1:11">
      <c r="A74" s="4">
        <v>174062283</v>
      </c>
      <c r="B74" s="4">
        <v>42075899</v>
      </c>
      <c r="C74" s="4">
        <v>1092</v>
      </c>
      <c r="D74" s="4" t="s">
        <v>12</v>
      </c>
      <c r="E74" s="5">
        <v>0.0143634259256942</v>
      </c>
      <c r="F74" s="4" t="s"/>
      <c r="G74" s="4">
        <v>30773222</v>
      </c>
      <c r="H74" s="4">
        <v>522</v>
      </c>
      <c r="I74" s="4" t="s">
        <v>12</v>
      </c>
      <c r="J74" s="5">
        <v>0.00987268518656492</v>
      </c>
      <c r="K74" s="4" t="s"/>
    </row>
    <row r="75" spans="1:11">
      <c r="A75" s="4">
        <v>9590874</v>
      </c>
      <c r="B75" s="4">
        <v>53804805</v>
      </c>
      <c r="C75" s="4">
        <v>360</v>
      </c>
      <c r="D75" s="4" t="s">
        <v>12</v>
      </c>
      <c r="E75" s="5">
        <v>0.033865740741021</v>
      </c>
      <c r="F75" s="4" t="s"/>
      <c r="G75" s="4">
        <v>26802770</v>
      </c>
      <c r="H75" s="4">
        <v>2533</v>
      </c>
      <c r="I75" s="4" t="s">
        <v>12</v>
      </c>
      <c r="J75" s="5">
        <v>0.0366666666668607</v>
      </c>
      <c r="K75" s="4" t="s"/>
    </row>
    <row r="76" spans="1:11">
      <c r="A76" s="4">
        <v>172141046</v>
      </c>
      <c r="B76" s="4">
        <v>46022472</v>
      </c>
      <c r="C76" s="4">
        <v>75</v>
      </c>
      <c r="D76" s="4" t="s">
        <v>25</v>
      </c>
      <c r="E76" s="5">
        <v>0.00571759259401006</v>
      </c>
      <c r="F76" s="4" t="s"/>
      <c r="G76" s="4">
        <v>30097111</v>
      </c>
      <c r="H76" s="4">
        <v>1664</v>
      </c>
      <c r="I76" s="4" t="s">
        <v>12</v>
      </c>
      <c r="J76" s="5">
        <v>0.00616898148291512</v>
      </c>
      <c r="K76" s="4" t="s"/>
    </row>
    <row r="77" spans="1:11">
      <c r="A77" s="4">
        <v>102652352</v>
      </c>
      <c r="B77" s="4">
        <v>54223320</v>
      </c>
      <c r="C77" s="4">
        <v>2716</v>
      </c>
      <c r="D77" s="4" t="s">
        <v>19</v>
      </c>
      <c r="E77" s="5">
        <v>0.00400462963079917</v>
      </c>
      <c r="F77" s="4" t="s"/>
      <c r="G77" s="4">
        <v>29400531</v>
      </c>
      <c r="H77" s="4">
        <v>3182</v>
      </c>
      <c r="I77" s="4" t="s">
        <v>12</v>
      </c>
      <c r="J77" s="5">
        <v>0.0134259259248211</v>
      </c>
      <c r="K77" s="4" t="s"/>
    </row>
    <row r="78" spans="1:11">
      <c r="A78" s="4">
        <v>104532014</v>
      </c>
      <c r="B78" s="4">
        <v>58554003</v>
      </c>
      <c r="C78" s="4">
        <v>2808</v>
      </c>
      <c r="D78" s="4" t="s">
        <v>12</v>
      </c>
      <c r="E78" s="5">
        <v>0.00503472222044366</v>
      </c>
      <c r="F78" s="4" t="s"/>
      <c r="G78" s="4">
        <v>28955705</v>
      </c>
      <c r="H78" s="4">
        <v>882</v>
      </c>
      <c r="I78" s="4" t="s">
        <v>12</v>
      </c>
      <c r="J78" s="5">
        <v>0.0145601851836545</v>
      </c>
      <c r="K78" s="4" t="s"/>
    </row>
    <row r="79" spans="1:11">
      <c r="A79" s="4">
        <v>173820217</v>
      </c>
      <c r="B79" s="4">
        <v>49458019</v>
      </c>
      <c r="C79" s="4">
        <v>100</v>
      </c>
      <c r="D79" s="4" t="s">
        <v>13</v>
      </c>
      <c r="E79" s="5">
        <v>0.0355208333348855</v>
      </c>
      <c r="F79" s="4" t="s"/>
      <c r="G79" s="4">
        <v>30247603</v>
      </c>
      <c r="H79" s="4">
        <v>3333</v>
      </c>
      <c r="I79" s="4" t="s">
        <v>12</v>
      </c>
      <c r="J79" s="5">
        <v>0.0246296296281798</v>
      </c>
      <c r="K79" s="4" t="s"/>
    </row>
    <row r="80" spans="1:11">
      <c r="A80" s="4">
        <v>100807694</v>
      </c>
      <c r="B80" s="4">
        <v>44739912</v>
      </c>
      <c r="C80" s="4">
        <v>398</v>
      </c>
      <c r="D80" s="4" t="s">
        <v>16</v>
      </c>
      <c r="E80" s="5">
        <v>0.00525462962832535</v>
      </c>
      <c r="F80" s="4" t="s"/>
      <c r="G80" s="4">
        <v>30715468</v>
      </c>
      <c r="H80" s="4">
        <v>580</v>
      </c>
      <c r="I80" s="4" t="s">
        <v>12</v>
      </c>
      <c r="J80" s="5">
        <v>0.0346990740727051</v>
      </c>
      <c r="K80" s="4" t="s"/>
    </row>
    <row r="81" spans="1:11">
      <c r="A81" s="4">
        <v>102870002</v>
      </c>
      <c r="B81" s="4">
        <v>48332874</v>
      </c>
      <c r="C81" s="4">
        <v>2996</v>
      </c>
      <c r="D81" s="4" t="s">
        <v>12</v>
      </c>
      <c r="E81" s="5">
        <v>0.0223148148143082</v>
      </c>
      <c r="F81" s="4" t="s"/>
      <c r="G81" s="4">
        <v>28412239</v>
      </c>
      <c r="H81" s="4">
        <v>1372</v>
      </c>
      <c r="I81" s="4" t="s">
        <v>12</v>
      </c>
      <c r="J81" s="5">
        <v>0.0405439814821875</v>
      </c>
      <c r="K81" s="4" t="s"/>
    </row>
    <row r="82" spans="1:11">
      <c r="A82" s="4">
        <v>184016518</v>
      </c>
      <c r="B82" s="4">
        <v>53013849</v>
      </c>
      <c r="C82" s="4">
        <v>2249</v>
      </c>
      <c r="D82" s="4" t="s">
        <v>21</v>
      </c>
      <c r="E82" s="5">
        <v>0.0407754629632109</v>
      </c>
      <c r="F82" s="4" t="s"/>
      <c r="G82" s="4">
        <v>29377102</v>
      </c>
      <c r="H82" s="4">
        <v>2786</v>
      </c>
      <c r="I82" s="4" t="s">
        <v>12</v>
      </c>
      <c r="J82" s="5">
        <v>0.031111111111386</v>
      </c>
      <c r="K82" s="4" t="s"/>
    </row>
    <row r="83" spans="1:11">
      <c r="A83" s="4">
        <v>185805580</v>
      </c>
      <c r="B83" s="4">
        <v>44752820</v>
      </c>
      <c r="C83" s="4">
        <v>1088</v>
      </c>
      <c r="D83" s="4" t="s">
        <v>12</v>
      </c>
      <c r="E83" s="5">
        <v>0.036655092593719</v>
      </c>
      <c r="F83" s="4" t="s"/>
      <c r="G83" s="4">
        <v>30133762</v>
      </c>
      <c r="H83" s="4">
        <v>686</v>
      </c>
      <c r="I83" s="4" t="s">
        <v>12</v>
      </c>
      <c r="J83" s="5">
        <v>0.000648148146865424</v>
      </c>
      <c r="K83" s="4" t="s"/>
    </row>
    <row r="84" spans="1:11">
      <c r="A84" s="4">
        <v>184995962</v>
      </c>
      <c r="B84" s="4">
        <v>54745927</v>
      </c>
      <c r="C84" s="4">
        <v>100</v>
      </c>
      <c r="D84" s="4" t="s">
        <v>12</v>
      </c>
      <c r="E84" s="5">
        <v>0.0256944444445253</v>
      </c>
      <c r="F84" s="4" t="s"/>
      <c r="G84" s="4">
        <v>29700350</v>
      </c>
      <c r="H84" s="4">
        <v>1200</v>
      </c>
      <c r="I84" s="4" t="s">
        <v>12</v>
      </c>
      <c r="J84" s="5">
        <v>0.0314814814810234</v>
      </c>
      <c r="K84" s="4" t="s"/>
    </row>
    <row r="85" spans="1:11">
      <c r="A85" s="4">
        <v>104099644</v>
      </c>
      <c r="B85" s="4">
        <v>50216610</v>
      </c>
      <c r="C85" s="4">
        <v>100</v>
      </c>
      <c r="D85" s="4" t="s">
        <v>12</v>
      </c>
      <c r="E85" s="5">
        <v>0.0236689814810234</v>
      </c>
      <c r="F85" s="4" t="s"/>
      <c r="G85" s="4">
        <v>30365996</v>
      </c>
      <c r="H85" s="4">
        <v>1260</v>
      </c>
      <c r="I85" s="4" t="s">
        <v>12</v>
      </c>
      <c r="J85" s="5">
        <v>0.0396296296312357</v>
      </c>
      <c r="K85" s="4" t="s"/>
    </row>
    <row r="86" spans="1:11">
      <c r="A86" s="4">
        <v>9209262</v>
      </c>
      <c r="B86" s="4">
        <v>42180612</v>
      </c>
      <c r="C86" s="4">
        <v>77.4</v>
      </c>
      <c r="D86" s="4" t="s">
        <v>14</v>
      </c>
      <c r="E86" s="5">
        <v>0.0336458333331393</v>
      </c>
      <c r="F86" s="4" t="s"/>
      <c r="G86" s="4">
        <v>30128470</v>
      </c>
      <c r="H86" s="4">
        <v>600</v>
      </c>
      <c r="I86" s="4" t="s">
        <v>12</v>
      </c>
      <c r="J86" s="5">
        <v>0.0367476851861284</v>
      </c>
      <c r="K86" s="4" t="s"/>
    </row>
    <row r="87" spans="1:11">
      <c r="A87" s="4">
        <v>103396367</v>
      </c>
      <c r="B87" s="4">
        <v>63404978</v>
      </c>
      <c r="C87" s="4">
        <v>1916.8</v>
      </c>
      <c r="D87" s="4" t="s">
        <v>12</v>
      </c>
      <c r="E87" s="5">
        <v>0.000335648146574386</v>
      </c>
      <c r="F87" s="4" t="s"/>
      <c r="G87" s="4">
        <v>28483041</v>
      </c>
      <c r="H87" s="4">
        <v>1088</v>
      </c>
      <c r="I87" s="4" t="s">
        <v>12</v>
      </c>
      <c r="J87" s="5">
        <v>0.0382754629645206</v>
      </c>
      <c r="K87" s="4" t="s"/>
    </row>
    <row r="88" spans="1:11">
      <c r="A88" s="4">
        <v>102758137</v>
      </c>
      <c r="B88" s="4">
        <v>64148992</v>
      </c>
      <c r="C88" s="4">
        <v>1938</v>
      </c>
      <c r="D88" s="4" t="s">
        <v>13</v>
      </c>
      <c r="E88" s="5">
        <v>0.0224652777760639</v>
      </c>
      <c r="F88" s="4" t="s"/>
      <c r="G88" s="4">
        <v>31714881</v>
      </c>
      <c r="H88" s="4">
        <v>2646</v>
      </c>
      <c r="I88" s="4" t="s">
        <v>12</v>
      </c>
      <c r="J88" s="5">
        <v>0.0414120370369346</v>
      </c>
      <c r="K88" s="4" t="s"/>
    </row>
    <row r="89" spans="1:11">
      <c r="A89" s="4">
        <v>104099644</v>
      </c>
      <c r="B89" s="4">
        <v>50216610</v>
      </c>
      <c r="C89" s="4">
        <v>100</v>
      </c>
      <c r="D89" s="4" t="s">
        <v>12</v>
      </c>
      <c r="E89" s="5">
        <v>0.0236689814810234</v>
      </c>
      <c r="F89" s="4" t="s"/>
      <c r="G89" s="4">
        <v>30893861</v>
      </c>
      <c r="H89" s="4">
        <v>600</v>
      </c>
      <c r="I89" s="4" t="s">
        <v>12</v>
      </c>
      <c r="J89" s="5">
        <v>0.0100694444445253</v>
      </c>
      <c r="K89" s="4" t="s"/>
    </row>
    <row r="90" spans="1:11">
      <c r="A90" s="4">
        <v>170700102</v>
      </c>
      <c r="B90" s="4">
        <v>72809323</v>
      </c>
      <c r="C90" s="4">
        <v>360</v>
      </c>
      <c r="D90" s="4" t="s">
        <v>13</v>
      </c>
      <c r="E90" s="5">
        <v>0.00932870370525052</v>
      </c>
      <c r="F90" s="4" t="s"/>
      <c r="G90" s="4">
        <v>26857353</v>
      </c>
      <c r="H90" s="4">
        <v>2086</v>
      </c>
      <c r="I90" s="4" t="s">
        <v>12</v>
      </c>
      <c r="J90" s="5">
        <v>0.0122916666659876</v>
      </c>
      <c r="K90" s="4" t="s"/>
    </row>
    <row r="91" spans="1:11">
      <c r="A91" s="4">
        <v>104099644</v>
      </c>
      <c r="B91" s="4">
        <v>50216631</v>
      </c>
      <c r="C91" s="4">
        <v>100</v>
      </c>
      <c r="D91" s="4" t="s">
        <v>12</v>
      </c>
      <c r="E91" s="5">
        <v>0.0248263888897782</v>
      </c>
      <c r="F91" s="4" t="s"/>
      <c r="G91" s="4">
        <v>30893861</v>
      </c>
      <c r="H91" s="4">
        <v>600</v>
      </c>
      <c r="I91" s="4" t="s">
        <v>12</v>
      </c>
      <c r="J91" s="5">
        <v>0.0100694444445253</v>
      </c>
      <c r="K91" s="4" t="s"/>
    </row>
    <row r="92" spans="1:11">
      <c r="A92" s="4">
        <v>170700102</v>
      </c>
      <c r="B92" s="4">
        <v>65957673</v>
      </c>
      <c r="C92" s="4">
        <v>849</v>
      </c>
      <c r="D92" s="4" t="s">
        <v>13</v>
      </c>
      <c r="E92" s="5">
        <v>0.0109606481491937</v>
      </c>
      <c r="F92" s="4" t="s"/>
      <c r="G92" s="4">
        <v>26857353</v>
      </c>
      <c r="H92" s="4">
        <v>2086</v>
      </c>
      <c r="I92" s="4" t="s">
        <v>12</v>
      </c>
      <c r="J92" s="5">
        <v>0.0122916666659876</v>
      </c>
      <c r="K92" s="4" t="s"/>
    </row>
    <row r="93" spans="1:11">
      <c r="A93" s="4">
        <v>102226802</v>
      </c>
      <c r="B93" s="4">
        <v>68752907</v>
      </c>
      <c r="C93" s="4">
        <v>2629</v>
      </c>
      <c r="D93" s="4" t="s">
        <v>14</v>
      </c>
      <c r="E93" s="5">
        <v>0.0410648148135806</v>
      </c>
      <c r="F93" s="4" t="s"/>
      <c r="G93" s="4">
        <v>29303836</v>
      </c>
      <c r="H93" s="4">
        <v>2786</v>
      </c>
      <c r="I93" s="4" t="s">
        <v>12</v>
      </c>
      <c r="J93" s="5">
        <v>0.0223032407411665</v>
      </c>
      <c r="K93" s="4" t="s"/>
    </row>
    <row r="94" spans="1:11">
      <c r="A94" s="4">
        <v>102094503</v>
      </c>
      <c r="B94" s="4">
        <v>65751339</v>
      </c>
      <c r="C94" s="4">
        <v>100</v>
      </c>
      <c r="D94" s="4" t="s">
        <v>12</v>
      </c>
      <c r="E94" s="5">
        <v>0.0376736111102218</v>
      </c>
      <c r="F94" s="4" t="s"/>
      <c r="G94" s="4">
        <v>29090156</v>
      </c>
      <c r="H94" s="4">
        <v>2682</v>
      </c>
      <c r="I94" s="4" t="s">
        <v>12</v>
      </c>
      <c r="J94" s="5">
        <v>0.0160532407389837</v>
      </c>
      <c r="K94" s="4" t="s"/>
    </row>
    <row r="95" spans="1:11">
      <c r="A95" s="4">
        <v>104147606</v>
      </c>
      <c r="B95" s="4">
        <v>69773003</v>
      </c>
      <c r="C95" s="4">
        <v>680</v>
      </c>
      <c r="D95" s="4" t="s">
        <v>23</v>
      </c>
      <c r="E95" s="5">
        <v>0.00975694444423425</v>
      </c>
      <c r="F95" s="4" t="s"/>
      <c r="G95" s="4">
        <v>31949706</v>
      </c>
      <c r="H95" s="4">
        <v>2786</v>
      </c>
      <c r="I95" s="4" t="s">
        <v>12</v>
      </c>
      <c r="J95" s="5">
        <v>0.00994212962905294</v>
      </c>
      <c r="K95" s="4" t="s"/>
    </row>
    <row r="96" spans="1:11">
      <c r="A96" s="4">
        <v>10458186</v>
      </c>
      <c r="B96" s="4">
        <v>55377559</v>
      </c>
      <c r="C96" s="4">
        <v>11000</v>
      </c>
      <c r="D96" s="4" t="s">
        <v>26</v>
      </c>
      <c r="E96" s="5">
        <v>0.0135995370364981</v>
      </c>
      <c r="F96" s="4" t="s"/>
      <c r="G96" s="4">
        <v>31545442</v>
      </c>
      <c r="H96" s="4">
        <v>2786</v>
      </c>
      <c r="I96" s="4" t="s">
        <v>12</v>
      </c>
      <c r="J96" s="5">
        <v>0.0182870370372257</v>
      </c>
      <c r="K96" s="4" t="s"/>
    </row>
    <row r="97" spans="1:11">
      <c r="A97" s="4">
        <v>102019749</v>
      </c>
      <c r="B97" s="4">
        <v>48889252</v>
      </c>
      <c r="C97" s="4">
        <v>1088</v>
      </c>
      <c r="D97" s="4" t="s">
        <v>12</v>
      </c>
      <c r="E97" s="5">
        <v>0.0280787037045229</v>
      </c>
      <c r="F97" s="4" t="s"/>
      <c r="G97" s="4">
        <v>31433162</v>
      </c>
      <c r="H97" s="4">
        <v>686</v>
      </c>
      <c r="I97" s="4" t="s">
        <v>12</v>
      </c>
      <c r="J97" s="5">
        <v>0.00245370370248566</v>
      </c>
      <c r="K97" s="4" t="s"/>
    </row>
    <row r="98" spans="1:11">
      <c r="A98" s="4">
        <v>173129467</v>
      </c>
      <c r="B98" s="4">
        <v>41241221</v>
      </c>
      <c r="C98" s="4">
        <v>2576</v>
      </c>
      <c r="D98" s="4" t="s">
        <v>22</v>
      </c>
      <c r="E98" s="5">
        <v>0.00883101852014079</v>
      </c>
      <c r="F98" s="4" t="s"/>
      <c r="G98" s="4">
        <v>31217819</v>
      </c>
      <c r="H98" s="4">
        <v>1584</v>
      </c>
      <c r="I98" s="4" t="s">
        <v>12</v>
      </c>
      <c r="J98" s="5">
        <v>0.00248842592554865</v>
      </c>
      <c r="K98" s="4" t="s"/>
    </row>
    <row r="99" spans="1:11">
      <c r="A99" s="4">
        <v>100176251</v>
      </c>
      <c r="B99" s="4">
        <v>39903488</v>
      </c>
      <c r="C99" s="4">
        <v>3472</v>
      </c>
      <c r="D99" s="4" t="s">
        <v>21</v>
      </c>
      <c r="E99" s="5">
        <v>0.0167476851856918</v>
      </c>
      <c r="F99" s="4" t="s"/>
      <c r="G99" s="4">
        <v>31702040</v>
      </c>
      <c r="H99" s="4">
        <v>2212</v>
      </c>
      <c r="I99" s="4" t="s">
        <v>12</v>
      </c>
      <c r="J99" s="5">
        <v>0.0136226851864194</v>
      </c>
      <c r="K99" s="4" t="s"/>
    </row>
    <row r="100" spans="1:11">
      <c r="A100" s="4">
        <v>10725839</v>
      </c>
      <c r="B100" s="4">
        <v>66658924</v>
      </c>
      <c r="C100" s="4">
        <v>5260</v>
      </c>
      <c r="D100" s="4" t="s">
        <v>23</v>
      </c>
      <c r="E100" s="5">
        <v>0.0370370370364981</v>
      </c>
      <c r="F100" s="4" t="s"/>
      <c r="G100" s="4">
        <v>26811342</v>
      </c>
      <c r="H100" s="4">
        <v>3383</v>
      </c>
      <c r="I100" s="4" t="s">
        <v>12</v>
      </c>
      <c r="J100" s="5">
        <v>0.0147569444452529</v>
      </c>
      <c r="K100" s="4" t="s"/>
    </row>
    <row r="101" spans="1:11">
      <c r="A101" s="4">
        <v>173037335</v>
      </c>
      <c r="B101" s="4">
        <v>48694402</v>
      </c>
      <c r="C101" s="4">
        <v>1792</v>
      </c>
      <c r="D101" s="4" t="s">
        <v>12</v>
      </c>
      <c r="E101" s="5">
        <v>0.0105902777795563</v>
      </c>
      <c r="F101" s="4" t="s"/>
      <c r="G101" s="4">
        <v>28108030</v>
      </c>
      <c r="H101" s="4">
        <v>2830</v>
      </c>
      <c r="I101" s="4" t="s">
        <v>12</v>
      </c>
      <c r="J101" s="5">
        <v>0.0188773148147448</v>
      </c>
      <c r="K101" s="4" t="s"/>
    </row>
    <row r="102" spans="1:11">
      <c r="A102" s="4">
        <v>170700102</v>
      </c>
      <c r="B102" s="4">
        <v>66921852</v>
      </c>
      <c r="C102" s="4">
        <v>94</v>
      </c>
      <c r="D102" s="4" t="s">
        <v>13</v>
      </c>
      <c r="E102" s="5">
        <v>0.0348611111112405</v>
      </c>
      <c r="F102" s="4" t="s"/>
      <c r="G102" s="4">
        <v>26857353</v>
      </c>
      <c r="H102" s="4">
        <v>2086</v>
      </c>
      <c r="I102" s="4" t="s">
        <v>12</v>
      </c>
      <c r="J102" s="5">
        <v>0.0122916666659876</v>
      </c>
      <c r="K102" s="4" t="s"/>
    </row>
    <row r="103" spans="1:11">
      <c r="A103" s="4">
        <v>100079412</v>
      </c>
      <c r="B103" s="4">
        <v>52786384</v>
      </c>
      <c r="C103" s="4">
        <v>450</v>
      </c>
      <c r="D103" s="4" t="s">
        <v>22</v>
      </c>
      <c r="E103" s="5">
        <v>0.0278587962966412</v>
      </c>
      <c r="F103" s="4" t="s"/>
      <c r="G103" s="4">
        <v>31569860</v>
      </c>
      <c r="H103" s="4">
        <v>600</v>
      </c>
      <c r="I103" s="4" t="s">
        <v>12</v>
      </c>
      <c r="J103" s="5">
        <v>0.00826388888890506</v>
      </c>
      <c r="K103" s="4" t="s"/>
    </row>
    <row r="104" spans="1:11">
      <c r="A104" s="4">
        <v>12162738</v>
      </c>
      <c r="B104" s="4">
        <v>54707856</v>
      </c>
      <c r="C104" s="4">
        <v>230</v>
      </c>
      <c r="D104" s="4" t="s">
        <v>27</v>
      </c>
      <c r="E104" s="5">
        <v>0.000185185184818693</v>
      </c>
      <c r="F104" s="4" t="s"/>
      <c r="G104" s="4">
        <v>30955773</v>
      </c>
      <c r="H104" s="4">
        <v>2786</v>
      </c>
      <c r="I104" s="4" t="s">
        <v>12</v>
      </c>
      <c r="J104" s="5">
        <v>0.00739583333415794</v>
      </c>
      <c r="K104" s="4" t="s"/>
    </row>
    <row r="105" spans="1:11">
      <c r="A105" s="4">
        <v>104493303</v>
      </c>
      <c r="B105" s="4">
        <v>48419363</v>
      </c>
      <c r="C105" s="4">
        <v>1386</v>
      </c>
      <c r="D105" s="4" t="s">
        <v>23</v>
      </c>
      <c r="E105" s="5">
        <v>0.0284490740741603</v>
      </c>
      <c r="F105" s="4" t="s"/>
      <c r="G105" s="4">
        <v>26754815</v>
      </c>
      <c r="H105" s="4">
        <v>2985</v>
      </c>
      <c r="I105" s="4" t="s">
        <v>12</v>
      </c>
      <c r="J105" s="5">
        <v>0.0303703703721112</v>
      </c>
      <c r="K105" s="4" t="s"/>
    </row>
    <row r="106" spans="1:11">
      <c r="A106" s="4">
        <v>182161549</v>
      </c>
      <c r="B106" s="4">
        <v>70756421</v>
      </c>
      <c r="C106" s="4">
        <v>90</v>
      </c>
      <c r="D106" s="4" t="s">
        <v>17</v>
      </c>
      <c r="E106" s="5">
        <v>0.000555555554456078</v>
      </c>
      <c r="F106" s="4" t="s"/>
      <c r="G106" s="4">
        <v>31966613</v>
      </c>
      <c r="H106" s="4">
        <v>2786</v>
      </c>
      <c r="I106" s="4" t="s">
        <v>12</v>
      </c>
      <c r="J106" s="5">
        <v>0.0297569444446708</v>
      </c>
      <c r="K106" s="4" t="s"/>
    </row>
    <row r="107" spans="1:11">
      <c r="A107" s="4">
        <v>104438806</v>
      </c>
      <c r="B107" s="4">
        <v>61178534</v>
      </c>
      <c r="C107" s="4">
        <v>2858.8</v>
      </c>
      <c r="D107" s="4" t="s">
        <v>12</v>
      </c>
      <c r="E107" s="5">
        <v>0.0292824074058444</v>
      </c>
      <c r="F107" s="4" t="s"/>
      <c r="G107" s="4">
        <v>30054807</v>
      </c>
      <c r="H107" s="4">
        <v>2086</v>
      </c>
      <c r="I107" s="4" t="s">
        <v>12</v>
      </c>
      <c r="J107" s="5">
        <v>0.0168865740743058</v>
      </c>
      <c r="K107" s="4" t="s"/>
    </row>
    <row r="108" spans="1:11">
      <c r="A108" s="4">
        <v>181789619</v>
      </c>
      <c r="B108" s="4">
        <v>42160568</v>
      </c>
      <c r="C108" s="4">
        <v>100</v>
      </c>
      <c r="D108" s="4" t="s">
        <v>12</v>
      </c>
      <c r="E108" s="5">
        <v>0.0190393518532801</v>
      </c>
      <c r="F108" s="4" t="s"/>
      <c r="G108" s="4">
        <v>30467983</v>
      </c>
      <c r="H108" s="4">
        <v>1680</v>
      </c>
      <c r="I108" s="4" t="s">
        <v>12</v>
      </c>
      <c r="J108" s="5">
        <v>0.0172685185170849</v>
      </c>
      <c r="K108" s="4" t="s"/>
    </row>
    <row r="109" spans="1:11">
      <c r="A109" s="4">
        <v>174618830</v>
      </c>
      <c r="B109" s="4">
        <v>62348806</v>
      </c>
      <c r="C109" s="4">
        <v>150</v>
      </c>
      <c r="D109" s="4" t="s">
        <v>28</v>
      </c>
      <c r="E109" s="5">
        <v>0.00297453703751671</v>
      </c>
      <c r="F109" s="4" t="s"/>
      <c r="G109" s="4">
        <v>28875129</v>
      </c>
      <c r="H109" s="4">
        <v>980</v>
      </c>
      <c r="I109" s="4" t="s">
        <v>12</v>
      </c>
      <c r="J109" s="5">
        <v>0.036030092593137</v>
      </c>
      <c r="K109" s="4" t="s"/>
    </row>
    <row r="110" spans="1:11">
      <c r="A110" s="4">
        <v>101134158</v>
      </c>
      <c r="B110" s="4">
        <v>54650741</v>
      </c>
      <c r="C110" s="4">
        <v>200</v>
      </c>
      <c r="D110" s="4" t="s">
        <v>13</v>
      </c>
      <c r="E110" s="5">
        <v>0.0169907407398569</v>
      </c>
      <c r="F110" s="4" t="s"/>
      <c r="G110" s="4">
        <v>30877046</v>
      </c>
      <c r="H110" s="4">
        <v>1200</v>
      </c>
      <c r="I110" s="4" t="s">
        <v>12</v>
      </c>
      <c r="J110" s="5">
        <v>0.0162962962967868</v>
      </c>
      <c r="K110" s="4" t="s"/>
    </row>
    <row r="111" spans="1:11">
      <c r="A111" s="4">
        <v>100176251</v>
      </c>
      <c r="B111" s="4">
        <v>73466586</v>
      </c>
      <c r="C111" s="4">
        <v>75</v>
      </c>
      <c r="D111" s="4" t="s">
        <v>17</v>
      </c>
      <c r="E111" s="5">
        <v>0.00271990740657202</v>
      </c>
      <c r="F111" s="4" t="s"/>
      <c r="G111" s="4">
        <v>31702040</v>
      </c>
      <c r="H111" s="4">
        <v>2212</v>
      </c>
      <c r="I111" s="4" t="s">
        <v>12</v>
      </c>
      <c r="J111" s="5">
        <v>0.0136226851864194</v>
      </c>
      <c r="K111" s="4" t="s"/>
    </row>
    <row r="112" spans="1:11">
      <c r="A112" s="4">
        <v>184062949</v>
      </c>
      <c r="B112" s="4">
        <v>66880730</v>
      </c>
      <c r="C112" s="4">
        <v>2681</v>
      </c>
      <c r="D112" s="4" t="s">
        <v>21</v>
      </c>
      <c r="E112" s="5">
        <v>0.00532407407445135</v>
      </c>
      <c r="F112" s="4" t="s"/>
      <c r="G112" s="4">
        <v>29390984</v>
      </c>
      <c r="H112" s="4">
        <v>3184</v>
      </c>
      <c r="I112" s="4" t="s">
        <v>12</v>
      </c>
      <c r="J112" s="5">
        <v>0.0365046296283254</v>
      </c>
      <c r="K112" s="4" t="s"/>
    </row>
    <row r="113" spans="1:11">
      <c r="A113" s="4">
        <v>170821152</v>
      </c>
      <c r="B113" s="4">
        <v>70479974</v>
      </c>
      <c r="C113" s="4">
        <v>100</v>
      </c>
      <c r="D113" s="4" t="s">
        <v>12</v>
      </c>
      <c r="E113" s="5">
        <v>0.0111574074071541</v>
      </c>
      <c r="F113" s="4" t="s"/>
      <c r="G113" s="4">
        <v>29475513</v>
      </c>
      <c r="H113" s="4">
        <v>1386</v>
      </c>
      <c r="I113" s="4" t="s">
        <v>12</v>
      </c>
      <c r="J113" s="5">
        <v>0.00276620370277669</v>
      </c>
      <c r="K113" s="4" t="s"/>
    </row>
    <row r="114" spans="1:11">
      <c r="A114" s="4">
        <v>178740843</v>
      </c>
      <c r="B114" s="4">
        <v>46224567</v>
      </c>
      <c r="C114" s="4">
        <v>100</v>
      </c>
      <c r="D114" s="4" t="s">
        <v>12</v>
      </c>
      <c r="E114" s="5">
        <v>0.0327546296284709</v>
      </c>
      <c r="F114" s="4" t="s"/>
      <c r="G114" s="4">
        <v>28071238</v>
      </c>
      <c r="H114" s="4">
        <v>1088</v>
      </c>
      <c r="I114" s="4" t="s">
        <v>12</v>
      </c>
      <c r="J114" s="5">
        <v>0.0247685185167939</v>
      </c>
      <c r="K114" s="4" t="s"/>
    </row>
    <row r="115" spans="1:11">
      <c r="A115" s="4">
        <v>104099644</v>
      </c>
      <c r="B115" s="4">
        <v>50216631</v>
      </c>
      <c r="C115" s="4">
        <v>100</v>
      </c>
      <c r="D115" s="4" t="s">
        <v>12</v>
      </c>
      <c r="E115" s="5">
        <v>0.0248263888897782</v>
      </c>
      <c r="F115" s="4" t="s"/>
      <c r="G115" s="4">
        <v>30365996</v>
      </c>
      <c r="H115" s="4">
        <v>1260</v>
      </c>
      <c r="I115" s="4" t="s">
        <v>12</v>
      </c>
      <c r="J115" s="5">
        <v>0.0396296296312357</v>
      </c>
      <c r="K115" s="4" t="s"/>
    </row>
    <row r="116" spans="1:11">
      <c r="A116" s="4">
        <v>102094503</v>
      </c>
      <c r="B116" s="4">
        <v>65751262</v>
      </c>
      <c r="C116" s="4">
        <v>100</v>
      </c>
      <c r="D116" s="4" t="s">
        <v>12</v>
      </c>
      <c r="E116" s="5">
        <v>0.0372337962980964</v>
      </c>
      <c r="F116" s="4" t="s"/>
      <c r="G116" s="4">
        <v>29090156</v>
      </c>
      <c r="H116" s="4">
        <v>2682</v>
      </c>
      <c r="I116" s="4" t="s">
        <v>12</v>
      </c>
      <c r="J116" s="5">
        <v>0.0160532407389837</v>
      </c>
      <c r="K116" s="4" t="s"/>
    </row>
    <row r="117" spans="1:11">
      <c r="A117" s="4">
        <v>174618830</v>
      </c>
      <c r="B117" s="4">
        <v>66911736</v>
      </c>
      <c r="C117" s="4">
        <v>980</v>
      </c>
      <c r="D117" s="4" t="s">
        <v>28</v>
      </c>
      <c r="E117" s="5">
        <v>0.00896990740875481</v>
      </c>
      <c r="F117" s="4" t="s"/>
      <c r="G117" s="4">
        <v>28875129</v>
      </c>
      <c r="H117" s="4">
        <v>980</v>
      </c>
      <c r="I117" s="4" t="s">
        <v>12</v>
      </c>
      <c r="J117" s="5">
        <v>0.036030092593137</v>
      </c>
      <c r="K117" s="4" t="s"/>
    </row>
    <row r="118" spans="1:11">
      <c r="A118" s="4">
        <v>181789619</v>
      </c>
      <c r="B118" s="4">
        <v>42160564</v>
      </c>
      <c r="C118" s="4">
        <v>100</v>
      </c>
      <c r="D118" s="4" t="s">
        <v>12</v>
      </c>
      <c r="E118" s="5">
        <v>0.0189699074071541</v>
      </c>
      <c r="F118" s="4" t="s"/>
      <c r="G118" s="4">
        <v>30467983</v>
      </c>
      <c r="H118" s="4">
        <v>1680</v>
      </c>
      <c r="I118" s="4" t="s">
        <v>12</v>
      </c>
      <c r="J118" s="5">
        <v>0.0172685185170849</v>
      </c>
      <c r="K118" s="4" t="s"/>
    </row>
    <row r="119" spans="1:11">
      <c r="A119" s="4">
        <v>8307102</v>
      </c>
      <c r="B119" s="4">
        <v>40659279</v>
      </c>
      <c r="C119" s="4">
        <v>368</v>
      </c>
      <c r="D119" s="4" t="s">
        <v>23</v>
      </c>
      <c r="E119" s="5">
        <v>0.00813657407343271</v>
      </c>
      <c r="F119" s="4" t="s"/>
      <c r="G119" s="4">
        <v>31012725</v>
      </c>
      <c r="H119" s="4">
        <v>2384</v>
      </c>
      <c r="I119" s="4" t="s">
        <v>12</v>
      </c>
      <c r="J119" s="5">
        <v>0.0176967592597066</v>
      </c>
      <c r="K119" s="4" t="s"/>
    </row>
    <row r="120" spans="1:11">
      <c r="A120" s="4">
        <v>182945648</v>
      </c>
      <c r="B120" s="4">
        <v>45554625</v>
      </c>
      <c r="C120" s="4">
        <v>991</v>
      </c>
      <c r="D120" s="4" t="s">
        <v>12</v>
      </c>
      <c r="E120" s="5">
        <v>0.0351736111115315</v>
      </c>
      <c r="F120" s="4" t="s"/>
      <c r="G120" s="4">
        <v>29454971</v>
      </c>
      <c r="H120" s="4">
        <v>3582</v>
      </c>
      <c r="I120" s="4" t="s">
        <v>12</v>
      </c>
      <c r="J120" s="5">
        <v>0.00818287036963739</v>
      </c>
      <c r="K120" s="4" t="s"/>
    </row>
    <row r="121" spans="1:11">
      <c r="A121" s="4">
        <v>173430362</v>
      </c>
      <c r="B121" s="4">
        <v>70293653</v>
      </c>
      <c r="C121" s="4">
        <v>1568.4</v>
      </c>
      <c r="D121" s="4" t="s">
        <v>14</v>
      </c>
      <c r="E121" s="5">
        <v>0.0293402777788288</v>
      </c>
      <c r="F121" s="4" t="s"/>
      <c r="G121" s="4">
        <v>30861958</v>
      </c>
      <c r="H121" s="4">
        <v>2786</v>
      </c>
      <c r="I121" s="4" t="s">
        <v>12</v>
      </c>
      <c r="J121" s="5">
        <v>0.0277314814811689</v>
      </c>
      <c r="K121" s="4" t="s"/>
    </row>
    <row r="122" spans="1:11">
      <c r="A122" s="4">
        <v>12754698</v>
      </c>
      <c r="B122" s="4">
        <v>48936078</v>
      </c>
      <c r="C122" s="4">
        <v>578</v>
      </c>
      <c r="D122" s="4" t="s">
        <v>12</v>
      </c>
      <c r="E122" s="5">
        <v>0.0243634259277314</v>
      </c>
      <c r="F122" s="4" t="s"/>
      <c r="G122" s="4">
        <v>28540162</v>
      </c>
      <c r="H122" s="4">
        <v>1568</v>
      </c>
      <c r="I122" s="4" t="s">
        <v>12</v>
      </c>
      <c r="J122" s="5">
        <v>0.000509259258251405</v>
      </c>
      <c r="K122" s="4" t="s"/>
    </row>
    <row r="123" spans="1:11">
      <c r="A123" s="4">
        <v>184756501</v>
      </c>
      <c r="B123" s="4">
        <v>39976157</v>
      </c>
      <c r="C123" s="4">
        <v>800</v>
      </c>
      <c r="D123" s="4" t="s">
        <v>28</v>
      </c>
      <c r="E123" s="5">
        <v>0.0220370370370802</v>
      </c>
      <c r="F123" s="4" t="s"/>
      <c r="G123" s="4">
        <v>30955467</v>
      </c>
      <c r="H123" s="4">
        <v>952</v>
      </c>
      <c r="I123" s="4" t="s">
        <v>12</v>
      </c>
      <c r="J123" s="5">
        <v>0.036446759258979</v>
      </c>
      <c r="K123" s="4" t="s"/>
    </row>
    <row r="124" spans="1:11">
      <c r="A124" s="4">
        <v>174618830</v>
      </c>
      <c r="B124" s="4">
        <v>67756989</v>
      </c>
      <c r="C124" s="4">
        <v>150</v>
      </c>
      <c r="D124" s="4" t="s">
        <v>28</v>
      </c>
      <c r="E124" s="5">
        <v>0.0151157407417486</v>
      </c>
      <c r="F124" s="5">
        <v>0.0181481481486117</v>
      </c>
      <c r="G124" s="4">
        <v>28875129</v>
      </c>
      <c r="H124" s="4">
        <v>980</v>
      </c>
      <c r="I124" s="4" t="s">
        <v>12</v>
      </c>
      <c r="J124" s="5">
        <v>0.036030092593137</v>
      </c>
      <c r="K124" s="4" t="s"/>
    </row>
    <row r="125" spans="1:11">
      <c r="A125" s="4">
        <v>102854679</v>
      </c>
      <c r="B125" s="4">
        <v>61812582</v>
      </c>
      <c r="C125" s="4">
        <v>98</v>
      </c>
      <c r="D125" s="4" t="s">
        <v>12</v>
      </c>
      <c r="E125" s="5">
        <v>0.0356944444429246</v>
      </c>
      <c r="F125" s="4" t="s"/>
      <c r="G125" s="4">
        <v>29475631</v>
      </c>
      <c r="H125" s="4">
        <v>1372</v>
      </c>
      <c r="I125" s="4" t="s">
        <v>12</v>
      </c>
      <c r="J125" s="5">
        <v>0.0373495370367891</v>
      </c>
      <c r="K125" s="4" t="s"/>
    </row>
    <row r="126" spans="1:11">
      <c r="A126" s="4">
        <v>104416992</v>
      </c>
      <c r="B126" s="4">
        <v>51863087</v>
      </c>
      <c r="C126" s="4">
        <v>408</v>
      </c>
      <c r="D126" s="4" t="s">
        <v>20</v>
      </c>
      <c r="E126" s="5">
        <v>0.036585648147593</v>
      </c>
      <c r="F126" s="4" t="s"/>
      <c r="G126" s="4">
        <v>28636088</v>
      </c>
      <c r="H126" s="4">
        <v>2786</v>
      </c>
      <c r="I126" s="4" t="s">
        <v>12</v>
      </c>
      <c r="J126" s="5">
        <v>0.0216550925943011</v>
      </c>
      <c r="K126" s="4" t="s"/>
    </row>
    <row r="127" spans="1:11">
      <c r="A127" s="4">
        <v>171480691</v>
      </c>
      <c r="B127" s="4">
        <v>66143199</v>
      </c>
      <c r="C127" s="4">
        <v>2904</v>
      </c>
      <c r="D127" s="4" t="s">
        <v>12</v>
      </c>
      <c r="E127" s="5">
        <v>0.0135185185172304</v>
      </c>
      <c r="F127" s="4" t="s"/>
      <c r="G127" s="4">
        <v>28938278</v>
      </c>
      <c r="H127" s="4">
        <v>2786</v>
      </c>
      <c r="I127" s="4" t="s">
        <v>12</v>
      </c>
      <c r="J127" s="5">
        <v>0.0411111111097853</v>
      </c>
      <c r="K127" s="4" t="s"/>
    </row>
    <row r="128" spans="1:11">
      <c r="A128" s="4">
        <v>104149215</v>
      </c>
      <c r="B128" s="4">
        <v>40464559</v>
      </c>
      <c r="C128" s="4">
        <v>680</v>
      </c>
      <c r="D128" s="4" t="s">
        <v>12</v>
      </c>
      <c r="E128" s="5">
        <v>0.0361458333318296</v>
      </c>
      <c r="F128" s="4" t="s"/>
      <c r="G128" s="4">
        <v>30804696</v>
      </c>
      <c r="H128" s="4">
        <v>680</v>
      </c>
      <c r="I128" s="4" t="s">
        <v>12</v>
      </c>
      <c r="J128" s="5">
        <v>0.0230208333341579</v>
      </c>
      <c r="K128" s="4" t="s"/>
    </row>
    <row r="129" spans="1:11">
      <c r="A129" s="4">
        <v>100176251</v>
      </c>
      <c r="B129" s="4">
        <v>74006506</v>
      </c>
      <c r="C129" s="4">
        <v>476</v>
      </c>
      <c r="D129" s="4" t="s">
        <v>12</v>
      </c>
      <c r="E129" s="5">
        <v>0.0195254629616102</v>
      </c>
      <c r="F129" s="4" t="s"/>
      <c r="G129" s="4">
        <v>31702040</v>
      </c>
      <c r="H129" s="4">
        <v>2212</v>
      </c>
      <c r="I129" s="4" t="s">
        <v>12</v>
      </c>
      <c r="J129" s="5">
        <v>0.0136226851864194</v>
      </c>
      <c r="K129" s="4" t="s"/>
    </row>
    <row r="130" spans="1:11">
      <c r="A130" s="4">
        <v>172528571</v>
      </c>
      <c r="B130" s="4">
        <v>40112801</v>
      </c>
      <c r="C130" s="4">
        <v>1800</v>
      </c>
      <c r="D130" s="4" t="s">
        <v>12</v>
      </c>
      <c r="E130" s="5">
        <v>0.000694444443070097</v>
      </c>
      <c r="F130" s="4" t="s"/>
      <c r="G130" s="4">
        <v>30886572</v>
      </c>
      <c r="H130" s="4">
        <v>1584</v>
      </c>
      <c r="I130" s="4" t="s">
        <v>12</v>
      </c>
      <c r="J130" s="5">
        <v>0.00520833333212067</v>
      </c>
      <c r="K130" s="4" t="s"/>
    </row>
    <row r="131" spans="1:11">
      <c r="A131" s="4">
        <v>103809056</v>
      </c>
      <c r="B131" s="4">
        <v>56782318</v>
      </c>
      <c r="C131" s="4">
        <v>3276</v>
      </c>
      <c r="D131" s="4" t="s">
        <v>12</v>
      </c>
      <c r="E131" s="5">
        <v>0.0274652777770825</v>
      </c>
      <c r="F131" s="4" t="s"/>
      <c r="G131" s="4">
        <v>29652032</v>
      </c>
      <c r="H131" s="4">
        <v>840</v>
      </c>
      <c r="I131" s="4" t="s">
        <v>12</v>
      </c>
      <c r="J131" s="5">
        <v>0.0292824074058444</v>
      </c>
      <c r="K131" s="4" t="s"/>
    </row>
    <row r="132" spans="1:11">
      <c r="A132" s="4">
        <v>9590874</v>
      </c>
      <c r="B132" s="4">
        <v>70193560</v>
      </c>
      <c r="C132" s="4">
        <v>572</v>
      </c>
      <c r="D132" s="4" t="s">
        <v>12</v>
      </c>
      <c r="E132" s="5">
        <v>0.0373958333329938</v>
      </c>
      <c r="F132" s="4" t="s"/>
      <c r="G132" s="4">
        <v>26802770</v>
      </c>
      <c r="H132" s="4">
        <v>2533</v>
      </c>
      <c r="I132" s="4" t="s">
        <v>12</v>
      </c>
      <c r="J132" s="5">
        <v>0.0366666666668607</v>
      </c>
      <c r="K132" s="4" t="s"/>
    </row>
    <row r="133" spans="1:11">
      <c r="A133" s="4">
        <v>177374749</v>
      </c>
      <c r="B133" s="4">
        <v>62344830</v>
      </c>
      <c r="C133" s="4">
        <v>267</v>
      </c>
      <c r="D133" s="4" t="s">
        <v>23</v>
      </c>
      <c r="E133" s="5">
        <v>0.00907407407430583</v>
      </c>
      <c r="F133" s="4" t="s"/>
      <c r="G133" s="4">
        <v>31213505</v>
      </c>
      <c r="H133" s="4">
        <v>2786</v>
      </c>
      <c r="I133" s="4" t="s">
        <v>12</v>
      </c>
      <c r="J133" s="5">
        <v>0.0388657407420396</v>
      </c>
      <c r="K133" s="4" t="s"/>
    </row>
    <row r="134" spans="1:11">
      <c r="A134" s="4">
        <v>173372074</v>
      </c>
      <c r="B134" s="4">
        <v>62783479</v>
      </c>
      <c r="C134" s="4">
        <v>337</v>
      </c>
      <c r="D134" s="4" t="s">
        <v>23</v>
      </c>
      <c r="E134" s="5">
        <v>0.033483796294604</v>
      </c>
      <c r="F134" s="4" t="s"/>
      <c r="G134" s="4">
        <v>29975949</v>
      </c>
      <c r="H134" s="4">
        <v>600</v>
      </c>
      <c r="I134" s="4" t="s">
        <v>12</v>
      </c>
      <c r="J134" s="5">
        <v>0.0292245370364981</v>
      </c>
      <c r="K134" s="4" t="s"/>
    </row>
    <row r="135" spans="1:11">
      <c r="A135" s="4">
        <v>172924703</v>
      </c>
      <c r="B135" s="4">
        <v>64118555</v>
      </c>
      <c r="C135" s="4">
        <v>79</v>
      </c>
      <c r="D135" s="4" t="s">
        <v>17</v>
      </c>
      <c r="E135" s="5">
        <v>0.0166319444433611</v>
      </c>
      <c r="F135" s="4" t="s"/>
      <c r="G135" s="4">
        <v>30085267</v>
      </c>
      <c r="H135" s="4">
        <v>2546.01</v>
      </c>
      <c r="I135" s="4" t="s">
        <v>12</v>
      </c>
      <c r="J135" s="5">
        <v>0.0401620370357705</v>
      </c>
      <c r="K135" s="4" t="s"/>
    </row>
    <row r="136" spans="1:11">
      <c r="A136" s="4">
        <v>172924703</v>
      </c>
      <c r="B136" s="4">
        <v>62825446</v>
      </c>
      <c r="C136" s="4">
        <v>120</v>
      </c>
      <c r="D136" s="4" t="s">
        <v>17</v>
      </c>
      <c r="E136" s="5">
        <v>0.0337037037024857</v>
      </c>
      <c r="F136" s="4" t="s"/>
      <c r="G136" s="4">
        <v>30085267</v>
      </c>
      <c r="H136" s="4">
        <v>2546.01</v>
      </c>
      <c r="I136" s="4" t="s">
        <v>12</v>
      </c>
      <c r="J136" s="5">
        <v>0.0401620370357705</v>
      </c>
      <c r="K136" s="4" t="s"/>
    </row>
    <row r="137" spans="1:11">
      <c r="A137" s="4">
        <v>101837130</v>
      </c>
      <c r="B137" s="4">
        <v>61014535</v>
      </c>
      <c r="C137" s="4">
        <v>2352</v>
      </c>
      <c r="D137" s="4" t="s">
        <v>12</v>
      </c>
      <c r="E137" s="5">
        <v>0.0298379629639385</v>
      </c>
      <c r="F137" s="4" t="s"/>
      <c r="G137" s="4">
        <v>26784564</v>
      </c>
      <c r="H137" s="4">
        <v>600</v>
      </c>
      <c r="I137" s="4" t="s">
        <v>12</v>
      </c>
      <c r="J137" s="5">
        <v>0.010289351852407</v>
      </c>
      <c r="K137" s="4" t="s"/>
    </row>
    <row r="138" spans="1:11">
      <c r="A138" s="4">
        <v>174953991</v>
      </c>
      <c r="B138" s="4">
        <v>52184165</v>
      </c>
      <c r="C138" s="4">
        <v>420</v>
      </c>
      <c r="D138" s="4" t="s">
        <v>17</v>
      </c>
      <c r="E138" s="5">
        <v>0.0404976851859829</v>
      </c>
      <c r="F138" s="4" t="s"/>
      <c r="G138" s="4">
        <v>31711203</v>
      </c>
      <c r="H138" s="4">
        <v>1584</v>
      </c>
      <c r="I138" s="4" t="s">
        <v>12</v>
      </c>
      <c r="J138" s="5">
        <v>0.0150231481493393</v>
      </c>
      <c r="K138" s="4" t="s"/>
    </row>
    <row r="139" spans="1:11">
      <c r="A139" s="4">
        <v>102094503</v>
      </c>
      <c r="B139" s="4">
        <v>52990960</v>
      </c>
      <c r="C139" s="4">
        <v>100</v>
      </c>
      <c r="D139" s="4" t="s">
        <v>13</v>
      </c>
      <c r="E139" s="5">
        <v>0.0254976851865649</v>
      </c>
      <c r="F139" s="4" t="s"/>
      <c r="G139" s="4">
        <v>29090156</v>
      </c>
      <c r="H139" s="4">
        <v>2682</v>
      </c>
      <c r="I139" s="4" t="s">
        <v>12</v>
      </c>
      <c r="J139" s="5">
        <v>0.0160532407389837</v>
      </c>
      <c r="K139" s="4" t="s"/>
    </row>
    <row r="140" spans="1:11">
      <c r="A140" s="4">
        <v>177391254</v>
      </c>
      <c r="B140" s="4">
        <v>66581623</v>
      </c>
      <c r="C140" s="4">
        <v>100</v>
      </c>
      <c r="D140" s="4" t="s">
        <v>13</v>
      </c>
      <c r="E140" s="5">
        <v>0.0331481481480296</v>
      </c>
      <c r="F140" s="4" t="s"/>
      <c r="G140" s="4">
        <v>29318891</v>
      </c>
      <c r="H140" s="4">
        <v>3333</v>
      </c>
      <c r="I140" s="4" t="s">
        <v>12</v>
      </c>
      <c r="J140" s="5">
        <v>0.000787037035479443</v>
      </c>
      <c r="K140" s="4" t="s"/>
    </row>
    <row r="141" spans="1:11">
      <c r="A141" s="4">
        <v>11909271</v>
      </c>
      <c r="B141" s="4">
        <v>61716076</v>
      </c>
      <c r="C141" s="4">
        <v>2858.8</v>
      </c>
      <c r="D141" s="4" t="s">
        <v>12</v>
      </c>
      <c r="E141" s="5">
        <v>0.00168981481328956</v>
      </c>
      <c r="F141" s="4" t="s"/>
      <c r="G141" s="4">
        <v>26702552</v>
      </c>
      <c r="H141" s="4">
        <v>2786</v>
      </c>
      <c r="I141" s="4" t="s">
        <v>12</v>
      </c>
      <c r="J141" s="5">
        <v>0.0220370370370802</v>
      </c>
      <c r="K141" s="4" t="s"/>
    </row>
    <row r="142" spans="1:11">
      <c r="A142" s="4">
        <v>104320273</v>
      </c>
      <c r="B142" s="4">
        <v>72442061</v>
      </c>
      <c r="C142" s="4">
        <v>99</v>
      </c>
      <c r="D142" s="4" t="s">
        <v>14</v>
      </c>
      <c r="E142" s="5">
        <v>0.0120601851849642</v>
      </c>
      <c r="F142" s="4" t="s"/>
      <c r="G142" s="4">
        <v>28966285</v>
      </c>
      <c r="H142" s="4">
        <v>2086</v>
      </c>
      <c r="I142" s="4" t="s">
        <v>12</v>
      </c>
      <c r="J142" s="5">
        <v>0.0380555555566389</v>
      </c>
      <c r="K142" s="4" t="s"/>
    </row>
    <row r="143" spans="1:11">
      <c r="A143" s="4">
        <v>184264329</v>
      </c>
      <c r="B143" s="4">
        <v>73701750</v>
      </c>
      <c r="C143" s="4">
        <v>199</v>
      </c>
      <c r="D143" s="4" t="s">
        <v>17</v>
      </c>
      <c r="E143" s="5">
        <v>0.0149189814801503</v>
      </c>
      <c r="F143" s="4" t="s"/>
      <c r="G143" s="4">
        <v>29455085</v>
      </c>
      <c r="H143" s="4">
        <v>2682</v>
      </c>
      <c r="I143" s="4" t="s">
        <v>12</v>
      </c>
      <c r="J143" s="5">
        <v>0.0216782407405844</v>
      </c>
      <c r="K143" s="5">
        <v>0.028530092593428</v>
      </c>
    </row>
    <row r="144" spans="1:11">
      <c r="A144" s="4">
        <v>100931000</v>
      </c>
      <c r="B144" s="4">
        <v>51353082</v>
      </c>
      <c r="C144" s="4">
        <v>400</v>
      </c>
      <c r="D144" s="4" t="s">
        <v>14</v>
      </c>
      <c r="E144" s="5">
        <v>0.0373958333329938</v>
      </c>
      <c r="F144" s="4" t="s"/>
      <c r="G144" s="4">
        <v>28789555</v>
      </c>
      <c r="H144" s="4">
        <v>600</v>
      </c>
      <c r="I144" s="4" t="s">
        <v>12</v>
      </c>
      <c r="J144" s="5">
        <v>0.0157870370385354</v>
      </c>
      <c r="K144" s="4" t="s"/>
    </row>
    <row r="145" spans="1:11">
      <c r="A145" s="4">
        <v>170821152</v>
      </c>
      <c r="B145" s="4">
        <v>69461082</v>
      </c>
      <c r="C145" s="4">
        <v>100</v>
      </c>
      <c r="D145" s="4" t="s">
        <v>12</v>
      </c>
      <c r="E145" s="5">
        <v>0.0138425925943011</v>
      </c>
      <c r="F145" s="4" t="s"/>
      <c r="G145" s="4">
        <v>29475513</v>
      </c>
      <c r="H145" s="4">
        <v>1386</v>
      </c>
      <c r="I145" s="4" t="s">
        <v>12</v>
      </c>
      <c r="J145" s="5">
        <v>0.00276620370277669</v>
      </c>
      <c r="K145" s="4" t="s"/>
    </row>
    <row r="146" spans="1:11">
      <c r="A146" s="4">
        <v>9266237</v>
      </c>
      <c r="B146" s="4">
        <v>53106476</v>
      </c>
      <c r="C146" s="4">
        <v>251</v>
      </c>
      <c r="D146" s="4" t="s">
        <v>28</v>
      </c>
      <c r="E146" s="5">
        <v>0.039131944446126</v>
      </c>
      <c r="F146" s="4" t="s"/>
      <c r="G146" s="4">
        <v>28948416</v>
      </c>
      <c r="H146" s="4">
        <v>2786</v>
      </c>
      <c r="I146" s="4" t="s">
        <v>12</v>
      </c>
      <c r="J146" s="5">
        <v>0.0168865740743058</v>
      </c>
      <c r="K146" s="4" t="s"/>
    </row>
    <row r="147" spans="1:11">
      <c r="A147" s="4">
        <v>190944852</v>
      </c>
      <c r="B147" s="4">
        <v>67692974</v>
      </c>
      <c r="C147" s="4">
        <v>2801</v>
      </c>
      <c r="D147" s="4" t="s">
        <v>12</v>
      </c>
      <c r="E147" s="5">
        <v>0.00483796296248329</v>
      </c>
      <c r="F147" s="5">
        <v>0.0373148148137261</v>
      </c>
      <c r="G147" s="4">
        <v>31714701</v>
      </c>
      <c r="H147" s="4">
        <v>2786</v>
      </c>
      <c r="I147" s="4" t="s">
        <v>12</v>
      </c>
      <c r="J147" s="5">
        <v>0.034074074075761</v>
      </c>
      <c r="K147" s="4" t="s"/>
    </row>
    <row r="148" spans="1:11">
      <c r="A148" s="4">
        <v>102094503</v>
      </c>
      <c r="B148" s="4">
        <v>65750844</v>
      </c>
      <c r="C148" s="4">
        <v>100</v>
      </c>
      <c r="D148" s="4" t="s">
        <v>13</v>
      </c>
      <c r="E148" s="5">
        <v>0.0345949074071541</v>
      </c>
      <c r="F148" s="4" t="s"/>
      <c r="G148" s="4">
        <v>29090156</v>
      </c>
      <c r="H148" s="4">
        <v>2682</v>
      </c>
      <c r="I148" s="4" t="s">
        <v>12</v>
      </c>
      <c r="J148" s="5">
        <v>0.0160532407389837</v>
      </c>
      <c r="K148" s="4" t="s"/>
    </row>
    <row r="149" spans="1:11">
      <c r="A149" s="4">
        <v>185868566</v>
      </c>
      <c r="B149" s="4">
        <v>70268568</v>
      </c>
      <c r="C149" s="4">
        <v>100</v>
      </c>
      <c r="D149" s="4" t="s">
        <v>12</v>
      </c>
      <c r="E149" s="5">
        <v>0.0281828703700739</v>
      </c>
      <c r="F149" s="4" t="s"/>
      <c r="G149" s="4">
        <v>30043980</v>
      </c>
      <c r="H149" s="4">
        <v>2980</v>
      </c>
      <c r="I149" s="4" t="s">
        <v>12</v>
      </c>
      <c r="J149" s="5">
        <v>0.0333912037021946</v>
      </c>
      <c r="K149" s="4" t="s"/>
    </row>
    <row r="150" spans="1:11">
      <c r="A150" s="4">
        <v>100643827</v>
      </c>
      <c r="B150" s="4">
        <v>71200590</v>
      </c>
      <c r="C150" s="4">
        <v>1713</v>
      </c>
      <c r="D150" s="4" t="s">
        <v>25</v>
      </c>
      <c r="E150" s="5">
        <v>0.0264699074068631</v>
      </c>
      <c r="F150" s="4" t="s"/>
      <c r="G150" s="4">
        <v>26992207</v>
      </c>
      <c r="H150" s="4">
        <v>1666</v>
      </c>
      <c r="I150" s="4" t="s">
        <v>12</v>
      </c>
      <c r="J150" s="5">
        <v>0.0383564814801503</v>
      </c>
      <c r="K150" s="4" t="s"/>
    </row>
    <row r="151" spans="1:11">
      <c r="A151" s="4">
        <v>182161549</v>
      </c>
      <c r="B151" s="4">
        <v>67693655</v>
      </c>
      <c r="C151" s="4">
        <v>59</v>
      </c>
      <c r="D151" s="4" t="s">
        <v>16</v>
      </c>
      <c r="E151" s="5">
        <v>0.0283449074086093</v>
      </c>
      <c r="F151" s="4" t="s"/>
      <c r="G151" s="4">
        <v>31966613</v>
      </c>
      <c r="H151" s="4">
        <v>2786</v>
      </c>
      <c r="I151" s="4" t="s">
        <v>12</v>
      </c>
      <c r="J151" s="5">
        <v>0.0297569444446708</v>
      </c>
      <c r="K151" s="4" t="s"/>
    </row>
    <row r="152" spans="1:11">
      <c r="A152" s="4">
        <v>4276039</v>
      </c>
      <c r="B152" s="4">
        <v>52977131</v>
      </c>
      <c r="C152" s="4">
        <v>2808</v>
      </c>
      <c r="D152" s="4" t="s">
        <v>12</v>
      </c>
      <c r="E152" s="5">
        <v>0.0373379629636475</v>
      </c>
      <c r="F152" s="4" t="s"/>
      <c r="G152" s="4">
        <v>29968469</v>
      </c>
      <c r="H152" s="4">
        <v>1088</v>
      </c>
      <c r="I152" s="4" t="s">
        <v>12</v>
      </c>
      <c r="J152" s="5">
        <v>0.0251967592594156</v>
      </c>
      <c r="K152" s="4" t="s"/>
    </row>
    <row r="153" spans="1:11">
      <c r="A153" s="4">
        <v>181981474</v>
      </c>
      <c r="B153" s="4">
        <v>62679414</v>
      </c>
      <c r="C153" s="4">
        <v>966</v>
      </c>
      <c r="D153" s="4" t="s">
        <v>29</v>
      </c>
      <c r="E153" s="5">
        <v>0.0270138888881775</v>
      </c>
      <c r="F153" s="4" t="s"/>
      <c r="G153" s="4">
        <v>30115031</v>
      </c>
      <c r="H153" s="4">
        <v>2786</v>
      </c>
      <c r="I153" s="4" t="s">
        <v>12</v>
      </c>
      <c r="J153" s="5">
        <v>0.0149652777763549</v>
      </c>
      <c r="K153" s="4" t="s"/>
    </row>
    <row r="154" spans="1:11">
      <c r="A154" s="4">
        <v>102748755</v>
      </c>
      <c r="B154" s="4">
        <v>61524208</v>
      </c>
      <c r="C154" s="4">
        <v>239.4</v>
      </c>
      <c r="D154" s="4" t="s">
        <v>30</v>
      </c>
      <c r="E154" s="5">
        <v>0.0385879629611736</v>
      </c>
      <c r="F154" s="4" t="s"/>
      <c r="G154" s="4">
        <v>30000377</v>
      </c>
      <c r="H154" s="4">
        <v>2786</v>
      </c>
      <c r="I154" s="4" t="s">
        <v>12</v>
      </c>
      <c r="J154" s="5">
        <v>0.0194212962960592</v>
      </c>
      <c r="K154" s="4" t="s"/>
    </row>
    <row r="155" spans="1:11">
      <c r="A155" s="4">
        <v>178279955</v>
      </c>
      <c r="B155" s="4">
        <v>55571995</v>
      </c>
      <c r="C155" s="4">
        <v>679</v>
      </c>
      <c r="D155" s="4" t="s">
        <v>12</v>
      </c>
      <c r="E155" s="5">
        <v>0.0240972222236451</v>
      </c>
      <c r="F155" s="4" t="s"/>
      <c r="G155" s="4">
        <v>30113180</v>
      </c>
      <c r="H155" s="4">
        <v>882</v>
      </c>
      <c r="I155" s="4" t="s">
        <v>12</v>
      </c>
      <c r="J155" s="5">
        <v>0.025671296294604</v>
      </c>
      <c r="K155" s="4" t="s"/>
    </row>
    <row r="156" spans="1:11">
      <c r="A156" s="4">
        <v>103396367</v>
      </c>
      <c r="B156" s="4">
        <v>63404978</v>
      </c>
      <c r="C156" s="4">
        <v>1916.8</v>
      </c>
      <c r="D156" s="4" t="s">
        <v>12</v>
      </c>
      <c r="E156" s="5">
        <v>0.000335648146574386</v>
      </c>
      <c r="F156" s="4" t="s"/>
      <c r="G156" s="4">
        <v>30237705</v>
      </c>
      <c r="H156" s="4">
        <v>3840</v>
      </c>
      <c r="I156" s="4" t="s">
        <v>12</v>
      </c>
      <c r="J156" s="5">
        <v>0.0381712962953316</v>
      </c>
      <c r="K156" s="5">
        <v>0.000231481481023366</v>
      </c>
    </row>
    <row r="157" spans="1:11">
      <c r="A157" s="4">
        <v>102854679</v>
      </c>
      <c r="B157" s="4">
        <v>73436375</v>
      </c>
      <c r="C157" s="4">
        <v>5505</v>
      </c>
      <c r="D157" s="4" t="s">
        <v>12</v>
      </c>
      <c r="E157" s="5">
        <v>0.034212962964375</v>
      </c>
      <c r="F157" s="4" t="s"/>
      <c r="G157" s="4">
        <v>29475631</v>
      </c>
      <c r="H157" s="4">
        <v>1372</v>
      </c>
      <c r="I157" s="4" t="s">
        <v>12</v>
      </c>
      <c r="J157" s="5">
        <v>0.0373495370367891</v>
      </c>
      <c r="K157" s="4" t="s"/>
    </row>
    <row r="158" spans="1:11">
      <c r="A158" s="4">
        <v>104149215</v>
      </c>
      <c r="B158" s="4">
        <v>40464559</v>
      </c>
      <c r="C158" s="4">
        <v>680</v>
      </c>
      <c r="D158" s="4" t="s">
        <v>12</v>
      </c>
      <c r="E158" s="5">
        <v>0.0361458333318296</v>
      </c>
      <c r="F158" s="4" t="s"/>
      <c r="G158" s="4">
        <v>30076853</v>
      </c>
      <c r="H158" s="4">
        <v>882</v>
      </c>
      <c r="I158" s="4" t="s">
        <v>12</v>
      </c>
      <c r="J158" s="5">
        <v>0.0406018518515339</v>
      </c>
      <c r="K158" s="4" t="s"/>
    </row>
    <row r="159" spans="1:11">
      <c r="A159" s="4">
        <v>178761462</v>
      </c>
      <c r="B159" s="4">
        <v>48860928</v>
      </c>
      <c r="C159" s="4">
        <v>139</v>
      </c>
      <c r="D159" s="4" t="s">
        <v>17</v>
      </c>
      <c r="E159" s="5">
        <v>0.0154282407420396</v>
      </c>
      <c r="F159" s="4" t="s"/>
      <c r="G159" s="4">
        <v>28889455</v>
      </c>
      <c r="H159" s="4">
        <v>480</v>
      </c>
      <c r="I159" s="4" t="s">
        <v>12</v>
      </c>
      <c r="J159" s="5">
        <v>0.00910879629736883</v>
      </c>
      <c r="K159" s="4" t="s"/>
    </row>
    <row r="160" spans="1:11">
      <c r="A160" s="4">
        <v>102325934</v>
      </c>
      <c r="B160" s="4">
        <v>70373891</v>
      </c>
      <c r="C160" s="4">
        <v>2751</v>
      </c>
      <c r="D160" s="4" t="s">
        <v>12</v>
      </c>
      <c r="E160" s="5">
        <v>0.0336805555562023</v>
      </c>
      <c r="F160" s="4" t="s"/>
      <c r="G160" s="4">
        <v>29317011</v>
      </c>
      <c r="H160" s="4">
        <v>156</v>
      </c>
      <c r="I160" s="4" t="s">
        <v>12</v>
      </c>
      <c r="J160" s="5">
        <v>0.0216782407405844</v>
      </c>
      <c r="K160" s="4" t="s"/>
    </row>
    <row r="161" spans="1:11">
      <c r="A161" s="4">
        <v>177320597</v>
      </c>
      <c r="B161" s="4">
        <v>51334752</v>
      </c>
      <c r="C161" s="4">
        <v>360</v>
      </c>
      <c r="D161" s="4" t="s">
        <v>12</v>
      </c>
      <c r="E161" s="5">
        <v>0.00622685185226146</v>
      </c>
      <c r="F161" s="4" t="s"/>
      <c r="G161" s="4">
        <v>31435706</v>
      </c>
      <c r="H161" s="4">
        <v>1584</v>
      </c>
      <c r="I161" s="4" t="s">
        <v>12</v>
      </c>
      <c r="J161" s="5">
        <v>0.0209375000013097</v>
      </c>
      <c r="K161" s="4" t="s"/>
    </row>
    <row r="162" spans="1:11">
      <c r="A162" s="4">
        <v>180469912</v>
      </c>
      <c r="B162" s="4">
        <v>40366150</v>
      </c>
      <c r="C162" s="4">
        <v>3638</v>
      </c>
      <c r="D162" s="4" t="s">
        <v>12</v>
      </c>
      <c r="E162" s="5">
        <v>0.038819444445835</v>
      </c>
      <c r="F162" s="4" t="s"/>
      <c r="G162" s="4">
        <v>29235991</v>
      </c>
      <c r="H162" s="4">
        <v>2786</v>
      </c>
      <c r="I162" s="4" t="s">
        <v>12</v>
      </c>
      <c r="J162" s="5">
        <v>0.0359837962969323</v>
      </c>
      <c r="K162" s="4" t="s"/>
    </row>
    <row r="163" spans="1:11">
      <c r="A163" s="4">
        <v>174575712</v>
      </c>
      <c r="B163" s="4">
        <v>44682834</v>
      </c>
      <c r="C163" s="4">
        <v>2056</v>
      </c>
      <c r="D163" s="4" t="s">
        <v>12</v>
      </c>
      <c r="E163" s="5">
        <v>0.00282407407576102</v>
      </c>
      <c r="F163" s="4" t="s"/>
      <c r="G163" s="4">
        <v>31890397</v>
      </c>
      <c r="H163" s="4">
        <v>580</v>
      </c>
      <c r="I163" s="4" t="s">
        <v>12</v>
      </c>
      <c r="J163" s="5">
        <v>0.0207638888896327</v>
      </c>
      <c r="K163" s="4" t="s"/>
    </row>
    <row r="164" spans="1:11">
      <c r="A164" s="4">
        <v>104846887</v>
      </c>
      <c r="B164" s="4">
        <v>59477876</v>
      </c>
      <c r="C164" s="4">
        <v>189</v>
      </c>
      <c r="D164" s="4" t="s">
        <v>16</v>
      </c>
      <c r="E164" s="5">
        <v>0.00538194444379769</v>
      </c>
      <c r="F164" s="4" t="s"/>
      <c r="G164" s="4">
        <v>31483151</v>
      </c>
      <c r="H164" s="4">
        <v>2086</v>
      </c>
      <c r="I164" s="4" t="s">
        <v>12</v>
      </c>
      <c r="J164" s="5">
        <v>0.031215277776937</v>
      </c>
      <c r="K164" s="4" t="s"/>
    </row>
    <row r="165" spans="1:11">
      <c r="A165" s="4">
        <v>9590874</v>
      </c>
      <c r="B165" s="4">
        <v>74099081</v>
      </c>
      <c r="C165" s="4">
        <v>109</v>
      </c>
      <c r="D165" s="4" t="s">
        <v>14</v>
      </c>
      <c r="E165" s="5">
        <v>0.0138773148137261</v>
      </c>
      <c r="F165" s="4" t="s"/>
      <c r="G165" s="4">
        <v>26802770</v>
      </c>
      <c r="H165" s="4">
        <v>2533</v>
      </c>
      <c r="I165" s="4" t="s">
        <v>12</v>
      </c>
      <c r="J165" s="5">
        <v>0.0366666666668607</v>
      </c>
      <c r="K165" s="4" t="s"/>
    </row>
    <row r="166" spans="1:11">
      <c r="A166" s="4">
        <v>11587537</v>
      </c>
      <c r="B166" s="4">
        <v>69162844</v>
      </c>
      <c r="C166" s="4">
        <v>99</v>
      </c>
      <c r="D166" s="4" t="s">
        <v>14</v>
      </c>
      <c r="E166" s="5">
        <v>0.0337731481486117</v>
      </c>
      <c r="F166" s="4" t="s"/>
      <c r="G166" s="4">
        <v>29141146</v>
      </c>
      <c r="H166" s="4">
        <v>400</v>
      </c>
      <c r="I166" s="4" t="s">
        <v>12</v>
      </c>
      <c r="J166" s="5">
        <v>0.0280555555546016</v>
      </c>
      <c r="K166" s="5">
        <v>0.0293402777788288</v>
      </c>
    </row>
    <row r="167" spans="1:11">
      <c r="A167" s="4">
        <v>177391254</v>
      </c>
      <c r="B167" s="4">
        <v>73862549</v>
      </c>
      <c r="C167" s="4">
        <v>529</v>
      </c>
      <c r="D167" s="4" t="s">
        <v>13</v>
      </c>
      <c r="E167" s="5">
        <v>0.0354050925925549</v>
      </c>
      <c r="F167" s="4" t="s"/>
      <c r="G167" s="4">
        <v>29318891</v>
      </c>
      <c r="H167" s="4">
        <v>3333</v>
      </c>
      <c r="I167" s="4" t="s">
        <v>12</v>
      </c>
      <c r="J167" s="5">
        <v>0.000787037035479443</v>
      </c>
      <c r="K167" s="4" t="s"/>
    </row>
    <row r="168" spans="1:11">
      <c r="A168" s="4">
        <v>179080348</v>
      </c>
      <c r="B168" s="4">
        <v>66989950</v>
      </c>
      <c r="C168" s="4">
        <v>663</v>
      </c>
      <c r="D168" s="4" t="s">
        <v>28</v>
      </c>
      <c r="E168" s="5">
        <v>0.00490740740860929</v>
      </c>
      <c r="F168" s="4" t="s"/>
      <c r="G168" s="4">
        <v>28777468</v>
      </c>
      <c r="H168" s="4">
        <v>2985</v>
      </c>
      <c r="I168" s="4" t="s">
        <v>12</v>
      </c>
      <c r="J168" s="5">
        <v>0.0340856481489027</v>
      </c>
      <c r="K168" s="4" t="s"/>
    </row>
    <row r="169" spans="1:11">
      <c r="A169" s="4">
        <v>101217572</v>
      </c>
      <c r="B169" s="4">
        <v>48708159</v>
      </c>
      <c r="C169" s="4">
        <v>2280</v>
      </c>
      <c r="D169" s="4" t="s">
        <v>12</v>
      </c>
      <c r="E169" s="5">
        <v>0.0229861111110949</v>
      </c>
      <c r="F169" s="4" t="s"/>
      <c r="G169" s="4">
        <v>29603944</v>
      </c>
      <c r="H169" s="4">
        <v>882</v>
      </c>
      <c r="I169" s="4" t="s">
        <v>12</v>
      </c>
      <c r="J169" s="5">
        <v>0.00718749999941792</v>
      </c>
      <c r="K169" s="4" t="s"/>
    </row>
    <row r="170" spans="1:11">
      <c r="A170" s="4">
        <v>174618830</v>
      </c>
      <c r="B170" s="4">
        <v>62348777</v>
      </c>
      <c r="C170" s="4">
        <v>150</v>
      </c>
      <c r="D170" s="4" t="s">
        <v>28</v>
      </c>
      <c r="E170" s="5">
        <v>0.00121527777810115</v>
      </c>
      <c r="F170" s="4" t="s"/>
      <c r="G170" s="4">
        <v>28875129</v>
      </c>
      <c r="H170" s="4">
        <v>980</v>
      </c>
      <c r="I170" s="4" t="s">
        <v>12</v>
      </c>
      <c r="J170" s="5">
        <v>0.036030092593137</v>
      </c>
      <c r="K170" s="4" t="s"/>
    </row>
    <row r="171" spans="1:11">
      <c r="A171" s="4">
        <v>102286597</v>
      </c>
      <c r="B171" s="4">
        <v>40139613</v>
      </c>
      <c r="C171" s="4">
        <v>2496</v>
      </c>
      <c r="D171" s="4" t="s">
        <v>12</v>
      </c>
      <c r="E171" s="5">
        <v>0.00614583333299379</v>
      </c>
      <c r="F171" s="4" t="s"/>
      <c r="G171" s="4">
        <v>26864420</v>
      </c>
      <c r="H171" s="4">
        <v>1792</v>
      </c>
      <c r="I171" s="4" t="s">
        <v>12</v>
      </c>
      <c r="J171" s="5">
        <v>0.002650462964084</v>
      </c>
      <c r="K171" s="4" t="s"/>
    </row>
    <row r="172" spans="1:11">
      <c r="A172" s="4">
        <v>101134158</v>
      </c>
      <c r="B172" s="4">
        <v>54650741</v>
      </c>
      <c r="C172" s="4">
        <v>200</v>
      </c>
      <c r="D172" s="4" t="s">
        <v>13</v>
      </c>
      <c r="E172" s="5">
        <v>0.0169907407398569</v>
      </c>
      <c r="F172" s="4" t="s"/>
      <c r="G172" s="4">
        <v>30877184</v>
      </c>
      <c r="H172" s="4">
        <v>400</v>
      </c>
      <c r="I172" s="4" t="s">
        <v>12</v>
      </c>
      <c r="J172" s="5">
        <v>0.0167361111125501</v>
      </c>
      <c r="K172" s="5">
        <v>0.0358564814814599</v>
      </c>
    </row>
    <row r="173" spans="1:11">
      <c r="A173" s="4">
        <v>177391254</v>
      </c>
      <c r="B173" s="4">
        <v>66581630</v>
      </c>
      <c r="C173" s="4">
        <v>100</v>
      </c>
      <c r="D173" s="4" t="s">
        <v>13</v>
      </c>
      <c r="E173" s="5">
        <v>0.033935185183509</v>
      </c>
      <c r="F173" s="4" t="s"/>
      <c r="G173" s="4">
        <v>29318891</v>
      </c>
      <c r="H173" s="4">
        <v>3333</v>
      </c>
      <c r="I173" s="4" t="s">
        <v>12</v>
      </c>
      <c r="J173" s="5">
        <v>0.000787037035479443</v>
      </c>
      <c r="K173" s="4" t="s"/>
    </row>
    <row r="174" spans="1:11">
      <c r="A174" s="4">
        <v>183883870</v>
      </c>
      <c r="B174" s="4">
        <v>41997221</v>
      </c>
      <c r="C174" s="4">
        <v>1454.5</v>
      </c>
      <c r="D174" s="4" t="s">
        <v>12</v>
      </c>
      <c r="E174" s="5">
        <v>0.038645833334158</v>
      </c>
      <c r="F174" s="4" t="s"/>
      <c r="G174" s="4">
        <v>29956216</v>
      </c>
      <c r="H174" s="4">
        <v>3083</v>
      </c>
      <c r="I174" s="4" t="s">
        <v>12</v>
      </c>
      <c r="J174" s="5">
        <v>0.0166203703702195</v>
      </c>
      <c r="K174" s="4" t="s"/>
    </row>
    <row r="175" spans="1:11">
      <c r="A175" s="4">
        <v>185868566</v>
      </c>
      <c r="B175" s="4">
        <v>70268595</v>
      </c>
      <c r="C175" s="4">
        <v>100</v>
      </c>
      <c r="D175" s="4" t="s">
        <v>12</v>
      </c>
      <c r="E175" s="5">
        <v>0.0289004629630654</v>
      </c>
      <c r="F175" s="4" t="s"/>
      <c r="G175" s="4">
        <v>30043980</v>
      </c>
      <c r="H175" s="4">
        <v>2980</v>
      </c>
      <c r="I175" s="4" t="s">
        <v>12</v>
      </c>
      <c r="J175" s="5">
        <v>0.0333912037021946</v>
      </c>
      <c r="K175" s="4" t="s"/>
    </row>
    <row r="176" spans="1:11">
      <c r="A176" s="4">
        <v>101505053</v>
      </c>
      <c r="B176" s="4">
        <v>70023691</v>
      </c>
      <c r="C176" s="4">
        <v>768</v>
      </c>
      <c r="D176" s="4" t="s">
        <v>13</v>
      </c>
      <c r="E176" s="5">
        <v>0.0172685185170849</v>
      </c>
      <c r="F176" s="4" t="s"/>
      <c r="G176" s="4">
        <v>31966058</v>
      </c>
      <c r="H176" s="4">
        <v>501</v>
      </c>
      <c r="I176" s="4" t="s">
        <v>12</v>
      </c>
      <c r="J176" s="5">
        <v>0.00412037036949187</v>
      </c>
      <c r="K176" s="4" t="s"/>
    </row>
    <row r="177" spans="1:11">
      <c r="A177" s="4">
        <v>102495817</v>
      </c>
      <c r="B177" s="4">
        <v>59162787</v>
      </c>
      <c r="C177" s="4">
        <v>572</v>
      </c>
      <c r="D177" s="4" t="s">
        <v>17</v>
      </c>
      <c r="E177" s="5">
        <v>0.0039583333345945</v>
      </c>
      <c r="F177" s="4" t="s"/>
      <c r="G177" s="4">
        <v>26943286</v>
      </c>
      <c r="H177" s="4">
        <v>2786</v>
      </c>
      <c r="I177" s="4" t="s">
        <v>12</v>
      </c>
      <c r="J177" s="5">
        <v>0.0380208333335759</v>
      </c>
      <c r="K177" s="4" t="s"/>
    </row>
    <row r="178" spans="1:11">
      <c r="A178" s="4">
        <v>102758137</v>
      </c>
      <c r="B178" s="4">
        <v>64148992</v>
      </c>
      <c r="C178" s="4">
        <v>1938</v>
      </c>
      <c r="D178" s="4" t="s">
        <v>13</v>
      </c>
      <c r="E178" s="5">
        <v>0.0224652777760639</v>
      </c>
      <c r="F178" s="4" t="s"/>
      <c r="G178" s="4">
        <v>29302145</v>
      </c>
      <c r="H178" s="4">
        <v>1800</v>
      </c>
      <c r="I178" s="4" t="s">
        <v>12</v>
      </c>
      <c r="J178" s="5">
        <v>0.0107986111106584</v>
      </c>
      <c r="K178" s="4" t="s"/>
    </row>
    <row r="179" spans="1:11">
      <c r="A179" s="4">
        <v>187557239</v>
      </c>
      <c r="B179" s="4">
        <v>68610421</v>
      </c>
      <c r="C179" s="4">
        <v>150</v>
      </c>
      <c r="D179" s="4" t="s">
        <v>28</v>
      </c>
      <c r="E179" s="5">
        <v>0.0120370370386809</v>
      </c>
      <c r="F179" s="4" t="s"/>
      <c r="G179" s="4">
        <v>31718792</v>
      </c>
      <c r="H179" s="4">
        <v>1764</v>
      </c>
      <c r="I179" s="4" t="s">
        <v>12</v>
      </c>
      <c r="J179" s="5">
        <v>0.0169444444436522</v>
      </c>
      <c r="K179" s="4" t="s"/>
    </row>
    <row r="180" spans="1:11">
      <c r="A180" s="4">
        <v>9643443</v>
      </c>
      <c r="B180" s="4">
        <v>56346554</v>
      </c>
      <c r="C180" s="4">
        <v>299</v>
      </c>
      <c r="D180" s="4" t="s">
        <v>14</v>
      </c>
      <c r="E180" s="5">
        <v>0.0152199074072996</v>
      </c>
      <c r="F180" s="4" t="s"/>
      <c r="G180" s="4">
        <v>28176130</v>
      </c>
      <c r="H180" s="4">
        <v>1946</v>
      </c>
      <c r="I180" s="4" t="s">
        <v>12</v>
      </c>
      <c r="J180" s="5">
        <v>0.0163888888891961</v>
      </c>
      <c r="K180" s="4" t="s"/>
    </row>
    <row r="181" spans="1:11">
      <c r="A181" s="4">
        <v>102094503</v>
      </c>
      <c r="B181" s="4">
        <v>65751507</v>
      </c>
      <c r="C181" s="4">
        <v>100</v>
      </c>
      <c r="D181" s="4" t="s">
        <v>12</v>
      </c>
      <c r="E181" s="5">
        <v>0.0380092592604342</v>
      </c>
      <c r="F181" s="4" t="s"/>
      <c r="G181" s="4">
        <v>29090156</v>
      </c>
      <c r="H181" s="4">
        <v>2682</v>
      </c>
      <c r="I181" s="4" t="s">
        <v>12</v>
      </c>
      <c r="J181" s="5">
        <v>0.0160532407389837</v>
      </c>
      <c r="K181" s="4" t="s"/>
    </row>
    <row r="182" spans="1:11">
      <c r="A182" s="4">
        <v>170700102</v>
      </c>
      <c r="B182" s="4">
        <v>65058325</v>
      </c>
      <c r="C182" s="4">
        <v>600</v>
      </c>
      <c r="D182" s="4" t="s">
        <v>23</v>
      </c>
      <c r="E182" s="5">
        <v>0.031562500000291</v>
      </c>
      <c r="F182" s="4" t="s"/>
      <c r="G182" s="4">
        <v>26857353</v>
      </c>
      <c r="H182" s="4">
        <v>2086</v>
      </c>
      <c r="I182" s="4" t="s">
        <v>12</v>
      </c>
      <c r="J182" s="5">
        <v>0.0122916666659876</v>
      </c>
      <c r="K182" s="4" t="s"/>
    </row>
    <row r="183" spans="1:11">
      <c r="A183" s="4">
        <v>174953991</v>
      </c>
      <c r="B183" s="4">
        <v>65444528</v>
      </c>
      <c r="C183" s="4">
        <v>990</v>
      </c>
      <c r="D183" s="4" t="s">
        <v>17</v>
      </c>
      <c r="E183" s="5">
        <v>0.0146296296297805</v>
      </c>
      <c r="F183" s="4" t="s"/>
      <c r="G183" s="4">
        <v>31711203</v>
      </c>
      <c r="H183" s="4">
        <v>1584</v>
      </c>
      <c r="I183" s="4" t="s">
        <v>12</v>
      </c>
      <c r="J183" s="5">
        <v>0.0150231481493393</v>
      </c>
      <c r="K183" s="4" t="s"/>
    </row>
    <row r="184" spans="1:11">
      <c r="A184" s="4">
        <v>101531721</v>
      </c>
      <c r="B184" s="4">
        <v>47980595</v>
      </c>
      <c r="C184" s="4">
        <v>720</v>
      </c>
      <c r="D184" s="4" t="s">
        <v>12</v>
      </c>
      <c r="E184" s="5">
        <v>0.0278240740735782</v>
      </c>
      <c r="F184" s="4" t="s"/>
      <c r="G184" s="4">
        <v>30885312</v>
      </c>
      <c r="H184" s="4">
        <v>680</v>
      </c>
      <c r="I184" s="4" t="s">
        <v>12</v>
      </c>
      <c r="J184" s="5">
        <v>0.0165625000008731</v>
      </c>
      <c r="K184" s="4" t="s"/>
    </row>
    <row r="185" spans="1:11">
      <c r="A185" s="4">
        <v>8307102</v>
      </c>
      <c r="B185" s="4">
        <v>70443455</v>
      </c>
      <c r="C185" s="4">
        <v>1440</v>
      </c>
      <c r="D185" s="4" t="s">
        <v>12</v>
      </c>
      <c r="E185" s="5">
        <v>0.0259606481486117</v>
      </c>
      <c r="F185" s="4" t="s"/>
      <c r="G185" s="4">
        <v>31012725</v>
      </c>
      <c r="H185" s="4">
        <v>2384</v>
      </c>
      <c r="I185" s="4" t="s">
        <v>12</v>
      </c>
      <c r="J185" s="5">
        <v>0.0176967592597066</v>
      </c>
      <c r="K185" s="4" t="s"/>
    </row>
    <row r="186" spans="1:11">
      <c r="A186" s="4">
        <v>170821152</v>
      </c>
      <c r="B186" s="4">
        <v>61005485</v>
      </c>
      <c r="C186" s="4">
        <v>100</v>
      </c>
      <c r="D186" s="4" t="s">
        <v>12</v>
      </c>
      <c r="E186" s="5">
        <v>0.0259606481486117</v>
      </c>
      <c r="F186" s="4" t="s"/>
      <c r="G186" s="4">
        <v>29475513</v>
      </c>
      <c r="H186" s="4">
        <v>1386</v>
      </c>
      <c r="I186" s="4" t="s">
        <v>12</v>
      </c>
      <c r="J186" s="5">
        <v>0.00276620370277669</v>
      </c>
      <c r="K186" s="4" t="s"/>
    </row>
    <row r="187" spans="1:11">
      <c r="A187" s="4">
        <v>10458186</v>
      </c>
      <c r="B187" s="4">
        <v>40159092</v>
      </c>
      <c r="C187" s="4">
        <v>15800</v>
      </c>
      <c r="D187" s="4" t="s">
        <v>26</v>
      </c>
      <c r="E187" s="5">
        <v>0.025671296294604</v>
      </c>
      <c r="F187" s="4" t="s"/>
      <c r="G187" s="4">
        <v>31545442</v>
      </c>
      <c r="H187" s="4">
        <v>2786</v>
      </c>
      <c r="I187" s="4" t="s">
        <v>12</v>
      </c>
      <c r="J187" s="5">
        <v>0.0182870370372257</v>
      </c>
      <c r="K187" s="4" t="s"/>
    </row>
    <row r="188" spans="1:11">
      <c r="A188" s="4">
        <v>171480691</v>
      </c>
      <c r="B188" s="4">
        <v>66565563</v>
      </c>
      <c r="C188" s="4">
        <v>6896</v>
      </c>
      <c r="D188" s="4" t="s">
        <v>12</v>
      </c>
      <c r="E188" s="5">
        <v>0.0202546296313813</v>
      </c>
      <c r="F188" s="4" t="s"/>
      <c r="G188" s="4">
        <v>28938278</v>
      </c>
      <c r="H188" s="4">
        <v>2786</v>
      </c>
      <c r="I188" s="4" t="s">
        <v>12</v>
      </c>
      <c r="J188" s="5">
        <v>0.0411111111097853</v>
      </c>
      <c r="K188" s="4" t="s"/>
    </row>
    <row r="189" spans="1:11">
      <c r="A189" s="4">
        <v>104208808</v>
      </c>
      <c r="B189" s="4">
        <v>40326614</v>
      </c>
      <c r="C189" s="4">
        <v>1541</v>
      </c>
      <c r="D189" s="4" t="s">
        <v>12</v>
      </c>
      <c r="E189" s="5">
        <v>0.0298263888871588</v>
      </c>
      <c r="F189" s="4" t="s"/>
      <c r="G189" s="4">
        <v>28669021</v>
      </c>
      <c r="H189" s="4">
        <v>2682</v>
      </c>
      <c r="I189" s="4" t="s">
        <v>12</v>
      </c>
      <c r="J189" s="5">
        <v>0.0233564814807323</v>
      </c>
      <c r="K189" s="4" t="s"/>
    </row>
    <row r="190" spans="1:11">
      <c r="A190" s="4">
        <v>103985548</v>
      </c>
      <c r="B190" s="4">
        <v>66297035</v>
      </c>
      <c r="C190" s="4">
        <v>396</v>
      </c>
      <c r="D190" s="4" t="s">
        <v>14</v>
      </c>
      <c r="E190" s="5">
        <v>0.00918981481299852</v>
      </c>
      <c r="F190" s="4" t="s"/>
      <c r="G190" s="4">
        <v>26679707</v>
      </c>
      <c r="H190" s="4">
        <v>1666</v>
      </c>
      <c r="I190" s="4" t="s">
        <v>12</v>
      </c>
      <c r="J190" s="5">
        <v>0.00151620370525052</v>
      </c>
      <c r="K190" s="4" t="s"/>
    </row>
    <row r="191" spans="1:11">
      <c r="A191" s="4">
        <v>174618830</v>
      </c>
      <c r="B191" s="4">
        <v>62350946</v>
      </c>
      <c r="C191" s="4">
        <v>150</v>
      </c>
      <c r="D191" s="4" t="s">
        <v>28</v>
      </c>
      <c r="E191" s="5">
        <v>0.00568287037094706</v>
      </c>
      <c r="F191" s="4" t="s"/>
      <c r="G191" s="4">
        <v>28875129</v>
      </c>
      <c r="H191" s="4">
        <v>980</v>
      </c>
      <c r="I191" s="4" t="s">
        <v>12</v>
      </c>
      <c r="J191" s="5">
        <v>0.036030092593137</v>
      </c>
      <c r="K191" s="4" t="s"/>
    </row>
    <row r="192" spans="1:11">
      <c r="A192" s="4">
        <v>172134290</v>
      </c>
      <c r="B192" s="4">
        <v>39960212</v>
      </c>
      <c r="C192" s="4">
        <v>59</v>
      </c>
      <c r="D192" s="4" t="s">
        <v>31</v>
      </c>
      <c r="E192" s="5">
        <v>0.0151736111110949</v>
      </c>
      <c r="F192" s="4" t="s"/>
      <c r="G192" s="4">
        <v>31862576</v>
      </c>
      <c r="H192" s="4">
        <v>2677</v>
      </c>
      <c r="I192" s="4" t="s">
        <v>12</v>
      </c>
      <c r="J192" s="5">
        <v>0.0332870370366436</v>
      </c>
      <c r="K192" s="4" t="s"/>
    </row>
    <row r="193" spans="1:11">
      <c r="A193" s="4">
        <v>184264329</v>
      </c>
      <c r="B193" s="4">
        <v>70526911</v>
      </c>
      <c r="C193" s="4">
        <v>160</v>
      </c>
      <c r="D193" s="4" t="s">
        <v>17</v>
      </c>
      <c r="E193" s="5">
        <v>0.00314814814919373</v>
      </c>
      <c r="F193" s="4" t="s"/>
      <c r="G193" s="4">
        <v>29455085</v>
      </c>
      <c r="H193" s="4">
        <v>2682</v>
      </c>
      <c r="I193" s="4" t="s">
        <v>12</v>
      </c>
      <c r="J193" s="5">
        <v>0.0216782407405844</v>
      </c>
      <c r="K193" s="5">
        <v>0.028530092593428</v>
      </c>
    </row>
    <row r="194" spans="1:11">
      <c r="A194" s="4">
        <v>102984411</v>
      </c>
      <c r="B194" s="4">
        <v>41836212</v>
      </c>
      <c r="C194" s="4">
        <v>1716</v>
      </c>
      <c r="D194" s="4" t="s">
        <v>12</v>
      </c>
      <c r="E194" s="5">
        <v>0.0382175925915362</v>
      </c>
      <c r="F194" s="4" t="s"/>
      <c r="G194" s="4">
        <v>26746320</v>
      </c>
      <c r="H194" s="4">
        <v>2560</v>
      </c>
      <c r="I194" s="4" t="s">
        <v>12</v>
      </c>
      <c r="J194" s="5">
        <v>0.0346296296302171</v>
      </c>
      <c r="K194" s="4" t="s"/>
    </row>
    <row r="195" spans="1:11">
      <c r="A195" s="4">
        <v>103624774</v>
      </c>
      <c r="B195" s="4">
        <v>47136207</v>
      </c>
      <c r="C195" s="4">
        <v>120</v>
      </c>
      <c r="D195" s="4" t="s">
        <v>17</v>
      </c>
      <c r="E195" s="5">
        <v>0.0365393518513884</v>
      </c>
      <c r="F195" s="4" t="s"/>
      <c r="G195" s="4">
        <v>29382824</v>
      </c>
      <c r="H195" s="4">
        <v>3980</v>
      </c>
      <c r="I195" s="4" t="s">
        <v>12</v>
      </c>
      <c r="J195" s="5">
        <v>0.0135069444440887</v>
      </c>
      <c r="K195" s="4" t="s"/>
    </row>
    <row r="196" spans="1:11">
      <c r="A196" s="4">
        <v>178597273</v>
      </c>
      <c r="B196" s="4">
        <v>40010987</v>
      </c>
      <c r="C196" s="4">
        <v>3276</v>
      </c>
      <c r="D196" s="4" t="s">
        <v>22</v>
      </c>
      <c r="E196" s="5">
        <v>0.033692129629344</v>
      </c>
      <c r="F196" s="4" t="s"/>
      <c r="G196" s="4">
        <v>27258756</v>
      </c>
      <c r="H196" s="4">
        <v>1088</v>
      </c>
      <c r="I196" s="4" t="s">
        <v>12</v>
      </c>
      <c r="J196" s="5">
        <v>0.0374999999985448</v>
      </c>
      <c r="K196" s="4" t="s"/>
    </row>
    <row r="197" spans="1:11">
      <c r="A197" s="4">
        <v>174953991</v>
      </c>
      <c r="B197" s="4">
        <v>57552896</v>
      </c>
      <c r="C197" s="4">
        <v>225</v>
      </c>
      <c r="D197" s="4" t="s">
        <v>23</v>
      </c>
      <c r="E197" s="5">
        <v>0.0104166666678793</v>
      </c>
      <c r="F197" s="4" t="s"/>
      <c r="G197" s="4">
        <v>31711203</v>
      </c>
      <c r="H197" s="4">
        <v>1584</v>
      </c>
      <c r="I197" s="4" t="s">
        <v>12</v>
      </c>
      <c r="J197" s="5">
        <v>0.0150231481493393</v>
      </c>
      <c r="K197" s="4" t="s"/>
    </row>
    <row r="198" spans="1:11">
      <c r="A198" s="4">
        <v>185554424</v>
      </c>
      <c r="B198" s="4">
        <v>64237850</v>
      </c>
      <c r="C198" s="4">
        <v>2980</v>
      </c>
      <c r="D198" s="4" t="s">
        <v>12</v>
      </c>
      <c r="E198" s="5">
        <v>0.0214120370364981</v>
      </c>
      <c r="F198" s="4" t="s"/>
      <c r="G198" s="4">
        <v>29890687</v>
      </c>
      <c r="H198" s="4">
        <v>2980</v>
      </c>
      <c r="I198" s="4" t="s">
        <v>12</v>
      </c>
      <c r="J198" s="5">
        <v>0.0160185185195587</v>
      </c>
      <c r="K198" s="4" t="s"/>
    </row>
    <row r="199" spans="1:11">
      <c r="A199" s="4">
        <v>177634334</v>
      </c>
      <c r="B199" s="4">
        <v>61307682</v>
      </c>
      <c r="C199" s="4">
        <v>522</v>
      </c>
      <c r="D199" s="4" t="s">
        <v>17</v>
      </c>
      <c r="E199" s="5">
        <v>0.0290625000016007</v>
      </c>
      <c r="F199" s="4" t="s"/>
      <c r="G199" s="4">
        <v>29029179</v>
      </c>
      <c r="H199" s="4">
        <v>3182</v>
      </c>
      <c r="I199" s="4" t="s">
        <v>12</v>
      </c>
      <c r="J199" s="5">
        <v>0.028391203704814</v>
      </c>
      <c r="K199" s="4" t="s"/>
    </row>
    <row r="200" spans="1:11">
      <c r="A200" s="4">
        <v>102984411</v>
      </c>
      <c r="B200" s="4">
        <v>73478508</v>
      </c>
      <c r="C200" s="4">
        <v>3080</v>
      </c>
      <c r="D200" s="4" t="s">
        <v>12</v>
      </c>
      <c r="E200" s="5">
        <v>0.0360879629624833</v>
      </c>
      <c r="F200" s="4" t="s"/>
      <c r="G200" s="4">
        <v>26746320</v>
      </c>
      <c r="H200" s="4">
        <v>2560</v>
      </c>
      <c r="I200" s="4" t="s">
        <v>12</v>
      </c>
      <c r="J200" s="5">
        <v>0.0346296296302171</v>
      </c>
      <c r="K200" s="4" t="s"/>
    </row>
    <row r="201" spans="1:11">
      <c r="A201" s="4">
        <v>104645552</v>
      </c>
      <c r="B201" s="4">
        <v>67618017</v>
      </c>
      <c r="C201" s="4">
        <v>100</v>
      </c>
      <c r="D201" s="4" t="s">
        <v>12</v>
      </c>
      <c r="E201" s="5">
        <v>0.010081018517667</v>
      </c>
      <c r="F201" s="4" t="s"/>
      <c r="G201" s="4">
        <v>28340150</v>
      </c>
      <c r="H201" s="4">
        <v>2980</v>
      </c>
      <c r="I201" s="4" t="s">
        <v>12</v>
      </c>
      <c r="J201" s="5">
        <v>0.00490740740860929</v>
      </c>
      <c r="K201" s="5">
        <v>0.000763888889196096</v>
      </c>
    </row>
    <row r="202" spans="1:11">
      <c r="A202" s="4">
        <v>185956353</v>
      </c>
      <c r="B202" s="4">
        <v>41829887</v>
      </c>
      <c r="C202" s="4">
        <v>1165</v>
      </c>
      <c r="D202" s="4" t="s">
        <v>12</v>
      </c>
      <c r="E202" s="5">
        <v>0.0275810185194132</v>
      </c>
      <c r="F202" s="4" t="s"/>
      <c r="G202" s="4">
        <v>30064472</v>
      </c>
      <c r="H202" s="4">
        <v>2682</v>
      </c>
      <c r="I202" s="4" t="s">
        <v>12</v>
      </c>
      <c r="J202" s="5">
        <v>0.0349768518535711</v>
      </c>
      <c r="K202" s="4" t="s"/>
    </row>
    <row r="203" spans="1:11">
      <c r="A203" s="4">
        <v>185877690</v>
      </c>
      <c r="B203" s="4">
        <v>40985621</v>
      </c>
      <c r="C203" s="4">
        <v>2176</v>
      </c>
      <c r="D203" s="4" t="s">
        <v>12</v>
      </c>
      <c r="E203" s="5">
        <v>0.0244097222239361</v>
      </c>
      <c r="F203" s="4" t="s"/>
      <c r="G203" s="4">
        <v>30129757</v>
      </c>
      <c r="H203" s="4">
        <v>1564</v>
      </c>
      <c r="I203" s="4" t="s">
        <v>12</v>
      </c>
      <c r="J203" s="5">
        <v>0.00290509259139071</v>
      </c>
      <c r="K203" s="4" t="s"/>
    </row>
    <row r="204" spans="1:11">
      <c r="A204" s="4">
        <v>183066680</v>
      </c>
      <c r="B204" s="4">
        <v>49380961</v>
      </c>
      <c r="C204" s="4">
        <v>8372</v>
      </c>
      <c r="D204" s="4" t="s">
        <v>28</v>
      </c>
      <c r="E204" s="5">
        <v>0.00598379629809642</v>
      </c>
      <c r="F204" s="4" t="s"/>
      <c r="G204" s="4">
        <v>29282972</v>
      </c>
      <c r="H204" s="4">
        <v>2786</v>
      </c>
      <c r="I204" s="4" t="s">
        <v>12</v>
      </c>
      <c r="J204" s="5">
        <v>0.0344791666684614</v>
      </c>
      <c r="K204" s="4" t="s"/>
    </row>
    <row r="205" spans="1:11">
      <c r="A205" s="4">
        <v>104149215</v>
      </c>
      <c r="B205" s="4">
        <v>40464559</v>
      </c>
      <c r="C205" s="4">
        <v>680</v>
      </c>
      <c r="D205" s="4" t="s">
        <v>12</v>
      </c>
      <c r="E205" s="5">
        <v>0.0361458333318296</v>
      </c>
      <c r="F205" s="4" t="s"/>
      <c r="G205" s="4">
        <v>30805517</v>
      </c>
      <c r="H205" s="4">
        <v>300</v>
      </c>
      <c r="I205" s="4" t="s">
        <v>12</v>
      </c>
      <c r="J205" s="5">
        <v>0.000613425927440403</v>
      </c>
      <c r="K205" s="4" t="s"/>
    </row>
    <row r="206" spans="1:11">
      <c r="A206" s="4">
        <v>100472600</v>
      </c>
      <c r="B206" s="4">
        <v>49909346</v>
      </c>
      <c r="C206" s="4">
        <v>990</v>
      </c>
      <c r="D206" s="4" t="s">
        <v>12</v>
      </c>
      <c r="E206" s="5">
        <v>0.0336689814830606</v>
      </c>
      <c r="F206" s="5">
        <v>0.0343402777762094</v>
      </c>
      <c r="G206" s="4">
        <v>28223768</v>
      </c>
      <c r="H206" s="4">
        <v>2786</v>
      </c>
      <c r="I206" s="4" t="s">
        <v>12</v>
      </c>
      <c r="J206" s="5">
        <v>0.000289351850369712</v>
      </c>
      <c r="K206" s="4" t="s"/>
    </row>
    <row r="207" spans="1:11">
      <c r="A207" s="4">
        <v>177391254</v>
      </c>
      <c r="B207" s="4">
        <v>66581636</v>
      </c>
      <c r="C207" s="4">
        <v>100</v>
      </c>
      <c r="D207" s="4" t="s">
        <v>13</v>
      </c>
      <c r="E207" s="5">
        <v>0.0342939814800047</v>
      </c>
      <c r="F207" s="4" t="s"/>
      <c r="G207" s="4">
        <v>29312238</v>
      </c>
      <c r="H207" s="4">
        <v>3880</v>
      </c>
      <c r="I207" s="4" t="s">
        <v>12</v>
      </c>
      <c r="J207" s="5">
        <v>0.00471064814701094</v>
      </c>
      <c r="K207" s="5">
        <v>0.041400462963793</v>
      </c>
    </row>
    <row r="208" spans="1:11">
      <c r="A208" s="4">
        <v>174953991</v>
      </c>
      <c r="B208" s="4">
        <v>57551757</v>
      </c>
      <c r="C208" s="4">
        <v>225</v>
      </c>
      <c r="D208" s="4" t="s">
        <v>14</v>
      </c>
      <c r="E208" s="5">
        <v>0.0327430555553292</v>
      </c>
      <c r="F208" s="4" t="s"/>
      <c r="G208" s="4">
        <v>31711203</v>
      </c>
      <c r="H208" s="4">
        <v>1584</v>
      </c>
      <c r="I208" s="4" t="s">
        <v>12</v>
      </c>
      <c r="J208" s="5">
        <v>0.0150231481493393</v>
      </c>
      <c r="K208" s="4" t="s"/>
    </row>
    <row r="209" spans="1:11">
      <c r="A209" s="4">
        <v>179096493</v>
      </c>
      <c r="B209" s="4">
        <v>42624019</v>
      </c>
      <c r="C209" s="4">
        <v>1603</v>
      </c>
      <c r="D209" s="4" t="s">
        <v>12</v>
      </c>
      <c r="E209" s="5">
        <v>0.0401273148163455</v>
      </c>
      <c r="F209" s="4" t="s"/>
      <c r="G209" s="4">
        <v>28233637</v>
      </c>
      <c r="H209" s="4">
        <v>2786</v>
      </c>
      <c r="I209" s="4" t="s">
        <v>12</v>
      </c>
      <c r="J209" s="5">
        <v>0.00428240740802721</v>
      </c>
      <c r="K209" s="4" t="s"/>
    </row>
    <row r="210" spans="1:11">
      <c r="A210" s="4">
        <v>104645552</v>
      </c>
      <c r="B210" s="4">
        <v>67618017</v>
      </c>
      <c r="C210" s="4">
        <v>100</v>
      </c>
      <c r="D210" s="4" t="s">
        <v>12</v>
      </c>
      <c r="E210" s="5">
        <v>0.010081018517667</v>
      </c>
      <c r="F210" s="4" t="s"/>
      <c r="G210" s="4">
        <v>28363330</v>
      </c>
      <c r="H210" s="4">
        <v>2682</v>
      </c>
      <c r="I210" s="4" t="s">
        <v>12</v>
      </c>
      <c r="J210" s="5">
        <v>0.00693287037211121</v>
      </c>
      <c r="K210" s="4" t="s"/>
    </row>
    <row r="211" spans="1:11">
      <c r="A211" s="4">
        <v>101788051</v>
      </c>
      <c r="B211" s="4">
        <v>45288915</v>
      </c>
      <c r="C211" s="4">
        <v>76.08</v>
      </c>
      <c r="D211" s="4" t="s">
        <v>21</v>
      </c>
      <c r="E211" s="5">
        <v>0.0105208333334303</v>
      </c>
      <c r="F211" s="4" t="s"/>
      <c r="G211" s="4">
        <v>29345267</v>
      </c>
      <c r="H211" s="4">
        <v>1584</v>
      </c>
      <c r="I211" s="4" t="s">
        <v>12</v>
      </c>
      <c r="J211" s="5">
        <v>0.0295023148137261</v>
      </c>
      <c r="K211" s="4" t="s"/>
    </row>
    <row r="212" spans="1:11">
      <c r="A212" s="4">
        <v>174953991</v>
      </c>
      <c r="B212" s="4">
        <v>51106534</v>
      </c>
      <c r="C212" s="4">
        <v>1702.5</v>
      </c>
      <c r="D212" s="4" t="s">
        <v>12</v>
      </c>
      <c r="E212" s="5">
        <v>0.0246643518512428</v>
      </c>
      <c r="F212" s="4" t="s"/>
      <c r="G212" s="4">
        <v>31711203</v>
      </c>
      <c r="H212" s="4">
        <v>1584</v>
      </c>
      <c r="I212" s="4" t="s">
        <v>12</v>
      </c>
      <c r="J212" s="5">
        <v>0.0150231481493393</v>
      </c>
      <c r="K212" s="4" t="s"/>
    </row>
    <row r="213" spans="1:11">
      <c r="A213" s="4">
        <v>9590874</v>
      </c>
      <c r="B213" s="4">
        <v>70854652</v>
      </c>
      <c r="C213" s="4">
        <v>988</v>
      </c>
      <c r="D213" s="4" t="s">
        <v>12</v>
      </c>
      <c r="E213" s="5">
        <v>0.0115277777767915</v>
      </c>
      <c r="F213" s="4" t="s"/>
      <c r="G213" s="4">
        <v>26802770</v>
      </c>
      <c r="H213" s="4">
        <v>2533</v>
      </c>
      <c r="I213" s="4" t="s">
        <v>12</v>
      </c>
      <c r="J213" s="5">
        <v>0.0366666666668607</v>
      </c>
      <c r="K213" s="4" t="s"/>
    </row>
    <row r="214" spans="1:11">
      <c r="A214" s="4">
        <v>186122739</v>
      </c>
      <c r="B214" s="4">
        <v>48431114</v>
      </c>
      <c r="C214" s="4">
        <v>100</v>
      </c>
      <c r="D214" s="4" t="s">
        <v>12</v>
      </c>
      <c r="E214" s="5">
        <v>0.00561342592482106</v>
      </c>
      <c r="F214" s="4" t="s"/>
      <c r="G214" s="4">
        <v>30659577</v>
      </c>
      <c r="H214" s="4">
        <v>1479</v>
      </c>
      <c r="I214" s="4" t="s">
        <v>12</v>
      </c>
      <c r="J214" s="5">
        <v>0.000543981481314404</v>
      </c>
      <c r="K214" s="4" t="s"/>
    </row>
    <row r="215" spans="1:11">
      <c r="A215" s="4">
        <v>174953991</v>
      </c>
      <c r="B215" s="4">
        <v>52996409</v>
      </c>
      <c r="C215" s="4">
        <v>2400</v>
      </c>
      <c r="D215" s="4" t="s">
        <v>28</v>
      </c>
      <c r="E215" s="5">
        <v>0.0249768518515339</v>
      </c>
      <c r="F215" s="4" t="s"/>
      <c r="G215" s="4">
        <v>31711203</v>
      </c>
      <c r="H215" s="4">
        <v>1584</v>
      </c>
      <c r="I215" s="4" t="s">
        <v>12</v>
      </c>
      <c r="J215" s="5">
        <v>0.0150231481493393</v>
      </c>
      <c r="K215" s="4" t="s"/>
    </row>
    <row r="216" spans="1:11">
      <c r="A216" s="4">
        <v>185562430</v>
      </c>
      <c r="B216" s="4">
        <v>40348846</v>
      </c>
      <c r="C216" s="4">
        <v>230</v>
      </c>
      <c r="D216" s="4" t="s">
        <v>27</v>
      </c>
      <c r="E216" s="5">
        <v>0.00299768518380006</v>
      </c>
      <c r="F216" s="4" t="s"/>
      <c r="G216" s="4">
        <v>30063272</v>
      </c>
      <c r="H216" s="4">
        <v>400</v>
      </c>
      <c r="I216" s="4" t="s">
        <v>12</v>
      </c>
      <c r="J216" s="5">
        <v>0.0320717592585425</v>
      </c>
      <c r="K216" s="4" t="s"/>
    </row>
    <row r="217" spans="1:11">
      <c r="A217" s="4">
        <v>101100626</v>
      </c>
      <c r="B217" s="4">
        <v>58929296</v>
      </c>
      <c r="C217" s="4">
        <v>3528</v>
      </c>
      <c r="D217" s="4" t="s">
        <v>12</v>
      </c>
      <c r="E217" s="5">
        <v>0.0284375000010186</v>
      </c>
      <c r="F217" s="4" t="s"/>
      <c r="G217" s="4">
        <v>28068344</v>
      </c>
      <c r="H217" s="4">
        <v>1792</v>
      </c>
      <c r="I217" s="4" t="s">
        <v>12</v>
      </c>
      <c r="J217" s="5">
        <v>0.0240625000005821</v>
      </c>
      <c r="K217" s="4" t="s"/>
    </row>
    <row r="218" spans="1:11">
      <c r="A218" s="4">
        <v>182912928</v>
      </c>
      <c r="B218" s="4">
        <v>68578113</v>
      </c>
      <c r="C218" s="4">
        <v>3026</v>
      </c>
      <c r="D218" s="4" t="s">
        <v>22</v>
      </c>
      <c r="E218" s="5">
        <v>0.041539351852407</v>
      </c>
      <c r="F218" s="4" t="s"/>
      <c r="G218" s="4">
        <v>31807045</v>
      </c>
      <c r="H218" s="4">
        <v>2786</v>
      </c>
      <c r="I218" s="4" t="s">
        <v>12</v>
      </c>
      <c r="J218" s="5">
        <v>0.0132291666668607</v>
      </c>
      <c r="K218" s="4" t="s"/>
    </row>
    <row r="219" spans="1:11">
      <c r="A219" s="4">
        <v>174953991</v>
      </c>
      <c r="B219" s="4">
        <v>45232942</v>
      </c>
      <c r="C219" s="4">
        <v>1980</v>
      </c>
      <c r="D219" s="4" t="s">
        <v>15</v>
      </c>
      <c r="E219" s="5">
        <v>0.0112615740727051</v>
      </c>
      <c r="F219" s="4" t="s"/>
      <c r="G219" s="4">
        <v>31711203</v>
      </c>
      <c r="H219" s="4">
        <v>1584</v>
      </c>
      <c r="I219" s="4" t="s">
        <v>12</v>
      </c>
      <c r="J219" s="5">
        <v>0.0150231481493393</v>
      </c>
      <c r="K219" s="4" t="s"/>
    </row>
    <row r="220" spans="1:11">
      <c r="A220" s="4">
        <v>184995962</v>
      </c>
      <c r="B220" s="4">
        <v>54745865</v>
      </c>
      <c r="C220" s="4">
        <v>100</v>
      </c>
      <c r="D220" s="4" t="s">
        <v>12</v>
      </c>
      <c r="E220" s="5">
        <v>0.0243865740740148</v>
      </c>
      <c r="F220" s="4" t="s"/>
      <c r="G220" s="4">
        <v>29700350</v>
      </c>
      <c r="H220" s="4">
        <v>1200</v>
      </c>
      <c r="I220" s="4" t="s">
        <v>12</v>
      </c>
      <c r="J220" s="5">
        <v>0.0314814814810234</v>
      </c>
      <c r="K220" s="4" t="s"/>
    </row>
    <row r="221" spans="1:11">
      <c r="A221" s="4">
        <v>177634334</v>
      </c>
      <c r="B221" s="4">
        <v>70476884</v>
      </c>
      <c r="C221" s="4">
        <v>55</v>
      </c>
      <c r="D221" s="4" t="s">
        <v>17</v>
      </c>
      <c r="E221" s="5">
        <v>0.00363425925752381</v>
      </c>
      <c r="F221" s="4" t="s"/>
      <c r="G221" s="4">
        <v>29029179</v>
      </c>
      <c r="H221" s="4">
        <v>3182</v>
      </c>
      <c r="I221" s="4" t="s">
        <v>12</v>
      </c>
      <c r="J221" s="5">
        <v>0.028391203704814</v>
      </c>
      <c r="K221" s="4" t="s"/>
    </row>
    <row r="222" spans="1:11">
      <c r="A222" s="4">
        <v>102094503</v>
      </c>
      <c r="B222" s="4">
        <v>44857642</v>
      </c>
      <c r="C222" s="4">
        <v>100</v>
      </c>
      <c r="D222" s="4" t="s">
        <v>12</v>
      </c>
      <c r="E222" s="5">
        <v>0.00350694444568944</v>
      </c>
      <c r="F222" s="4" t="s"/>
      <c r="G222" s="4">
        <v>29090156</v>
      </c>
      <c r="H222" s="4">
        <v>2682</v>
      </c>
      <c r="I222" s="4" t="s">
        <v>12</v>
      </c>
      <c r="J222" s="5">
        <v>0.0160532407389837</v>
      </c>
      <c r="K222" s="4" t="s"/>
    </row>
    <row r="223" spans="1:11">
      <c r="A223" s="4">
        <v>101217572</v>
      </c>
      <c r="B223" s="4">
        <v>48708159</v>
      </c>
      <c r="C223" s="4">
        <v>2280</v>
      </c>
      <c r="D223" s="4" t="s">
        <v>12</v>
      </c>
      <c r="E223" s="5">
        <v>0.0229861111110949</v>
      </c>
      <c r="F223" s="4" t="s"/>
      <c r="G223" s="4">
        <v>30309597</v>
      </c>
      <c r="H223" s="4">
        <v>1200</v>
      </c>
      <c r="I223" s="4" t="s">
        <v>12</v>
      </c>
      <c r="J223" s="5">
        <v>0.0127546296280343</v>
      </c>
      <c r="K223" s="4" t="s"/>
    </row>
    <row r="224" spans="1:11">
      <c r="A224" s="4">
        <v>102748755</v>
      </c>
      <c r="B224" s="4">
        <v>50608855</v>
      </c>
      <c r="C224" s="4">
        <v>1464</v>
      </c>
      <c r="D224" s="4" t="s">
        <v>28</v>
      </c>
      <c r="E224" s="5">
        <v>0.0328356481477385</v>
      </c>
      <c r="F224" s="4" t="s"/>
      <c r="G224" s="4">
        <v>30000377</v>
      </c>
      <c r="H224" s="4">
        <v>2786</v>
      </c>
      <c r="I224" s="4" t="s">
        <v>12</v>
      </c>
      <c r="J224" s="5">
        <v>0.0194212962960592</v>
      </c>
      <c r="K224" s="4" t="s"/>
    </row>
    <row r="225" spans="1:11">
      <c r="A225" s="4">
        <v>12044692</v>
      </c>
      <c r="B225" s="4">
        <v>54042374</v>
      </c>
      <c r="C225" s="4">
        <v>629</v>
      </c>
      <c r="D225" s="4" t="s">
        <v>12</v>
      </c>
      <c r="E225" s="5">
        <v>0.0134490740747424</v>
      </c>
      <c r="F225" s="4" t="s"/>
      <c r="G225" s="4">
        <v>29604375</v>
      </c>
      <c r="H225" s="4">
        <v>1792</v>
      </c>
      <c r="I225" s="4" t="s">
        <v>12</v>
      </c>
      <c r="J225" s="5">
        <v>0.0402893518512428</v>
      </c>
      <c r="K225" s="4" t="s"/>
    </row>
    <row r="226" spans="1:11">
      <c r="A226" s="4">
        <v>177374749</v>
      </c>
      <c r="B226" s="4">
        <v>70366455</v>
      </c>
      <c r="C226" s="4">
        <v>58.8</v>
      </c>
      <c r="D226" s="4" t="s">
        <v>12</v>
      </c>
      <c r="E226" s="5">
        <v>0.00553240740919137</v>
      </c>
      <c r="F226" s="4" t="s"/>
      <c r="G226" s="4">
        <v>31213505</v>
      </c>
      <c r="H226" s="4">
        <v>2786</v>
      </c>
      <c r="I226" s="4" t="s">
        <v>12</v>
      </c>
      <c r="J226" s="5">
        <v>0.0388657407420396</v>
      </c>
      <c r="K226" s="4" t="s"/>
    </row>
    <row r="227" spans="1:11">
      <c r="A227" s="4">
        <v>102954399</v>
      </c>
      <c r="B227" s="4">
        <v>62840392</v>
      </c>
      <c r="C227" s="4">
        <v>3482</v>
      </c>
      <c r="D227" s="4" t="s">
        <v>12</v>
      </c>
      <c r="E227" s="5">
        <v>0.0216435185175214</v>
      </c>
      <c r="F227" s="4" t="s"/>
      <c r="G227" s="4">
        <v>27530401</v>
      </c>
      <c r="H227" s="4">
        <v>1990</v>
      </c>
      <c r="I227" s="4" t="s">
        <v>12</v>
      </c>
      <c r="J227" s="5">
        <v>0.00116898148189648</v>
      </c>
      <c r="K227" s="4" t="s"/>
    </row>
    <row r="228" spans="1:11">
      <c r="A228" s="4">
        <v>104099644</v>
      </c>
      <c r="B228" s="4">
        <v>50216582</v>
      </c>
      <c r="C228" s="4">
        <v>100</v>
      </c>
      <c r="D228" s="4" t="s">
        <v>12</v>
      </c>
      <c r="E228" s="5">
        <v>0.0224652777760639</v>
      </c>
      <c r="F228" s="4" t="s"/>
      <c r="G228" s="4">
        <v>30365996</v>
      </c>
      <c r="H228" s="4">
        <v>1260</v>
      </c>
      <c r="I228" s="4" t="s">
        <v>12</v>
      </c>
      <c r="J228" s="5">
        <v>0.0396296296312357</v>
      </c>
      <c r="K228" s="4" t="s"/>
    </row>
    <row r="229" spans="1:11">
      <c r="A229" s="4">
        <v>102996579</v>
      </c>
      <c r="B229" s="4">
        <v>51105433</v>
      </c>
      <c r="C229" s="4">
        <v>735</v>
      </c>
      <c r="D229" s="4" t="s">
        <v>28</v>
      </c>
      <c r="E229" s="5">
        <v>0.00619212962919846</v>
      </c>
      <c r="F229" s="4" t="s"/>
      <c r="G229" s="4">
        <v>28435202</v>
      </c>
      <c r="H229" s="4">
        <v>600</v>
      </c>
      <c r="I229" s="4" t="s">
        <v>12</v>
      </c>
      <c r="J229" s="5">
        <v>0.0396296296312357</v>
      </c>
      <c r="K229" s="4" t="s"/>
    </row>
    <row r="230" spans="1:11">
      <c r="A230" s="4">
        <v>185562430</v>
      </c>
      <c r="B230" s="4">
        <v>47857928</v>
      </c>
      <c r="C230" s="4">
        <v>522</v>
      </c>
      <c r="D230" s="4" t="s">
        <v>32</v>
      </c>
      <c r="E230" s="5">
        <v>0.0192939814805868</v>
      </c>
      <c r="F230" s="4" t="s"/>
      <c r="G230" s="4">
        <v>30063272</v>
      </c>
      <c r="H230" s="4">
        <v>400</v>
      </c>
      <c r="I230" s="4" t="s">
        <v>12</v>
      </c>
      <c r="J230" s="5">
        <v>0.0320717592585425</v>
      </c>
      <c r="K230" s="4" t="s"/>
    </row>
    <row r="231" spans="1:11">
      <c r="A231" s="4">
        <v>171407103</v>
      </c>
      <c r="B231" s="4">
        <v>41562232</v>
      </c>
      <c r="C231" s="4">
        <v>896</v>
      </c>
      <c r="D231" s="4" t="s">
        <v>12</v>
      </c>
      <c r="E231" s="5">
        <v>0.010185185186856</v>
      </c>
      <c r="F231" s="4" t="s"/>
      <c r="G231" s="4">
        <v>30674325</v>
      </c>
      <c r="H231" s="4">
        <v>464</v>
      </c>
      <c r="I231" s="4" t="s">
        <v>12</v>
      </c>
      <c r="J231" s="5">
        <v>0.0215393518519704</v>
      </c>
      <c r="K231" s="4" t="s"/>
    </row>
    <row r="232" spans="1:11">
      <c r="A232" s="4">
        <v>177634334</v>
      </c>
      <c r="B232" s="4">
        <v>66496846</v>
      </c>
      <c r="C232" s="4">
        <v>70</v>
      </c>
      <c r="D232" s="4" t="s">
        <v>17</v>
      </c>
      <c r="E232" s="5">
        <v>0.00802083333474002</v>
      </c>
      <c r="F232" s="4" t="s"/>
      <c r="G232" s="4">
        <v>29029179</v>
      </c>
      <c r="H232" s="4">
        <v>3182</v>
      </c>
      <c r="I232" s="4" t="s">
        <v>12</v>
      </c>
      <c r="J232" s="5">
        <v>0.028391203704814</v>
      </c>
      <c r="K232" s="4" t="s"/>
    </row>
    <row r="233" spans="1:11">
      <c r="A233" s="4">
        <v>181444940</v>
      </c>
      <c r="B233" s="4">
        <v>44666162</v>
      </c>
      <c r="C233" s="4">
        <v>5772</v>
      </c>
      <c r="D233" s="4" t="s">
        <v>28</v>
      </c>
      <c r="E233" s="5">
        <v>0.00159722222088021</v>
      </c>
      <c r="F233" s="4" t="s"/>
      <c r="G233" s="4">
        <v>28738954</v>
      </c>
      <c r="H233" s="4">
        <v>2885</v>
      </c>
      <c r="I233" s="4" t="s">
        <v>12</v>
      </c>
      <c r="J233" s="5">
        <v>0.0279629629621923</v>
      </c>
      <c r="K233" s="4" t="s"/>
    </row>
    <row r="234" spans="1:11">
      <c r="A234" s="4">
        <v>185805580</v>
      </c>
      <c r="B234" s="4">
        <v>44752820</v>
      </c>
      <c r="C234" s="4">
        <v>1088</v>
      </c>
      <c r="D234" s="4" t="s">
        <v>12</v>
      </c>
      <c r="E234" s="5">
        <v>0.036655092593719</v>
      </c>
      <c r="F234" s="4" t="s"/>
      <c r="G234" s="4">
        <v>30045658</v>
      </c>
      <c r="H234" s="4">
        <v>686</v>
      </c>
      <c r="I234" s="4" t="s">
        <v>12</v>
      </c>
      <c r="J234" s="5">
        <v>0.0365277777782467</v>
      </c>
      <c r="K234" s="4" t="s"/>
    </row>
    <row r="235" spans="1:11">
      <c r="A235" s="4">
        <v>12668035</v>
      </c>
      <c r="B235" s="4">
        <v>46627658</v>
      </c>
      <c r="C235" s="4">
        <v>100</v>
      </c>
      <c r="D235" s="4" t="s">
        <v>13</v>
      </c>
      <c r="E235" s="5">
        <v>0.0310995370382443</v>
      </c>
      <c r="F235" s="4" t="s"/>
      <c r="G235" s="4">
        <v>31960235</v>
      </c>
      <c r="H235" s="4">
        <v>2682</v>
      </c>
      <c r="I235" s="4" t="s">
        <v>12</v>
      </c>
      <c r="J235" s="5">
        <v>0.0191550925919728</v>
      </c>
      <c r="K235" s="5">
        <v>0.00324074074160308</v>
      </c>
    </row>
    <row r="236" spans="1:11">
      <c r="A236" s="4">
        <v>100713522</v>
      </c>
      <c r="B236" s="4">
        <v>63552681</v>
      </c>
      <c r="C236" s="4">
        <v>2249</v>
      </c>
      <c r="D236" s="4" t="s">
        <v>21</v>
      </c>
      <c r="E236" s="5">
        <v>0.0145833333335759</v>
      </c>
      <c r="F236" s="4" t="s"/>
      <c r="G236" s="4">
        <v>26684079</v>
      </c>
      <c r="H236" s="4">
        <v>1584</v>
      </c>
      <c r="I236" s="4" t="s">
        <v>12</v>
      </c>
      <c r="J236" s="5">
        <v>0.0331828703710926</v>
      </c>
      <c r="K236" s="4" t="s"/>
    </row>
    <row r="237" spans="1:11">
      <c r="A237" s="4">
        <v>100713522</v>
      </c>
      <c r="B237" s="4">
        <v>54798718</v>
      </c>
      <c r="C237" s="4">
        <v>384</v>
      </c>
      <c r="D237" s="4" t="s">
        <v>16</v>
      </c>
      <c r="E237" s="5">
        <v>0.0358101851852553</v>
      </c>
      <c r="F237" s="4" t="s"/>
      <c r="G237" s="4">
        <v>26684079</v>
      </c>
      <c r="H237" s="4">
        <v>1584</v>
      </c>
      <c r="I237" s="4" t="s">
        <v>12</v>
      </c>
      <c r="J237" s="5">
        <v>0.0331828703710926</v>
      </c>
      <c r="K237" s="4" t="s"/>
    </row>
    <row r="238" spans="1:11">
      <c r="A238" s="4">
        <v>177374749</v>
      </c>
      <c r="B238" s="4">
        <v>69780970</v>
      </c>
      <c r="C238" s="4">
        <v>267</v>
      </c>
      <c r="D238" s="4" t="s">
        <v>23</v>
      </c>
      <c r="E238" s="5">
        <v>0.0031249999992724</v>
      </c>
      <c r="F238" s="4" t="s"/>
      <c r="G238" s="4">
        <v>31213505</v>
      </c>
      <c r="H238" s="4">
        <v>2786</v>
      </c>
      <c r="I238" s="4" t="s">
        <v>12</v>
      </c>
      <c r="J238" s="5">
        <v>0.0388657407420396</v>
      </c>
      <c r="K238" s="4" t="s"/>
    </row>
    <row r="239" spans="1:11">
      <c r="A239" s="4">
        <v>102971384</v>
      </c>
      <c r="B239" s="4">
        <v>70813322</v>
      </c>
      <c r="C239" s="4">
        <v>636.5</v>
      </c>
      <c r="D239" s="4" t="s">
        <v>25</v>
      </c>
      <c r="E239" s="5">
        <v>0.0271990740729962</v>
      </c>
      <c r="F239" s="4" t="s"/>
      <c r="G239" s="4">
        <v>31223424</v>
      </c>
      <c r="H239" s="4">
        <v>2786</v>
      </c>
      <c r="I239" s="4" t="s">
        <v>12</v>
      </c>
      <c r="J239" s="5">
        <v>0.0102314814830606</v>
      </c>
      <c r="K239" s="4" t="s"/>
    </row>
    <row r="240" spans="1:11">
      <c r="A240" s="4">
        <v>104099644</v>
      </c>
      <c r="B240" s="4">
        <v>50216582</v>
      </c>
      <c r="C240" s="4">
        <v>100</v>
      </c>
      <c r="D240" s="4" t="s">
        <v>12</v>
      </c>
      <c r="E240" s="5">
        <v>0.0224652777760639</v>
      </c>
      <c r="F240" s="4" t="s"/>
      <c r="G240" s="4">
        <v>30893861</v>
      </c>
      <c r="H240" s="4">
        <v>600</v>
      </c>
      <c r="I240" s="4" t="s">
        <v>12</v>
      </c>
      <c r="J240" s="5">
        <v>0.0100694444445253</v>
      </c>
      <c r="K240" s="4" t="s"/>
    </row>
    <row r="241" spans="1:11">
      <c r="A241" s="4">
        <v>100892724</v>
      </c>
      <c r="B241" s="4">
        <v>72617917</v>
      </c>
      <c r="C241" s="4">
        <v>500</v>
      </c>
      <c r="D241" s="4" t="s">
        <v>14</v>
      </c>
      <c r="E241" s="5">
        <v>0.0349768518535711</v>
      </c>
      <c r="F241" s="4" t="s"/>
      <c r="G241" s="4">
        <v>30108965</v>
      </c>
      <c r="H241" s="4">
        <v>2786</v>
      </c>
      <c r="I241" s="4" t="s">
        <v>12</v>
      </c>
      <c r="J241" s="5">
        <v>0.0247569444436522</v>
      </c>
      <c r="K241" s="4" t="s"/>
    </row>
    <row r="242" spans="1:11">
      <c r="A242" s="4">
        <v>104149215</v>
      </c>
      <c r="B242" s="4">
        <v>40464559</v>
      </c>
      <c r="C242" s="4">
        <v>680</v>
      </c>
      <c r="D242" s="4" t="s">
        <v>12</v>
      </c>
      <c r="E242" s="5">
        <v>0.0361458333318296</v>
      </c>
      <c r="F242" s="4" t="s"/>
      <c r="G242" s="4">
        <v>30850503</v>
      </c>
      <c r="H242" s="4">
        <v>882</v>
      </c>
      <c r="I242" s="4" t="s">
        <v>12</v>
      </c>
      <c r="J242" s="5">
        <v>0.0410185185173759</v>
      </c>
      <c r="K242" s="4" t="s"/>
    </row>
    <row r="243" spans="1:11">
      <c r="A243" s="4">
        <v>174953991</v>
      </c>
      <c r="B243" s="4">
        <v>42582505</v>
      </c>
      <c r="C243" s="4">
        <v>62.3</v>
      </c>
      <c r="D243" s="4" t="s">
        <v>33</v>
      </c>
      <c r="E243" s="5">
        <v>0.0148148148145992</v>
      </c>
      <c r="F243" s="4" t="s"/>
      <c r="G243" s="4">
        <v>31711203</v>
      </c>
      <c r="H243" s="4">
        <v>1584</v>
      </c>
      <c r="I243" s="4" t="s">
        <v>12</v>
      </c>
      <c r="J243" s="5">
        <v>0.0150231481493393</v>
      </c>
      <c r="K243" s="4" t="s"/>
    </row>
    <row r="244" spans="1:11">
      <c r="A244" s="4">
        <v>102094503</v>
      </c>
      <c r="B244" s="4">
        <v>65750859</v>
      </c>
      <c r="C244" s="4">
        <v>100</v>
      </c>
      <c r="D244" s="4" t="s">
        <v>13</v>
      </c>
      <c r="E244" s="5">
        <v>0.0349768518535711</v>
      </c>
      <c r="F244" s="4" t="s"/>
      <c r="G244" s="4">
        <v>29090156</v>
      </c>
      <c r="H244" s="4">
        <v>2682</v>
      </c>
      <c r="I244" s="4" t="s">
        <v>12</v>
      </c>
      <c r="J244" s="5">
        <v>0.0160532407389837</v>
      </c>
      <c r="K244" s="4" t="s"/>
    </row>
    <row r="245" spans="1:11">
      <c r="A245" s="4">
        <v>100330648</v>
      </c>
      <c r="B245" s="4">
        <v>68002360</v>
      </c>
      <c r="C245" s="4">
        <v>6500</v>
      </c>
      <c r="D245" s="4" t="s">
        <v>14</v>
      </c>
      <c r="E245" s="5">
        <v>0.0326967592591245</v>
      </c>
      <c r="F245" s="4" t="s"/>
      <c r="G245" s="4">
        <v>30295082</v>
      </c>
      <c r="H245" s="4">
        <v>1088</v>
      </c>
      <c r="I245" s="4" t="s">
        <v>12</v>
      </c>
      <c r="J245" s="5">
        <v>0.0240509259274404</v>
      </c>
      <c r="K245" s="4" t="s"/>
    </row>
    <row r="246" spans="1:11">
      <c r="A246" s="4">
        <v>100931000</v>
      </c>
      <c r="B246" s="4">
        <v>59006202</v>
      </c>
      <c r="C246" s="4">
        <v>3035</v>
      </c>
      <c r="D246" s="4" t="s">
        <v>14</v>
      </c>
      <c r="E246" s="5">
        <v>0.0409259259249666</v>
      </c>
      <c r="F246" s="4" t="s"/>
      <c r="G246" s="4">
        <v>28789555</v>
      </c>
      <c r="H246" s="4">
        <v>600</v>
      </c>
      <c r="I246" s="4" t="s">
        <v>12</v>
      </c>
      <c r="J246" s="5">
        <v>0.0157870370385354</v>
      </c>
      <c r="K246" s="4" t="s"/>
    </row>
    <row r="247" spans="1:11">
      <c r="A247" s="4">
        <v>188286800</v>
      </c>
      <c r="B247" s="4">
        <v>59172909</v>
      </c>
      <c r="C247" s="4">
        <v>949</v>
      </c>
      <c r="D247" s="4" t="s">
        <v>23</v>
      </c>
      <c r="E247" s="5">
        <v>0.000821759258542443</v>
      </c>
      <c r="F247" s="4" t="s"/>
      <c r="G247" s="4">
        <v>30593145</v>
      </c>
      <c r="H247" s="4">
        <v>493</v>
      </c>
      <c r="I247" s="4" t="s">
        <v>12</v>
      </c>
      <c r="J247" s="5">
        <v>0.0185995370375167</v>
      </c>
      <c r="K247" s="4" t="s"/>
    </row>
    <row r="248" spans="1:11">
      <c r="A248" s="4">
        <v>103221593</v>
      </c>
      <c r="B248" s="4">
        <v>50603787</v>
      </c>
      <c r="C248" s="4">
        <v>1237.6</v>
      </c>
      <c r="D248" s="4" t="s">
        <v>13</v>
      </c>
      <c r="E248" s="5">
        <v>0.0118634259270038</v>
      </c>
      <c r="F248" s="4" t="s"/>
      <c r="G248" s="4">
        <v>29355612</v>
      </c>
      <c r="H248" s="4">
        <v>3383</v>
      </c>
      <c r="I248" s="4" t="s">
        <v>12</v>
      </c>
      <c r="J248" s="5">
        <v>0.00228009259080864</v>
      </c>
      <c r="K248" s="4" t="s"/>
    </row>
    <row r="249" spans="1:11">
      <c r="A249" s="4">
        <v>4276039</v>
      </c>
      <c r="B249" s="4">
        <v>52977131</v>
      </c>
      <c r="C249" s="4">
        <v>2808</v>
      </c>
      <c r="D249" s="4" t="s">
        <v>12</v>
      </c>
      <c r="E249" s="5">
        <v>0.0373379629636475</v>
      </c>
      <c r="F249" s="4" t="s"/>
      <c r="G249" s="4">
        <v>29968879</v>
      </c>
      <c r="H249" s="4">
        <v>1897</v>
      </c>
      <c r="I249" s="4" t="s">
        <v>12</v>
      </c>
      <c r="J249" s="5">
        <v>0.0152083333341579</v>
      </c>
      <c r="K249" s="4" t="s"/>
    </row>
    <row r="250" spans="1:11">
      <c r="A250" s="4">
        <v>174953991</v>
      </c>
      <c r="B250" s="4">
        <v>54502807</v>
      </c>
      <c r="C250" s="4">
        <v>24320</v>
      </c>
      <c r="D250" s="4" t="s">
        <v>33</v>
      </c>
      <c r="E250" s="5">
        <v>0.0143749999988359</v>
      </c>
      <c r="F250" s="4" t="s"/>
      <c r="G250" s="4">
        <v>31711203</v>
      </c>
      <c r="H250" s="4">
        <v>1584</v>
      </c>
      <c r="I250" s="4" t="s">
        <v>12</v>
      </c>
      <c r="J250" s="5">
        <v>0.0150231481493393</v>
      </c>
      <c r="K250" s="4" t="s"/>
    </row>
    <row r="251" spans="1:11">
      <c r="A251" s="4">
        <v>179080348</v>
      </c>
      <c r="B251" s="4">
        <v>40387254</v>
      </c>
      <c r="C251" s="4">
        <v>8372</v>
      </c>
      <c r="D251" s="4" t="s">
        <v>28</v>
      </c>
      <c r="E251" s="5">
        <v>0.0404976851859829</v>
      </c>
      <c r="F251" s="4" t="s"/>
      <c r="G251" s="4">
        <v>28777468</v>
      </c>
      <c r="H251" s="4">
        <v>2985</v>
      </c>
      <c r="I251" s="4" t="s">
        <v>12</v>
      </c>
      <c r="J251" s="5">
        <v>0.0340856481489027</v>
      </c>
      <c r="K251" s="4" t="s"/>
    </row>
    <row r="252" spans="1:11">
      <c r="A252" s="4">
        <v>187557239</v>
      </c>
      <c r="B252" s="4">
        <v>68610421</v>
      </c>
      <c r="C252" s="4">
        <v>150</v>
      </c>
      <c r="D252" s="4" t="s">
        <v>28</v>
      </c>
      <c r="E252" s="5">
        <v>0.0120370370386809</v>
      </c>
      <c r="F252" s="4" t="s"/>
      <c r="G252" s="4">
        <v>30654834</v>
      </c>
      <c r="H252" s="4">
        <v>493</v>
      </c>
      <c r="I252" s="4" t="s">
        <v>12</v>
      </c>
      <c r="J252" s="5">
        <v>0.0266203703686188</v>
      </c>
      <c r="K252" s="4" t="s"/>
    </row>
    <row r="253" spans="1:11">
      <c r="A253" s="4">
        <v>102094503</v>
      </c>
      <c r="B253" s="4">
        <v>65751647</v>
      </c>
      <c r="C253" s="4">
        <v>100</v>
      </c>
      <c r="D253" s="4" t="s">
        <v>12</v>
      </c>
      <c r="E253" s="5">
        <v>0.0415856481486117</v>
      </c>
      <c r="F253" s="4" t="s"/>
      <c r="G253" s="4">
        <v>29090156</v>
      </c>
      <c r="H253" s="4">
        <v>2682</v>
      </c>
      <c r="I253" s="4" t="s">
        <v>12</v>
      </c>
      <c r="J253" s="5">
        <v>0.0160532407389837</v>
      </c>
      <c r="K253" s="4" t="s"/>
    </row>
    <row r="254" spans="1:11">
      <c r="A254" s="4">
        <v>102094503</v>
      </c>
      <c r="B254" s="4">
        <v>44857653</v>
      </c>
      <c r="C254" s="4">
        <v>100</v>
      </c>
      <c r="D254" s="4" t="s">
        <v>12</v>
      </c>
      <c r="E254" s="5">
        <v>0.00436342592729489</v>
      </c>
      <c r="F254" s="4" t="s"/>
      <c r="G254" s="4">
        <v>29090156</v>
      </c>
      <c r="H254" s="4">
        <v>2682</v>
      </c>
      <c r="I254" s="4" t="s">
        <v>12</v>
      </c>
      <c r="J254" s="5">
        <v>0.0160532407389837</v>
      </c>
      <c r="K254" s="4" t="s"/>
    </row>
    <row r="255" spans="1:11">
      <c r="A255" s="4">
        <v>175231326</v>
      </c>
      <c r="B255" s="4">
        <v>40709843</v>
      </c>
      <c r="C255" s="4">
        <v>198</v>
      </c>
      <c r="D255" s="4" t="s">
        <v>16</v>
      </c>
      <c r="E255" s="5">
        <v>0.0293865740750334</v>
      </c>
      <c r="F255" s="4" t="s"/>
      <c r="G255" s="4">
        <v>30296718</v>
      </c>
      <c r="H255" s="4">
        <v>882</v>
      </c>
      <c r="I255" s="4" t="s">
        <v>12</v>
      </c>
      <c r="J255" s="5">
        <v>0.00291666666817037</v>
      </c>
      <c r="K255" s="4" t="s"/>
    </row>
    <row r="256" spans="1:11">
      <c r="A256" s="4">
        <v>100176251</v>
      </c>
      <c r="B256" s="4">
        <v>74006664</v>
      </c>
      <c r="C256" s="4">
        <v>100</v>
      </c>
      <c r="D256" s="4" t="s">
        <v>12</v>
      </c>
      <c r="E256" s="5">
        <v>0.0204398148161999</v>
      </c>
      <c r="F256" s="4" t="s"/>
      <c r="G256" s="4">
        <v>31702040</v>
      </c>
      <c r="H256" s="4">
        <v>2212</v>
      </c>
      <c r="I256" s="4" t="s">
        <v>12</v>
      </c>
      <c r="J256" s="5">
        <v>0.0136226851864194</v>
      </c>
      <c r="K256" s="4" t="s"/>
    </row>
    <row r="257" spans="1:11">
      <c r="A257" s="4">
        <v>190993938</v>
      </c>
      <c r="B257" s="4">
        <v>71509430</v>
      </c>
      <c r="C257" s="4">
        <v>980</v>
      </c>
      <c r="D257" s="4" t="s">
        <v>17</v>
      </c>
      <c r="E257" s="5">
        <v>0.0072685185186856</v>
      </c>
      <c r="F257" s="4" t="s"/>
      <c r="G257" s="4">
        <v>31716890</v>
      </c>
      <c r="H257" s="4">
        <v>2600</v>
      </c>
      <c r="I257" s="4" t="s">
        <v>12</v>
      </c>
      <c r="J257" s="5">
        <v>0.00931712962847087</v>
      </c>
      <c r="K257" s="4" t="s"/>
    </row>
    <row r="258" spans="1:11">
      <c r="A258" s="4">
        <v>11587537</v>
      </c>
      <c r="B258" s="4">
        <v>69162844</v>
      </c>
      <c r="C258" s="4">
        <v>99</v>
      </c>
      <c r="D258" s="4" t="s">
        <v>14</v>
      </c>
      <c r="E258" s="5">
        <v>0.0337731481486117</v>
      </c>
      <c r="F258" s="4" t="s"/>
      <c r="G258" s="4">
        <v>29141428</v>
      </c>
      <c r="H258" s="4">
        <v>400</v>
      </c>
      <c r="I258" s="4" t="s">
        <v>12</v>
      </c>
      <c r="J258" s="5">
        <v>0.00546296296306537</v>
      </c>
      <c r="K258" s="5">
        <v>0.0294675925943011</v>
      </c>
    </row>
    <row r="259" spans="1:11">
      <c r="A259" s="4">
        <v>185160716</v>
      </c>
      <c r="B259" s="4">
        <v>44865585</v>
      </c>
      <c r="C259" s="4">
        <v>4066</v>
      </c>
      <c r="D259" s="4" t="s">
        <v>12</v>
      </c>
      <c r="E259" s="5">
        <v>0.0181481481486117</v>
      </c>
      <c r="F259" s="4" t="s"/>
      <c r="G259" s="4">
        <v>29739556</v>
      </c>
      <c r="H259" s="4">
        <v>3680</v>
      </c>
      <c r="I259" s="4" t="s">
        <v>12</v>
      </c>
      <c r="J259" s="5">
        <v>0.0280902777776646</v>
      </c>
      <c r="K259" s="4" t="s"/>
    </row>
    <row r="260" spans="1:11">
      <c r="A260" s="4">
        <v>102495817</v>
      </c>
      <c r="B260" s="4">
        <v>65208297</v>
      </c>
      <c r="C260" s="4">
        <v>2008</v>
      </c>
      <c r="D260" s="4" t="s">
        <v>17</v>
      </c>
      <c r="E260" s="5">
        <v>0.002581018517958</v>
      </c>
      <c r="F260" s="4" t="s"/>
      <c r="G260" s="4">
        <v>26943286</v>
      </c>
      <c r="H260" s="4">
        <v>2786</v>
      </c>
      <c r="I260" s="4" t="s">
        <v>12</v>
      </c>
      <c r="J260" s="5">
        <v>0.0380208333335759</v>
      </c>
      <c r="K260" s="4" t="s"/>
    </row>
    <row r="261" spans="1:11">
      <c r="A261" s="4">
        <v>173430362</v>
      </c>
      <c r="B261" s="4">
        <v>62972373</v>
      </c>
      <c r="C261" s="4">
        <v>7506.4</v>
      </c>
      <c r="D261" s="4" t="s">
        <v>28</v>
      </c>
      <c r="E261" s="5">
        <v>0.0411342592597066</v>
      </c>
      <c r="F261" s="4" t="s"/>
      <c r="G261" s="4">
        <v>30861958</v>
      </c>
      <c r="H261" s="4">
        <v>2786</v>
      </c>
      <c r="I261" s="4" t="s">
        <v>12</v>
      </c>
      <c r="J261" s="5">
        <v>0.0277314814811689</v>
      </c>
      <c r="K261" s="4" t="s"/>
    </row>
    <row r="262" spans="1:11">
      <c r="A262" s="4">
        <v>102854679</v>
      </c>
      <c r="B262" s="4">
        <v>56305938</v>
      </c>
      <c r="C262" s="4">
        <v>2590</v>
      </c>
      <c r="D262" s="4" t="s">
        <v>12</v>
      </c>
      <c r="E262" s="5">
        <v>0.00128472222058917</v>
      </c>
      <c r="F262" s="4" t="s"/>
      <c r="G262" s="4">
        <v>29475631</v>
      </c>
      <c r="H262" s="4">
        <v>1372</v>
      </c>
      <c r="I262" s="4" t="s">
        <v>12</v>
      </c>
      <c r="J262" s="5">
        <v>0.0373495370367891</v>
      </c>
      <c r="K262" s="4" t="s"/>
    </row>
    <row r="263" spans="1:11">
      <c r="A263" s="4">
        <v>11102574</v>
      </c>
      <c r="B263" s="4">
        <v>59006778</v>
      </c>
      <c r="C263" s="4">
        <v>2808</v>
      </c>
      <c r="D263" s="4" t="s">
        <v>12</v>
      </c>
      <c r="E263" s="5">
        <v>0.00708333333386691</v>
      </c>
      <c r="F263" s="4" t="s"/>
      <c r="G263" s="4">
        <v>28362323</v>
      </c>
      <c r="H263" s="4">
        <v>1792</v>
      </c>
      <c r="I263" s="4" t="s">
        <v>12</v>
      </c>
      <c r="J263" s="5">
        <v>0.0375925925909542</v>
      </c>
      <c r="K263" s="4" t="s"/>
    </row>
    <row r="264" spans="1:11">
      <c r="A264" s="4">
        <v>101808576</v>
      </c>
      <c r="B264" s="4">
        <v>71191155</v>
      </c>
      <c r="C264" s="4">
        <v>170</v>
      </c>
      <c r="D264" s="4" t="s">
        <v>17</v>
      </c>
      <c r="E264" s="5">
        <v>0.0236689814810234</v>
      </c>
      <c r="F264" s="4" t="s"/>
      <c r="G264" s="4">
        <v>30013364</v>
      </c>
      <c r="H264" s="4">
        <v>2786</v>
      </c>
      <c r="I264" s="4" t="s">
        <v>12</v>
      </c>
      <c r="J264" s="5">
        <v>0.00231481481387164</v>
      </c>
      <c r="K264" s="4" t="s"/>
    </row>
    <row r="265" spans="1:11">
      <c r="A265" s="4">
        <v>100807694</v>
      </c>
      <c r="B265" s="4">
        <v>44739912</v>
      </c>
      <c r="C265" s="4">
        <v>398</v>
      </c>
      <c r="D265" s="4" t="s">
        <v>16</v>
      </c>
      <c r="E265" s="5">
        <v>0.00525462962832535</v>
      </c>
      <c r="F265" s="4" t="s"/>
      <c r="G265" s="4">
        <v>30722390</v>
      </c>
      <c r="H265" s="4">
        <v>464</v>
      </c>
      <c r="I265" s="4" t="s">
        <v>12</v>
      </c>
      <c r="J265" s="5">
        <v>0.0217361111099308</v>
      </c>
      <c r="K265" s="4" t="s"/>
    </row>
    <row r="266" spans="1:11">
      <c r="A266" s="4">
        <v>184926797</v>
      </c>
      <c r="B266" s="4">
        <v>59398925</v>
      </c>
      <c r="C266" s="4">
        <v>2988</v>
      </c>
      <c r="D266" s="4" t="s">
        <v>12</v>
      </c>
      <c r="E266" s="5">
        <v>0.035995370370074</v>
      </c>
      <c r="F266" s="4" t="s"/>
      <c r="G266" s="4">
        <v>30391253</v>
      </c>
      <c r="H266" s="4">
        <v>1160</v>
      </c>
      <c r="I266" s="4" t="s">
        <v>12</v>
      </c>
      <c r="J266" s="5">
        <v>0.0348379629613191</v>
      </c>
      <c r="K266" s="4" t="s"/>
    </row>
    <row r="267" spans="1:11">
      <c r="A267" s="4">
        <v>100807694</v>
      </c>
      <c r="B267" s="4">
        <v>49463542</v>
      </c>
      <c r="C267" s="4">
        <v>4990</v>
      </c>
      <c r="D267" s="4" t="s">
        <v>14</v>
      </c>
      <c r="E267" s="5">
        <v>0.0258333333331393</v>
      </c>
      <c r="F267" s="4" t="s"/>
      <c r="G267" s="4">
        <v>30722390</v>
      </c>
      <c r="H267" s="4">
        <v>464</v>
      </c>
      <c r="I267" s="4" t="s">
        <v>12</v>
      </c>
      <c r="J267" s="5">
        <v>0.0217361111099308</v>
      </c>
      <c r="K267" s="4" t="s"/>
    </row>
    <row r="268" spans="1:11">
      <c r="A268" s="4">
        <v>174953991</v>
      </c>
      <c r="B268" s="4">
        <v>68724287</v>
      </c>
      <c r="C268" s="4">
        <v>225</v>
      </c>
      <c r="D268" s="4" t="s">
        <v>19</v>
      </c>
      <c r="E268" s="5">
        <v>0.00444444444292458</v>
      </c>
      <c r="F268" s="4" t="s"/>
      <c r="G268" s="4">
        <v>31711203</v>
      </c>
      <c r="H268" s="4">
        <v>1584</v>
      </c>
      <c r="I268" s="4" t="s">
        <v>12</v>
      </c>
      <c r="J268" s="5">
        <v>0.0150231481493393</v>
      </c>
      <c r="K268" s="4" t="s"/>
    </row>
    <row r="269" spans="1:11">
      <c r="A269" s="4">
        <v>102996579</v>
      </c>
      <c r="B269" s="4">
        <v>51105433</v>
      </c>
      <c r="C269" s="4">
        <v>735</v>
      </c>
      <c r="D269" s="4" t="s">
        <v>28</v>
      </c>
      <c r="E269" s="5">
        <v>0.00619212962919846</v>
      </c>
      <c r="F269" s="4" t="s"/>
      <c r="G269" s="4">
        <v>30357005</v>
      </c>
      <c r="H269" s="4">
        <v>476</v>
      </c>
      <c r="I269" s="4" t="s">
        <v>12</v>
      </c>
      <c r="J269" s="5">
        <v>0.0304282407414576</v>
      </c>
      <c r="K269" s="4" t="s"/>
    </row>
    <row r="270" spans="1:11">
      <c r="A270" s="4">
        <v>12044692</v>
      </c>
      <c r="B270" s="4">
        <v>54042473</v>
      </c>
      <c r="C270" s="4">
        <v>1742</v>
      </c>
      <c r="D270" s="4" t="s">
        <v>13</v>
      </c>
      <c r="E270" s="5">
        <v>0.0164236111122591</v>
      </c>
      <c r="F270" s="4" t="s"/>
      <c r="G270" s="4">
        <v>29604375</v>
      </c>
      <c r="H270" s="4">
        <v>1792</v>
      </c>
      <c r="I270" s="4" t="s">
        <v>12</v>
      </c>
      <c r="J270" s="5">
        <v>0.0402893518512428</v>
      </c>
      <c r="K270" s="4" t="s"/>
    </row>
    <row r="271" spans="1:11">
      <c r="A271" s="4">
        <v>177391254</v>
      </c>
      <c r="B271" s="4">
        <v>73862549</v>
      </c>
      <c r="C271" s="4">
        <v>529</v>
      </c>
      <c r="D271" s="4" t="s">
        <v>13</v>
      </c>
      <c r="E271" s="5">
        <v>0.0354050925925549</v>
      </c>
      <c r="F271" s="4" t="s"/>
      <c r="G271" s="4">
        <v>29312238</v>
      </c>
      <c r="H271" s="4">
        <v>3880</v>
      </c>
      <c r="I271" s="4" t="s">
        <v>12</v>
      </c>
      <c r="J271" s="5">
        <v>0.00471064814701094</v>
      </c>
      <c r="K271" s="5">
        <v>0.041400462963793</v>
      </c>
    </row>
    <row r="272" spans="1:11">
      <c r="A272" s="4">
        <v>102495817</v>
      </c>
      <c r="B272" s="4">
        <v>72756149</v>
      </c>
      <c r="C272" s="4">
        <v>1580</v>
      </c>
      <c r="D272" s="4" t="s">
        <v>17</v>
      </c>
      <c r="E272" s="5">
        <v>0.0278935185197042</v>
      </c>
      <c r="F272" s="4" t="s"/>
      <c r="G272" s="4">
        <v>26943286</v>
      </c>
      <c r="H272" s="4">
        <v>2786</v>
      </c>
      <c r="I272" s="4" t="s">
        <v>12</v>
      </c>
      <c r="J272" s="5">
        <v>0.0380208333335759</v>
      </c>
      <c r="K272" s="4" t="s"/>
    </row>
    <row r="273" spans="1:11">
      <c r="A273" s="4">
        <v>181444940</v>
      </c>
      <c r="B273" s="4">
        <v>71738887</v>
      </c>
      <c r="C273" s="4">
        <v>563</v>
      </c>
      <c r="D273" s="4" t="s">
        <v>13</v>
      </c>
      <c r="E273" s="5">
        <v>0.0120717592581059</v>
      </c>
      <c r="F273" s="4" t="s"/>
      <c r="G273" s="4">
        <v>28738954</v>
      </c>
      <c r="H273" s="4">
        <v>2885</v>
      </c>
      <c r="I273" s="4" t="s">
        <v>12</v>
      </c>
      <c r="J273" s="5">
        <v>0.0279629629621923</v>
      </c>
      <c r="K273" s="4" t="s"/>
    </row>
    <row r="274" spans="1:11">
      <c r="A274" s="4">
        <v>174618830</v>
      </c>
      <c r="B274" s="4">
        <v>65304068</v>
      </c>
      <c r="C274" s="4">
        <v>150</v>
      </c>
      <c r="D274" s="4" t="s">
        <v>28</v>
      </c>
      <c r="E274" s="5">
        <v>0.0366435185169394</v>
      </c>
      <c r="F274" s="4" t="s"/>
      <c r="G274" s="4">
        <v>28875129</v>
      </c>
      <c r="H274" s="4">
        <v>980</v>
      </c>
      <c r="I274" s="4" t="s">
        <v>12</v>
      </c>
      <c r="J274" s="5">
        <v>0.036030092593137</v>
      </c>
      <c r="K274" s="4" t="s"/>
    </row>
    <row r="275" spans="1:11">
      <c r="A275" s="4">
        <v>101123462</v>
      </c>
      <c r="B275" s="4">
        <v>65222728</v>
      </c>
      <c r="C275" s="4">
        <v>3792.8</v>
      </c>
      <c r="D275" s="4" t="s">
        <v>19</v>
      </c>
      <c r="E275" s="5">
        <v>0.0387731481496303</v>
      </c>
      <c r="F275" s="4" t="s"/>
      <c r="G275" s="4">
        <v>30033447</v>
      </c>
      <c r="H275" s="4">
        <v>3000</v>
      </c>
      <c r="I275" s="4" t="s">
        <v>12</v>
      </c>
      <c r="J275" s="5">
        <v>0.0373148148137261</v>
      </c>
      <c r="K275" s="4" t="s"/>
    </row>
    <row r="276" spans="1:11">
      <c r="A276" s="4">
        <v>104867061</v>
      </c>
      <c r="B276" s="4">
        <v>52616380</v>
      </c>
      <c r="C276" s="4">
        <v>100</v>
      </c>
      <c r="D276" s="4" t="s">
        <v>12</v>
      </c>
      <c r="E276" s="5">
        <v>0.0191782407418941</v>
      </c>
      <c r="F276" s="4" t="s"/>
      <c r="G276" s="4">
        <v>30566907</v>
      </c>
      <c r="H276" s="4">
        <v>493</v>
      </c>
      <c r="I276" s="4" t="s">
        <v>12</v>
      </c>
      <c r="J276" s="5">
        <v>0.0213773148134351</v>
      </c>
      <c r="K276" s="4" t="s"/>
    </row>
    <row r="277" spans="1:11">
      <c r="A277" s="4">
        <v>181789619</v>
      </c>
      <c r="B277" s="4">
        <v>42160569</v>
      </c>
      <c r="C277" s="4">
        <v>100</v>
      </c>
      <c r="D277" s="4" t="s">
        <v>12</v>
      </c>
      <c r="E277" s="5">
        <v>0.0192013888881775</v>
      </c>
      <c r="F277" s="4" t="s"/>
      <c r="G277" s="4">
        <v>30397366</v>
      </c>
      <c r="H277" s="4">
        <v>1980</v>
      </c>
      <c r="I277" s="4" t="s">
        <v>12</v>
      </c>
      <c r="J277" s="5">
        <v>0.0106944444451074</v>
      </c>
      <c r="K277" s="5">
        <v>0.0154976851845277</v>
      </c>
    </row>
    <row r="278" spans="1:11">
      <c r="A278" s="4">
        <v>103069565</v>
      </c>
      <c r="B278" s="4">
        <v>59768347</v>
      </c>
      <c r="C278" s="4">
        <v>3000</v>
      </c>
      <c r="D278" s="4" t="s">
        <v>12</v>
      </c>
      <c r="E278" s="5">
        <v>0.0215856481481751</v>
      </c>
      <c r="F278" s="4" t="s"/>
      <c r="G278" s="4">
        <v>30660002</v>
      </c>
      <c r="H278" s="4">
        <v>443</v>
      </c>
      <c r="I278" s="4" t="s">
        <v>12</v>
      </c>
      <c r="J278" s="5">
        <v>0.0415509259255487</v>
      </c>
      <c r="K278" s="4" t="s"/>
    </row>
    <row r="279" spans="1:11">
      <c r="A279" s="4">
        <v>8307102</v>
      </c>
      <c r="B279" s="4">
        <v>73642972</v>
      </c>
      <c r="C279" s="4">
        <v>1848</v>
      </c>
      <c r="D279" s="4" t="s">
        <v>12</v>
      </c>
      <c r="E279" s="5">
        <v>0.0368055555554747</v>
      </c>
      <c r="F279" s="4" t="s"/>
      <c r="G279" s="4">
        <v>31012725</v>
      </c>
      <c r="H279" s="4">
        <v>2384</v>
      </c>
      <c r="I279" s="4" t="s">
        <v>12</v>
      </c>
      <c r="J279" s="5">
        <v>0.0176967592597066</v>
      </c>
      <c r="K279" s="4" t="s"/>
    </row>
    <row r="280" spans="1:11">
      <c r="A280" s="4">
        <v>174953991</v>
      </c>
      <c r="B280" s="4">
        <v>41818414</v>
      </c>
      <c r="C280" s="4">
        <v>700</v>
      </c>
      <c r="D280" s="4" t="s">
        <v>17</v>
      </c>
      <c r="E280" s="5">
        <v>0.00131944444365217</v>
      </c>
      <c r="F280" s="4" t="s"/>
      <c r="G280" s="4">
        <v>31711203</v>
      </c>
      <c r="H280" s="4">
        <v>1584</v>
      </c>
      <c r="I280" s="4" t="s">
        <v>12</v>
      </c>
      <c r="J280" s="5">
        <v>0.0150231481493393</v>
      </c>
      <c r="K280" s="4" t="s"/>
    </row>
    <row r="281" spans="1:11">
      <c r="A281" s="4">
        <v>177391254</v>
      </c>
      <c r="B281" s="4">
        <v>66581623</v>
      </c>
      <c r="C281" s="4">
        <v>100</v>
      </c>
      <c r="D281" s="4" t="s">
        <v>13</v>
      </c>
      <c r="E281" s="5">
        <v>0.0331481481480296</v>
      </c>
      <c r="F281" s="4" t="s"/>
      <c r="G281" s="4">
        <v>29312238</v>
      </c>
      <c r="H281" s="4">
        <v>3880</v>
      </c>
      <c r="I281" s="4" t="s">
        <v>12</v>
      </c>
      <c r="J281" s="5">
        <v>0.00471064814701094</v>
      </c>
      <c r="K281" s="5">
        <v>0.041400462963793</v>
      </c>
    </row>
    <row r="282" spans="1:11">
      <c r="A282" s="4">
        <v>171581691</v>
      </c>
      <c r="B282" s="4">
        <v>66209110</v>
      </c>
      <c r="C282" s="4">
        <v>1188</v>
      </c>
      <c r="D282" s="4" t="s">
        <v>34</v>
      </c>
      <c r="E282" s="5">
        <v>0.0357523148159089</v>
      </c>
      <c r="F282" s="4" t="s"/>
      <c r="G282" s="4">
        <v>26668433</v>
      </c>
      <c r="H282" s="4">
        <v>3184</v>
      </c>
      <c r="I282" s="4" t="s">
        <v>12</v>
      </c>
      <c r="J282" s="5">
        <v>0.00204861110978527</v>
      </c>
      <c r="K282" s="4" t="s"/>
    </row>
    <row r="283" spans="1:11">
      <c r="A283" s="4">
        <v>177374749</v>
      </c>
      <c r="B283" s="4">
        <v>62503901</v>
      </c>
      <c r="C283" s="4">
        <v>6500</v>
      </c>
      <c r="D283" s="4" t="s">
        <v>23</v>
      </c>
      <c r="E283" s="5">
        <v>0.0379282407411665</v>
      </c>
      <c r="F283" s="4" t="s"/>
      <c r="G283" s="4">
        <v>31213505</v>
      </c>
      <c r="H283" s="4">
        <v>2786</v>
      </c>
      <c r="I283" s="4" t="s">
        <v>12</v>
      </c>
      <c r="J283" s="5">
        <v>0.0388657407420396</v>
      </c>
      <c r="K283" s="4" t="s"/>
    </row>
    <row r="284" spans="1:11">
      <c r="A284" s="4">
        <v>178740843</v>
      </c>
      <c r="B284" s="4">
        <v>46212798</v>
      </c>
      <c r="C284" s="4">
        <v>100</v>
      </c>
      <c r="D284" s="4" t="s">
        <v>12</v>
      </c>
      <c r="E284" s="5">
        <v>0.036307870370365</v>
      </c>
      <c r="F284" s="4" t="s"/>
      <c r="G284" s="4">
        <v>28071238</v>
      </c>
      <c r="H284" s="4">
        <v>1088</v>
      </c>
      <c r="I284" s="4" t="s">
        <v>12</v>
      </c>
      <c r="J284" s="5">
        <v>0.0247685185167939</v>
      </c>
      <c r="K284" s="4" t="s"/>
    </row>
    <row r="285" spans="1:11">
      <c r="A285" s="4">
        <v>102094503</v>
      </c>
      <c r="B285" s="4">
        <v>52990969</v>
      </c>
      <c r="C285" s="4">
        <v>100</v>
      </c>
      <c r="D285" s="4" t="s">
        <v>13</v>
      </c>
      <c r="E285" s="5">
        <v>0.0260995370372257</v>
      </c>
      <c r="F285" s="4" t="s"/>
      <c r="G285" s="4">
        <v>29090156</v>
      </c>
      <c r="H285" s="4">
        <v>2682</v>
      </c>
      <c r="I285" s="4" t="s">
        <v>12</v>
      </c>
      <c r="J285" s="5">
        <v>0.0160532407389837</v>
      </c>
      <c r="K285" s="4" t="s"/>
    </row>
    <row r="286" spans="1:11">
      <c r="A286" s="4">
        <v>175224664</v>
      </c>
      <c r="B286" s="4">
        <v>66799862</v>
      </c>
      <c r="C286" s="4">
        <v>1736</v>
      </c>
      <c r="D286" s="4" t="s">
        <v>12</v>
      </c>
      <c r="E286" s="5">
        <v>0.0282291666662786</v>
      </c>
      <c r="F286" s="4" t="s"/>
      <c r="G286" s="4">
        <v>30174628</v>
      </c>
      <c r="H286" s="4">
        <v>1792</v>
      </c>
      <c r="I286" s="4" t="s">
        <v>12</v>
      </c>
      <c r="J286" s="5">
        <v>0.00577546296335641</v>
      </c>
      <c r="K286" s="4" t="s"/>
    </row>
    <row r="287" spans="1:11">
      <c r="A287" s="4">
        <v>185029524</v>
      </c>
      <c r="B287" s="4">
        <v>45240004</v>
      </c>
      <c r="C287" s="4">
        <v>100</v>
      </c>
      <c r="D287" s="4" t="s">
        <v>12</v>
      </c>
      <c r="E287" s="5">
        <v>0.0271527777767915</v>
      </c>
      <c r="F287" s="4" t="s"/>
      <c r="G287" s="4">
        <v>30548101</v>
      </c>
      <c r="H287" s="4">
        <v>580</v>
      </c>
      <c r="I287" s="4" t="s">
        <v>12</v>
      </c>
      <c r="J287" s="5">
        <v>0.00667824074116652</v>
      </c>
      <c r="K287" s="4" t="s"/>
    </row>
    <row r="288" spans="1:11">
      <c r="A288" s="4">
        <v>12044692</v>
      </c>
      <c r="B288" s="4">
        <v>54042417</v>
      </c>
      <c r="C288" s="4">
        <v>629</v>
      </c>
      <c r="D288" s="4" t="s">
        <v>12</v>
      </c>
      <c r="E288" s="5">
        <v>0.0146990740722686</v>
      </c>
      <c r="F288" s="4" t="s"/>
      <c r="G288" s="4">
        <v>29604375</v>
      </c>
      <c r="H288" s="4">
        <v>1792</v>
      </c>
      <c r="I288" s="4" t="s">
        <v>12</v>
      </c>
      <c r="J288" s="5">
        <v>0.0402893518512428</v>
      </c>
      <c r="K288" s="4" t="s"/>
    </row>
    <row r="289" spans="1:11">
      <c r="A289" s="4">
        <v>101134158</v>
      </c>
      <c r="B289" s="4">
        <v>73353120</v>
      </c>
      <c r="C289" s="4">
        <v>140</v>
      </c>
      <c r="D289" s="4" t="s">
        <v>14</v>
      </c>
      <c r="E289" s="5">
        <v>0.0240509259274404</v>
      </c>
      <c r="F289" s="4" t="s"/>
      <c r="G289" s="4">
        <v>30877184</v>
      </c>
      <c r="H289" s="4">
        <v>400</v>
      </c>
      <c r="I289" s="4" t="s">
        <v>12</v>
      </c>
      <c r="J289" s="5">
        <v>0.0167361111125501</v>
      </c>
      <c r="K289" s="5">
        <v>0.0358564814814599</v>
      </c>
    </row>
    <row r="290" spans="1:11">
      <c r="A290" s="4">
        <v>175376584</v>
      </c>
      <c r="B290" s="4">
        <v>42723045</v>
      </c>
      <c r="C290" s="4">
        <v>1792</v>
      </c>
      <c r="D290" s="4" t="s">
        <v>12</v>
      </c>
      <c r="E290" s="5">
        <v>0.0263425925913907</v>
      </c>
      <c r="F290" s="4" t="s"/>
      <c r="G290" s="4">
        <v>30070221</v>
      </c>
      <c r="H290" s="4">
        <v>1792</v>
      </c>
      <c r="I290" s="4" t="s">
        <v>12</v>
      </c>
      <c r="J290" s="5">
        <v>0.034212962964375</v>
      </c>
      <c r="K290" s="4" t="s"/>
    </row>
    <row r="291" spans="1:11">
      <c r="A291" s="4">
        <v>172141046</v>
      </c>
      <c r="B291" s="4">
        <v>46022458</v>
      </c>
      <c r="C291" s="4">
        <v>75</v>
      </c>
      <c r="D291" s="4" t="s">
        <v>25</v>
      </c>
      <c r="E291" s="5">
        <v>0.00509259259342798</v>
      </c>
      <c r="F291" s="4" t="s"/>
      <c r="G291" s="4">
        <v>30097111</v>
      </c>
      <c r="H291" s="4">
        <v>1664</v>
      </c>
      <c r="I291" s="4" t="s">
        <v>12</v>
      </c>
      <c r="J291" s="5">
        <v>0.00616898148291512</v>
      </c>
      <c r="K291" s="4" t="s"/>
    </row>
    <row r="292" spans="1:11">
      <c r="A292" s="4">
        <v>184264329</v>
      </c>
      <c r="B292" s="4">
        <v>70267197</v>
      </c>
      <c r="C292" s="4">
        <v>220</v>
      </c>
      <c r="D292" s="4" t="s">
        <v>17</v>
      </c>
      <c r="E292" s="5">
        <v>0.0382638888877409</v>
      </c>
      <c r="F292" s="4" t="s"/>
      <c r="G292" s="4">
        <v>29455085</v>
      </c>
      <c r="H292" s="4">
        <v>2682</v>
      </c>
      <c r="I292" s="4" t="s">
        <v>12</v>
      </c>
      <c r="J292" s="5">
        <v>0.0216782407405844</v>
      </c>
      <c r="K292" s="5">
        <v>0.028530092593428</v>
      </c>
    </row>
    <row r="293" spans="1:11">
      <c r="A293" s="4">
        <v>104846887</v>
      </c>
      <c r="B293" s="4">
        <v>49890915</v>
      </c>
      <c r="C293" s="4">
        <v>128</v>
      </c>
      <c r="D293" s="4" t="s">
        <v>14</v>
      </c>
      <c r="E293" s="5">
        <v>0.000393518519558711</v>
      </c>
      <c r="F293" s="4" t="s"/>
      <c r="G293" s="4">
        <v>31483151</v>
      </c>
      <c r="H293" s="4">
        <v>2086</v>
      </c>
      <c r="I293" s="4" t="s">
        <v>12</v>
      </c>
      <c r="J293" s="5">
        <v>0.031215277776937</v>
      </c>
      <c r="K293" s="4" t="s"/>
    </row>
    <row r="294" spans="1:11">
      <c r="A294" s="4">
        <v>178743403</v>
      </c>
      <c r="B294" s="4">
        <v>52128035</v>
      </c>
      <c r="C294" s="4">
        <v>1099</v>
      </c>
      <c r="D294" s="4" t="s">
        <v>35</v>
      </c>
      <c r="E294" s="5">
        <v>0.0287152777782467</v>
      </c>
      <c r="F294" s="4" t="s"/>
      <c r="G294" s="4">
        <v>31522337</v>
      </c>
      <c r="H294" s="4">
        <v>2786</v>
      </c>
      <c r="I294" s="4" t="s">
        <v>12</v>
      </c>
      <c r="J294" s="5">
        <v>0.0178124999983993</v>
      </c>
      <c r="K294" s="4" t="s"/>
    </row>
    <row r="295" spans="1:11">
      <c r="A295" s="4">
        <v>12162738</v>
      </c>
      <c r="B295" s="4">
        <v>40995401</v>
      </c>
      <c r="C295" s="4">
        <v>5460</v>
      </c>
      <c r="D295" s="4" t="s">
        <v>27</v>
      </c>
      <c r="E295" s="5">
        <v>0.0285416666665697</v>
      </c>
      <c r="F295" s="4" t="s"/>
      <c r="G295" s="4">
        <v>30955773</v>
      </c>
      <c r="H295" s="4">
        <v>2786</v>
      </c>
      <c r="I295" s="4" t="s">
        <v>12</v>
      </c>
      <c r="J295" s="5">
        <v>0.00739583333415794</v>
      </c>
      <c r="K295" s="4" t="s"/>
    </row>
    <row r="296" spans="1:11">
      <c r="A296" s="4">
        <v>101137495</v>
      </c>
      <c r="B296" s="4">
        <v>64039552</v>
      </c>
      <c r="C296" s="4">
        <v>150</v>
      </c>
      <c r="D296" s="4" t="s">
        <v>28</v>
      </c>
      <c r="E296" s="5">
        <v>0.0231481481496303</v>
      </c>
      <c r="F296" s="4" t="s"/>
      <c r="G296" s="4">
        <v>30037998</v>
      </c>
      <c r="H296" s="4">
        <v>882</v>
      </c>
      <c r="I296" s="4" t="s">
        <v>12</v>
      </c>
      <c r="J296" s="5">
        <v>0.0184259259258397</v>
      </c>
      <c r="K296" s="4" t="s"/>
    </row>
    <row r="297" spans="1:11">
      <c r="A297" s="4">
        <v>101837130</v>
      </c>
      <c r="B297" s="4">
        <v>40338985</v>
      </c>
      <c r="C297" s="4">
        <v>2280</v>
      </c>
      <c r="D297" s="4" t="s">
        <v>12</v>
      </c>
      <c r="E297" s="5">
        <v>0.0119791666656965</v>
      </c>
      <c r="F297" s="4" t="s"/>
      <c r="G297" s="4">
        <v>26784564</v>
      </c>
      <c r="H297" s="4">
        <v>600</v>
      </c>
      <c r="I297" s="4" t="s">
        <v>12</v>
      </c>
      <c r="J297" s="5">
        <v>0.010289351852407</v>
      </c>
      <c r="K297" s="4" t="s"/>
    </row>
    <row r="298" spans="1:11">
      <c r="A298" s="4">
        <v>174618830</v>
      </c>
      <c r="B298" s="4">
        <v>67757040</v>
      </c>
      <c r="C298" s="4">
        <v>150</v>
      </c>
      <c r="D298" s="4" t="s">
        <v>28</v>
      </c>
      <c r="E298" s="5">
        <v>0.0200925925928459</v>
      </c>
      <c r="F298" s="4" t="s"/>
      <c r="G298" s="4">
        <v>28875129</v>
      </c>
      <c r="H298" s="4">
        <v>980</v>
      </c>
      <c r="I298" s="4" t="s">
        <v>12</v>
      </c>
      <c r="J298" s="5">
        <v>0.036030092593137</v>
      </c>
      <c r="K298" s="4" t="s"/>
    </row>
    <row r="299" spans="1:11">
      <c r="A299" s="4">
        <v>177251874</v>
      </c>
      <c r="B299" s="4">
        <v>39924775</v>
      </c>
      <c r="C299" s="4">
        <v>1603</v>
      </c>
      <c r="D299" s="4" t="s">
        <v>12</v>
      </c>
      <c r="E299" s="5">
        <v>0.00739583333415794</v>
      </c>
      <c r="F299" s="4" t="s"/>
      <c r="G299" s="4">
        <v>26673420</v>
      </c>
      <c r="H299" s="4">
        <v>2786</v>
      </c>
      <c r="I299" s="4" t="s">
        <v>12</v>
      </c>
      <c r="J299" s="5">
        <v>0.0341319444451074</v>
      </c>
      <c r="K299" s="4" t="s"/>
    </row>
    <row r="300" spans="1:11">
      <c r="A300" s="4">
        <v>186122739</v>
      </c>
      <c r="B300" s="4">
        <v>50051044</v>
      </c>
      <c r="C300" s="4">
        <v>612</v>
      </c>
      <c r="D300" s="4" t="s">
        <v>12</v>
      </c>
      <c r="E300" s="5">
        <v>0.0179513888906513</v>
      </c>
      <c r="F300" s="4" t="s"/>
      <c r="G300" s="4">
        <v>30659577</v>
      </c>
      <c r="H300" s="4">
        <v>1479</v>
      </c>
      <c r="I300" s="4" t="s">
        <v>12</v>
      </c>
      <c r="J300" s="5">
        <v>0.000543981481314404</v>
      </c>
      <c r="K300" s="4" t="s"/>
    </row>
    <row r="301" spans="1:11">
      <c r="A301" s="4">
        <v>170700102</v>
      </c>
      <c r="B301" s="4">
        <v>58815604</v>
      </c>
      <c r="C301" s="4">
        <v>2778.01</v>
      </c>
      <c r="D301" s="4" t="s">
        <v>23</v>
      </c>
      <c r="E301" s="5">
        <v>0.023472222223063</v>
      </c>
      <c r="F301" s="4" t="s"/>
      <c r="G301" s="4">
        <v>26857353</v>
      </c>
      <c r="H301" s="4">
        <v>2086</v>
      </c>
      <c r="I301" s="4" t="s">
        <v>12</v>
      </c>
      <c r="J301" s="5">
        <v>0.0122916666659876</v>
      </c>
      <c r="K301" s="4" t="s"/>
    </row>
    <row r="302" spans="1:11">
      <c r="A302" s="4">
        <v>184995962</v>
      </c>
      <c r="B302" s="4">
        <v>54745768</v>
      </c>
      <c r="C302" s="4">
        <v>100</v>
      </c>
      <c r="D302" s="4" t="s">
        <v>12</v>
      </c>
      <c r="E302" s="5">
        <v>0.0224884259259852</v>
      </c>
      <c r="F302" s="4" t="s"/>
      <c r="G302" s="4">
        <v>29700350</v>
      </c>
      <c r="H302" s="4">
        <v>1200</v>
      </c>
      <c r="I302" s="4" t="s">
        <v>12</v>
      </c>
      <c r="J302" s="5">
        <v>0.0314814814810234</v>
      </c>
      <c r="K302" s="4" t="s"/>
    </row>
    <row r="303" spans="1:11">
      <c r="A303" s="4">
        <v>185805580</v>
      </c>
      <c r="B303" s="4">
        <v>61294432</v>
      </c>
      <c r="C303" s="4">
        <v>2439</v>
      </c>
      <c r="D303" s="4" t="s">
        <v>12</v>
      </c>
      <c r="E303" s="5">
        <v>0.00717592592627625</v>
      </c>
      <c r="F303" s="4" t="s"/>
      <c r="G303" s="4">
        <v>30133762</v>
      </c>
      <c r="H303" s="4">
        <v>686</v>
      </c>
      <c r="I303" s="4" t="s">
        <v>12</v>
      </c>
      <c r="J303" s="5">
        <v>0.000648148146865424</v>
      </c>
      <c r="K303" s="4" t="s"/>
    </row>
    <row r="304" spans="1:11">
      <c r="A304" s="4">
        <v>174953991</v>
      </c>
      <c r="B304" s="4">
        <v>51153111</v>
      </c>
      <c r="C304" s="4">
        <v>1300</v>
      </c>
      <c r="D304" s="4" t="s">
        <v>25</v>
      </c>
      <c r="E304" s="5">
        <v>0.0112384259264218</v>
      </c>
      <c r="F304" s="4" t="s"/>
      <c r="G304" s="4">
        <v>31711203</v>
      </c>
      <c r="H304" s="4">
        <v>1584</v>
      </c>
      <c r="I304" s="4" t="s">
        <v>12</v>
      </c>
      <c r="J304" s="5">
        <v>0.0150231481493393</v>
      </c>
      <c r="K304" s="4" t="s"/>
    </row>
    <row r="305" spans="1:11">
      <c r="A305" s="4">
        <v>177391254</v>
      </c>
      <c r="B305" s="4">
        <v>66581626</v>
      </c>
      <c r="C305" s="4">
        <v>100</v>
      </c>
      <c r="D305" s="4" t="s">
        <v>13</v>
      </c>
      <c r="E305" s="5">
        <v>0.033518518517667</v>
      </c>
      <c r="F305" s="4" t="s"/>
      <c r="G305" s="4">
        <v>29318891</v>
      </c>
      <c r="H305" s="4">
        <v>3333</v>
      </c>
      <c r="I305" s="4" t="s">
        <v>12</v>
      </c>
      <c r="J305" s="5">
        <v>0.000787037035479443</v>
      </c>
      <c r="K305" s="4" t="s"/>
    </row>
    <row r="306" spans="1:11">
      <c r="A306" s="4">
        <v>184995962</v>
      </c>
      <c r="B306" s="4">
        <v>54745909</v>
      </c>
      <c r="C306" s="4">
        <v>100</v>
      </c>
      <c r="D306" s="4" t="s">
        <v>12</v>
      </c>
      <c r="E306" s="5">
        <v>0.0252314814824786</v>
      </c>
      <c r="F306" s="4" t="s"/>
      <c r="G306" s="4">
        <v>29700350</v>
      </c>
      <c r="H306" s="4">
        <v>1200</v>
      </c>
      <c r="I306" s="4" t="s">
        <v>12</v>
      </c>
      <c r="J306" s="5">
        <v>0.0314814814810234</v>
      </c>
      <c r="K306" s="4" t="s"/>
    </row>
    <row r="307" spans="1:11">
      <c r="A307" s="4">
        <v>102851853</v>
      </c>
      <c r="B307" s="4">
        <v>62922296</v>
      </c>
      <c r="C307" s="4">
        <v>1596</v>
      </c>
      <c r="D307" s="4" t="s">
        <v>36</v>
      </c>
      <c r="E307" s="5">
        <v>0.015729166665551</v>
      </c>
      <c r="F307" s="4" t="s"/>
      <c r="G307" s="4">
        <v>30066038</v>
      </c>
      <c r="H307" s="4">
        <v>2786</v>
      </c>
      <c r="I307" s="4" t="s">
        <v>12</v>
      </c>
      <c r="J307" s="5">
        <v>0.0399074074084638</v>
      </c>
      <c r="K307" s="4" t="s"/>
    </row>
    <row r="308" spans="1:11">
      <c r="A308" s="4">
        <v>102495817</v>
      </c>
      <c r="B308" s="4">
        <v>65208308</v>
      </c>
      <c r="C308" s="4">
        <v>1480</v>
      </c>
      <c r="D308" s="4" t="s">
        <v>17</v>
      </c>
      <c r="E308" s="5">
        <v>0.00346064814948477</v>
      </c>
      <c r="F308" s="4" t="s"/>
      <c r="G308" s="4">
        <v>26943286</v>
      </c>
      <c r="H308" s="4">
        <v>2786</v>
      </c>
      <c r="I308" s="4" t="s">
        <v>12</v>
      </c>
      <c r="J308" s="5">
        <v>0.0380208333335759</v>
      </c>
      <c r="K308" s="4" t="s"/>
    </row>
    <row r="309" spans="1:11">
      <c r="A309" s="4">
        <v>102226802</v>
      </c>
      <c r="B309" s="4">
        <v>51128569</v>
      </c>
      <c r="C309" s="4">
        <v>3042</v>
      </c>
      <c r="D309" s="4" t="s">
        <v>13</v>
      </c>
      <c r="E309" s="5">
        <v>0.00884259259328246</v>
      </c>
      <c r="F309" s="4" t="s"/>
      <c r="G309" s="4">
        <v>29303836</v>
      </c>
      <c r="H309" s="4">
        <v>2786</v>
      </c>
      <c r="I309" s="4" t="s">
        <v>12</v>
      </c>
      <c r="J309" s="5">
        <v>0.0223032407411665</v>
      </c>
      <c r="K309" s="4" t="s"/>
    </row>
    <row r="310" spans="1:11">
      <c r="A310" s="4">
        <v>185868566</v>
      </c>
      <c r="B310" s="4">
        <v>70268583</v>
      </c>
      <c r="C310" s="4">
        <v>100</v>
      </c>
      <c r="D310" s="4" t="s">
        <v>12</v>
      </c>
      <c r="E310" s="5">
        <v>0.0285879629627743</v>
      </c>
      <c r="F310" s="4" t="s"/>
      <c r="G310" s="4">
        <v>30043980</v>
      </c>
      <c r="H310" s="4">
        <v>2980</v>
      </c>
      <c r="I310" s="4" t="s">
        <v>12</v>
      </c>
      <c r="J310" s="5">
        <v>0.0333912037021946</v>
      </c>
      <c r="K310" s="4" t="s"/>
    </row>
    <row r="311" spans="1:11">
      <c r="A311" s="4">
        <v>100768352</v>
      </c>
      <c r="B311" s="4">
        <v>73401853</v>
      </c>
      <c r="C311" s="4">
        <v>1097</v>
      </c>
      <c r="D311" s="4" t="s">
        <v>13</v>
      </c>
      <c r="E311" s="5">
        <v>0.0283449074086093</v>
      </c>
      <c r="F311" s="4" t="s"/>
      <c r="G311" s="4">
        <v>26752930</v>
      </c>
      <c r="H311" s="4">
        <v>2985</v>
      </c>
      <c r="I311" s="4" t="s">
        <v>12</v>
      </c>
      <c r="J311" s="5">
        <v>0.00317129629547708</v>
      </c>
      <c r="K311" s="4" t="s"/>
    </row>
    <row r="312" spans="1:11">
      <c r="A312" s="4">
        <v>101505053</v>
      </c>
      <c r="B312" s="4">
        <v>70023691</v>
      </c>
      <c r="C312" s="4">
        <v>768</v>
      </c>
      <c r="D312" s="4" t="s">
        <v>13</v>
      </c>
      <c r="E312" s="5">
        <v>0.0172685185170849</v>
      </c>
      <c r="F312" s="4" t="s"/>
      <c r="G312" s="4">
        <v>31964827</v>
      </c>
      <c r="H312" s="4">
        <v>882</v>
      </c>
      <c r="I312" s="4" t="s">
        <v>12</v>
      </c>
      <c r="J312" s="5">
        <v>0.0287152777782467</v>
      </c>
      <c r="K312" s="4" t="s"/>
    </row>
    <row r="313" spans="1:11">
      <c r="A313" s="4">
        <v>184264329</v>
      </c>
      <c r="B313" s="4">
        <v>70267197</v>
      </c>
      <c r="C313" s="4">
        <v>220</v>
      </c>
      <c r="D313" s="4" t="s">
        <v>17</v>
      </c>
      <c r="E313" s="5">
        <v>0.0382638888877409</v>
      </c>
      <c r="F313" s="4" t="s"/>
      <c r="G313" s="4">
        <v>29949265</v>
      </c>
      <c r="H313" s="4">
        <v>3383</v>
      </c>
      <c r="I313" s="4" t="s">
        <v>12</v>
      </c>
      <c r="J313" s="5">
        <v>0.0264583333337214</v>
      </c>
      <c r="K313" s="4" t="s"/>
    </row>
    <row r="314" spans="1:11">
      <c r="A314" s="4">
        <v>101337423</v>
      </c>
      <c r="B314" s="4">
        <v>69877995</v>
      </c>
      <c r="C314" s="4">
        <v>3150</v>
      </c>
      <c r="D314" s="4" t="s">
        <v>37</v>
      </c>
      <c r="E314" s="5">
        <v>0.0372222222213168</v>
      </c>
      <c r="F314" s="4" t="s"/>
      <c r="G314" s="4">
        <v>29958301</v>
      </c>
      <c r="H314" s="4">
        <v>896</v>
      </c>
      <c r="I314" s="4" t="s">
        <v>12</v>
      </c>
      <c r="J314" s="5">
        <v>0.00187500000174623</v>
      </c>
      <c r="K314" s="4" t="s"/>
    </row>
    <row r="315" spans="1:11">
      <c r="A315" s="4">
        <v>185805580</v>
      </c>
      <c r="B315" s="4">
        <v>61294432</v>
      </c>
      <c r="C315" s="4">
        <v>2439</v>
      </c>
      <c r="D315" s="4" t="s">
        <v>12</v>
      </c>
      <c r="E315" s="5">
        <v>0.00717592592627625</v>
      </c>
      <c r="F315" s="4" t="s"/>
      <c r="G315" s="4">
        <v>30045658</v>
      </c>
      <c r="H315" s="4">
        <v>686</v>
      </c>
      <c r="I315" s="4" t="s">
        <v>12</v>
      </c>
      <c r="J315" s="5">
        <v>0.0365277777782467</v>
      </c>
      <c r="K315" s="4" t="s"/>
    </row>
    <row r="316" spans="1:11">
      <c r="A316" s="4">
        <v>100176251</v>
      </c>
      <c r="B316" s="4">
        <v>42179703</v>
      </c>
      <c r="C316" s="4">
        <v>1152</v>
      </c>
      <c r="D316" s="4" t="s">
        <v>12</v>
      </c>
      <c r="E316" s="5">
        <v>0.00853009259299143</v>
      </c>
      <c r="F316" s="4" t="s"/>
      <c r="G316" s="4">
        <v>31702040</v>
      </c>
      <c r="H316" s="4">
        <v>2212</v>
      </c>
      <c r="I316" s="4" t="s">
        <v>12</v>
      </c>
      <c r="J316" s="5">
        <v>0.0136226851864194</v>
      </c>
      <c r="K316" s="4" t="s"/>
    </row>
    <row r="317" spans="1:11">
      <c r="A317" s="4">
        <v>177406608</v>
      </c>
      <c r="B317" s="4">
        <v>59110541</v>
      </c>
      <c r="C317" s="4">
        <v>455</v>
      </c>
      <c r="D317" s="4" t="s">
        <v>17</v>
      </c>
      <c r="E317" s="5">
        <v>0.00277777777955635</v>
      </c>
      <c r="F317" s="4" t="s"/>
      <c r="G317" s="4">
        <v>26732989</v>
      </c>
      <c r="H317" s="4">
        <v>3282</v>
      </c>
      <c r="I317" s="4" t="s">
        <v>12</v>
      </c>
      <c r="J317" s="5">
        <v>0.00303240740686306</v>
      </c>
      <c r="K317" s="4" t="s"/>
    </row>
    <row r="318" spans="1:11">
      <c r="A318" s="4">
        <v>181550730</v>
      </c>
      <c r="B318" s="4">
        <v>41764462</v>
      </c>
      <c r="C318" s="4">
        <v>100</v>
      </c>
      <c r="D318" s="4" t="s">
        <v>12</v>
      </c>
      <c r="E318" s="5">
        <v>0.0368055555554747</v>
      </c>
      <c r="F318" s="4" t="s"/>
      <c r="G318" s="4">
        <v>28767104</v>
      </c>
      <c r="H318" s="4">
        <v>680</v>
      </c>
      <c r="I318" s="4" t="s">
        <v>12</v>
      </c>
      <c r="J318" s="5">
        <v>0.0414930555562023</v>
      </c>
      <c r="K318" s="4" t="s"/>
    </row>
    <row r="319" spans="1:11">
      <c r="A319" s="4">
        <v>101134158</v>
      </c>
      <c r="B319" s="4">
        <v>73353120</v>
      </c>
      <c r="C319" s="4">
        <v>140</v>
      </c>
      <c r="D319" s="4" t="s">
        <v>14</v>
      </c>
      <c r="E319" s="5">
        <v>0.0240509259274404</v>
      </c>
      <c r="F319" s="4" t="s"/>
      <c r="G319" s="4">
        <v>30877046</v>
      </c>
      <c r="H319" s="4">
        <v>1200</v>
      </c>
      <c r="I319" s="4" t="s">
        <v>12</v>
      </c>
      <c r="J319" s="5">
        <v>0.0162962962967868</v>
      </c>
      <c r="K319" s="4" t="s"/>
    </row>
    <row r="320" spans="1:11">
      <c r="A320" s="4">
        <v>102094503</v>
      </c>
      <c r="B320" s="4">
        <v>52990956</v>
      </c>
      <c r="C320" s="4">
        <v>100</v>
      </c>
      <c r="D320" s="4" t="s">
        <v>13</v>
      </c>
      <c r="E320" s="5">
        <v>0.0249537037052505</v>
      </c>
      <c r="F320" s="4" t="s"/>
      <c r="G320" s="4">
        <v>29090156</v>
      </c>
      <c r="H320" s="4">
        <v>2682</v>
      </c>
      <c r="I320" s="4" t="s">
        <v>12</v>
      </c>
      <c r="J320" s="5">
        <v>0.0160532407389837</v>
      </c>
      <c r="K320" s="4" t="s"/>
    </row>
    <row r="321" spans="1:11">
      <c r="A321" s="4">
        <v>9266237</v>
      </c>
      <c r="B321" s="4">
        <v>40225393</v>
      </c>
      <c r="C321" s="4">
        <v>399</v>
      </c>
      <c r="D321" s="4" t="s">
        <v>28</v>
      </c>
      <c r="E321" s="5">
        <v>0.00515046296277433</v>
      </c>
      <c r="F321" s="4" t="s"/>
      <c r="G321" s="4">
        <v>28948416</v>
      </c>
      <c r="H321" s="4">
        <v>2786</v>
      </c>
      <c r="I321" s="4" t="s">
        <v>12</v>
      </c>
      <c r="J321" s="5">
        <v>0.0168865740743058</v>
      </c>
      <c r="K321" s="4" t="s"/>
    </row>
    <row r="322" spans="1:11">
      <c r="A322" s="4">
        <v>100330648</v>
      </c>
      <c r="B322" s="4">
        <v>66613966</v>
      </c>
      <c r="C322" s="4">
        <v>6300</v>
      </c>
      <c r="D322" s="4" t="s">
        <v>14</v>
      </c>
      <c r="E322" s="5">
        <v>0.0126736111124046</v>
      </c>
      <c r="F322" s="4" t="s"/>
      <c r="G322" s="4">
        <v>30295082</v>
      </c>
      <c r="H322" s="4">
        <v>1088</v>
      </c>
      <c r="I322" s="4" t="s">
        <v>12</v>
      </c>
      <c r="J322" s="5">
        <v>0.0240509259274404</v>
      </c>
      <c r="K322" s="4" t="s"/>
    </row>
    <row r="323" spans="1:11">
      <c r="A323" s="4">
        <v>174385144</v>
      </c>
      <c r="B323" s="4">
        <v>62680810</v>
      </c>
      <c r="C323" s="4">
        <v>2955</v>
      </c>
      <c r="D323" s="4" t="s">
        <v>12</v>
      </c>
      <c r="E323" s="5">
        <v>0.0391782407423307</v>
      </c>
      <c r="F323" s="4" t="s"/>
      <c r="G323" s="4">
        <v>26712075</v>
      </c>
      <c r="H323" s="4">
        <v>1634</v>
      </c>
      <c r="I323" s="4" t="s">
        <v>12</v>
      </c>
      <c r="J323" s="5">
        <v>0.0365972222207347</v>
      </c>
      <c r="K323" s="4" t="s"/>
    </row>
    <row r="324" spans="1:11">
      <c r="A324" s="4">
        <v>177391254</v>
      </c>
      <c r="B324" s="4">
        <v>66581626</v>
      </c>
      <c r="C324" s="4">
        <v>100</v>
      </c>
      <c r="D324" s="4" t="s">
        <v>13</v>
      </c>
      <c r="E324" s="5">
        <v>0.033518518517667</v>
      </c>
      <c r="F324" s="4" t="s"/>
      <c r="G324" s="4">
        <v>29312238</v>
      </c>
      <c r="H324" s="4">
        <v>3880</v>
      </c>
      <c r="I324" s="4" t="s">
        <v>12</v>
      </c>
      <c r="J324" s="5">
        <v>0.00471064814701094</v>
      </c>
      <c r="K324" s="5">
        <v>0.041400462963793</v>
      </c>
    </row>
    <row r="325" spans="1:11">
      <c r="A325" s="4">
        <v>101788051</v>
      </c>
      <c r="B325" s="4">
        <v>74073542</v>
      </c>
      <c r="C325" s="4">
        <v>100</v>
      </c>
      <c r="D325" s="4" t="s">
        <v>16</v>
      </c>
      <c r="E325" s="5">
        <v>0.0354050925925549</v>
      </c>
      <c r="F325" s="4" t="s"/>
      <c r="G325" s="4">
        <v>29345267</v>
      </c>
      <c r="H325" s="4">
        <v>1584</v>
      </c>
      <c r="I325" s="4" t="s">
        <v>12</v>
      </c>
      <c r="J325" s="5">
        <v>0.0295023148137261</v>
      </c>
      <c r="K325" s="4" t="s"/>
    </row>
    <row r="326" spans="1:11">
      <c r="A326" s="4">
        <v>102226802</v>
      </c>
      <c r="B326" s="4">
        <v>71825655</v>
      </c>
      <c r="C326" s="4">
        <v>760</v>
      </c>
      <c r="D326" s="4" t="s">
        <v>14</v>
      </c>
      <c r="E326" s="5">
        <v>0.0343171296299261</v>
      </c>
      <c r="F326" s="4" t="s"/>
      <c r="G326" s="4">
        <v>29303836</v>
      </c>
      <c r="H326" s="4">
        <v>2786</v>
      </c>
      <c r="I326" s="4" t="s">
        <v>12</v>
      </c>
      <c r="J326" s="5">
        <v>0.0223032407411665</v>
      </c>
      <c r="K326" s="4" t="s"/>
    </row>
    <row r="327" spans="1:11">
      <c r="A327" s="4">
        <v>170700102</v>
      </c>
      <c r="B327" s="4">
        <v>74296577</v>
      </c>
      <c r="C327" s="4">
        <v>94</v>
      </c>
      <c r="D327" s="4" t="s">
        <v>13</v>
      </c>
      <c r="E327" s="5">
        <v>0.015347222222772</v>
      </c>
      <c r="F327" s="4" t="s"/>
      <c r="G327" s="4">
        <v>26857353</v>
      </c>
      <c r="H327" s="4">
        <v>2086</v>
      </c>
      <c r="I327" s="4" t="s">
        <v>12</v>
      </c>
      <c r="J327" s="5">
        <v>0.0122916666659876</v>
      </c>
      <c r="K327" s="4" t="s"/>
    </row>
    <row r="328" spans="1:11">
      <c r="A328" s="4">
        <v>12668035</v>
      </c>
      <c r="B328" s="4">
        <v>48860454</v>
      </c>
      <c r="C328" s="4">
        <v>2180</v>
      </c>
      <c r="D328" s="4" t="s">
        <v>23</v>
      </c>
      <c r="E328" s="5">
        <v>0.0384027777763549</v>
      </c>
      <c r="F328" s="4" t="s"/>
      <c r="G328" s="4">
        <v>31960235</v>
      </c>
      <c r="H328" s="4">
        <v>2682</v>
      </c>
      <c r="I328" s="4" t="s">
        <v>12</v>
      </c>
      <c r="J328" s="5">
        <v>0.0191550925919728</v>
      </c>
      <c r="K328" s="5">
        <v>0.00324074074160308</v>
      </c>
    </row>
    <row r="329" spans="1:11">
      <c r="A329" s="4">
        <v>172134290</v>
      </c>
      <c r="B329" s="4">
        <v>39960212</v>
      </c>
      <c r="C329" s="4">
        <v>59</v>
      </c>
      <c r="D329" s="4" t="s">
        <v>31</v>
      </c>
      <c r="E329" s="5">
        <v>0.0151736111110949</v>
      </c>
      <c r="F329" s="4" t="s"/>
      <c r="G329" s="4">
        <v>31813752</v>
      </c>
      <c r="H329" s="4">
        <v>2977</v>
      </c>
      <c r="I329" s="4" t="s">
        <v>12</v>
      </c>
      <c r="J329" s="5">
        <v>0.0265972222223354</v>
      </c>
      <c r="K329" s="5">
        <v>0.0167939814818965</v>
      </c>
    </row>
    <row r="330" spans="1:11">
      <c r="A330" s="4">
        <v>102748755</v>
      </c>
      <c r="B330" s="4">
        <v>50559865</v>
      </c>
      <c r="C330" s="4">
        <v>1928</v>
      </c>
      <c r="D330" s="4" t="s">
        <v>28</v>
      </c>
      <c r="E330" s="5">
        <v>0.00111111111255013</v>
      </c>
      <c r="F330" s="5">
        <v>0.0324768518512428</v>
      </c>
      <c r="G330" s="4">
        <v>30000377</v>
      </c>
      <c r="H330" s="4">
        <v>2786</v>
      </c>
      <c r="I330" s="4" t="s">
        <v>12</v>
      </c>
      <c r="J330" s="5">
        <v>0.0194212962960592</v>
      </c>
      <c r="K330" s="4" t="s"/>
    </row>
    <row r="331" spans="1:11">
      <c r="A331" s="4">
        <v>104768743</v>
      </c>
      <c r="B331" s="4">
        <v>67464903</v>
      </c>
      <c r="C331" s="4">
        <v>2403.99</v>
      </c>
      <c r="D331" s="4" t="s">
        <v>12</v>
      </c>
      <c r="E331" s="5">
        <v>0.0362615740741603</v>
      </c>
      <c r="F331" s="4" t="s"/>
      <c r="G331" s="4">
        <v>29927214</v>
      </c>
      <c r="H331" s="4">
        <v>1960</v>
      </c>
      <c r="I331" s="4" t="s">
        <v>12</v>
      </c>
      <c r="J331" s="5">
        <v>0.00153935185153387</v>
      </c>
      <c r="K331" s="4" t="s"/>
    </row>
    <row r="332" spans="1:11">
      <c r="A332" s="4">
        <v>185562430</v>
      </c>
      <c r="B332" s="4">
        <v>44860569</v>
      </c>
      <c r="C332" s="4">
        <v>145</v>
      </c>
      <c r="D332" s="4" t="s">
        <v>17</v>
      </c>
      <c r="E332" s="5">
        <v>0.00686342592598521</v>
      </c>
      <c r="F332" s="4" t="s"/>
      <c r="G332" s="4">
        <v>30063272</v>
      </c>
      <c r="H332" s="4">
        <v>400</v>
      </c>
      <c r="I332" s="4" t="s">
        <v>12</v>
      </c>
      <c r="J332" s="5">
        <v>0.0320717592585425</v>
      </c>
      <c r="K332" s="4" t="s"/>
    </row>
    <row r="333" spans="1:11">
      <c r="A333" s="4">
        <v>185877690</v>
      </c>
      <c r="B333" s="4">
        <v>40626765</v>
      </c>
      <c r="C333" s="4">
        <v>2560</v>
      </c>
      <c r="D333" s="4" t="s">
        <v>12</v>
      </c>
      <c r="E333" s="5">
        <v>0.01011574074073</v>
      </c>
      <c r="F333" s="5">
        <v>0.0225925925915362</v>
      </c>
      <c r="G333" s="4">
        <v>30129757</v>
      </c>
      <c r="H333" s="4">
        <v>1564</v>
      </c>
      <c r="I333" s="4" t="s">
        <v>12</v>
      </c>
      <c r="J333" s="5">
        <v>0.00290509259139071</v>
      </c>
      <c r="K333" s="4" t="s"/>
    </row>
    <row r="334" spans="1:11">
      <c r="A334" s="4">
        <v>171480691</v>
      </c>
      <c r="B334" s="4">
        <v>63419076</v>
      </c>
      <c r="C334" s="4">
        <v>2859</v>
      </c>
      <c r="D334" s="4" t="s">
        <v>12</v>
      </c>
      <c r="E334" s="5">
        <v>0.0189814814802958</v>
      </c>
      <c r="F334" s="5">
        <v>0.00162037037080154</v>
      </c>
      <c r="G334" s="4">
        <v>28938278</v>
      </c>
      <c r="H334" s="4">
        <v>2786</v>
      </c>
      <c r="I334" s="4" t="s">
        <v>12</v>
      </c>
      <c r="J334" s="5">
        <v>0.0411111111097853</v>
      </c>
      <c r="K334" s="4" t="s"/>
    </row>
    <row r="335" spans="1:11">
      <c r="A335" s="4">
        <v>184264329</v>
      </c>
      <c r="B335" s="4">
        <v>73701750</v>
      </c>
      <c r="C335" s="4">
        <v>199</v>
      </c>
      <c r="D335" s="4" t="s">
        <v>17</v>
      </c>
      <c r="E335" s="5">
        <v>0.0149189814801503</v>
      </c>
      <c r="F335" s="4" t="s"/>
      <c r="G335" s="4">
        <v>29949265</v>
      </c>
      <c r="H335" s="4">
        <v>3383</v>
      </c>
      <c r="I335" s="4" t="s">
        <v>12</v>
      </c>
      <c r="J335" s="5">
        <v>0.0264583333337214</v>
      </c>
      <c r="K335" s="4" t="s"/>
    </row>
    <row r="336" spans="1:11">
      <c r="A336" s="4">
        <v>170821152</v>
      </c>
      <c r="B336" s="4">
        <v>61005519</v>
      </c>
      <c r="C336" s="4">
        <v>100</v>
      </c>
      <c r="D336" s="4" t="s">
        <v>12</v>
      </c>
      <c r="E336" s="5">
        <v>0.0272685185191222</v>
      </c>
      <c r="F336" s="4" t="s"/>
      <c r="G336" s="4">
        <v>29475513</v>
      </c>
      <c r="H336" s="4">
        <v>1386</v>
      </c>
      <c r="I336" s="4" t="s">
        <v>12</v>
      </c>
      <c r="J336" s="5">
        <v>0.00276620370277669</v>
      </c>
      <c r="K336" s="4" t="s"/>
    </row>
    <row r="337" spans="1:11">
      <c r="A337" s="4">
        <v>174953991</v>
      </c>
      <c r="B337" s="4">
        <v>45612937</v>
      </c>
      <c r="C337" s="4">
        <v>1300</v>
      </c>
      <c r="D337" s="4" t="s">
        <v>25</v>
      </c>
      <c r="E337" s="5">
        <v>0.0271759259267128</v>
      </c>
      <c r="F337" s="4" t="s"/>
      <c r="G337" s="4">
        <v>31711203</v>
      </c>
      <c r="H337" s="4">
        <v>1584</v>
      </c>
      <c r="I337" s="4" t="s">
        <v>12</v>
      </c>
      <c r="J337" s="5">
        <v>0.0150231481493393</v>
      </c>
      <c r="K337" s="4" t="s"/>
    </row>
    <row r="338" spans="1:11">
      <c r="A338" s="4">
        <v>10942901</v>
      </c>
      <c r="B338" s="4">
        <v>65445000</v>
      </c>
      <c r="C338" s="4">
        <v>1180</v>
      </c>
      <c r="D338" s="4" t="s">
        <v>38</v>
      </c>
      <c r="E338" s="5">
        <v>0.0168402777781012</v>
      </c>
      <c r="F338" s="4" t="s"/>
      <c r="G338" s="4">
        <v>28912655</v>
      </c>
      <c r="H338" s="4">
        <v>2786</v>
      </c>
      <c r="I338" s="4" t="s">
        <v>12</v>
      </c>
      <c r="J338" s="5">
        <v>0.0176157407404389</v>
      </c>
      <c r="K338" s="4" t="s"/>
    </row>
    <row r="339" spans="1:11">
      <c r="A339" s="4">
        <v>185029524</v>
      </c>
      <c r="B339" s="4">
        <v>45240016</v>
      </c>
      <c r="C339" s="4">
        <v>100</v>
      </c>
      <c r="D339" s="4" t="s">
        <v>12</v>
      </c>
      <c r="E339" s="5">
        <v>0.0277546296310902</v>
      </c>
      <c r="F339" s="4" t="s"/>
      <c r="G339" s="4">
        <v>30548101</v>
      </c>
      <c r="H339" s="4">
        <v>580</v>
      </c>
      <c r="I339" s="4" t="s">
        <v>12</v>
      </c>
      <c r="J339" s="5">
        <v>0.00667824074116652</v>
      </c>
      <c r="K339" s="4" t="s"/>
    </row>
    <row r="340" spans="1:11">
      <c r="A340" s="4">
        <v>103487020</v>
      </c>
      <c r="B340" s="4">
        <v>71826896</v>
      </c>
      <c r="C340" s="4">
        <v>1242</v>
      </c>
      <c r="D340" s="4" t="s">
        <v>15</v>
      </c>
      <c r="E340" s="5">
        <v>0.0111921296302171</v>
      </c>
      <c r="F340" s="4" t="s"/>
      <c r="G340" s="4">
        <v>28465712</v>
      </c>
      <c r="H340" s="4">
        <v>1568</v>
      </c>
      <c r="I340" s="4" t="s">
        <v>12</v>
      </c>
      <c r="J340" s="5">
        <v>0.0382291666683159</v>
      </c>
      <c r="K340" s="4" t="s"/>
    </row>
    <row r="341" spans="1:11">
      <c r="A341" s="4">
        <v>10942901</v>
      </c>
      <c r="B341" s="4">
        <v>66616993</v>
      </c>
      <c r="C341" s="4">
        <v>2431</v>
      </c>
      <c r="D341" s="4" t="s">
        <v>14</v>
      </c>
      <c r="E341" s="5">
        <v>0.020752314816491</v>
      </c>
      <c r="F341" s="4" t="s"/>
      <c r="G341" s="4">
        <v>28912655</v>
      </c>
      <c r="H341" s="4">
        <v>2786</v>
      </c>
      <c r="I341" s="4" t="s">
        <v>12</v>
      </c>
      <c r="J341" s="5">
        <v>0.0176157407404389</v>
      </c>
      <c r="K341" s="4" t="s"/>
    </row>
    <row r="342" spans="1:11">
      <c r="A342" s="4">
        <v>11587537</v>
      </c>
      <c r="B342" s="4">
        <v>69162844</v>
      </c>
      <c r="C342" s="4">
        <v>99</v>
      </c>
      <c r="D342" s="4" t="s">
        <v>14</v>
      </c>
      <c r="E342" s="5">
        <v>0.0337731481486117</v>
      </c>
      <c r="F342" s="4" t="s"/>
      <c r="G342" s="4">
        <v>29141137</v>
      </c>
      <c r="H342" s="4">
        <v>400</v>
      </c>
      <c r="I342" s="4" t="s">
        <v>12</v>
      </c>
      <c r="J342" s="5">
        <v>0.0271759259267128</v>
      </c>
      <c r="K342" s="5">
        <v>0.0292129629633564</v>
      </c>
    </row>
    <row r="343" spans="1:11">
      <c r="A343" s="4">
        <v>101137495</v>
      </c>
      <c r="B343" s="4">
        <v>64039552</v>
      </c>
      <c r="C343" s="4">
        <v>150</v>
      </c>
      <c r="D343" s="4" t="s">
        <v>28</v>
      </c>
      <c r="E343" s="5">
        <v>0.0231481481496303</v>
      </c>
      <c r="F343" s="4" t="s"/>
      <c r="G343" s="4">
        <v>30038078</v>
      </c>
      <c r="H343" s="4">
        <v>882</v>
      </c>
      <c r="I343" s="4" t="s">
        <v>12</v>
      </c>
      <c r="J343" s="5">
        <v>0.0215624999982538</v>
      </c>
      <c r="K343" s="4" t="s"/>
    </row>
    <row r="344" spans="1:11">
      <c r="A344" s="4">
        <v>104149215</v>
      </c>
      <c r="B344" s="4">
        <v>40464559</v>
      </c>
      <c r="C344" s="4">
        <v>680</v>
      </c>
      <c r="D344" s="4" t="s">
        <v>12</v>
      </c>
      <c r="E344" s="5">
        <v>0.0361458333318296</v>
      </c>
      <c r="F344" s="4" t="s"/>
      <c r="G344" s="4">
        <v>30804951</v>
      </c>
      <c r="H344" s="4">
        <v>980</v>
      </c>
      <c r="I344" s="4" t="s">
        <v>12</v>
      </c>
      <c r="J344" s="5">
        <v>0.0392129629617557</v>
      </c>
      <c r="K344" s="4" t="s"/>
    </row>
    <row r="345" spans="1:11">
      <c r="A345" s="4">
        <v>185868566</v>
      </c>
      <c r="B345" s="4">
        <v>70268477</v>
      </c>
      <c r="C345" s="4">
        <v>100</v>
      </c>
      <c r="D345" s="4" t="s">
        <v>12</v>
      </c>
      <c r="E345" s="5">
        <v>0.0261342592602887</v>
      </c>
      <c r="F345" s="4" t="s"/>
      <c r="G345" s="4">
        <v>30043980</v>
      </c>
      <c r="H345" s="4">
        <v>2980</v>
      </c>
      <c r="I345" s="4" t="s">
        <v>12</v>
      </c>
      <c r="J345" s="5">
        <v>0.0333912037021946</v>
      </c>
      <c r="K345" s="4" t="s"/>
    </row>
    <row r="346" spans="1:11">
      <c r="A346" s="4">
        <v>102652352</v>
      </c>
      <c r="B346" s="4">
        <v>54223320</v>
      </c>
      <c r="C346" s="4">
        <v>2716</v>
      </c>
      <c r="D346" s="4" t="s">
        <v>19</v>
      </c>
      <c r="E346" s="5">
        <v>0.00400462963079917</v>
      </c>
      <c r="F346" s="4" t="s"/>
      <c r="G346" s="4">
        <v>29394386</v>
      </c>
      <c r="H346" s="4">
        <v>3980</v>
      </c>
      <c r="I346" s="4" t="s">
        <v>12</v>
      </c>
      <c r="J346" s="5">
        <v>0.0207986111126957</v>
      </c>
      <c r="K346" s="5">
        <v>0.0113078703689098</v>
      </c>
    </row>
    <row r="347" spans="1:11">
      <c r="A347" s="4">
        <v>174206661</v>
      </c>
      <c r="B347" s="4">
        <v>65944996</v>
      </c>
      <c r="C347" s="4">
        <v>2000</v>
      </c>
      <c r="D347" s="4" t="s">
        <v>12</v>
      </c>
      <c r="E347" s="5">
        <v>0.0262847222220444</v>
      </c>
      <c r="F347" s="4" t="s"/>
      <c r="G347" s="4">
        <v>30965677</v>
      </c>
      <c r="H347" s="4">
        <v>2786</v>
      </c>
      <c r="I347" s="4" t="s">
        <v>12</v>
      </c>
      <c r="J347" s="5">
        <v>0.0252314814824786</v>
      </c>
      <c r="K347" s="4" t="s"/>
    </row>
    <row r="348" spans="1:11">
      <c r="A348" s="4">
        <v>186122739</v>
      </c>
      <c r="B348" s="4">
        <v>47353708</v>
      </c>
      <c r="C348" s="4">
        <v>100</v>
      </c>
      <c r="D348" s="4" t="s">
        <v>12</v>
      </c>
      <c r="E348" s="5">
        <v>0.00129629629736883</v>
      </c>
      <c r="F348" s="4" t="s"/>
      <c r="G348" s="4">
        <v>30659577</v>
      </c>
      <c r="H348" s="4">
        <v>1479</v>
      </c>
      <c r="I348" s="4" t="s">
        <v>12</v>
      </c>
      <c r="J348" s="5">
        <v>0.000543981481314404</v>
      </c>
      <c r="K348" s="4" t="s"/>
    </row>
    <row r="349" spans="1:11">
      <c r="A349" s="4">
        <v>103189606</v>
      </c>
      <c r="B349" s="4">
        <v>40551195</v>
      </c>
      <c r="C349" s="4">
        <v>1680</v>
      </c>
      <c r="D349" s="4" t="s">
        <v>12</v>
      </c>
      <c r="E349" s="5">
        <v>0.0306828703687643</v>
      </c>
      <c r="F349" s="4" t="s"/>
      <c r="G349" s="4">
        <v>28661919</v>
      </c>
      <c r="H349" s="4">
        <v>960</v>
      </c>
      <c r="I349" s="4" t="s">
        <v>12</v>
      </c>
      <c r="J349" s="5">
        <v>0.00869212962788879</v>
      </c>
      <c r="K349" s="4" t="s"/>
    </row>
    <row r="350" spans="1:11">
      <c r="A350" s="4">
        <v>100288716</v>
      </c>
      <c r="B350" s="4">
        <v>39985840</v>
      </c>
      <c r="C350" s="4">
        <v>3500</v>
      </c>
      <c r="D350" s="4" t="s">
        <v>28</v>
      </c>
      <c r="E350" s="5">
        <v>0.0402430555550382</v>
      </c>
      <c r="F350" s="4" t="s"/>
      <c r="G350" s="4">
        <v>30008961</v>
      </c>
      <c r="H350" s="4">
        <v>3383</v>
      </c>
      <c r="I350" s="4" t="s">
        <v>12</v>
      </c>
      <c r="J350" s="5">
        <v>0.0120023148156179</v>
      </c>
      <c r="K350" s="4" t="s"/>
    </row>
    <row r="351" spans="1:11">
      <c r="A351" s="4">
        <v>101359823</v>
      </c>
      <c r="B351" s="4">
        <v>40712970</v>
      </c>
      <c r="C351" s="4">
        <v>2980</v>
      </c>
      <c r="D351" s="4" t="s">
        <v>39</v>
      </c>
      <c r="E351" s="5">
        <v>0.00909722222058918</v>
      </c>
      <c r="F351" s="4" t="s"/>
      <c r="G351" s="4">
        <v>29245277</v>
      </c>
      <c r="H351" s="4">
        <v>1088</v>
      </c>
      <c r="I351" s="4" t="s">
        <v>12</v>
      </c>
      <c r="J351" s="5">
        <v>0.00104166666642414</v>
      </c>
      <c r="K351" s="4" t="s"/>
    </row>
  </sheetData>
</worksheet>
</file>

<file path=xl/worksheets/sheet12.xml><?xml version="1.0" encoding="utf-8"?>
<worksheet xmlns="http://schemas.openxmlformats.org/spreadsheetml/2006/main">
  <sheetPr codeName="底表3">
    <tabColor rgb="FFFFFFFF"/>
  </sheetPr>
  <dimension ref="C6133"/>
  <sheetViews>
    <sheetView showGridLines="true" workbookViewId="0"/>
  </sheetViews>
  <cols>
    <col min="1" max="1" width="17.7109" customWidth="true"/>
    <col min="2" max="2" width="20.7109" customWidth="true"/>
    <col min="3" max="3" width="8.71094" customWidth="true"/>
  </cols>
  <sheetData>
    <row r="1" spans="1:3">
      <c r="A1" s="4" t="s">
        <v>42</v>
      </c>
      <c r="B1" s="151" t="s">
        <v>236</v>
      </c>
      <c r="C1" s="4" t="s">
        <v>237</v>
      </c>
    </row>
    <row r="2" spans="1:3">
      <c r="A2" s="4" t="s">
        <v>12</v>
      </c>
      <c r="B2" s="151">
        <v>45271</v>
      </c>
      <c r="C2" s="4">
        <v>3221</v>
      </c>
    </row>
    <row r="3" spans="1:3">
      <c r="A3" s="4" t="s">
        <v>12</v>
      </c>
      <c r="B3" s="151">
        <v>45309</v>
      </c>
      <c r="C3" s="4">
        <v>2684</v>
      </c>
    </row>
    <row r="4" spans="1:3">
      <c r="A4" s="4" t="s">
        <v>12</v>
      </c>
      <c r="B4" s="151">
        <v>45355</v>
      </c>
      <c r="C4" s="4">
        <v>3696</v>
      </c>
    </row>
    <row r="5" spans="1:3">
      <c r="A5" s="4" t="s">
        <v>12</v>
      </c>
      <c r="B5" s="151">
        <v>44797</v>
      </c>
      <c r="C5" s="4">
        <v>1176</v>
      </c>
    </row>
    <row r="6" spans="1:3">
      <c r="A6" s="4" t="s">
        <v>12</v>
      </c>
      <c r="B6" s="151">
        <v>44797</v>
      </c>
      <c r="C6" s="4">
        <v>1176</v>
      </c>
    </row>
    <row r="7" spans="1:3">
      <c r="A7" s="4" t="s">
        <v>12</v>
      </c>
      <c r="B7" s="151">
        <v>45405</v>
      </c>
      <c r="C7" s="4">
        <v>336</v>
      </c>
    </row>
    <row r="8" spans="1:3">
      <c r="A8" s="4" t="s">
        <v>12</v>
      </c>
      <c r="B8" s="151">
        <v>45405</v>
      </c>
      <c r="C8" s="4">
        <v>336</v>
      </c>
    </row>
    <row r="9" spans="1:3">
      <c r="A9" s="4" t="s">
        <v>12</v>
      </c>
      <c r="B9" s="151">
        <v>44860</v>
      </c>
      <c r="C9" s="4">
        <v>990</v>
      </c>
    </row>
    <row r="10" spans="1:3">
      <c r="A10" s="4" t="s">
        <v>12</v>
      </c>
      <c r="B10" s="151">
        <v>45149</v>
      </c>
      <c r="C10" s="4">
        <v>58</v>
      </c>
    </row>
    <row r="11" spans="1:3">
      <c r="A11" s="4" t="s">
        <v>12</v>
      </c>
      <c r="B11" s="151">
        <v>45397</v>
      </c>
      <c r="C11" s="4">
        <v>1080</v>
      </c>
    </row>
    <row r="12" spans="1:3">
      <c r="A12" s="4" t="s">
        <v>12</v>
      </c>
      <c r="B12" s="151">
        <v>44632</v>
      </c>
      <c r="C12" s="4">
        <v>2996</v>
      </c>
    </row>
    <row r="13" spans="1:3">
      <c r="A13" s="4" t="s">
        <v>12</v>
      </c>
      <c r="B13" s="151">
        <v>45051</v>
      </c>
      <c r="C13" s="4">
        <v>2808</v>
      </c>
    </row>
    <row r="14" spans="1:3">
      <c r="A14" s="4" t="s">
        <v>12</v>
      </c>
      <c r="B14" s="151">
        <v>45282</v>
      </c>
      <c r="C14" s="4">
        <v>6896</v>
      </c>
    </row>
    <row r="15" spans="1:3">
      <c r="A15" s="4" t="s">
        <v>12</v>
      </c>
      <c r="B15" s="151">
        <v>45006</v>
      </c>
      <c r="C15" s="4">
        <v>100</v>
      </c>
    </row>
    <row r="16" spans="1:3">
      <c r="A16" s="4" t="s">
        <v>12</v>
      </c>
      <c r="B16" s="151">
        <v>45028</v>
      </c>
      <c r="C16" s="4">
        <v>100</v>
      </c>
    </row>
    <row r="17" spans="1:3">
      <c r="A17" s="4" t="s">
        <v>12</v>
      </c>
      <c r="B17" s="151">
        <v>45372</v>
      </c>
      <c r="C17" s="4">
        <v>100</v>
      </c>
    </row>
    <row r="18" spans="1:3">
      <c r="A18" s="4" t="s">
        <v>12</v>
      </c>
      <c r="B18" s="151">
        <v>44944</v>
      </c>
      <c r="C18" s="4">
        <v>1</v>
      </c>
    </row>
    <row r="19" spans="1:3">
      <c r="A19" s="4" t="s">
        <v>12</v>
      </c>
      <c r="B19" s="151">
        <v>44953</v>
      </c>
      <c r="C19" s="4">
        <v>1</v>
      </c>
    </row>
    <row r="20" spans="1:3">
      <c r="A20" s="4" t="s">
        <v>12</v>
      </c>
      <c r="B20" s="151">
        <v>45433</v>
      </c>
      <c r="C20" s="4">
        <v>5280</v>
      </c>
    </row>
    <row r="21" spans="1:3">
      <c r="A21" s="4" t="s">
        <v>12</v>
      </c>
      <c r="B21" s="151">
        <v>44643</v>
      </c>
      <c r="C21" s="4">
        <v>3180</v>
      </c>
    </row>
    <row r="22" spans="1:3">
      <c r="A22" s="4" t="s">
        <v>12</v>
      </c>
      <c r="B22" s="151">
        <v>44685</v>
      </c>
      <c r="C22" s="4">
        <v>100</v>
      </c>
    </row>
    <row r="23" spans="1:3">
      <c r="A23" s="4" t="s">
        <v>12</v>
      </c>
      <c r="B23" s="151">
        <v>44987</v>
      </c>
      <c r="C23" s="4">
        <v>100</v>
      </c>
    </row>
    <row r="24" spans="1:3">
      <c r="A24" s="4" t="s">
        <v>12</v>
      </c>
      <c r="B24" s="151">
        <v>44902</v>
      </c>
      <c r="C24" s="4">
        <v>1</v>
      </c>
    </row>
    <row r="25" spans="1:3">
      <c r="A25" s="4" t="s">
        <v>12</v>
      </c>
      <c r="B25" s="151">
        <v>44832</v>
      </c>
      <c r="C25" s="4">
        <v>1</v>
      </c>
    </row>
    <row r="26" spans="1:3">
      <c r="A26" s="4" t="s">
        <v>12</v>
      </c>
      <c r="B26" s="151">
        <v>45273</v>
      </c>
      <c r="C26" s="4">
        <v>100</v>
      </c>
    </row>
    <row r="27" spans="1:3">
      <c r="A27" s="4" t="s">
        <v>12</v>
      </c>
      <c r="B27" s="151">
        <v>44800</v>
      </c>
      <c r="C27" s="4">
        <v>100</v>
      </c>
    </row>
    <row r="28" spans="1:3">
      <c r="A28" s="4" t="s">
        <v>12</v>
      </c>
      <c r="B28" s="151">
        <v>45250</v>
      </c>
      <c r="C28" s="4">
        <v>0.7</v>
      </c>
    </row>
    <row r="29" spans="1:3">
      <c r="A29" s="4" t="s">
        <v>12</v>
      </c>
      <c r="B29" s="151">
        <v>44837</v>
      </c>
      <c r="C29" s="4">
        <v>1</v>
      </c>
    </row>
    <row r="30" spans="1:3">
      <c r="A30" s="4" t="s">
        <v>12</v>
      </c>
      <c r="B30" s="151">
        <v>44973</v>
      </c>
      <c r="C30" s="4">
        <v>100</v>
      </c>
    </row>
    <row r="31" spans="1:3">
      <c r="A31" s="4" t="s">
        <v>12</v>
      </c>
      <c r="B31" s="151">
        <v>45419</v>
      </c>
      <c r="C31" s="4">
        <v>180</v>
      </c>
    </row>
    <row r="32" spans="1:3">
      <c r="A32" s="4" t="s">
        <v>12</v>
      </c>
      <c r="B32" s="151">
        <v>45090</v>
      </c>
      <c r="C32" s="4">
        <v>100</v>
      </c>
    </row>
    <row r="33" spans="1:3">
      <c r="A33" s="4" t="s">
        <v>12</v>
      </c>
      <c r="B33" s="151">
        <v>45143</v>
      </c>
      <c r="C33" s="4">
        <v>100</v>
      </c>
    </row>
    <row r="34" spans="1:3">
      <c r="A34" s="4" t="s">
        <v>12</v>
      </c>
      <c r="B34" s="151">
        <v>44704</v>
      </c>
      <c r="C34" s="4">
        <v>100</v>
      </c>
    </row>
    <row r="35" spans="1:3">
      <c r="A35" s="4" t="s">
        <v>12</v>
      </c>
      <c r="B35" s="151">
        <v>45118</v>
      </c>
      <c r="C35" s="4">
        <v>100</v>
      </c>
    </row>
    <row r="36" spans="1:3">
      <c r="A36" s="4" t="s">
        <v>12</v>
      </c>
      <c r="B36" s="151">
        <v>45140</v>
      </c>
      <c r="C36" s="4">
        <v>1280</v>
      </c>
    </row>
    <row r="37" spans="1:3">
      <c r="A37" s="4" t="s">
        <v>12</v>
      </c>
      <c r="B37" s="151">
        <v>45096</v>
      </c>
      <c r="C37" s="4">
        <v>138.33</v>
      </c>
    </row>
    <row r="38" spans="1:3">
      <c r="A38" s="4" t="s">
        <v>12</v>
      </c>
      <c r="B38" s="151">
        <v>44886</v>
      </c>
      <c r="C38" s="4">
        <v>1</v>
      </c>
    </row>
    <row r="39" spans="1:3">
      <c r="A39" s="4" t="s">
        <v>12</v>
      </c>
      <c r="B39" s="151">
        <v>45241</v>
      </c>
      <c r="C39" s="4">
        <v>100</v>
      </c>
    </row>
    <row r="40" spans="1:3">
      <c r="A40" s="4" t="s">
        <v>12</v>
      </c>
      <c r="B40" s="151">
        <v>44998</v>
      </c>
      <c r="C40" s="4">
        <v>100</v>
      </c>
    </row>
    <row r="41" spans="1:3">
      <c r="A41" s="4" t="s">
        <v>12</v>
      </c>
      <c r="B41" s="151">
        <v>44906</v>
      </c>
      <c r="C41" s="4">
        <v>100</v>
      </c>
    </row>
    <row r="42" spans="1:3">
      <c r="A42" s="4" t="s">
        <v>12</v>
      </c>
      <c r="B42" s="151">
        <v>45265</v>
      </c>
      <c r="C42" s="4">
        <v>100</v>
      </c>
    </row>
    <row r="43" spans="1:3">
      <c r="A43" s="4" t="s">
        <v>12</v>
      </c>
      <c r="B43" s="151">
        <v>44731</v>
      </c>
      <c r="C43" s="4">
        <v>9</v>
      </c>
    </row>
    <row r="44" spans="1:3">
      <c r="A44" s="4" t="s">
        <v>12</v>
      </c>
      <c r="B44" s="151">
        <v>45570</v>
      </c>
      <c r="C44" s="4">
        <v>1</v>
      </c>
    </row>
    <row r="45" spans="1:3">
      <c r="A45" s="4" t="s">
        <v>12</v>
      </c>
      <c r="B45" s="151">
        <v>45025</v>
      </c>
      <c r="C45" s="4">
        <v>100</v>
      </c>
    </row>
    <row r="46" spans="1:3">
      <c r="A46" s="4" t="s">
        <v>12</v>
      </c>
      <c r="B46" s="151">
        <v>44715</v>
      </c>
      <c r="C46" s="4">
        <v>100</v>
      </c>
    </row>
    <row r="47" spans="1:3">
      <c r="A47" s="4" t="s">
        <v>12</v>
      </c>
      <c r="B47" s="151">
        <v>44986</v>
      </c>
      <c r="C47" s="4">
        <v>100</v>
      </c>
    </row>
    <row r="48" spans="1:3">
      <c r="A48" s="4" t="s">
        <v>12</v>
      </c>
      <c r="B48" s="151">
        <v>45278</v>
      </c>
      <c r="C48" s="4">
        <v>1</v>
      </c>
    </row>
    <row r="49" spans="1:3">
      <c r="A49" s="4" t="s">
        <v>12</v>
      </c>
      <c r="B49" s="151">
        <v>44798</v>
      </c>
      <c r="C49" s="4">
        <v>100</v>
      </c>
    </row>
    <row r="50" spans="1:3">
      <c r="A50" s="4" t="s">
        <v>12</v>
      </c>
      <c r="B50" s="151">
        <v>45591</v>
      </c>
      <c r="C50" s="4">
        <v>100</v>
      </c>
    </row>
    <row r="51" spans="1:3">
      <c r="A51" s="4" t="s">
        <v>12</v>
      </c>
      <c r="B51" s="151">
        <v>44681</v>
      </c>
      <c r="C51" s="4">
        <v>100</v>
      </c>
    </row>
    <row r="52" spans="1:3">
      <c r="A52" s="4" t="s">
        <v>12</v>
      </c>
      <c r="B52" s="151">
        <v>44773</v>
      </c>
      <c r="C52" s="4">
        <v>100</v>
      </c>
    </row>
    <row r="53" spans="1:3">
      <c r="A53" s="4" t="s">
        <v>12</v>
      </c>
      <c r="B53" s="151">
        <v>45243</v>
      </c>
      <c r="C53" s="4">
        <v>100</v>
      </c>
    </row>
    <row r="54" spans="1:3">
      <c r="A54" s="4" t="s">
        <v>12</v>
      </c>
      <c r="B54" s="151">
        <v>45268</v>
      </c>
      <c r="C54" s="4">
        <v>1</v>
      </c>
    </row>
    <row r="55" spans="1:3">
      <c r="A55" s="4" t="s">
        <v>12</v>
      </c>
      <c r="B55" s="151">
        <v>45135</v>
      </c>
      <c r="C55" s="4">
        <v>1</v>
      </c>
    </row>
    <row r="56" spans="1:3">
      <c r="A56" s="4" t="s">
        <v>12</v>
      </c>
      <c r="B56" s="151">
        <v>45121</v>
      </c>
      <c r="C56" s="4">
        <v>100</v>
      </c>
    </row>
    <row r="57" spans="1:3">
      <c r="A57" s="4" t="s">
        <v>12</v>
      </c>
      <c r="B57" s="151">
        <v>45068</v>
      </c>
      <c r="C57" s="4">
        <v>100</v>
      </c>
    </row>
    <row r="58" spans="1:3">
      <c r="A58" s="4" t="s">
        <v>12</v>
      </c>
      <c r="B58" s="151">
        <v>45293</v>
      </c>
      <c r="C58" s="4">
        <v>58.8</v>
      </c>
    </row>
    <row r="59" spans="1:3">
      <c r="A59" s="4" t="s">
        <v>12</v>
      </c>
      <c r="B59" s="151">
        <v>44770</v>
      </c>
      <c r="C59" s="4">
        <v>100</v>
      </c>
    </row>
    <row r="60" spans="1:3">
      <c r="A60" s="4" t="s">
        <v>12</v>
      </c>
      <c r="B60" s="151">
        <v>45168</v>
      </c>
      <c r="C60" s="4">
        <v>100</v>
      </c>
    </row>
    <row r="61" spans="1:3">
      <c r="A61" s="4" t="s">
        <v>12</v>
      </c>
      <c r="B61" s="151">
        <v>45136</v>
      </c>
      <c r="C61" s="4">
        <v>100</v>
      </c>
    </row>
    <row r="62" spans="1:3">
      <c r="A62" s="4" t="s">
        <v>12</v>
      </c>
      <c r="B62" s="151">
        <v>44777</v>
      </c>
      <c r="C62" s="4">
        <v>100</v>
      </c>
    </row>
    <row r="63" spans="1:3">
      <c r="A63" s="4" t="s">
        <v>12</v>
      </c>
      <c r="B63" s="151">
        <v>45145</v>
      </c>
      <c r="C63" s="4">
        <v>578</v>
      </c>
    </row>
    <row r="64" spans="1:3">
      <c r="A64" s="4" t="s">
        <v>12</v>
      </c>
      <c r="B64" s="151">
        <v>45438</v>
      </c>
      <c r="C64" s="4">
        <v>480</v>
      </c>
    </row>
    <row r="65" spans="1:3">
      <c r="A65" s="4" t="s">
        <v>12</v>
      </c>
      <c r="B65" s="151">
        <v>44996</v>
      </c>
      <c r="C65" s="4">
        <v>100</v>
      </c>
    </row>
    <row r="66" spans="1:3">
      <c r="A66" s="4" t="s">
        <v>12</v>
      </c>
      <c r="B66" s="151">
        <v>45600</v>
      </c>
      <c r="C66" s="4">
        <v>100</v>
      </c>
    </row>
    <row r="67" spans="1:3">
      <c r="A67" s="4" t="s">
        <v>12</v>
      </c>
      <c r="B67" s="151">
        <v>45020</v>
      </c>
      <c r="C67" s="4">
        <v>100</v>
      </c>
    </row>
    <row r="68" spans="1:3">
      <c r="A68" s="4" t="s">
        <v>12</v>
      </c>
      <c r="B68" s="151">
        <v>45183</v>
      </c>
      <c r="C68" s="4">
        <v>1</v>
      </c>
    </row>
    <row r="69" spans="1:3">
      <c r="A69" s="4" t="s">
        <v>12</v>
      </c>
      <c r="B69" s="151">
        <v>45180</v>
      </c>
      <c r="C69" s="4">
        <v>1</v>
      </c>
    </row>
    <row r="70" spans="1:3">
      <c r="A70" s="4" t="s">
        <v>12</v>
      </c>
      <c r="B70" s="151">
        <v>45044</v>
      </c>
      <c r="C70" s="4">
        <v>100</v>
      </c>
    </row>
    <row r="71" spans="1:3">
      <c r="A71" s="4" t="s">
        <v>12</v>
      </c>
      <c r="B71" s="151">
        <v>45037</v>
      </c>
      <c r="C71" s="4">
        <v>1</v>
      </c>
    </row>
    <row r="72" spans="1:3">
      <c r="A72" s="4" t="s">
        <v>12</v>
      </c>
      <c r="B72" s="151">
        <v>45251</v>
      </c>
      <c r="C72" s="4">
        <v>100</v>
      </c>
    </row>
    <row r="73" spans="1:3">
      <c r="A73" s="4" t="s">
        <v>12</v>
      </c>
      <c r="B73" s="151">
        <v>45350</v>
      </c>
      <c r="C73" s="4">
        <v>896</v>
      </c>
    </row>
    <row r="74" spans="1:3">
      <c r="A74" s="4" t="s">
        <v>12</v>
      </c>
      <c r="B74" s="151">
        <v>45370</v>
      </c>
      <c r="C74" s="4">
        <v>100</v>
      </c>
    </row>
    <row r="75" spans="1:3">
      <c r="A75" s="4" t="s">
        <v>12</v>
      </c>
      <c r="B75" s="151">
        <v>45457</v>
      </c>
      <c r="C75" s="4">
        <v>100</v>
      </c>
    </row>
    <row r="76" spans="1:3">
      <c r="A76" s="4" t="s">
        <v>12</v>
      </c>
      <c r="B76" s="151">
        <v>45600</v>
      </c>
      <c r="C76" s="4">
        <v>100</v>
      </c>
    </row>
    <row r="77" spans="1:3">
      <c r="A77" s="4" t="s">
        <v>12</v>
      </c>
      <c r="B77" s="151">
        <v>44954</v>
      </c>
      <c r="C77" s="4">
        <v>1</v>
      </c>
    </row>
    <row r="78" spans="1:3">
      <c r="A78" s="4" t="s">
        <v>12</v>
      </c>
      <c r="B78" s="151">
        <v>45391</v>
      </c>
      <c r="C78" s="4">
        <v>100</v>
      </c>
    </row>
    <row r="79" spans="1:3">
      <c r="A79" s="4" t="s">
        <v>12</v>
      </c>
      <c r="B79" s="151">
        <v>45423</v>
      </c>
      <c r="C79" s="4">
        <v>100</v>
      </c>
    </row>
    <row r="80" spans="1:3">
      <c r="A80" s="4" t="s">
        <v>12</v>
      </c>
      <c r="B80" s="151">
        <v>45436</v>
      </c>
      <c r="C80" s="4">
        <v>160</v>
      </c>
    </row>
    <row r="81" spans="1:3">
      <c r="A81" s="4" t="s">
        <v>12</v>
      </c>
      <c r="B81" s="151">
        <v>45390</v>
      </c>
      <c r="C81" s="4">
        <v>1</v>
      </c>
    </row>
    <row r="82" spans="1:3">
      <c r="A82" s="4" t="s">
        <v>12</v>
      </c>
      <c r="B82" s="151">
        <v>45158</v>
      </c>
      <c r="C82" s="4">
        <v>2280</v>
      </c>
    </row>
    <row r="83" spans="1:3">
      <c r="A83" s="4" t="s">
        <v>12</v>
      </c>
      <c r="B83" s="151">
        <v>44765</v>
      </c>
      <c r="C83" s="4">
        <v>100</v>
      </c>
    </row>
    <row r="84" spans="1:3">
      <c r="A84" s="4" t="s">
        <v>12</v>
      </c>
      <c r="B84" s="151">
        <v>45015</v>
      </c>
      <c r="C84" s="4">
        <v>100</v>
      </c>
    </row>
    <row r="85" spans="1:3">
      <c r="A85" s="4" t="s">
        <v>12</v>
      </c>
      <c r="B85" s="151">
        <v>44685</v>
      </c>
      <c r="C85" s="4">
        <v>100</v>
      </c>
    </row>
    <row r="86" spans="1:3">
      <c r="A86" s="4" t="s">
        <v>12</v>
      </c>
      <c r="B86" s="151">
        <v>44715</v>
      </c>
      <c r="C86" s="4">
        <v>100</v>
      </c>
    </row>
    <row r="87" spans="1:3">
      <c r="A87" s="4" t="s">
        <v>12</v>
      </c>
      <c r="B87" s="151">
        <v>45083</v>
      </c>
      <c r="C87" s="4">
        <v>100</v>
      </c>
    </row>
    <row r="88" spans="1:3">
      <c r="A88" s="4" t="s">
        <v>12</v>
      </c>
      <c r="B88" s="151">
        <v>44715</v>
      </c>
      <c r="C88" s="4">
        <v>4066</v>
      </c>
    </row>
    <row r="89" spans="1:3">
      <c r="A89" s="4" t="s">
        <v>12</v>
      </c>
      <c r="B89" s="151">
        <v>45591</v>
      </c>
      <c r="C89" s="4">
        <v>1</v>
      </c>
    </row>
    <row r="90" spans="1:3">
      <c r="A90" s="4" t="s">
        <v>12</v>
      </c>
      <c r="B90" s="151">
        <v>45026</v>
      </c>
      <c r="C90" s="4">
        <v>180</v>
      </c>
    </row>
    <row r="91" spans="1:3">
      <c r="A91" s="4" t="s">
        <v>12</v>
      </c>
      <c r="B91" s="151">
        <v>45113</v>
      </c>
      <c r="C91" s="4">
        <v>178</v>
      </c>
    </row>
    <row r="92" spans="1:3">
      <c r="A92" s="4" t="s">
        <v>12</v>
      </c>
      <c r="B92" s="151">
        <v>45069</v>
      </c>
      <c r="C92" s="4">
        <v>100</v>
      </c>
    </row>
    <row r="93" spans="1:3">
      <c r="A93" s="4" t="s">
        <v>12</v>
      </c>
      <c r="B93" s="151">
        <v>44886</v>
      </c>
      <c r="C93" s="4">
        <v>1</v>
      </c>
    </row>
    <row r="94" spans="1:3">
      <c r="A94" s="4" t="s">
        <v>12</v>
      </c>
      <c r="B94" s="151">
        <v>44886</v>
      </c>
      <c r="C94" s="4">
        <v>1</v>
      </c>
    </row>
    <row r="95" spans="1:3">
      <c r="A95" s="4" t="s">
        <v>12</v>
      </c>
      <c r="B95" s="151">
        <v>44886</v>
      </c>
      <c r="C95" s="4">
        <v>1</v>
      </c>
    </row>
    <row r="96" spans="1:3">
      <c r="A96" s="4" t="s">
        <v>12</v>
      </c>
      <c r="B96" s="151">
        <v>44886</v>
      </c>
      <c r="C96" s="4">
        <v>1</v>
      </c>
    </row>
    <row r="97" spans="1:3">
      <c r="A97" s="4" t="s">
        <v>12</v>
      </c>
      <c r="B97" s="151">
        <v>45357</v>
      </c>
      <c r="C97" s="4">
        <v>1</v>
      </c>
    </row>
    <row r="98" spans="1:3">
      <c r="A98" s="4" t="s">
        <v>12</v>
      </c>
      <c r="B98" s="151">
        <v>44946</v>
      </c>
      <c r="C98" s="4">
        <v>3580</v>
      </c>
    </row>
    <row r="99" spans="1:3">
      <c r="A99" s="4" t="s">
        <v>12</v>
      </c>
      <c r="B99" s="151">
        <v>45245</v>
      </c>
      <c r="C99" s="4">
        <v>1</v>
      </c>
    </row>
    <row r="100" spans="1:3">
      <c r="A100" s="4" t="s">
        <v>12</v>
      </c>
      <c r="B100" s="151">
        <v>45364</v>
      </c>
      <c r="C100" s="4">
        <v>1</v>
      </c>
    </row>
    <row r="101" spans="1:3">
      <c r="A101" s="4" t="s">
        <v>12</v>
      </c>
      <c r="B101" s="151">
        <v>45120</v>
      </c>
      <c r="C101" s="4">
        <v>98</v>
      </c>
    </row>
    <row r="102" spans="1:3">
      <c r="A102" s="4" t="s">
        <v>12</v>
      </c>
      <c r="B102" s="151">
        <v>45122</v>
      </c>
      <c r="C102" s="4">
        <v>100</v>
      </c>
    </row>
    <row r="103" spans="1:3">
      <c r="A103" s="4" t="s">
        <v>12</v>
      </c>
      <c r="B103" s="151">
        <v>44939</v>
      </c>
      <c r="C103" s="4">
        <v>100</v>
      </c>
    </row>
    <row r="104" spans="1:3">
      <c r="A104" s="4" t="s">
        <v>12</v>
      </c>
      <c r="B104" s="151">
        <v>45135</v>
      </c>
      <c r="C104" s="4">
        <v>100</v>
      </c>
    </row>
    <row r="105" spans="1:3">
      <c r="A105" s="4" t="s">
        <v>12</v>
      </c>
      <c r="B105" s="151">
        <v>44803</v>
      </c>
      <c r="C105" s="4">
        <v>420</v>
      </c>
    </row>
    <row r="106" spans="1:3">
      <c r="A106" s="4" t="s">
        <v>12</v>
      </c>
      <c r="B106" s="151">
        <v>45363</v>
      </c>
      <c r="C106" s="4">
        <v>384</v>
      </c>
    </row>
    <row r="107" spans="1:3">
      <c r="A107" s="4" t="s">
        <v>12</v>
      </c>
      <c r="B107" s="151">
        <v>44829</v>
      </c>
      <c r="C107" s="4">
        <v>100</v>
      </c>
    </row>
    <row r="108" spans="1:3">
      <c r="A108" s="4" t="s">
        <v>12</v>
      </c>
      <c r="B108" s="151">
        <v>44987</v>
      </c>
      <c r="C108" s="4">
        <v>100</v>
      </c>
    </row>
    <row r="109" spans="1:3">
      <c r="A109" s="4" t="s">
        <v>12</v>
      </c>
      <c r="B109" s="151">
        <v>44729</v>
      </c>
      <c r="C109" s="4">
        <v>3618</v>
      </c>
    </row>
    <row r="110" spans="1:3">
      <c r="A110" s="4" t="s">
        <v>12</v>
      </c>
      <c r="B110" s="151">
        <v>44719</v>
      </c>
      <c r="C110" s="4">
        <v>100</v>
      </c>
    </row>
    <row r="111" spans="1:3">
      <c r="A111" s="4" t="s">
        <v>12</v>
      </c>
      <c r="B111" s="151">
        <v>45421</v>
      </c>
      <c r="C111" s="4">
        <v>1</v>
      </c>
    </row>
    <row r="112" spans="1:3">
      <c r="A112" s="4" t="s">
        <v>12</v>
      </c>
      <c r="B112" s="151">
        <v>44683</v>
      </c>
      <c r="C112" s="4">
        <v>100</v>
      </c>
    </row>
    <row r="113" spans="1:3">
      <c r="A113" s="4" t="s">
        <v>12</v>
      </c>
      <c r="B113" s="151">
        <v>45115</v>
      </c>
      <c r="C113" s="4">
        <v>100</v>
      </c>
    </row>
    <row r="114" spans="1:3">
      <c r="A114" s="4" t="s">
        <v>12</v>
      </c>
      <c r="B114" s="151">
        <v>45300</v>
      </c>
      <c r="C114" s="4">
        <v>100</v>
      </c>
    </row>
    <row r="115" spans="1:3">
      <c r="A115" s="4" t="s">
        <v>12</v>
      </c>
      <c r="B115" s="151">
        <v>44856</v>
      </c>
      <c r="C115" s="4">
        <v>1</v>
      </c>
    </row>
    <row r="116" spans="1:3">
      <c r="A116" s="4" t="s">
        <v>12</v>
      </c>
      <c r="B116" s="151">
        <v>44856</v>
      </c>
      <c r="C116" s="4">
        <v>1</v>
      </c>
    </row>
    <row r="117" spans="1:3">
      <c r="A117" s="4" t="s">
        <v>12</v>
      </c>
      <c r="B117" s="151">
        <v>44680</v>
      </c>
      <c r="C117" s="4">
        <v>100</v>
      </c>
    </row>
    <row r="118" spans="1:3">
      <c r="A118" s="4" t="s">
        <v>12</v>
      </c>
      <c r="B118" s="151">
        <v>44810</v>
      </c>
      <c r="C118" s="4">
        <v>100</v>
      </c>
    </row>
    <row r="119" spans="1:3">
      <c r="A119" s="4" t="s">
        <v>12</v>
      </c>
      <c r="B119" s="151">
        <v>45086</v>
      </c>
      <c r="C119" s="4">
        <v>6</v>
      </c>
    </row>
    <row r="120" spans="1:3">
      <c r="A120" s="4" t="s">
        <v>12</v>
      </c>
      <c r="B120" s="151">
        <v>45314</v>
      </c>
      <c r="C120" s="4">
        <v>100</v>
      </c>
    </row>
    <row r="121" spans="1:3">
      <c r="A121" s="4" t="s">
        <v>12</v>
      </c>
      <c r="B121" s="151">
        <v>44920</v>
      </c>
      <c r="C121" s="4">
        <v>360</v>
      </c>
    </row>
    <row r="122" spans="1:3">
      <c r="A122" s="4" t="s">
        <v>12</v>
      </c>
      <c r="B122" s="151">
        <v>45062</v>
      </c>
      <c r="C122" s="4">
        <v>100</v>
      </c>
    </row>
    <row r="123" spans="1:3">
      <c r="A123" s="4" t="s">
        <v>12</v>
      </c>
      <c r="B123" s="151">
        <v>44800</v>
      </c>
      <c r="C123" s="4">
        <v>9</v>
      </c>
    </row>
    <row r="124" spans="1:3">
      <c r="A124" s="4" t="s">
        <v>12</v>
      </c>
      <c r="B124" s="151">
        <v>44773</v>
      </c>
      <c r="C124" s="4">
        <v>100</v>
      </c>
    </row>
    <row r="125" spans="1:3">
      <c r="A125" s="4" t="s">
        <v>12</v>
      </c>
      <c r="B125" s="151">
        <v>45189</v>
      </c>
      <c r="C125" s="4">
        <v>100</v>
      </c>
    </row>
    <row r="126" spans="1:3">
      <c r="A126" s="4" t="s">
        <v>12</v>
      </c>
      <c r="B126" s="151">
        <v>45083</v>
      </c>
      <c r="C126" s="4">
        <v>6</v>
      </c>
    </row>
    <row r="127" spans="1:3">
      <c r="A127" s="4" t="s">
        <v>12</v>
      </c>
      <c r="B127" s="151">
        <v>44898</v>
      </c>
      <c r="C127" s="4">
        <v>100</v>
      </c>
    </row>
    <row r="128" spans="1:3">
      <c r="A128" s="4" t="s">
        <v>12</v>
      </c>
      <c r="B128" s="151">
        <v>44964</v>
      </c>
      <c r="C128" s="4">
        <v>360</v>
      </c>
    </row>
    <row r="129" spans="1:3">
      <c r="A129" s="4" t="s">
        <v>12</v>
      </c>
      <c r="B129" s="151">
        <v>44803</v>
      </c>
      <c r="C129" s="4">
        <v>100</v>
      </c>
    </row>
    <row r="130" spans="1:3">
      <c r="A130" s="4" t="s">
        <v>12</v>
      </c>
      <c r="B130" s="151">
        <v>45214</v>
      </c>
      <c r="C130" s="4">
        <v>100</v>
      </c>
    </row>
    <row r="131" spans="1:3">
      <c r="A131" s="4" t="s">
        <v>12</v>
      </c>
      <c r="B131" s="151">
        <v>45038</v>
      </c>
      <c r="C131" s="4">
        <v>1</v>
      </c>
    </row>
    <row r="132" spans="1:3">
      <c r="A132" s="4" t="s">
        <v>12</v>
      </c>
      <c r="B132" s="151">
        <v>45085</v>
      </c>
      <c r="C132" s="4">
        <v>100</v>
      </c>
    </row>
    <row r="133" spans="1:3">
      <c r="A133" s="4" t="s">
        <v>12</v>
      </c>
      <c r="B133" s="151">
        <v>45362</v>
      </c>
      <c r="C133" s="4">
        <v>1</v>
      </c>
    </row>
    <row r="134" spans="1:3">
      <c r="A134" s="4" t="s">
        <v>12</v>
      </c>
      <c r="B134" s="151">
        <v>45546</v>
      </c>
      <c r="C134" s="4">
        <v>100</v>
      </c>
    </row>
    <row r="135" spans="1:3">
      <c r="A135" s="4" t="s">
        <v>12</v>
      </c>
      <c r="B135" s="151">
        <v>45090</v>
      </c>
      <c r="C135" s="4">
        <v>100</v>
      </c>
    </row>
    <row r="136" spans="1:3">
      <c r="A136" s="4" t="s">
        <v>12</v>
      </c>
      <c r="B136" s="151">
        <v>45295</v>
      </c>
      <c r="C136" s="4">
        <v>100</v>
      </c>
    </row>
    <row r="137" spans="1:3">
      <c r="A137" s="4" t="s">
        <v>12</v>
      </c>
      <c r="B137" s="151">
        <v>45258</v>
      </c>
      <c r="C137" s="4">
        <v>1</v>
      </c>
    </row>
    <row r="138" spans="1:3">
      <c r="A138" s="4" t="s">
        <v>12</v>
      </c>
      <c r="B138" s="151">
        <v>44909</v>
      </c>
      <c r="C138" s="4">
        <v>1</v>
      </c>
    </row>
    <row r="139" spans="1:3">
      <c r="A139" s="4" t="s">
        <v>12</v>
      </c>
      <c r="B139" s="151">
        <v>44782</v>
      </c>
      <c r="C139" s="4">
        <v>646</v>
      </c>
    </row>
    <row r="140" spans="1:3">
      <c r="A140" s="4" t="s">
        <v>12</v>
      </c>
      <c r="B140" s="151">
        <v>45355</v>
      </c>
      <c r="C140" s="4">
        <v>1</v>
      </c>
    </row>
    <row r="141" spans="1:3">
      <c r="A141" s="4" t="s">
        <v>12</v>
      </c>
      <c r="B141" s="151">
        <v>45419</v>
      </c>
      <c r="C141" s="4">
        <v>420</v>
      </c>
    </row>
    <row r="142" spans="1:3">
      <c r="A142" s="4" t="s">
        <v>12</v>
      </c>
      <c r="B142" s="151">
        <v>45376</v>
      </c>
      <c r="C142" s="4">
        <v>1</v>
      </c>
    </row>
    <row r="143" spans="1:3">
      <c r="A143" s="4" t="s">
        <v>12</v>
      </c>
      <c r="B143" s="151">
        <v>44591</v>
      </c>
      <c r="C143" s="4">
        <v>3210</v>
      </c>
    </row>
    <row r="144" spans="1:3">
      <c r="A144" s="4" t="s">
        <v>12</v>
      </c>
      <c r="B144" s="151">
        <v>45114</v>
      </c>
      <c r="C144" s="4">
        <v>100</v>
      </c>
    </row>
    <row r="145" spans="1:3">
      <c r="A145" s="4" t="s">
        <v>12</v>
      </c>
      <c r="B145" s="151">
        <v>45036</v>
      </c>
      <c r="C145" s="4">
        <v>1</v>
      </c>
    </row>
    <row r="146" spans="1:3">
      <c r="A146" s="4" t="s">
        <v>12</v>
      </c>
      <c r="B146" s="151">
        <v>44731</v>
      </c>
      <c r="C146" s="4">
        <v>100</v>
      </c>
    </row>
    <row r="147" spans="1:3">
      <c r="A147" s="4" t="s">
        <v>12</v>
      </c>
      <c r="B147" s="151">
        <v>45085</v>
      </c>
      <c r="C147" s="4">
        <v>100</v>
      </c>
    </row>
    <row r="148" spans="1:3">
      <c r="A148" s="4" t="s">
        <v>12</v>
      </c>
      <c r="B148" s="151">
        <v>44794</v>
      </c>
      <c r="C148" s="4">
        <v>100</v>
      </c>
    </row>
    <row r="149" spans="1:3">
      <c r="A149" s="4" t="s">
        <v>12</v>
      </c>
      <c r="B149" s="151">
        <v>44957</v>
      </c>
      <c r="C149" s="4">
        <v>100</v>
      </c>
    </row>
    <row r="150" spans="1:3">
      <c r="A150" s="4" t="s">
        <v>12</v>
      </c>
      <c r="B150" s="151">
        <v>44732</v>
      </c>
      <c r="C150" s="4">
        <v>3618</v>
      </c>
    </row>
    <row r="151" spans="1:3">
      <c r="A151" s="4" t="s">
        <v>12</v>
      </c>
      <c r="B151" s="151">
        <v>45008</v>
      </c>
      <c r="C151" s="4">
        <v>100</v>
      </c>
    </row>
    <row r="152" spans="1:3">
      <c r="A152" s="4" t="s">
        <v>12</v>
      </c>
      <c r="B152" s="151">
        <v>45381</v>
      </c>
      <c r="C152" s="4">
        <v>1</v>
      </c>
    </row>
    <row r="153" spans="1:3">
      <c r="A153" s="4" t="s">
        <v>12</v>
      </c>
      <c r="B153" s="151">
        <v>44928</v>
      </c>
      <c r="C153" s="4">
        <v>100</v>
      </c>
    </row>
    <row r="154" spans="1:3">
      <c r="A154" s="4" t="s">
        <v>12</v>
      </c>
      <c r="B154" s="151">
        <v>45030</v>
      </c>
      <c r="C154" s="4">
        <v>100</v>
      </c>
    </row>
    <row r="155" spans="1:3">
      <c r="A155" s="4" t="s">
        <v>12</v>
      </c>
      <c r="B155" s="151">
        <v>45396</v>
      </c>
      <c r="C155" s="4">
        <v>100</v>
      </c>
    </row>
    <row r="156" spans="1:3">
      <c r="A156" s="4" t="s">
        <v>12</v>
      </c>
      <c r="B156" s="151">
        <v>45303</v>
      </c>
      <c r="C156" s="4">
        <v>100</v>
      </c>
    </row>
    <row r="157" spans="1:3">
      <c r="A157" s="4" t="s">
        <v>12</v>
      </c>
      <c r="B157" s="151">
        <v>45349</v>
      </c>
      <c r="C157" s="4">
        <v>100</v>
      </c>
    </row>
    <row r="158" spans="1:3">
      <c r="A158" s="4" t="s">
        <v>12</v>
      </c>
      <c r="B158" s="151">
        <v>44889</v>
      </c>
      <c r="C158" s="4">
        <v>100</v>
      </c>
    </row>
    <row r="159" spans="1:3">
      <c r="A159" s="4" t="s">
        <v>12</v>
      </c>
      <c r="B159" s="151">
        <v>45625</v>
      </c>
      <c r="C159" s="4">
        <v>1</v>
      </c>
    </row>
    <row r="160" spans="1:3">
      <c r="A160" s="4" t="s">
        <v>12</v>
      </c>
      <c r="B160" s="151">
        <v>44867</v>
      </c>
      <c r="C160" s="4">
        <v>100</v>
      </c>
    </row>
    <row r="161" spans="1:3">
      <c r="A161" s="4" t="s">
        <v>12</v>
      </c>
      <c r="B161" s="151">
        <v>45363</v>
      </c>
      <c r="C161" s="4">
        <v>1</v>
      </c>
    </row>
    <row r="162" spans="1:3">
      <c r="A162" s="4" t="s">
        <v>12</v>
      </c>
      <c r="B162" s="151">
        <v>45607</v>
      </c>
      <c r="C162" s="4">
        <v>100</v>
      </c>
    </row>
    <row r="163" spans="1:3">
      <c r="A163" s="4" t="s">
        <v>12</v>
      </c>
      <c r="B163" s="151">
        <v>44891</v>
      </c>
      <c r="C163" s="4">
        <v>100</v>
      </c>
    </row>
    <row r="164" spans="1:3">
      <c r="A164" s="4" t="s">
        <v>12</v>
      </c>
      <c r="B164" s="151">
        <v>45458</v>
      </c>
      <c r="C164" s="4">
        <v>100</v>
      </c>
    </row>
    <row r="165" spans="1:3">
      <c r="A165" s="4" t="s">
        <v>12</v>
      </c>
      <c r="B165" s="151">
        <v>44887</v>
      </c>
      <c r="C165" s="4">
        <v>182</v>
      </c>
    </row>
    <row r="166" spans="1:3">
      <c r="A166" s="4" t="s">
        <v>12</v>
      </c>
      <c r="B166" s="151">
        <v>44998</v>
      </c>
      <c r="C166" s="4">
        <v>1</v>
      </c>
    </row>
    <row r="167" spans="1:3">
      <c r="A167" s="4" t="s">
        <v>12</v>
      </c>
      <c r="B167" s="151">
        <v>45387</v>
      </c>
      <c r="C167" s="4">
        <v>100</v>
      </c>
    </row>
    <row r="168" spans="1:3">
      <c r="A168" s="4" t="s">
        <v>12</v>
      </c>
      <c r="B168" s="151">
        <v>45467</v>
      </c>
      <c r="C168" s="4">
        <v>100</v>
      </c>
    </row>
    <row r="169" spans="1:3">
      <c r="A169" s="4" t="s">
        <v>12</v>
      </c>
      <c r="B169" s="151">
        <v>45648</v>
      </c>
      <c r="C169" s="4">
        <v>100</v>
      </c>
    </row>
    <row r="170" spans="1:3">
      <c r="A170" s="4" t="s">
        <v>12</v>
      </c>
      <c r="B170" s="151">
        <v>45135</v>
      </c>
      <c r="C170" s="4">
        <v>6</v>
      </c>
    </row>
    <row r="171" spans="1:3">
      <c r="A171" s="4" t="s">
        <v>12</v>
      </c>
      <c r="B171" s="151">
        <v>45006</v>
      </c>
      <c r="C171" s="4">
        <v>100</v>
      </c>
    </row>
    <row r="172" spans="1:3">
      <c r="A172" s="4" t="s">
        <v>12</v>
      </c>
      <c r="B172" s="151">
        <v>45314</v>
      </c>
      <c r="C172" s="4">
        <v>100</v>
      </c>
    </row>
    <row r="173" spans="1:3">
      <c r="A173" s="4" t="s">
        <v>12</v>
      </c>
      <c r="B173" s="151">
        <v>45652</v>
      </c>
      <c r="C173" s="4">
        <v>100</v>
      </c>
    </row>
    <row r="174" spans="1:3">
      <c r="A174" s="4" t="s">
        <v>12</v>
      </c>
      <c r="B174" s="151">
        <v>44957</v>
      </c>
      <c r="C174" s="4">
        <v>100</v>
      </c>
    </row>
    <row r="175" spans="1:3">
      <c r="A175" s="4" t="s">
        <v>12</v>
      </c>
      <c r="B175" s="151">
        <v>44634</v>
      </c>
      <c r="C175" s="4">
        <v>3424</v>
      </c>
    </row>
    <row r="176" spans="1:3">
      <c r="A176" s="4" t="s">
        <v>12</v>
      </c>
      <c r="B176" s="151">
        <v>45387</v>
      </c>
      <c r="C176" s="4">
        <v>100</v>
      </c>
    </row>
    <row r="177" spans="1:3">
      <c r="A177" s="4" t="s">
        <v>12</v>
      </c>
      <c r="B177" s="151">
        <v>45159</v>
      </c>
      <c r="C177" s="4">
        <v>157.09</v>
      </c>
    </row>
    <row r="178" spans="1:3">
      <c r="A178" s="4" t="s">
        <v>12</v>
      </c>
      <c r="B178" s="151">
        <v>45179</v>
      </c>
      <c r="C178" s="4">
        <v>0.65</v>
      </c>
    </row>
    <row r="179" spans="1:3">
      <c r="A179" s="4" t="s">
        <v>12</v>
      </c>
      <c r="B179" s="151">
        <v>44897</v>
      </c>
      <c r="C179" s="4">
        <v>100</v>
      </c>
    </row>
    <row r="180" spans="1:3">
      <c r="A180" s="4" t="s">
        <v>12</v>
      </c>
      <c r="B180" s="151">
        <v>45351</v>
      </c>
      <c r="C180" s="4">
        <v>2996</v>
      </c>
    </row>
    <row r="181" spans="1:3">
      <c r="A181" s="4" t="s">
        <v>12</v>
      </c>
      <c r="B181" s="151">
        <v>45032</v>
      </c>
      <c r="C181" s="4">
        <v>100</v>
      </c>
    </row>
    <row r="182" spans="1:3">
      <c r="A182" s="4" t="s">
        <v>12</v>
      </c>
      <c r="B182" s="151">
        <v>45053</v>
      </c>
      <c r="C182" s="4">
        <v>100</v>
      </c>
    </row>
    <row r="183" spans="1:3">
      <c r="A183" s="4" t="s">
        <v>12</v>
      </c>
      <c r="B183" s="151">
        <v>44767</v>
      </c>
      <c r="C183" s="4">
        <v>100</v>
      </c>
    </row>
    <row r="184" spans="1:3">
      <c r="A184" s="4" t="s">
        <v>12</v>
      </c>
      <c r="B184" s="151">
        <v>45163</v>
      </c>
      <c r="C184" s="4">
        <v>100</v>
      </c>
    </row>
    <row r="185" spans="1:3">
      <c r="A185" s="4" t="s">
        <v>12</v>
      </c>
      <c r="B185" s="151">
        <v>44906</v>
      </c>
      <c r="C185" s="4">
        <v>100</v>
      </c>
    </row>
    <row r="186" spans="1:3">
      <c r="A186" s="4" t="s">
        <v>12</v>
      </c>
      <c r="B186" s="151">
        <v>45474</v>
      </c>
      <c r="C186" s="4">
        <v>1</v>
      </c>
    </row>
    <row r="187" spans="1:3">
      <c r="A187" s="4" t="s">
        <v>12</v>
      </c>
      <c r="B187" s="151">
        <v>45604</v>
      </c>
      <c r="C187" s="4">
        <v>118.15</v>
      </c>
    </row>
    <row r="188" spans="1:3">
      <c r="A188" s="4" t="s">
        <v>12</v>
      </c>
      <c r="B188" s="151">
        <v>45175</v>
      </c>
      <c r="C188" s="4">
        <v>6</v>
      </c>
    </row>
    <row r="189" spans="1:3">
      <c r="A189" s="4" t="s">
        <v>12</v>
      </c>
      <c r="B189" s="151">
        <v>44968</v>
      </c>
      <c r="C189" s="4">
        <v>100</v>
      </c>
    </row>
    <row r="190" spans="1:3">
      <c r="A190" s="4" t="s">
        <v>12</v>
      </c>
      <c r="B190" s="151">
        <v>44963</v>
      </c>
      <c r="C190" s="4">
        <v>100</v>
      </c>
    </row>
    <row r="191" spans="1:3">
      <c r="A191" s="4" t="s">
        <v>12</v>
      </c>
      <c r="B191" s="151">
        <v>45364</v>
      </c>
      <c r="C191" s="4">
        <v>1</v>
      </c>
    </row>
    <row r="192" spans="1:3">
      <c r="A192" s="4" t="s">
        <v>12</v>
      </c>
      <c r="B192" s="151">
        <v>44601</v>
      </c>
      <c r="C192" s="4">
        <v>3580</v>
      </c>
    </row>
    <row r="193" spans="1:3">
      <c r="A193" s="4" t="s">
        <v>12</v>
      </c>
      <c r="B193" s="151">
        <v>44761</v>
      </c>
      <c r="C193" s="4">
        <v>2052</v>
      </c>
    </row>
    <row r="194" spans="1:3">
      <c r="A194" s="4" t="s">
        <v>12</v>
      </c>
      <c r="B194" s="151">
        <v>44704</v>
      </c>
      <c r="C194" s="4">
        <v>100</v>
      </c>
    </row>
    <row r="195" spans="1:3">
      <c r="A195" s="4" t="s">
        <v>12</v>
      </c>
      <c r="B195" s="151">
        <v>45610</v>
      </c>
      <c r="C195" s="4">
        <v>100</v>
      </c>
    </row>
    <row r="196" spans="1:3">
      <c r="A196" s="4" t="s">
        <v>12</v>
      </c>
      <c r="B196" s="151">
        <v>44994</v>
      </c>
      <c r="C196" s="4">
        <v>680</v>
      </c>
    </row>
    <row r="197" spans="1:3">
      <c r="A197" s="4" t="s">
        <v>12</v>
      </c>
      <c r="B197" s="151">
        <v>44994</v>
      </c>
      <c r="C197" s="4">
        <v>680</v>
      </c>
    </row>
    <row r="198" spans="1:3">
      <c r="A198" s="4" t="s">
        <v>12</v>
      </c>
      <c r="B198" s="151">
        <v>45020</v>
      </c>
      <c r="C198" s="4">
        <v>100</v>
      </c>
    </row>
    <row r="199" spans="1:3">
      <c r="A199" s="4" t="s">
        <v>12</v>
      </c>
      <c r="B199" s="151">
        <v>44710</v>
      </c>
      <c r="C199" s="4">
        <v>100</v>
      </c>
    </row>
    <row r="200" spans="1:3">
      <c r="A200" s="4" t="s">
        <v>12</v>
      </c>
      <c r="B200" s="151">
        <v>44709</v>
      </c>
      <c r="C200" s="4">
        <v>100</v>
      </c>
    </row>
    <row r="201" spans="1:3">
      <c r="A201" s="4" t="s">
        <v>12</v>
      </c>
      <c r="B201" s="151">
        <v>44959</v>
      </c>
      <c r="C201" s="4">
        <v>100</v>
      </c>
    </row>
    <row r="202" spans="1:3">
      <c r="A202" s="4" t="s">
        <v>12</v>
      </c>
      <c r="B202" s="151">
        <v>44746</v>
      </c>
      <c r="C202" s="4">
        <v>100</v>
      </c>
    </row>
    <row r="203" spans="1:3">
      <c r="A203" s="4" t="s">
        <v>12</v>
      </c>
      <c r="B203" s="151">
        <v>44742</v>
      </c>
      <c r="C203" s="4">
        <v>100</v>
      </c>
    </row>
    <row r="204" spans="1:3">
      <c r="A204" s="4" t="s">
        <v>12</v>
      </c>
      <c r="B204" s="151">
        <v>45074</v>
      </c>
      <c r="C204" s="4">
        <v>100</v>
      </c>
    </row>
    <row r="205" spans="1:3">
      <c r="A205" s="4" t="s">
        <v>12</v>
      </c>
      <c r="B205" s="151">
        <v>45483</v>
      </c>
      <c r="C205" s="4">
        <v>100</v>
      </c>
    </row>
    <row r="206" spans="1:3">
      <c r="A206" s="4" t="s">
        <v>12</v>
      </c>
      <c r="B206" s="151">
        <v>45008</v>
      </c>
      <c r="C206" s="4">
        <v>100</v>
      </c>
    </row>
    <row r="207" spans="1:3">
      <c r="A207" s="4" t="s">
        <v>12</v>
      </c>
      <c r="B207" s="151">
        <v>45343</v>
      </c>
      <c r="C207" s="4">
        <v>1</v>
      </c>
    </row>
    <row r="208" spans="1:3">
      <c r="A208" s="4" t="s">
        <v>12</v>
      </c>
      <c r="B208" s="151">
        <v>45183</v>
      </c>
      <c r="C208" s="4">
        <v>1</v>
      </c>
    </row>
    <row r="209" spans="1:3">
      <c r="A209" s="4" t="s">
        <v>12</v>
      </c>
      <c r="B209" s="151">
        <v>44861</v>
      </c>
      <c r="C209" s="4">
        <v>680</v>
      </c>
    </row>
    <row r="210" spans="1:3">
      <c r="A210" s="4" t="s">
        <v>12</v>
      </c>
      <c r="B210" s="151">
        <v>45136</v>
      </c>
      <c r="C210" s="4">
        <v>100</v>
      </c>
    </row>
    <row r="211" spans="1:3">
      <c r="A211" s="4" t="s">
        <v>12</v>
      </c>
      <c r="B211" s="151">
        <v>45115</v>
      </c>
      <c r="C211" s="4">
        <v>1</v>
      </c>
    </row>
    <row r="212" spans="1:3">
      <c r="A212" s="4" t="s">
        <v>12</v>
      </c>
      <c r="B212" s="151">
        <v>45044</v>
      </c>
      <c r="C212" s="4">
        <v>100</v>
      </c>
    </row>
    <row r="213" spans="1:3">
      <c r="A213" s="4" t="s">
        <v>12</v>
      </c>
      <c r="B213" s="151">
        <v>45487</v>
      </c>
      <c r="C213" s="4">
        <v>100</v>
      </c>
    </row>
    <row r="214" spans="1:3">
      <c r="A214" s="4" t="s">
        <v>12</v>
      </c>
      <c r="B214" s="151">
        <v>45436</v>
      </c>
      <c r="C214" s="4">
        <v>160</v>
      </c>
    </row>
    <row r="215" spans="1:3">
      <c r="A215" s="4" t="s">
        <v>12</v>
      </c>
      <c r="B215" s="151">
        <v>45080</v>
      </c>
      <c r="C215" s="4">
        <v>100</v>
      </c>
    </row>
    <row r="216" spans="1:3">
      <c r="A216" s="4" t="s">
        <v>12</v>
      </c>
      <c r="B216" s="151">
        <v>45174</v>
      </c>
      <c r="C216" s="4">
        <v>1</v>
      </c>
    </row>
    <row r="217" spans="1:3">
      <c r="A217" s="4" t="s">
        <v>12</v>
      </c>
      <c r="B217" s="151">
        <v>44614</v>
      </c>
      <c r="C217" s="4">
        <v>3638</v>
      </c>
    </row>
    <row r="218" spans="1:3">
      <c r="A218" s="4" t="s">
        <v>12</v>
      </c>
      <c r="B218" s="151">
        <v>45181</v>
      </c>
      <c r="C218" s="4">
        <v>100</v>
      </c>
    </row>
    <row r="219" spans="1:3">
      <c r="A219" s="4" t="s">
        <v>12</v>
      </c>
      <c r="B219" s="151">
        <v>45084</v>
      </c>
      <c r="C219" s="4">
        <v>100</v>
      </c>
    </row>
    <row r="220" spans="1:3">
      <c r="A220" s="4" t="s">
        <v>12</v>
      </c>
      <c r="B220" s="151">
        <v>45410</v>
      </c>
      <c r="C220" s="4">
        <v>100</v>
      </c>
    </row>
    <row r="221" spans="1:3">
      <c r="A221" s="4" t="s">
        <v>12</v>
      </c>
      <c r="B221" s="151">
        <v>44844</v>
      </c>
      <c r="C221" s="4">
        <v>100</v>
      </c>
    </row>
    <row r="222" spans="1:3">
      <c r="A222" s="4" t="s">
        <v>12</v>
      </c>
      <c r="B222" s="151">
        <v>45081</v>
      </c>
      <c r="C222" s="4">
        <v>420</v>
      </c>
    </row>
    <row r="223" spans="1:3">
      <c r="A223" s="4" t="s">
        <v>12</v>
      </c>
      <c r="B223" s="151">
        <v>45399</v>
      </c>
      <c r="C223" s="4">
        <v>0.65</v>
      </c>
    </row>
    <row r="224" spans="1:3">
      <c r="A224" s="4" t="s">
        <v>12</v>
      </c>
      <c r="B224" s="151">
        <v>44741</v>
      </c>
      <c r="C224" s="4">
        <v>200</v>
      </c>
    </row>
    <row r="225" spans="1:3">
      <c r="A225" s="4" t="s">
        <v>12</v>
      </c>
      <c r="B225" s="151">
        <v>45475</v>
      </c>
      <c r="C225" s="4">
        <v>480</v>
      </c>
    </row>
    <row r="226" spans="1:3">
      <c r="A226" s="4" t="s">
        <v>12</v>
      </c>
      <c r="B226" s="151">
        <v>44801</v>
      </c>
      <c r="C226" s="4">
        <v>100</v>
      </c>
    </row>
    <row r="227" spans="1:3">
      <c r="A227" s="4" t="s">
        <v>12</v>
      </c>
      <c r="B227" s="151">
        <v>45111</v>
      </c>
      <c r="C227" s="4">
        <v>100</v>
      </c>
    </row>
    <row r="228" spans="1:3">
      <c r="A228" s="4" t="s">
        <v>12</v>
      </c>
      <c r="B228" s="151">
        <v>45242</v>
      </c>
      <c r="C228" s="4">
        <v>100</v>
      </c>
    </row>
    <row r="229" spans="1:3">
      <c r="A229" s="4" t="s">
        <v>12</v>
      </c>
      <c r="B229" s="151">
        <v>45168</v>
      </c>
      <c r="C229" s="4">
        <v>100</v>
      </c>
    </row>
    <row r="230" spans="1:3">
      <c r="A230" s="4" t="s">
        <v>12</v>
      </c>
      <c r="B230" s="151">
        <v>45460</v>
      </c>
      <c r="C230" s="4">
        <v>100</v>
      </c>
    </row>
    <row r="231" spans="1:3">
      <c r="A231" s="4" t="s">
        <v>12</v>
      </c>
      <c r="B231" s="151">
        <v>45233</v>
      </c>
      <c r="C231" s="4">
        <v>100</v>
      </c>
    </row>
    <row r="232" spans="1:3">
      <c r="A232" s="4" t="s">
        <v>12</v>
      </c>
      <c r="B232" s="151">
        <v>44731</v>
      </c>
      <c r="C232" s="4">
        <v>100</v>
      </c>
    </row>
    <row r="233" spans="1:3">
      <c r="A233" s="4" t="s">
        <v>12</v>
      </c>
      <c r="B233" s="151">
        <v>45029</v>
      </c>
      <c r="C233" s="4">
        <v>1</v>
      </c>
    </row>
    <row r="234" spans="1:3">
      <c r="A234" s="4" t="s">
        <v>12</v>
      </c>
      <c r="B234" s="151">
        <v>45344</v>
      </c>
      <c r="C234" s="4">
        <v>100</v>
      </c>
    </row>
    <row r="235" spans="1:3">
      <c r="A235" s="4" t="s">
        <v>12</v>
      </c>
      <c r="B235" s="151">
        <v>45396</v>
      </c>
      <c r="C235" s="4">
        <v>100</v>
      </c>
    </row>
    <row r="236" spans="1:3">
      <c r="A236" s="4" t="s">
        <v>12</v>
      </c>
      <c r="B236" s="151">
        <v>44980</v>
      </c>
      <c r="C236" s="4">
        <v>100</v>
      </c>
    </row>
    <row r="237" spans="1:3">
      <c r="A237" s="4" t="s">
        <v>12</v>
      </c>
      <c r="B237" s="151">
        <v>44926</v>
      </c>
      <c r="C237" s="4">
        <v>100</v>
      </c>
    </row>
    <row r="238" spans="1:3">
      <c r="A238" s="4" t="s">
        <v>12</v>
      </c>
      <c r="B238" s="151">
        <v>45036</v>
      </c>
      <c r="C238" s="4">
        <v>1</v>
      </c>
    </row>
    <row r="239" spans="1:3">
      <c r="A239" s="4" t="s">
        <v>12</v>
      </c>
      <c r="B239" s="151">
        <v>44680</v>
      </c>
      <c r="C239" s="4">
        <v>100</v>
      </c>
    </row>
    <row r="240" spans="1:3">
      <c r="A240" s="4" t="s">
        <v>12</v>
      </c>
      <c r="B240" s="151">
        <v>44656</v>
      </c>
      <c r="C240" s="4">
        <v>3424</v>
      </c>
    </row>
    <row r="241" spans="1:3">
      <c r="A241" s="4" t="s">
        <v>12</v>
      </c>
      <c r="B241" s="151">
        <v>44730</v>
      </c>
      <c r="C241" s="4">
        <v>100</v>
      </c>
    </row>
    <row r="242" spans="1:3">
      <c r="A242" s="4" t="s">
        <v>12</v>
      </c>
      <c r="B242" s="151">
        <v>45084</v>
      </c>
      <c r="C242" s="4">
        <v>100</v>
      </c>
    </row>
    <row r="243" spans="1:3">
      <c r="A243" s="4" t="s">
        <v>12</v>
      </c>
      <c r="B243" s="151">
        <v>45438</v>
      </c>
      <c r="C243" s="4">
        <v>100</v>
      </c>
    </row>
    <row r="244" spans="1:3">
      <c r="A244" s="4" t="s">
        <v>12</v>
      </c>
      <c r="B244" s="151">
        <v>45467</v>
      </c>
      <c r="C244" s="4">
        <v>100</v>
      </c>
    </row>
    <row r="245" spans="1:3">
      <c r="A245" s="4" t="s">
        <v>12</v>
      </c>
      <c r="B245" s="151">
        <v>45595</v>
      </c>
      <c r="C245" s="4">
        <v>100</v>
      </c>
    </row>
    <row r="246" spans="1:3">
      <c r="A246" s="4" t="s">
        <v>12</v>
      </c>
      <c r="B246" s="151">
        <v>44908</v>
      </c>
      <c r="C246" s="4">
        <v>100</v>
      </c>
    </row>
    <row r="247" spans="1:3">
      <c r="A247" s="4" t="s">
        <v>12</v>
      </c>
      <c r="B247" s="151">
        <v>45179</v>
      </c>
      <c r="C247" s="4">
        <v>100</v>
      </c>
    </row>
    <row r="248" spans="1:3">
      <c r="A248" s="4" t="s">
        <v>12</v>
      </c>
      <c r="B248" s="151">
        <v>45290</v>
      </c>
      <c r="C248" s="4">
        <v>1</v>
      </c>
    </row>
    <row r="249" spans="1:3">
      <c r="A249" s="4" t="s">
        <v>12</v>
      </c>
      <c r="B249" s="151">
        <v>45350</v>
      </c>
      <c r="C249" s="4">
        <v>100</v>
      </c>
    </row>
    <row r="250" spans="1:3">
      <c r="A250" s="4" t="s">
        <v>12</v>
      </c>
      <c r="B250" s="151">
        <v>45463</v>
      </c>
      <c r="C250" s="4">
        <v>100</v>
      </c>
    </row>
    <row r="251" spans="1:3">
      <c r="A251" s="4" t="s">
        <v>12</v>
      </c>
      <c r="B251" s="151">
        <v>44715</v>
      </c>
      <c r="C251" s="4">
        <v>100</v>
      </c>
    </row>
    <row r="252" spans="1:3">
      <c r="A252" s="4" t="s">
        <v>12</v>
      </c>
      <c r="B252" s="151">
        <v>44792</v>
      </c>
      <c r="C252" s="4">
        <v>100</v>
      </c>
    </row>
    <row r="253" spans="1:3">
      <c r="A253" s="4" t="s">
        <v>12</v>
      </c>
      <c r="B253" s="151">
        <v>45014</v>
      </c>
      <c r="C253" s="4">
        <v>1</v>
      </c>
    </row>
    <row r="254" spans="1:3">
      <c r="A254" s="4" t="s">
        <v>12</v>
      </c>
      <c r="B254" s="151">
        <v>45089</v>
      </c>
      <c r="C254" s="4">
        <v>100</v>
      </c>
    </row>
    <row r="255" spans="1:3">
      <c r="A255" s="4" t="s">
        <v>12</v>
      </c>
      <c r="B255" s="151">
        <v>44940</v>
      </c>
      <c r="C255" s="4">
        <v>100</v>
      </c>
    </row>
    <row r="256" spans="1:3">
      <c r="A256" s="4" t="s">
        <v>12</v>
      </c>
      <c r="B256" s="151">
        <v>44808</v>
      </c>
      <c r="C256" s="4">
        <v>100</v>
      </c>
    </row>
    <row r="257" spans="1:3">
      <c r="A257" s="4" t="s">
        <v>12</v>
      </c>
      <c r="B257" s="151">
        <v>45608</v>
      </c>
      <c r="C257" s="4">
        <v>1</v>
      </c>
    </row>
    <row r="258" spans="1:3">
      <c r="A258" s="4" t="s">
        <v>12</v>
      </c>
      <c r="B258" s="151">
        <v>44861</v>
      </c>
      <c r="C258" s="4">
        <v>1</v>
      </c>
    </row>
    <row r="259" spans="1:3">
      <c r="A259" s="4" t="s">
        <v>12</v>
      </c>
      <c r="B259" s="151">
        <v>45014</v>
      </c>
      <c r="C259" s="4">
        <v>100</v>
      </c>
    </row>
    <row r="260" spans="1:3">
      <c r="A260" s="4" t="s">
        <v>12</v>
      </c>
      <c r="B260" s="151">
        <v>45246</v>
      </c>
      <c r="C260" s="4">
        <v>1</v>
      </c>
    </row>
    <row r="261" spans="1:3">
      <c r="A261" s="4" t="s">
        <v>12</v>
      </c>
      <c r="B261" s="151">
        <v>44996</v>
      </c>
      <c r="C261" s="4">
        <v>100</v>
      </c>
    </row>
    <row r="262" spans="1:3">
      <c r="A262" s="4" t="s">
        <v>12</v>
      </c>
      <c r="B262" s="151">
        <v>45636</v>
      </c>
      <c r="C262" s="4">
        <v>100</v>
      </c>
    </row>
    <row r="263" spans="1:3">
      <c r="A263" s="4" t="s">
        <v>12</v>
      </c>
      <c r="B263" s="151">
        <v>45227</v>
      </c>
      <c r="C263" s="4">
        <v>100</v>
      </c>
    </row>
    <row r="264" spans="1:3">
      <c r="A264" s="4" t="s">
        <v>12</v>
      </c>
      <c r="B264" s="151">
        <v>44955</v>
      </c>
      <c r="C264" s="4">
        <v>1</v>
      </c>
    </row>
    <row r="265" spans="1:3">
      <c r="A265" s="4" t="s">
        <v>12</v>
      </c>
      <c r="B265" s="151">
        <v>45007</v>
      </c>
      <c r="C265" s="4">
        <v>100</v>
      </c>
    </row>
    <row r="266" spans="1:3">
      <c r="A266" s="4" t="s">
        <v>12</v>
      </c>
      <c r="B266" s="151">
        <v>44731</v>
      </c>
      <c r="C266" s="4">
        <v>100</v>
      </c>
    </row>
    <row r="267" spans="1:3">
      <c r="A267" s="4" t="s">
        <v>12</v>
      </c>
      <c r="B267" s="151">
        <v>44774</v>
      </c>
      <c r="C267" s="4">
        <v>100</v>
      </c>
    </row>
    <row r="268" spans="1:3">
      <c r="A268" s="4" t="s">
        <v>12</v>
      </c>
      <c r="B268" s="151">
        <v>44719</v>
      </c>
      <c r="C268" s="4">
        <v>2996</v>
      </c>
    </row>
    <row r="269" spans="1:3">
      <c r="A269" s="4" t="s">
        <v>12</v>
      </c>
      <c r="B269" s="151">
        <v>45295</v>
      </c>
      <c r="C269" s="4">
        <v>100</v>
      </c>
    </row>
    <row r="270" spans="1:3">
      <c r="A270" s="4" t="s">
        <v>12</v>
      </c>
      <c r="B270" s="151">
        <v>45468</v>
      </c>
      <c r="C270" s="4">
        <v>100</v>
      </c>
    </row>
    <row r="271" spans="1:3">
      <c r="A271" s="4" t="s">
        <v>12</v>
      </c>
      <c r="B271" s="151">
        <v>45148</v>
      </c>
      <c r="C271" s="4">
        <v>58</v>
      </c>
    </row>
    <row r="272" spans="1:3">
      <c r="A272" s="4" t="s">
        <v>12</v>
      </c>
      <c r="B272" s="151">
        <v>44793</v>
      </c>
      <c r="C272" s="4">
        <v>2996</v>
      </c>
    </row>
    <row r="273" spans="1:3">
      <c r="A273" s="4" t="s">
        <v>12</v>
      </c>
      <c r="B273" s="151">
        <v>44821</v>
      </c>
      <c r="C273" s="4">
        <v>2782</v>
      </c>
    </row>
    <row r="274" spans="1:3">
      <c r="A274" s="4" t="s">
        <v>12</v>
      </c>
      <c r="B274" s="151">
        <v>44741</v>
      </c>
      <c r="C274" s="4">
        <v>2782</v>
      </c>
    </row>
    <row r="275" spans="1:3">
      <c r="A275" s="4" t="s">
        <v>12</v>
      </c>
      <c r="B275" s="151">
        <v>44729</v>
      </c>
      <c r="C275" s="4">
        <v>2506</v>
      </c>
    </row>
    <row r="276" spans="1:3">
      <c r="A276" s="4" t="s">
        <v>12</v>
      </c>
      <c r="B276" s="151">
        <v>45007</v>
      </c>
      <c r="C276" s="4">
        <v>3000</v>
      </c>
    </row>
    <row r="277" spans="1:3">
      <c r="A277" s="4" t="s">
        <v>12</v>
      </c>
      <c r="B277" s="151">
        <v>45208</v>
      </c>
      <c r="C277" s="4">
        <v>680</v>
      </c>
    </row>
    <row r="278" spans="1:3">
      <c r="A278" s="4" t="s">
        <v>12</v>
      </c>
      <c r="B278" s="151">
        <v>44727</v>
      </c>
      <c r="C278" s="4">
        <v>2996</v>
      </c>
    </row>
    <row r="279" spans="1:3">
      <c r="A279" s="4" t="s">
        <v>12</v>
      </c>
      <c r="B279" s="151">
        <v>44666</v>
      </c>
      <c r="C279" s="4">
        <v>2996</v>
      </c>
    </row>
    <row r="280" spans="1:3">
      <c r="A280" s="4" t="s">
        <v>12</v>
      </c>
      <c r="B280" s="151">
        <v>44791</v>
      </c>
      <c r="C280" s="4">
        <v>2996</v>
      </c>
    </row>
    <row r="281" spans="1:3">
      <c r="A281" s="4" t="s">
        <v>12</v>
      </c>
      <c r="B281" s="151">
        <v>45103</v>
      </c>
      <c r="C281" s="4">
        <v>3042</v>
      </c>
    </row>
    <row r="282" spans="1:3">
      <c r="A282" s="4" t="s">
        <v>12</v>
      </c>
      <c r="B282" s="151">
        <v>44661</v>
      </c>
      <c r="C282" s="4">
        <v>2996</v>
      </c>
    </row>
    <row r="283" spans="1:3">
      <c r="A283" s="4" t="s">
        <v>12</v>
      </c>
      <c r="B283" s="151">
        <v>44609</v>
      </c>
      <c r="C283" s="4">
        <v>2996</v>
      </c>
    </row>
    <row r="284" spans="1:3">
      <c r="A284" s="4" t="s">
        <v>12</v>
      </c>
      <c r="B284" s="151">
        <v>45009</v>
      </c>
      <c r="C284" s="4">
        <v>2506</v>
      </c>
    </row>
    <row r="285" spans="1:3">
      <c r="A285" s="4" t="s">
        <v>12</v>
      </c>
      <c r="B285" s="151">
        <v>45398</v>
      </c>
      <c r="C285" s="4">
        <v>3168</v>
      </c>
    </row>
    <row r="286" spans="1:3">
      <c r="A286" s="4" t="s">
        <v>12</v>
      </c>
      <c r="B286" s="151">
        <v>44787</v>
      </c>
      <c r="C286" s="4">
        <v>2996</v>
      </c>
    </row>
    <row r="287" spans="1:3">
      <c r="A287" s="4" t="s">
        <v>12</v>
      </c>
      <c r="B287" s="151">
        <v>45089</v>
      </c>
      <c r="C287" s="4">
        <v>3276</v>
      </c>
    </row>
    <row r="288" spans="1:3">
      <c r="A288" s="4" t="s">
        <v>12</v>
      </c>
      <c r="B288" s="151">
        <v>45250</v>
      </c>
      <c r="C288" s="4">
        <v>2782</v>
      </c>
    </row>
    <row r="289" spans="1:3">
      <c r="A289" s="4" t="s">
        <v>12</v>
      </c>
      <c r="B289" s="151">
        <v>45055</v>
      </c>
      <c r="C289" s="4">
        <v>540</v>
      </c>
    </row>
    <row r="290" spans="1:3">
      <c r="A290" s="4" t="s">
        <v>12</v>
      </c>
      <c r="B290" s="151">
        <v>45055</v>
      </c>
      <c r="C290" s="4">
        <v>540</v>
      </c>
    </row>
    <row r="291" spans="1:3">
      <c r="A291" s="4" t="s">
        <v>12</v>
      </c>
      <c r="B291" s="151">
        <v>44957</v>
      </c>
      <c r="C291" s="4">
        <v>377</v>
      </c>
    </row>
    <row r="292" spans="1:3">
      <c r="A292" s="4" t="s">
        <v>12</v>
      </c>
      <c r="B292" s="151">
        <v>44998</v>
      </c>
      <c r="C292" s="4">
        <v>3276</v>
      </c>
    </row>
    <row r="293" spans="1:3">
      <c r="A293" s="4" t="s">
        <v>12</v>
      </c>
      <c r="B293" s="151">
        <v>45203</v>
      </c>
      <c r="C293" s="4">
        <v>1024</v>
      </c>
    </row>
    <row r="294" spans="1:3">
      <c r="A294" s="4" t="s">
        <v>12</v>
      </c>
      <c r="B294" s="151">
        <v>45102</v>
      </c>
      <c r="C294" s="4">
        <v>6</v>
      </c>
    </row>
    <row r="295" spans="1:3">
      <c r="A295" s="4" t="s">
        <v>12</v>
      </c>
      <c r="B295" s="151">
        <v>44620</v>
      </c>
      <c r="C295" s="4">
        <v>680</v>
      </c>
    </row>
    <row r="296" spans="1:3">
      <c r="A296" s="4" t="s">
        <v>12</v>
      </c>
      <c r="B296" s="151">
        <v>45525</v>
      </c>
      <c r="C296" s="4">
        <v>6</v>
      </c>
    </row>
    <row r="297" spans="1:3">
      <c r="A297" s="4" t="s">
        <v>12</v>
      </c>
      <c r="B297" s="151">
        <v>45420</v>
      </c>
      <c r="C297" s="4">
        <v>100</v>
      </c>
    </row>
    <row r="298" spans="1:3">
      <c r="A298" s="4" t="s">
        <v>12</v>
      </c>
      <c r="B298" s="151">
        <v>44879</v>
      </c>
      <c r="C298" s="4">
        <v>1</v>
      </c>
    </row>
    <row r="299" spans="1:3">
      <c r="A299" s="4" t="s">
        <v>12</v>
      </c>
      <c r="B299" s="151">
        <v>45084</v>
      </c>
      <c r="C299" s="4">
        <v>100</v>
      </c>
    </row>
    <row r="300" spans="1:3">
      <c r="A300" s="4" t="s">
        <v>12</v>
      </c>
      <c r="B300" s="151">
        <v>45372</v>
      </c>
      <c r="C300" s="4">
        <v>100</v>
      </c>
    </row>
    <row r="301" spans="1:3">
      <c r="A301" s="4" t="s">
        <v>12</v>
      </c>
      <c r="B301" s="151">
        <v>45173</v>
      </c>
      <c r="C301" s="4">
        <v>100</v>
      </c>
    </row>
    <row r="302" spans="1:3">
      <c r="A302" s="4" t="s">
        <v>12</v>
      </c>
      <c r="B302" s="151">
        <v>45007</v>
      </c>
      <c r="C302" s="4">
        <v>3324</v>
      </c>
    </row>
    <row r="303" spans="1:3">
      <c r="A303" s="4" t="s">
        <v>12</v>
      </c>
      <c r="B303" s="151">
        <v>45566</v>
      </c>
      <c r="C303" s="4">
        <v>100</v>
      </c>
    </row>
    <row r="304" spans="1:3">
      <c r="A304" s="4" t="s">
        <v>12</v>
      </c>
      <c r="B304" s="151">
        <v>44875</v>
      </c>
      <c r="C304" s="4">
        <v>578</v>
      </c>
    </row>
    <row r="305" spans="1:3">
      <c r="A305" s="4" t="s">
        <v>12</v>
      </c>
      <c r="B305" s="151">
        <v>45179</v>
      </c>
      <c r="C305" s="4">
        <v>1</v>
      </c>
    </row>
    <row r="306" spans="1:3">
      <c r="A306" s="4" t="s">
        <v>12</v>
      </c>
      <c r="B306" s="151">
        <v>45366</v>
      </c>
      <c r="C306" s="4">
        <v>100</v>
      </c>
    </row>
    <row r="307" spans="1:3">
      <c r="A307" s="4" t="s">
        <v>12</v>
      </c>
      <c r="B307" s="151">
        <v>45596</v>
      </c>
      <c r="C307" s="4">
        <v>100</v>
      </c>
    </row>
    <row r="308" spans="1:3">
      <c r="A308" s="4" t="s">
        <v>12</v>
      </c>
      <c r="B308" s="151">
        <v>44964</v>
      </c>
      <c r="C308" s="4">
        <v>100</v>
      </c>
    </row>
    <row r="309" spans="1:3">
      <c r="A309" s="4" t="s">
        <v>12</v>
      </c>
      <c r="B309" s="151">
        <v>44862</v>
      </c>
      <c r="C309" s="4">
        <v>100</v>
      </c>
    </row>
    <row r="310" spans="1:3">
      <c r="A310" s="4" t="s">
        <v>12</v>
      </c>
      <c r="B310" s="151">
        <v>44757</v>
      </c>
      <c r="C310" s="4">
        <v>100</v>
      </c>
    </row>
    <row r="311" spans="1:3">
      <c r="A311" s="4" t="s">
        <v>12</v>
      </c>
      <c r="B311" s="151">
        <v>44688</v>
      </c>
      <c r="C311" s="4">
        <v>100</v>
      </c>
    </row>
    <row r="312" spans="1:3">
      <c r="A312" s="4" t="s">
        <v>12</v>
      </c>
      <c r="B312" s="151">
        <v>45270</v>
      </c>
      <c r="C312" s="4">
        <v>1</v>
      </c>
    </row>
    <row r="313" spans="1:3">
      <c r="A313" s="4" t="s">
        <v>12</v>
      </c>
      <c r="B313" s="151">
        <v>45097</v>
      </c>
      <c r="C313" s="4">
        <v>680</v>
      </c>
    </row>
    <row r="314" spans="1:3">
      <c r="A314" s="4" t="s">
        <v>12</v>
      </c>
      <c r="B314" s="151">
        <v>45142</v>
      </c>
      <c r="C314" s="4">
        <v>1</v>
      </c>
    </row>
    <row r="315" spans="1:3">
      <c r="A315" s="4" t="s">
        <v>12</v>
      </c>
      <c r="B315" s="151">
        <v>45336</v>
      </c>
      <c r="C315" s="4">
        <v>1</v>
      </c>
    </row>
    <row r="316" spans="1:3">
      <c r="A316" s="4" t="s">
        <v>12</v>
      </c>
      <c r="B316" s="151">
        <v>45149</v>
      </c>
      <c r="C316" s="4">
        <v>100</v>
      </c>
    </row>
    <row r="317" spans="1:3">
      <c r="A317" s="4" t="s">
        <v>12</v>
      </c>
      <c r="B317" s="151">
        <v>45461</v>
      </c>
      <c r="C317" s="4">
        <v>100</v>
      </c>
    </row>
    <row r="318" spans="1:3">
      <c r="A318" s="4" t="s">
        <v>12</v>
      </c>
      <c r="B318" s="151">
        <v>44831</v>
      </c>
      <c r="C318" s="4">
        <v>1</v>
      </c>
    </row>
    <row r="319" spans="1:3">
      <c r="A319" s="4" t="s">
        <v>12</v>
      </c>
      <c r="B319" s="151">
        <v>44625</v>
      </c>
      <c r="C319" s="4">
        <v>1280</v>
      </c>
    </row>
    <row r="320" spans="1:3">
      <c r="A320" s="4" t="s">
        <v>12</v>
      </c>
      <c r="B320" s="151">
        <v>44625</v>
      </c>
      <c r="C320" s="4">
        <v>1280</v>
      </c>
    </row>
    <row r="321" spans="1:3">
      <c r="A321" s="4" t="s">
        <v>12</v>
      </c>
      <c r="B321" s="151">
        <v>45600</v>
      </c>
      <c r="C321" s="4">
        <v>100</v>
      </c>
    </row>
    <row r="322" spans="1:3">
      <c r="A322" s="4" t="s">
        <v>12</v>
      </c>
      <c r="B322" s="151">
        <v>45148</v>
      </c>
      <c r="C322" s="4">
        <v>100</v>
      </c>
    </row>
    <row r="323" spans="1:3">
      <c r="A323" s="4" t="s">
        <v>12</v>
      </c>
      <c r="B323" s="151">
        <v>44778</v>
      </c>
      <c r="C323" s="4">
        <v>100</v>
      </c>
    </row>
    <row r="324" spans="1:3">
      <c r="A324" s="4" t="s">
        <v>12</v>
      </c>
      <c r="B324" s="151">
        <v>45478</v>
      </c>
      <c r="C324" s="4">
        <v>100</v>
      </c>
    </row>
    <row r="325" spans="1:3">
      <c r="A325" s="4" t="s">
        <v>12</v>
      </c>
      <c r="B325" s="151">
        <v>45054</v>
      </c>
      <c r="C325" s="4">
        <v>100</v>
      </c>
    </row>
    <row r="326" spans="1:3">
      <c r="A326" s="4" t="s">
        <v>12</v>
      </c>
      <c r="B326" s="151">
        <v>45376</v>
      </c>
      <c r="C326" s="4">
        <v>100</v>
      </c>
    </row>
    <row r="327" spans="1:3">
      <c r="A327" s="4" t="s">
        <v>12</v>
      </c>
      <c r="B327" s="151">
        <v>45310</v>
      </c>
      <c r="C327" s="4">
        <v>100</v>
      </c>
    </row>
    <row r="328" spans="1:3">
      <c r="A328" s="4" t="s">
        <v>12</v>
      </c>
      <c r="B328" s="151">
        <v>45349</v>
      </c>
      <c r="C328" s="4">
        <v>100</v>
      </c>
    </row>
    <row r="329" spans="1:3">
      <c r="A329" s="4" t="s">
        <v>12</v>
      </c>
      <c r="B329" s="151">
        <v>44961</v>
      </c>
      <c r="C329" s="4">
        <v>100</v>
      </c>
    </row>
    <row r="330" spans="1:3">
      <c r="A330" s="4" t="s">
        <v>12</v>
      </c>
      <c r="B330" s="151">
        <v>44840</v>
      </c>
      <c r="C330" s="4">
        <v>100</v>
      </c>
    </row>
    <row r="331" spans="1:3">
      <c r="A331" s="4" t="s">
        <v>12</v>
      </c>
      <c r="B331" s="151">
        <v>45226</v>
      </c>
      <c r="C331" s="4">
        <v>185</v>
      </c>
    </row>
    <row r="332" spans="1:3">
      <c r="A332" s="4" t="s">
        <v>12</v>
      </c>
      <c r="B332" s="151">
        <v>44765</v>
      </c>
      <c r="C332" s="4">
        <v>100</v>
      </c>
    </row>
    <row r="333" spans="1:3">
      <c r="A333" s="4" t="s">
        <v>12</v>
      </c>
      <c r="B333" s="151">
        <v>45487</v>
      </c>
      <c r="C333" s="4">
        <v>100</v>
      </c>
    </row>
    <row r="334" spans="1:3">
      <c r="A334" s="4" t="s">
        <v>12</v>
      </c>
      <c r="B334" s="151">
        <v>44987</v>
      </c>
      <c r="C334" s="4">
        <v>1</v>
      </c>
    </row>
    <row r="335" spans="1:3">
      <c r="A335" s="4" t="s">
        <v>12</v>
      </c>
      <c r="B335" s="151">
        <v>45112</v>
      </c>
      <c r="C335" s="4">
        <v>188</v>
      </c>
    </row>
    <row r="336" spans="1:3">
      <c r="A336" s="4" t="s">
        <v>12</v>
      </c>
      <c r="B336" s="151">
        <v>44925</v>
      </c>
      <c r="C336" s="4">
        <v>100</v>
      </c>
    </row>
    <row r="337" spans="1:3">
      <c r="A337" s="4" t="s">
        <v>12</v>
      </c>
      <c r="B337" s="151">
        <v>44967</v>
      </c>
      <c r="C337" s="4">
        <v>100</v>
      </c>
    </row>
    <row r="338" spans="1:3">
      <c r="A338" s="4" t="s">
        <v>12</v>
      </c>
      <c r="B338" s="151">
        <v>44805</v>
      </c>
      <c r="C338" s="4">
        <v>100</v>
      </c>
    </row>
    <row r="339" spans="1:3">
      <c r="A339" s="4" t="s">
        <v>12</v>
      </c>
      <c r="B339" s="151">
        <v>45525</v>
      </c>
      <c r="C339" s="4">
        <v>0.5</v>
      </c>
    </row>
    <row r="340" spans="1:3">
      <c r="A340" s="4" t="s">
        <v>12</v>
      </c>
      <c r="B340" s="151">
        <v>44768</v>
      </c>
      <c r="C340" s="4">
        <v>680</v>
      </c>
    </row>
    <row r="341" spans="1:3">
      <c r="A341" s="4" t="s">
        <v>12</v>
      </c>
      <c r="B341" s="151">
        <v>45252</v>
      </c>
      <c r="C341" s="4">
        <v>1140</v>
      </c>
    </row>
    <row r="342" spans="1:3">
      <c r="A342" s="4" t="s">
        <v>12</v>
      </c>
      <c r="B342" s="151">
        <v>45238</v>
      </c>
      <c r="C342" s="4">
        <v>1</v>
      </c>
    </row>
    <row r="343" spans="1:3">
      <c r="A343" s="4" t="s">
        <v>12</v>
      </c>
      <c r="B343" s="151">
        <v>45243</v>
      </c>
      <c r="C343" s="4">
        <v>100</v>
      </c>
    </row>
    <row r="344" spans="1:3">
      <c r="A344" s="4" t="s">
        <v>12</v>
      </c>
      <c r="B344" s="151">
        <v>45237</v>
      </c>
      <c r="C344" s="4">
        <v>6</v>
      </c>
    </row>
    <row r="345" spans="1:3">
      <c r="A345" s="4" t="s">
        <v>12</v>
      </c>
      <c r="B345" s="151">
        <v>44581</v>
      </c>
      <c r="C345" s="4">
        <v>1521</v>
      </c>
    </row>
    <row r="346" spans="1:3">
      <c r="A346" s="4" t="s">
        <v>12</v>
      </c>
      <c r="B346" s="151">
        <v>45489</v>
      </c>
      <c r="C346" s="4">
        <v>1</v>
      </c>
    </row>
    <row r="347" spans="1:3">
      <c r="A347" s="4" t="s">
        <v>12</v>
      </c>
      <c r="B347" s="151">
        <v>44830</v>
      </c>
      <c r="C347" s="4">
        <v>360</v>
      </c>
    </row>
    <row r="348" spans="1:3">
      <c r="A348" s="4" t="s">
        <v>12</v>
      </c>
      <c r="B348" s="151">
        <v>45342</v>
      </c>
      <c r="C348" s="4">
        <v>1</v>
      </c>
    </row>
    <row r="349" spans="1:3">
      <c r="A349" s="4" t="s">
        <v>12</v>
      </c>
      <c r="B349" s="151">
        <v>45607</v>
      </c>
      <c r="C349" s="4">
        <v>100</v>
      </c>
    </row>
    <row r="350" spans="1:3">
      <c r="A350" s="4" t="s">
        <v>12</v>
      </c>
      <c r="B350" s="151">
        <v>44956</v>
      </c>
      <c r="C350" s="4">
        <v>1</v>
      </c>
    </row>
    <row r="351" spans="1:3">
      <c r="A351" s="4" t="s">
        <v>12</v>
      </c>
      <c r="B351" s="151">
        <v>44862</v>
      </c>
      <c r="C351" s="4">
        <v>1</v>
      </c>
    </row>
    <row r="352" spans="1:3">
      <c r="A352" s="4" t="s">
        <v>12</v>
      </c>
      <c r="B352" s="151">
        <v>44766</v>
      </c>
      <c r="C352" s="4">
        <v>182</v>
      </c>
    </row>
    <row r="353" spans="1:3">
      <c r="A353" s="4" t="s">
        <v>12</v>
      </c>
      <c r="B353" s="151">
        <v>45308</v>
      </c>
      <c r="C353" s="4">
        <v>1</v>
      </c>
    </row>
    <row r="354" spans="1:3">
      <c r="A354" s="4" t="s">
        <v>12</v>
      </c>
      <c r="B354" s="151">
        <v>45001</v>
      </c>
      <c r="C354" s="4">
        <v>280</v>
      </c>
    </row>
    <row r="355" spans="1:3">
      <c r="A355" s="4" t="s">
        <v>12</v>
      </c>
      <c r="B355" s="151">
        <v>45001</v>
      </c>
      <c r="C355" s="4">
        <v>280</v>
      </c>
    </row>
    <row r="356" spans="1:3">
      <c r="A356" s="4" t="s">
        <v>12</v>
      </c>
      <c r="B356" s="151">
        <v>45001</v>
      </c>
      <c r="C356" s="4">
        <v>280</v>
      </c>
    </row>
    <row r="357" spans="1:3">
      <c r="A357" s="4" t="s">
        <v>12</v>
      </c>
      <c r="B357" s="151">
        <v>44946</v>
      </c>
      <c r="C357" s="4">
        <v>100</v>
      </c>
    </row>
    <row r="358" spans="1:3">
      <c r="A358" s="4" t="s">
        <v>12</v>
      </c>
      <c r="B358" s="151">
        <v>45344</v>
      </c>
      <c r="C358" s="4">
        <v>100</v>
      </c>
    </row>
    <row r="359" spans="1:3">
      <c r="A359" s="4" t="s">
        <v>12</v>
      </c>
      <c r="B359" s="151">
        <v>45050</v>
      </c>
      <c r="C359" s="4">
        <v>100</v>
      </c>
    </row>
    <row r="360" spans="1:3">
      <c r="A360" s="4" t="s">
        <v>12</v>
      </c>
      <c r="B360" s="151">
        <v>45443</v>
      </c>
      <c r="C360" s="4">
        <v>3960</v>
      </c>
    </row>
    <row r="361" spans="1:3">
      <c r="A361" s="4" t="s">
        <v>12</v>
      </c>
      <c r="B361" s="151">
        <v>45243</v>
      </c>
      <c r="C361" s="4">
        <v>100</v>
      </c>
    </row>
    <row r="362" spans="1:3">
      <c r="A362" s="4" t="s">
        <v>12</v>
      </c>
      <c r="B362" s="151">
        <v>44824</v>
      </c>
      <c r="C362" s="4">
        <v>100</v>
      </c>
    </row>
    <row r="363" spans="1:3">
      <c r="A363" s="4" t="s">
        <v>12</v>
      </c>
      <c r="B363" s="151">
        <v>45133</v>
      </c>
      <c r="C363" s="4">
        <v>100</v>
      </c>
    </row>
    <row r="364" spans="1:3">
      <c r="A364" s="4" t="s">
        <v>12</v>
      </c>
      <c r="B364" s="151">
        <v>45464</v>
      </c>
      <c r="C364" s="4">
        <v>1</v>
      </c>
    </row>
    <row r="365" spans="1:3">
      <c r="A365" s="4" t="s">
        <v>12</v>
      </c>
      <c r="B365" s="151">
        <v>44862</v>
      </c>
      <c r="C365" s="4">
        <v>100</v>
      </c>
    </row>
    <row r="366" spans="1:3">
      <c r="A366" s="4" t="s">
        <v>12</v>
      </c>
      <c r="B366" s="151">
        <v>45600</v>
      </c>
      <c r="C366" s="4">
        <v>100</v>
      </c>
    </row>
    <row r="367" spans="1:3">
      <c r="A367" s="4" t="s">
        <v>12</v>
      </c>
      <c r="B367" s="151">
        <v>45103</v>
      </c>
      <c r="C367" s="4">
        <v>100</v>
      </c>
    </row>
    <row r="368" spans="1:3">
      <c r="A368" s="4" t="s">
        <v>12</v>
      </c>
      <c r="B368" s="151">
        <v>45405</v>
      </c>
      <c r="C368" s="4">
        <v>100</v>
      </c>
    </row>
    <row r="369" spans="1:3">
      <c r="A369" s="4" t="s">
        <v>12</v>
      </c>
      <c r="B369" s="151">
        <v>45020</v>
      </c>
      <c r="C369" s="4">
        <v>1</v>
      </c>
    </row>
    <row r="370" spans="1:3">
      <c r="A370" s="4" t="s">
        <v>12</v>
      </c>
      <c r="B370" s="151">
        <v>45343</v>
      </c>
      <c r="C370" s="4">
        <v>150</v>
      </c>
    </row>
    <row r="371" spans="1:3">
      <c r="A371" s="4" t="s">
        <v>12</v>
      </c>
      <c r="B371" s="151">
        <v>44808</v>
      </c>
      <c r="C371" s="4">
        <v>100</v>
      </c>
    </row>
    <row r="372" spans="1:3">
      <c r="A372" s="4" t="s">
        <v>12</v>
      </c>
      <c r="B372" s="151">
        <v>44944</v>
      </c>
      <c r="C372" s="4">
        <v>1</v>
      </c>
    </row>
    <row r="373" spans="1:3">
      <c r="A373" s="4" t="s">
        <v>12</v>
      </c>
      <c r="B373" s="151">
        <v>45504</v>
      </c>
      <c r="C373" s="4">
        <v>100</v>
      </c>
    </row>
    <row r="374" spans="1:3">
      <c r="A374" s="4" t="s">
        <v>12</v>
      </c>
      <c r="B374" s="151">
        <v>45127</v>
      </c>
      <c r="C374" s="4">
        <v>420</v>
      </c>
    </row>
    <row r="375" spans="1:3">
      <c r="A375" s="4" t="s">
        <v>12</v>
      </c>
      <c r="B375" s="151">
        <v>45029</v>
      </c>
      <c r="C375" s="4">
        <v>1</v>
      </c>
    </row>
    <row r="376" spans="1:3">
      <c r="A376" s="4" t="s">
        <v>12</v>
      </c>
      <c r="B376" s="151">
        <v>45306</v>
      </c>
      <c r="C376" s="4">
        <v>100</v>
      </c>
    </row>
    <row r="377" spans="1:3">
      <c r="A377" s="4" t="s">
        <v>12</v>
      </c>
      <c r="B377" s="151">
        <v>44932</v>
      </c>
      <c r="C377" s="4">
        <v>100</v>
      </c>
    </row>
    <row r="378" spans="1:3">
      <c r="A378" s="4" t="s">
        <v>12</v>
      </c>
      <c r="B378" s="151">
        <v>44957</v>
      </c>
      <c r="C378" s="4">
        <v>100</v>
      </c>
    </row>
    <row r="379" spans="1:3">
      <c r="A379" s="4" t="s">
        <v>12</v>
      </c>
      <c r="B379" s="151">
        <v>45271</v>
      </c>
      <c r="C379" s="4">
        <v>1</v>
      </c>
    </row>
    <row r="380" spans="1:3">
      <c r="A380" s="4" t="s">
        <v>12</v>
      </c>
      <c r="B380" s="151">
        <v>45261</v>
      </c>
      <c r="C380" s="4">
        <v>1630</v>
      </c>
    </row>
    <row r="381" spans="1:3">
      <c r="A381" s="4" t="s">
        <v>12</v>
      </c>
      <c r="B381" s="151">
        <v>45045</v>
      </c>
      <c r="C381" s="4">
        <v>100</v>
      </c>
    </row>
    <row r="382" spans="1:3">
      <c r="A382" s="4" t="s">
        <v>12</v>
      </c>
      <c r="B382" s="151">
        <v>45467</v>
      </c>
      <c r="C382" s="4">
        <v>100</v>
      </c>
    </row>
    <row r="383" spans="1:3">
      <c r="A383" s="4" t="s">
        <v>12</v>
      </c>
      <c r="B383" s="151">
        <v>44735</v>
      </c>
      <c r="C383" s="4">
        <v>135</v>
      </c>
    </row>
    <row r="384" spans="1:3">
      <c r="A384" s="4" t="s">
        <v>12</v>
      </c>
      <c r="B384" s="151">
        <v>44956</v>
      </c>
      <c r="C384" s="4">
        <v>100</v>
      </c>
    </row>
    <row r="385" spans="1:3">
      <c r="A385" s="4" t="s">
        <v>12</v>
      </c>
      <c r="B385" s="151">
        <v>45012</v>
      </c>
      <c r="C385" s="4">
        <v>100</v>
      </c>
    </row>
    <row r="386" spans="1:3">
      <c r="A386" s="4" t="s">
        <v>12</v>
      </c>
      <c r="B386" s="151">
        <v>44964</v>
      </c>
      <c r="C386" s="4">
        <v>100</v>
      </c>
    </row>
    <row r="387" spans="1:3">
      <c r="A387" s="4" t="s">
        <v>12</v>
      </c>
      <c r="B387" s="151">
        <v>44641</v>
      </c>
      <c r="C387" s="4">
        <v>680</v>
      </c>
    </row>
    <row r="388" spans="1:3">
      <c r="A388" s="4" t="s">
        <v>12</v>
      </c>
      <c r="B388" s="151">
        <v>45096</v>
      </c>
      <c r="C388" s="4">
        <v>138.33</v>
      </c>
    </row>
    <row r="389" spans="1:3">
      <c r="A389" s="4" t="s">
        <v>12</v>
      </c>
      <c r="B389" s="151">
        <v>45179</v>
      </c>
      <c r="C389" s="4">
        <v>0.75</v>
      </c>
    </row>
    <row r="390" spans="1:3">
      <c r="A390" s="4" t="s">
        <v>12</v>
      </c>
      <c r="B390" s="151">
        <v>45083</v>
      </c>
      <c r="C390" s="4">
        <v>100</v>
      </c>
    </row>
    <row r="391" spans="1:3">
      <c r="A391" s="4" t="s">
        <v>12</v>
      </c>
      <c r="B391" s="151">
        <v>45041</v>
      </c>
      <c r="C391" s="4">
        <v>100</v>
      </c>
    </row>
    <row r="392" spans="1:3">
      <c r="A392" s="4" t="s">
        <v>12</v>
      </c>
      <c r="B392" s="151">
        <v>45175</v>
      </c>
      <c r="C392" s="4">
        <v>100</v>
      </c>
    </row>
    <row r="393" spans="1:3">
      <c r="A393" s="4" t="s">
        <v>12</v>
      </c>
      <c r="B393" s="151">
        <v>44847</v>
      </c>
      <c r="C393" s="4">
        <v>1</v>
      </c>
    </row>
    <row r="394" spans="1:3">
      <c r="A394" s="4" t="s">
        <v>12</v>
      </c>
      <c r="B394" s="151">
        <v>44847</v>
      </c>
      <c r="C394" s="4">
        <v>1</v>
      </c>
    </row>
    <row r="395" spans="1:3">
      <c r="A395" s="4" t="s">
        <v>12</v>
      </c>
      <c r="B395" s="151">
        <v>44847</v>
      </c>
      <c r="C395" s="4">
        <v>1</v>
      </c>
    </row>
    <row r="396" spans="1:3">
      <c r="A396" s="4" t="s">
        <v>12</v>
      </c>
      <c r="B396" s="151">
        <v>45324</v>
      </c>
      <c r="C396" s="4">
        <v>1</v>
      </c>
    </row>
    <row r="397" spans="1:3">
      <c r="A397" s="4" t="s">
        <v>12</v>
      </c>
      <c r="B397" s="151">
        <v>45611</v>
      </c>
      <c r="C397" s="4">
        <v>100</v>
      </c>
    </row>
    <row r="398" spans="1:3">
      <c r="A398" s="4" t="s">
        <v>12</v>
      </c>
      <c r="B398" s="151">
        <v>45309</v>
      </c>
      <c r="C398" s="4">
        <v>100</v>
      </c>
    </row>
    <row r="399" spans="1:3">
      <c r="A399" s="4" t="s">
        <v>12</v>
      </c>
      <c r="B399" s="151">
        <v>45452</v>
      </c>
      <c r="C399" s="4">
        <v>100</v>
      </c>
    </row>
    <row r="400" spans="1:3">
      <c r="A400" s="4" t="s">
        <v>12</v>
      </c>
      <c r="B400" s="151">
        <v>44687</v>
      </c>
      <c r="C400" s="4">
        <v>100</v>
      </c>
    </row>
    <row r="401" spans="1:3">
      <c r="A401" s="4" t="s">
        <v>12</v>
      </c>
      <c r="B401" s="151">
        <v>44854</v>
      </c>
      <c r="C401" s="4">
        <v>1</v>
      </c>
    </row>
    <row r="402" spans="1:3">
      <c r="A402" s="4" t="s">
        <v>12</v>
      </c>
      <c r="B402" s="151">
        <v>44685</v>
      </c>
      <c r="C402" s="4">
        <v>100</v>
      </c>
    </row>
    <row r="403" spans="1:3">
      <c r="A403" s="4" t="s">
        <v>12</v>
      </c>
      <c r="B403" s="151">
        <v>45241</v>
      </c>
      <c r="C403" s="4">
        <v>100</v>
      </c>
    </row>
    <row r="404" spans="1:3">
      <c r="A404" s="4" t="s">
        <v>12</v>
      </c>
      <c r="B404" s="151">
        <v>45025</v>
      </c>
      <c r="C404" s="4">
        <v>1</v>
      </c>
    </row>
    <row r="405" spans="1:3">
      <c r="A405" s="4" t="s">
        <v>12</v>
      </c>
      <c r="B405" s="151">
        <v>44740</v>
      </c>
      <c r="C405" s="4">
        <v>100</v>
      </c>
    </row>
    <row r="406" spans="1:3">
      <c r="A406" s="4" t="s">
        <v>12</v>
      </c>
      <c r="B406" s="151">
        <v>45191</v>
      </c>
      <c r="C406" s="4">
        <v>100</v>
      </c>
    </row>
    <row r="407" spans="1:3">
      <c r="A407" s="4" t="s">
        <v>12</v>
      </c>
      <c r="B407" s="151">
        <v>45474</v>
      </c>
      <c r="C407" s="4">
        <v>896</v>
      </c>
    </row>
    <row r="408" spans="1:3">
      <c r="A408" s="4" t="s">
        <v>12</v>
      </c>
      <c r="B408" s="151">
        <v>44932</v>
      </c>
      <c r="C408" s="4">
        <v>100</v>
      </c>
    </row>
    <row r="409" spans="1:3">
      <c r="A409" s="4" t="s">
        <v>12</v>
      </c>
      <c r="B409" s="151">
        <v>44734</v>
      </c>
      <c r="C409" s="4">
        <v>100</v>
      </c>
    </row>
    <row r="410" spans="1:3">
      <c r="A410" s="4" t="s">
        <v>12</v>
      </c>
      <c r="B410" s="151">
        <v>44750</v>
      </c>
      <c r="C410" s="4">
        <v>100</v>
      </c>
    </row>
    <row r="411" spans="1:3">
      <c r="A411" s="4" t="s">
        <v>12</v>
      </c>
      <c r="B411" s="151">
        <v>44891</v>
      </c>
      <c r="C411" s="4">
        <v>1</v>
      </c>
    </row>
    <row r="412" spans="1:3">
      <c r="A412" s="4" t="s">
        <v>12</v>
      </c>
      <c r="B412" s="151">
        <v>45417</v>
      </c>
      <c r="C412" s="4">
        <v>100</v>
      </c>
    </row>
    <row r="413" spans="1:3">
      <c r="A413" s="4" t="s">
        <v>12</v>
      </c>
      <c r="B413" s="151">
        <v>45398</v>
      </c>
      <c r="C413" s="4">
        <v>1</v>
      </c>
    </row>
    <row r="414" spans="1:3">
      <c r="A414" s="4" t="s">
        <v>12</v>
      </c>
      <c r="B414" s="151">
        <v>45117</v>
      </c>
      <c r="C414" s="4">
        <v>100</v>
      </c>
    </row>
    <row r="415" spans="1:3">
      <c r="A415" s="4" t="s">
        <v>12</v>
      </c>
      <c r="B415" s="151">
        <v>45037</v>
      </c>
      <c r="C415" s="4">
        <v>1</v>
      </c>
    </row>
    <row r="416" spans="1:3">
      <c r="A416" s="4" t="s">
        <v>12</v>
      </c>
      <c r="B416" s="151">
        <v>44803</v>
      </c>
      <c r="C416" s="4">
        <v>100</v>
      </c>
    </row>
    <row r="417" spans="1:3">
      <c r="A417" s="4" t="s">
        <v>12</v>
      </c>
      <c r="B417" s="151">
        <v>45399</v>
      </c>
      <c r="C417" s="4">
        <v>0.6</v>
      </c>
    </row>
    <row r="418" spans="1:3">
      <c r="A418" s="4" t="s">
        <v>12</v>
      </c>
      <c r="B418" s="151">
        <v>44965</v>
      </c>
      <c r="C418" s="4">
        <v>1</v>
      </c>
    </row>
    <row r="419" spans="1:3">
      <c r="A419" s="4" t="s">
        <v>12</v>
      </c>
      <c r="B419" s="151">
        <v>44747</v>
      </c>
      <c r="C419" s="4">
        <v>9</v>
      </c>
    </row>
    <row r="420" spans="1:3">
      <c r="A420" s="4" t="s">
        <v>12</v>
      </c>
      <c r="B420" s="151">
        <v>45607</v>
      </c>
      <c r="C420" s="4">
        <v>100</v>
      </c>
    </row>
    <row r="421" spans="1:3">
      <c r="A421" s="4" t="s">
        <v>12</v>
      </c>
      <c r="B421" s="151">
        <v>44838</v>
      </c>
      <c r="C421" s="4">
        <v>1</v>
      </c>
    </row>
    <row r="422" spans="1:3">
      <c r="A422" s="4" t="s">
        <v>12</v>
      </c>
      <c r="B422" s="151">
        <v>45110</v>
      </c>
      <c r="C422" s="4">
        <v>100</v>
      </c>
    </row>
    <row r="423" spans="1:3">
      <c r="A423" s="4" t="s">
        <v>12</v>
      </c>
      <c r="B423" s="151">
        <v>44971</v>
      </c>
      <c r="C423" s="4">
        <v>100</v>
      </c>
    </row>
    <row r="424" spans="1:3">
      <c r="A424" s="4" t="s">
        <v>12</v>
      </c>
      <c r="B424" s="151">
        <v>44813</v>
      </c>
      <c r="C424" s="4">
        <v>162</v>
      </c>
    </row>
    <row r="425" spans="1:3">
      <c r="A425" s="4" t="s">
        <v>12</v>
      </c>
      <c r="B425" s="151">
        <v>45545</v>
      </c>
      <c r="C425" s="4">
        <v>100</v>
      </c>
    </row>
    <row r="426" spans="1:3">
      <c r="A426" s="4" t="s">
        <v>12</v>
      </c>
      <c r="B426" s="151">
        <v>44741</v>
      </c>
      <c r="C426" s="4">
        <v>100</v>
      </c>
    </row>
    <row r="427" spans="1:3">
      <c r="A427" s="4" t="s">
        <v>12</v>
      </c>
      <c r="B427" s="151">
        <v>45265</v>
      </c>
      <c r="C427" s="4">
        <v>100</v>
      </c>
    </row>
    <row r="428" spans="1:3">
      <c r="A428" s="4" t="s">
        <v>12</v>
      </c>
      <c r="B428" s="151">
        <v>45357</v>
      </c>
      <c r="C428" s="4">
        <v>1</v>
      </c>
    </row>
    <row r="429" spans="1:3">
      <c r="A429" s="4" t="s">
        <v>12</v>
      </c>
      <c r="B429" s="151">
        <v>44861</v>
      </c>
      <c r="C429" s="4">
        <v>1</v>
      </c>
    </row>
    <row r="430" spans="1:3">
      <c r="A430" s="4" t="s">
        <v>12</v>
      </c>
      <c r="B430" s="151">
        <v>44861</v>
      </c>
      <c r="C430" s="4">
        <v>1</v>
      </c>
    </row>
    <row r="431" spans="1:3">
      <c r="A431" s="4" t="s">
        <v>12</v>
      </c>
      <c r="B431" s="151">
        <v>44861</v>
      </c>
      <c r="C431" s="4">
        <v>1</v>
      </c>
    </row>
    <row r="432" spans="1:3">
      <c r="A432" s="4" t="s">
        <v>12</v>
      </c>
      <c r="B432" s="151">
        <v>44861</v>
      </c>
      <c r="C432" s="4">
        <v>1</v>
      </c>
    </row>
    <row r="433" spans="1:3">
      <c r="A433" s="4" t="s">
        <v>12</v>
      </c>
      <c r="B433" s="151">
        <v>45038</v>
      </c>
      <c r="C433" s="4">
        <v>100</v>
      </c>
    </row>
    <row r="434" spans="1:3">
      <c r="A434" s="4" t="s">
        <v>12</v>
      </c>
      <c r="B434" s="151">
        <v>45150</v>
      </c>
      <c r="C434" s="4">
        <v>100</v>
      </c>
    </row>
    <row r="435" spans="1:3">
      <c r="A435" s="4" t="s">
        <v>12</v>
      </c>
      <c r="B435" s="151">
        <v>45532</v>
      </c>
      <c r="C435" s="4">
        <v>896</v>
      </c>
    </row>
    <row r="436" spans="1:3">
      <c r="A436" s="4" t="s">
        <v>12</v>
      </c>
      <c r="B436" s="151">
        <v>45050</v>
      </c>
      <c r="C436" s="4">
        <v>1</v>
      </c>
    </row>
    <row r="437" spans="1:3">
      <c r="A437" s="4" t="s">
        <v>12</v>
      </c>
      <c r="B437" s="151">
        <v>45657</v>
      </c>
      <c r="C437" s="4">
        <v>6800</v>
      </c>
    </row>
    <row r="438" spans="1:3">
      <c r="A438" s="4" t="s">
        <v>12</v>
      </c>
      <c r="B438" s="151">
        <v>45217</v>
      </c>
      <c r="C438" s="4">
        <v>100</v>
      </c>
    </row>
    <row r="439" spans="1:3">
      <c r="A439" s="4" t="s">
        <v>12</v>
      </c>
      <c r="B439" s="151">
        <v>44889</v>
      </c>
      <c r="C439" s="4">
        <v>1</v>
      </c>
    </row>
    <row r="440" spans="1:3">
      <c r="A440" s="4" t="s">
        <v>12</v>
      </c>
      <c r="B440" s="151">
        <v>44616</v>
      </c>
      <c r="C440" s="4">
        <v>200</v>
      </c>
    </row>
    <row r="441" spans="1:3">
      <c r="A441" s="4" t="s">
        <v>12</v>
      </c>
      <c r="B441" s="151">
        <v>44831</v>
      </c>
      <c r="C441" s="4">
        <v>200</v>
      </c>
    </row>
    <row r="442" spans="1:3">
      <c r="A442" s="4" t="s">
        <v>12</v>
      </c>
      <c r="B442" s="151">
        <v>44731</v>
      </c>
      <c r="C442" s="4">
        <v>100</v>
      </c>
    </row>
    <row r="443" spans="1:3">
      <c r="A443" s="4" t="s">
        <v>12</v>
      </c>
      <c r="B443" s="151">
        <v>44823</v>
      </c>
      <c r="C443" s="4">
        <v>180</v>
      </c>
    </row>
    <row r="444" spans="1:3">
      <c r="A444" s="4" t="s">
        <v>12</v>
      </c>
      <c r="B444" s="151">
        <v>44980</v>
      </c>
      <c r="C444" s="4">
        <v>100</v>
      </c>
    </row>
    <row r="445" spans="1:3">
      <c r="A445" s="4" t="s">
        <v>12</v>
      </c>
      <c r="B445" s="151">
        <v>44797</v>
      </c>
      <c r="C445" s="4">
        <v>100</v>
      </c>
    </row>
    <row r="446" spans="1:3">
      <c r="A446" s="4" t="s">
        <v>12</v>
      </c>
      <c r="B446" s="151">
        <v>44722</v>
      </c>
      <c r="C446" s="4">
        <v>100</v>
      </c>
    </row>
    <row r="447" spans="1:3">
      <c r="A447" s="4" t="s">
        <v>12</v>
      </c>
      <c r="B447" s="151">
        <v>44999</v>
      </c>
      <c r="C447" s="4">
        <v>100</v>
      </c>
    </row>
    <row r="448" spans="1:3">
      <c r="A448" s="4" t="s">
        <v>12</v>
      </c>
      <c r="B448" s="151">
        <v>44718</v>
      </c>
      <c r="C448" s="4">
        <v>100</v>
      </c>
    </row>
    <row r="449" spans="1:3">
      <c r="A449" s="4" t="s">
        <v>12</v>
      </c>
      <c r="B449" s="151">
        <v>44956</v>
      </c>
      <c r="C449" s="4">
        <v>100</v>
      </c>
    </row>
    <row r="450" spans="1:3">
      <c r="A450" s="4" t="s">
        <v>12</v>
      </c>
      <c r="B450" s="151">
        <v>44957</v>
      </c>
      <c r="C450" s="4">
        <v>100</v>
      </c>
    </row>
    <row r="451" spans="1:3">
      <c r="A451" s="4" t="s">
        <v>12</v>
      </c>
      <c r="B451" s="151">
        <v>45129</v>
      </c>
      <c r="C451" s="4">
        <v>100</v>
      </c>
    </row>
    <row r="452" spans="1:3">
      <c r="A452" s="4" t="s">
        <v>12</v>
      </c>
      <c r="B452" s="151">
        <v>45014</v>
      </c>
      <c r="C452" s="4">
        <v>1</v>
      </c>
    </row>
    <row r="453" spans="1:3">
      <c r="A453" s="4" t="s">
        <v>12</v>
      </c>
      <c r="B453" s="151">
        <v>45511</v>
      </c>
      <c r="C453" s="4">
        <v>6</v>
      </c>
    </row>
    <row r="454" spans="1:3">
      <c r="A454" s="4" t="s">
        <v>12</v>
      </c>
      <c r="B454" s="151">
        <v>45509</v>
      </c>
      <c r="C454" s="4">
        <v>100</v>
      </c>
    </row>
    <row r="455" spans="1:3">
      <c r="A455" s="4" t="s">
        <v>12</v>
      </c>
      <c r="B455" s="151">
        <v>44717</v>
      </c>
      <c r="C455" s="4">
        <v>100</v>
      </c>
    </row>
    <row r="456" spans="1:3">
      <c r="A456" s="4" t="s">
        <v>12</v>
      </c>
      <c r="B456" s="151">
        <v>45608</v>
      </c>
      <c r="C456" s="4">
        <v>1140</v>
      </c>
    </row>
    <row r="457" spans="1:3">
      <c r="A457" s="4" t="s">
        <v>12</v>
      </c>
      <c r="B457" s="151">
        <v>45455</v>
      </c>
      <c r="C457" s="4">
        <v>58.8</v>
      </c>
    </row>
    <row r="458" spans="1:3">
      <c r="A458" s="4" t="s">
        <v>12</v>
      </c>
      <c r="B458" s="151">
        <v>44876</v>
      </c>
      <c r="C458" s="4">
        <v>147.97</v>
      </c>
    </row>
    <row r="459" spans="1:3">
      <c r="A459" s="4" t="s">
        <v>12</v>
      </c>
      <c r="B459" s="151">
        <v>45012</v>
      </c>
      <c r="C459" s="4">
        <v>1</v>
      </c>
    </row>
    <row r="460" spans="1:3">
      <c r="A460" s="4" t="s">
        <v>12</v>
      </c>
      <c r="B460" s="151">
        <v>45387</v>
      </c>
      <c r="C460" s="4">
        <v>100</v>
      </c>
    </row>
    <row r="461" spans="1:3">
      <c r="A461" s="4" t="s">
        <v>12</v>
      </c>
      <c r="B461" s="151">
        <v>45478</v>
      </c>
      <c r="C461" s="4">
        <v>181</v>
      </c>
    </row>
    <row r="462" spans="1:3">
      <c r="A462" s="4" t="s">
        <v>12</v>
      </c>
      <c r="B462" s="151">
        <v>45604</v>
      </c>
      <c r="C462" s="4">
        <v>1</v>
      </c>
    </row>
    <row r="463" spans="1:3">
      <c r="A463" s="4" t="s">
        <v>12</v>
      </c>
      <c r="B463" s="151">
        <v>45015</v>
      </c>
      <c r="C463" s="4">
        <v>360</v>
      </c>
    </row>
    <row r="464" spans="1:3">
      <c r="A464" s="4" t="s">
        <v>12</v>
      </c>
      <c r="B464" s="151">
        <v>45015</v>
      </c>
      <c r="C464" s="4">
        <v>360</v>
      </c>
    </row>
    <row r="465" spans="1:3">
      <c r="A465" s="4" t="s">
        <v>12</v>
      </c>
      <c r="B465" s="151">
        <v>45015</v>
      </c>
      <c r="C465" s="4">
        <v>360</v>
      </c>
    </row>
    <row r="466" spans="1:3">
      <c r="A466" s="4" t="s">
        <v>12</v>
      </c>
      <c r="B466" s="151">
        <v>45015</v>
      </c>
      <c r="C466" s="4">
        <v>360</v>
      </c>
    </row>
    <row r="467" spans="1:3">
      <c r="A467" s="4" t="s">
        <v>12</v>
      </c>
      <c r="B467" s="151">
        <v>45423</v>
      </c>
      <c r="C467" s="4">
        <v>1</v>
      </c>
    </row>
    <row r="468" spans="1:3">
      <c r="A468" s="4" t="s">
        <v>12</v>
      </c>
      <c r="B468" s="151">
        <v>45006</v>
      </c>
      <c r="C468" s="4">
        <v>1</v>
      </c>
    </row>
    <row r="469" spans="1:3">
      <c r="A469" s="4" t="s">
        <v>12</v>
      </c>
      <c r="B469" s="151">
        <v>45607</v>
      </c>
      <c r="C469" s="4">
        <v>1</v>
      </c>
    </row>
    <row r="470" spans="1:3">
      <c r="A470" s="4" t="s">
        <v>12</v>
      </c>
      <c r="B470" s="151">
        <v>45212</v>
      </c>
      <c r="C470" s="4">
        <v>100</v>
      </c>
    </row>
    <row r="471" spans="1:3">
      <c r="A471" s="4" t="s">
        <v>12</v>
      </c>
      <c r="B471" s="151">
        <v>44991</v>
      </c>
      <c r="C471" s="4">
        <v>1</v>
      </c>
    </row>
    <row r="472" spans="1:3">
      <c r="A472" s="4" t="s">
        <v>12</v>
      </c>
      <c r="B472" s="151">
        <v>44867</v>
      </c>
      <c r="C472" s="4">
        <v>156.67</v>
      </c>
    </row>
    <row r="473" spans="1:3">
      <c r="A473" s="4" t="s">
        <v>12</v>
      </c>
      <c r="B473" s="151">
        <v>44797</v>
      </c>
      <c r="C473" s="4">
        <v>100</v>
      </c>
    </row>
    <row r="474" spans="1:3">
      <c r="A474" s="4" t="s">
        <v>12</v>
      </c>
      <c r="B474" s="151">
        <v>45080</v>
      </c>
      <c r="C474" s="4">
        <v>100</v>
      </c>
    </row>
    <row r="475" spans="1:3">
      <c r="A475" s="4" t="s">
        <v>12</v>
      </c>
      <c r="B475" s="151">
        <v>44817</v>
      </c>
      <c r="C475" s="4">
        <v>100</v>
      </c>
    </row>
    <row r="476" spans="1:3">
      <c r="A476" s="4" t="s">
        <v>12</v>
      </c>
      <c r="B476" s="151">
        <v>45109</v>
      </c>
      <c r="C476" s="4">
        <v>100</v>
      </c>
    </row>
    <row r="477" spans="1:3">
      <c r="A477" s="4" t="s">
        <v>12</v>
      </c>
      <c r="B477" s="151">
        <v>44980</v>
      </c>
      <c r="C477" s="4">
        <v>100</v>
      </c>
    </row>
    <row r="478" spans="1:3">
      <c r="A478" s="4" t="s">
        <v>12</v>
      </c>
      <c r="B478" s="151">
        <v>44988</v>
      </c>
      <c r="C478" s="4">
        <v>1</v>
      </c>
    </row>
    <row r="479" spans="1:3">
      <c r="A479" s="4" t="s">
        <v>12</v>
      </c>
      <c r="B479" s="151">
        <v>45150</v>
      </c>
      <c r="C479" s="4">
        <v>1</v>
      </c>
    </row>
    <row r="480" spans="1:3">
      <c r="A480" s="4" t="s">
        <v>12</v>
      </c>
      <c r="B480" s="151">
        <v>44728</v>
      </c>
      <c r="C480" s="4">
        <v>100</v>
      </c>
    </row>
    <row r="481" spans="1:3">
      <c r="A481" s="4" t="s">
        <v>12</v>
      </c>
      <c r="B481" s="151">
        <v>45231</v>
      </c>
      <c r="C481" s="4">
        <v>100</v>
      </c>
    </row>
    <row r="482" spans="1:3">
      <c r="A482" s="4" t="s">
        <v>12</v>
      </c>
      <c r="B482" s="151">
        <v>45656</v>
      </c>
      <c r="C482" s="4">
        <v>100</v>
      </c>
    </row>
    <row r="483" spans="1:3">
      <c r="A483" s="4" t="s">
        <v>12</v>
      </c>
      <c r="B483" s="151">
        <v>45233</v>
      </c>
      <c r="C483" s="4">
        <v>100</v>
      </c>
    </row>
    <row r="484" spans="1:3">
      <c r="A484" s="4" t="s">
        <v>12</v>
      </c>
      <c r="B484" s="151">
        <v>44659</v>
      </c>
      <c r="C484" s="4">
        <v>680</v>
      </c>
    </row>
    <row r="485" spans="1:3">
      <c r="A485" s="4" t="s">
        <v>12</v>
      </c>
      <c r="B485" s="151">
        <v>44797</v>
      </c>
      <c r="C485" s="4">
        <v>100</v>
      </c>
    </row>
    <row r="486" spans="1:3">
      <c r="A486" s="4" t="s">
        <v>12</v>
      </c>
      <c r="B486" s="151">
        <v>44860</v>
      </c>
      <c r="C486" s="4">
        <v>1</v>
      </c>
    </row>
    <row r="487" spans="1:3">
      <c r="A487" s="4" t="s">
        <v>12</v>
      </c>
      <c r="B487" s="151">
        <v>45008</v>
      </c>
      <c r="C487" s="4">
        <v>100</v>
      </c>
    </row>
    <row r="488" spans="1:3">
      <c r="A488" s="4" t="s">
        <v>12</v>
      </c>
      <c r="B488" s="151">
        <v>45128</v>
      </c>
      <c r="C488" s="4">
        <v>6</v>
      </c>
    </row>
    <row r="489" spans="1:3">
      <c r="A489" s="4" t="s">
        <v>12</v>
      </c>
      <c r="B489" s="151">
        <v>45007</v>
      </c>
      <c r="C489" s="4">
        <v>100</v>
      </c>
    </row>
    <row r="490" spans="1:3">
      <c r="A490" s="4" t="s">
        <v>12</v>
      </c>
      <c r="B490" s="151">
        <v>45371</v>
      </c>
      <c r="C490" s="4">
        <v>1</v>
      </c>
    </row>
    <row r="491" spans="1:3">
      <c r="A491" s="4" t="s">
        <v>12</v>
      </c>
      <c r="B491" s="151">
        <v>45484</v>
      </c>
      <c r="C491" s="4">
        <v>1</v>
      </c>
    </row>
    <row r="492" spans="1:3">
      <c r="A492" s="4" t="s">
        <v>12</v>
      </c>
      <c r="B492" s="151">
        <v>45022</v>
      </c>
      <c r="C492" s="4">
        <v>680</v>
      </c>
    </row>
    <row r="493" spans="1:3">
      <c r="A493" s="4" t="s">
        <v>12</v>
      </c>
      <c r="B493" s="151">
        <v>45038</v>
      </c>
      <c r="C493" s="4">
        <v>100</v>
      </c>
    </row>
    <row r="494" spans="1:3">
      <c r="A494" s="4" t="s">
        <v>12</v>
      </c>
      <c r="B494" s="151">
        <v>45135</v>
      </c>
      <c r="C494" s="4">
        <v>100</v>
      </c>
    </row>
    <row r="495" spans="1:3">
      <c r="A495" s="4" t="s">
        <v>12</v>
      </c>
      <c r="B495" s="151">
        <v>44677</v>
      </c>
      <c r="C495" s="4">
        <v>3280</v>
      </c>
    </row>
    <row r="496" spans="1:3">
      <c r="A496" s="4" t="s">
        <v>12</v>
      </c>
      <c r="B496" s="151">
        <v>45044</v>
      </c>
      <c r="C496" s="4">
        <v>100</v>
      </c>
    </row>
    <row r="497" spans="1:3">
      <c r="A497" s="4" t="s">
        <v>12</v>
      </c>
      <c r="B497" s="151">
        <v>44713</v>
      </c>
      <c r="C497" s="4">
        <v>100</v>
      </c>
    </row>
    <row r="498" spans="1:3">
      <c r="A498" s="4" t="s">
        <v>12</v>
      </c>
      <c r="B498" s="151">
        <v>44778</v>
      </c>
      <c r="C498" s="4">
        <v>100</v>
      </c>
    </row>
    <row r="499" spans="1:3">
      <c r="A499" s="4" t="s">
        <v>12</v>
      </c>
      <c r="B499" s="151">
        <v>44719</v>
      </c>
      <c r="C499" s="4">
        <v>100</v>
      </c>
    </row>
    <row r="500" spans="1:3">
      <c r="A500" s="4" t="s">
        <v>12</v>
      </c>
      <c r="B500" s="151">
        <v>44747</v>
      </c>
      <c r="C500" s="4">
        <v>100</v>
      </c>
    </row>
    <row r="501" spans="1:3">
      <c r="A501" s="4" t="s">
        <v>12</v>
      </c>
      <c r="B501" s="151">
        <v>45383</v>
      </c>
      <c r="C501" s="4">
        <v>0.7</v>
      </c>
    </row>
    <row r="502" spans="1:3">
      <c r="A502" s="4" t="s">
        <v>12</v>
      </c>
      <c r="B502" s="151">
        <v>45241</v>
      </c>
      <c r="C502" s="4">
        <v>100</v>
      </c>
    </row>
    <row r="503" spans="1:3">
      <c r="A503" s="4" t="s">
        <v>12</v>
      </c>
      <c r="B503" s="151">
        <v>45571</v>
      </c>
      <c r="C503" s="4">
        <v>2592</v>
      </c>
    </row>
    <row r="504" spans="1:3">
      <c r="A504" s="4" t="s">
        <v>12</v>
      </c>
      <c r="B504" s="151">
        <v>45648</v>
      </c>
      <c r="C504" s="4">
        <v>100</v>
      </c>
    </row>
    <row r="505" spans="1:3">
      <c r="A505" s="4" t="s">
        <v>12</v>
      </c>
      <c r="B505" s="151">
        <v>44596</v>
      </c>
      <c r="C505" s="4">
        <v>3210</v>
      </c>
    </row>
    <row r="506" spans="1:3">
      <c r="A506" s="4" t="s">
        <v>12</v>
      </c>
      <c r="B506" s="151">
        <v>44998</v>
      </c>
      <c r="C506" s="4">
        <v>1</v>
      </c>
    </row>
    <row r="507" spans="1:3">
      <c r="A507" s="4" t="s">
        <v>12</v>
      </c>
      <c r="B507" s="151">
        <v>45007</v>
      </c>
      <c r="C507" s="4">
        <v>100</v>
      </c>
    </row>
    <row r="508" spans="1:3">
      <c r="A508" s="4" t="s">
        <v>12</v>
      </c>
      <c r="B508" s="151">
        <v>45587</v>
      </c>
      <c r="C508" s="4">
        <v>2140</v>
      </c>
    </row>
    <row r="509" spans="1:3">
      <c r="A509" s="4" t="s">
        <v>12</v>
      </c>
      <c r="B509" s="151">
        <v>45128</v>
      </c>
      <c r="C509" s="4">
        <v>1</v>
      </c>
    </row>
    <row r="510" spans="1:3">
      <c r="A510" s="4" t="s">
        <v>12</v>
      </c>
      <c r="B510" s="151">
        <v>45284</v>
      </c>
      <c r="C510" s="4">
        <v>1</v>
      </c>
    </row>
    <row r="511" spans="1:3">
      <c r="A511" s="4" t="s">
        <v>12</v>
      </c>
      <c r="B511" s="151">
        <v>45364</v>
      </c>
      <c r="C511" s="4">
        <v>100</v>
      </c>
    </row>
    <row r="512" spans="1:3">
      <c r="A512" s="4" t="s">
        <v>12</v>
      </c>
      <c r="B512" s="151">
        <v>45539</v>
      </c>
      <c r="C512" s="4">
        <v>1</v>
      </c>
    </row>
    <row r="513" spans="1:3">
      <c r="A513" s="4" t="s">
        <v>12</v>
      </c>
      <c r="B513" s="151">
        <v>45226</v>
      </c>
      <c r="C513" s="4">
        <v>100</v>
      </c>
    </row>
    <row r="514" spans="1:3">
      <c r="A514" s="4" t="s">
        <v>12</v>
      </c>
      <c r="B514" s="151">
        <v>45029</v>
      </c>
      <c r="C514" s="4">
        <v>100</v>
      </c>
    </row>
    <row r="515" spans="1:3">
      <c r="A515" s="4" t="s">
        <v>12</v>
      </c>
      <c r="B515" s="151">
        <v>45358</v>
      </c>
      <c r="C515" s="4">
        <v>100</v>
      </c>
    </row>
    <row r="516" spans="1:3">
      <c r="A516" s="4" t="s">
        <v>12</v>
      </c>
      <c r="B516" s="151">
        <v>45026</v>
      </c>
      <c r="C516" s="4">
        <v>1</v>
      </c>
    </row>
    <row r="517" spans="1:3">
      <c r="A517" s="4" t="s">
        <v>12</v>
      </c>
      <c r="B517" s="151">
        <v>44862</v>
      </c>
      <c r="C517" s="4">
        <v>100</v>
      </c>
    </row>
    <row r="518" spans="1:3">
      <c r="A518" s="4" t="s">
        <v>12</v>
      </c>
      <c r="B518" s="151">
        <v>45423</v>
      </c>
      <c r="C518" s="4">
        <v>100</v>
      </c>
    </row>
    <row r="519" spans="1:3">
      <c r="A519" s="4" t="s">
        <v>12</v>
      </c>
      <c r="B519" s="151">
        <v>44810</v>
      </c>
      <c r="C519" s="4">
        <v>100</v>
      </c>
    </row>
    <row r="520" spans="1:3">
      <c r="A520" s="4" t="s">
        <v>12</v>
      </c>
      <c r="B520" s="151">
        <v>45377</v>
      </c>
      <c r="C520" s="4">
        <v>1024</v>
      </c>
    </row>
    <row r="521" spans="1:3">
      <c r="A521" s="4" t="s">
        <v>12</v>
      </c>
      <c r="B521" s="151">
        <v>45645</v>
      </c>
      <c r="C521" s="4">
        <v>100</v>
      </c>
    </row>
    <row r="522" spans="1:3">
      <c r="A522" s="4" t="s">
        <v>12</v>
      </c>
      <c r="B522" s="151">
        <v>45303</v>
      </c>
      <c r="C522" s="4">
        <v>1</v>
      </c>
    </row>
    <row r="523" spans="1:3">
      <c r="A523" s="4" t="s">
        <v>12</v>
      </c>
      <c r="B523" s="151">
        <v>44718</v>
      </c>
      <c r="C523" s="4">
        <v>100</v>
      </c>
    </row>
    <row r="524" spans="1:3">
      <c r="A524" s="4" t="s">
        <v>12</v>
      </c>
      <c r="B524" s="151">
        <v>44581</v>
      </c>
      <c r="C524" s="4">
        <v>3238</v>
      </c>
    </row>
    <row r="525" spans="1:3">
      <c r="A525" s="4" t="s">
        <v>12</v>
      </c>
      <c r="B525" s="151">
        <v>45098</v>
      </c>
      <c r="C525" s="4">
        <v>100</v>
      </c>
    </row>
    <row r="526" spans="1:3">
      <c r="A526" s="4" t="s">
        <v>12</v>
      </c>
      <c r="B526" s="151">
        <v>45439</v>
      </c>
      <c r="C526" s="4">
        <v>1</v>
      </c>
    </row>
    <row r="527" spans="1:3">
      <c r="A527" s="4" t="s">
        <v>12</v>
      </c>
      <c r="B527" s="151">
        <v>45409</v>
      </c>
      <c r="C527" s="4">
        <v>100</v>
      </c>
    </row>
    <row r="528" spans="1:3">
      <c r="A528" s="4" t="s">
        <v>12</v>
      </c>
      <c r="B528" s="151">
        <v>45545</v>
      </c>
      <c r="C528" s="4">
        <v>100</v>
      </c>
    </row>
    <row r="529" spans="1:3">
      <c r="A529" s="4" t="s">
        <v>12</v>
      </c>
      <c r="B529" s="151">
        <v>44752</v>
      </c>
      <c r="C529" s="4">
        <v>100</v>
      </c>
    </row>
    <row r="530" spans="1:3">
      <c r="A530" s="4" t="s">
        <v>12</v>
      </c>
      <c r="B530" s="151">
        <v>44890</v>
      </c>
      <c r="C530" s="4">
        <v>1</v>
      </c>
    </row>
    <row r="531" spans="1:3">
      <c r="A531" s="4" t="s">
        <v>12</v>
      </c>
      <c r="B531" s="151">
        <v>44810</v>
      </c>
      <c r="C531" s="4">
        <v>100</v>
      </c>
    </row>
    <row r="532" spans="1:3">
      <c r="A532" s="4" t="s">
        <v>12</v>
      </c>
      <c r="B532" s="151">
        <v>44897</v>
      </c>
      <c r="C532" s="4">
        <v>100</v>
      </c>
    </row>
    <row r="533" spans="1:3">
      <c r="A533" s="4" t="s">
        <v>12</v>
      </c>
      <c r="B533" s="151">
        <v>44874</v>
      </c>
      <c r="C533" s="4">
        <v>100</v>
      </c>
    </row>
    <row r="534" spans="1:3">
      <c r="A534" s="4" t="s">
        <v>12</v>
      </c>
      <c r="B534" s="151">
        <v>45644</v>
      </c>
      <c r="C534" s="4">
        <v>100</v>
      </c>
    </row>
    <row r="535" spans="1:3">
      <c r="A535" s="4" t="s">
        <v>12</v>
      </c>
      <c r="B535" s="151">
        <v>45598</v>
      </c>
      <c r="C535" s="4">
        <v>2140</v>
      </c>
    </row>
    <row r="536" spans="1:3">
      <c r="A536" s="4" t="s">
        <v>12</v>
      </c>
      <c r="B536" s="151">
        <v>45120</v>
      </c>
      <c r="C536" s="4">
        <v>100</v>
      </c>
    </row>
    <row r="537" spans="1:3">
      <c r="A537" s="4" t="s">
        <v>12</v>
      </c>
      <c r="B537" s="151">
        <v>45028</v>
      </c>
      <c r="C537" s="4">
        <v>100</v>
      </c>
    </row>
    <row r="538" spans="1:3">
      <c r="A538" s="4" t="s">
        <v>12</v>
      </c>
      <c r="B538" s="151">
        <v>45073</v>
      </c>
      <c r="C538" s="4">
        <v>100</v>
      </c>
    </row>
    <row r="539" spans="1:3">
      <c r="A539" s="4" t="s">
        <v>12</v>
      </c>
      <c r="B539" s="151">
        <v>44896</v>
      </c>
      <c r="C539" s="4">
        <v>200</v>
      </c>
    </row>
    <row r="540" spans="1:3">
      <c r="A540" s="4" t="s">
        <v>12</v>
      </c>
      <c r="B540" s="151">
        <v>44798</v>
      </c>
      <c r="C540" s="4">
        <v>100</v>
      </c>
    </row>
    <row r="541" spans="1:3">
      <c r="A541" s="4" t="s">
        <v>12</v>
      </c>
      <c r="B541" s="151">
        <v>45098</v>
      </c>
      <c r="C541" s="4">
        <v>100</v>
      </c>
    </row>
    <row r="542" spans="1:3">
      <c r="A542" s="4" t="s">
        <v>12</v>
      </c>
      <c r="B542" s="151">
        <v>44947</v>
      </c>
      <c r="C542" s="4">
        <v>1</v>
      </c>
    </row>
    <row r="543" spans="1:3">
      <c r="A543" s="4" t="s">
        <v>12</v>
      </c>
      <c r="B543" s="151">
        <v>45644</v>
      </c>
      <c r="C543" s="4">
        <v>100</v>
      </c>
    </row>
    <row r="544" spans="1:3">
      <c r="A544" s="4" t="s">
        <v>12</v>
      </c>
      <c r="B544" s="151">
        <v>44906</v>
      </c>
      <c r="C544" s="4">
        <v>100</v>
      </c>
    </row>
    <row r="545" spans="1:3">
      <c r="A545" s="4" t="s">
        <v>12</v>
      </c>
      <c r="B545" s="151">
        <v>45250</v>
      </c>
      <c r="C545" s="4">
        <v>100</v>
      </c>
    </row>
    <row r="546" spans="1:3">
      <c r="A546" s="4" t="s">
        <v>12</v>
      </c>
      <c r="B546" s="151">
        <v>45246</v>
      </c>
      <c r="C546" s="4">
        <v>100</v>
      </c>
    </row>
    <row r="547" spans="1:3">
      <c r="A547" s="4" t="s">
        <v>12</v>
      </c>
      <c r="B547" s="151">
        <v>45580</v>
      </c>
      <c r="C547" s="4">
        <v>832</v>
      </c>
    </row>
    <row r="548" spans="1:3">
      <c r="A548" s="4" t="s">
        <v>12</v>
      </c>
      <c r="B548" s="151">
        <v>45580</v>
      </c>
      <c r="C548" s="4">
        <v>832</v>
      </c>
    </row>
    <row r="549" spans="1:3">
      <c r="A549" s="4" t="s">
        <v>12</v>
      </c>
      <c r="B549" s="151">
        <v>45083</v>
      </c>
      <c r="C549" s="4">
        <v>6</v>
      </c>
    </row>
    <row r="550" spans="1:3">
      <c r="A550" s="4" t="s">
        <v>12</v>
      </c>
      <c r="B550" s="151">
        <v>45104</v>
      </c>
      <c r="C550" s="4">
        <v>3042</v>
      </c>
    </row>
    <row r="551" spans="1:3">
      <c r="A551" s="4" t="s">
        <v>12</v>
      </c>
      <c r="B551" s="151">
        <v>45321</v>
      </c>
      <c r="C551" s="4">
        <v>3168</v>
      </c>
    </row>
    <row r="552" spans="1:3">
      <c r="A552" s="4" t="s">
        <v>12</v>
      </c>
      <c r="B552" s="151">
        <v>44607</v>
      </c>
      <c r="C552" s="4">
        <v>2996</v>
      </c>
    </row>
    <row r="553" spans="1:3">
      <c r="A553" s="4" t="s">
        <v>12</v>
      </c>
      <c r="B553" s="151">
        <v>44681</v>
      </c>
      <c r="C553" s="4">
        <v>2279</v>
      </c>
    </row>
    <row r="554" spans="1:3">
      <c r="A554" s="4" t="s">
        <v>12</v>
      </c>
      <c r="B554" s="151">
        <v>44995</v>
      </c>
      <c r="C554" s="4">
        <v>2782</v>
      </c>
    </row>
    <row r="555" spans="1:3">
      <c r="A555" s="4" t="s">
        <v>12</v>
      </c>
      <c r="B555" s="151">
        <v>44768</v>
      </c>
      <c r="C555" s="4">
        <v>2782</v>
      </c>
    </row>
    <row r="556" spans="1:3">
      <c r="A556" s="4" t="s">
        <v>12</v>
      </c>
      <c r="B556" s="151">
        <v>44956</v>
      </c>
      <c r="C556" s="4">
        <v>3042</v>
      </c>
    </row>
    <row r="557" spans="1:3">
      <c r="A557" s="4" t="s">
        <v>12</v>
      </c>
      <c r="B557" s="151">
        <v>45095</v>
      </c>
      <c r="C557" s="4">
        <v>3042</v>
      </c>
    </row>
    <row r="558" spans="1:3">
      <c r="A558" s="4" t="s">
        <v>12</v>
      </c>
      <c r="B558" s="151">
        <v>45134</v>
      </c>
      <c r="C558" s="4">
        <v>1</v>
      </c>
    </row>
    <row r="559" spans="1:3">
      <c r="A559" s="4" t="s">
        <v>12</v>
      </c>
      <c r="B559" s="151">
        <v>44968</v>
      </c>
      <c r="C559" s="4">
        <v>100</v>
      </c>
    </row>
    <row r="560" spans="1:3">
      <c r="A560" s="4" t="s">
        <v>12</v>
      </c>
      <c r="B560" s="151">
        <v>45604</v>
      </c>
      <c r="C560" s="4">
        <v>640</v>
      </c>
    </row>
    <row r="561" spans="1:3">
      <c r="A561" s="4" t="s">
        <v>12</v>
      </c>
      <c r="B561" s="151">
        <v>45006</v>
      </c>
      <c r="C561" s="4">
        <v>100</v>
      </c>
    </row>
    <row r="562" spans="1:3">
      <c r="A562" s="4" t="s">
        <v>12</v>
      </c>
      <c r="B562" s="151">
        <v>44841</v>
      </c>
      <c r="C562" s="4">
        <v>1</v>
      </c>
    </row>
    <row r="563" spans="1:3">
      <c r="A563" s="4" t="s">
        <v>12</v>
      </c>
      <c r="B563" s="151">
        <v>44841</v>
      </c>
      <c r="C563" s="4">
        <v>1</v>
      </c>
    </row>
    <row r="564" spans="1:3">
      <c r="A564" s="4" t="s">
        <v>12</v>
      </c>
      <c r="B564" s="151">
        <v>44841</v>
      </c>
      <c r="C564" s="4">
        <v>1</v>
      </c>
    </row>
    <row r="565" spans="1:3">
      <c r="A565" s="4" t="s">
        <v>12</v>
      </c>
      <c r="B565" s="151">
        <v>44841</v>
      </c>
      <c r="C565" s="4">
        <v>1</v>
      </c>
    </row>
    <row r="566" spans="1:3">
      <c r="A566" s="4" t="s">
        <v>12</v>
      </c>
      <c r="B566" s="151">
        <v>44862</v>
      </c>
      <c r="C566" s="4">
        <v>100</v>
      </c>
    </row>
    <row r="567" spans="1:3">
      <c r="A567" s="4" t="s">
        <v>12</v>
      </c>
      <c r="B567" s="151">
        <v>45014</v>
      </c>
      <c r="C567" s="4">
        <v>1</v>
      </c>
    </row>
    <row r="568" spans="1:3">
      <c r="A568" s="4" t="s">
        <v>12</v>
      </c>
      <c r="B568" s="151">
        <v>45085</v>
      </c>
      <c r="C568" s="4">
        <v>100</v>
      </c>
    </row>
    <row r="569" spans="1:3">
      <c r="A569" s="4" t="s">
        <v>12</v>
      </c>
      <c r="B569" s="151">
        <v>45094</v>
      </c>
      <c r="C569" s="4">
        <v>100</v>
      </c>
    </row>
    <row r="570" spans="1:3">
      <c r="A570" s="4" t="s">
        <v>12</v>
      </c>
      <c r="B570" s="151">
        <v>45467</v>
      </c>
      <c r="C570" s="4">
        <v>100</v>
      </c>
    </row>
    <row r="571" spans="1:3">
      <c r="A571" s="4" t="s">
        <v>12</v>
      </c>
      <c r="B571" s="151">
        <v>45589</v>
      </c>
      <c r="C571" s="4">
        <v>1584</v>
      </c>
    </row>
    <row r="572" spans="1:3">
      <c r="A572" s="4" t="s">
        <v>12</v>
      </c>
      <c r="B572" s="151">
        <v>45410</v>
      </c>
      <c r="C572" s="4">
        <v>100</v>
      </c>
    </row>
    <row r="573" spans="1:3">
      <c r="A573" s="4" t="s">
        <v>12</v>
      </c>
      <c r="B573" s="151">
        <v>45124</v>
      </c>
      <c r="C573" s="4">
        <v>100</v>
      </c>
    </row>
    <row r="574" spans="1:3">
      <c r="A574" s="4" t="s">
        <v>12</v>
      </c>
      <c r="B574" s="151">
        <v>44942</v>
      </c>
      <c r="C574" s="4">
        <v>680</v>
      </c>
    </row>
    <row r="575" spans="1:3">
      <c r="A575" s="4" t="s">
        <v>12</v>
      </c>
      <c r="B575" s="151">
        <v>44942</v>
      </c>
      <c r="C575" s="4">
        <v>680</v>
      </c>
    </row>
    <row r="576" spans="1:3">
      <c r="A576" s="4" t="s">
        <v>12</v>
      </c>
      <c r="B576" s="151">
        <v>45262</v>
      </c>
      <c r="C576" s="4">
        <v>1</v>
      </c>
    </row>
    <row r="577" spans="1:3">
      <c r="A577" s="4" t="s">
        <v>12</v>
      </c>
      <c r="B577" s="151">
        <v>44718</v>
      </c>
      <c r="C577" s="4">
        <v>100</v>
      </c>
    </row>
    <row r="578" spans="1:3">
      <c r="A578" s="4" t="s">
        <v>12</v>
      </c>
      <c r="B578" s="151">
        <v>45027</v>
      </c>
      <c r="C578" s="4">
        <v>100</v>
      </c>
    </row>
    <row r="579" spans="1:3">
      <c r="A579" s="4" t="s">
        <v>12</v>
      </c>
      <c r="B579" s="151">
        <v>45356</v>
      </c>
      <c r="C579" s="4">
        <v>1</v>
      </c>
    </row>
    <row r="580" spans="1:3">
      <c r="A580" s="4" t="s">
        <v>12</v>
      </c>
      <c r="B580" s="151">
        <v>45172</v>
      </c>
      <c r="C580" s="4">
        <v>100</v>
      </c>
    </row>
    <row r="581" spans="1:3">
      <c r="A581" s="4" t="s">
        <v>12</v>
      </c>
      <c r="B581" s="151">
        <v>45136</v>
      </c>
      <c r="C581" s="4">
        <v>100</v>
      </c>
    </row>
    <row r="582" spans="1:3">
      <c r="A582" s="4" t="s">
        <v>12</v>
      </c>
      <c r="B582" s="151">
        <v>45000</v>
      </c>
      <c r="C582" s="4">
        <v>100</v>
      </c>
    </row>
    <row r="583" spans="1:3">
      <c r="A583" s="4" t="s">
        <v>12</v>
      </c>
      <c r="B583" s="151">
        <v>44906</v>
      </c>
      <c r="C583" s="4">
        <v>100</v>
      </c>
    </row>
    <row r="584" spans="1:3">
      <c r="A584" s="4" t="s">
        <v>12</v>
      </c>
      <c r="B584" s="151">
        <v>45013</v>
      </c>
      <c r="C584" s="4">
        <v>680</v>
      </c>
    </row>
    <row r="585" spans="1:3">
      <c r="A585" s="4" t="s">
        <v>12</v>
      </c>
      <c r="B585" s="151">
        <v>45013</v>
      </c>
      <c r="C585" s="4">
        <v>680</v>
      </c>
    </row>
    <row r="586" spans="1:3">
      <c r="A586" s="4" t="s">
        <v>12</v>
      </c>
      <c r="B586" s="151">
        <v>45457</v>
      </c>
      <c r="C586" s="4">
        <v>1</v>
      </c>
    </row>
    <row r="587" spans="1:3">
      <c r="A587" s="4" t="s">
        <v>12</v>
      </c>
      <c r="B587" s="151">
        <v>45383</v>
      </c>
      <c r="C587" s="4">
        <v>1</v>
      </c>
    </row>
    <row r="588" spans="1:3">
      <c r="A588" s="4" t="s">
        <v>12</v>
      </c>
      <c r="B588" s="151">
        <v>45540</v>
      </c>
      <c r="C588" s="4">
        <v>1</v>
      </c>
    </row>
    <row r="589" spans="1:3">
      <c r="A589" s="4" t="s">
        <v>12</v>
      </c>
      <c r="B589" s="151">
        <v>45387</v>
      </c>
      <c r="C589" s="4">
        <v>100</v>
      </c>
    </row>
    <row r="590" spans="1:3">
      <c r="A590" s="4" t="s">
        <v>12</v>
      </c>
      <c r="B590" s="151">
        <v>45130</v>
      </c>
      <c r="C590" s="4">
        <v>1</v>
      </c>
    </row>
    <row r="591" spans="1:3">
      <c r="A591" s="4" t="s">
        <v>12</v>
      </c>
      <c r="B591" s="151">
        <v>44719</v>
      </c>
      <c r="C591" s="4">
        <v>100</v>
      </c>
    </row>
    <row r="592" spans="1:3">
      <c r="A592" s="4" t="s">
        <v>12</v>
      </c>
      <c r="B592" s="151">
        <v>45462</v>
      </c>
      <c r="C592" s="4">
        <v>100</v>
      </c>
    </row>
    <row r="593" spans="1:3">
      <c r="A593" s="4" t="s">
        <v>12</v>
      </c>
      <c r="B593" s="151">
        <v>45082</v>
      </c>
      <c r="C593" s="4">
        <v>100</v>
      </c>
    </row>
    <row r="594" spans="1:3">
      <c r="A594" s="4" t="s">
        <v>12</v>
      </c>
      <c r="B594" s="151">
        <v>44809</v>
      </c>
      <c r="C594" s="4">
        <v>100</v>
      </c>
    </row>
    <row r="595" spans="1:3">
      <c r="A595" s="4" t="s">
        <v>12</v>
      </c>
      <c r="B595" s="151">
        <v>45135</v>
      </c>
      <c r="C595" s="4">
        <v>98</v>
      </c>
    </row>
    <row r="596" spans="1:3">
      <c r="A596" s="4" t="s">
        <v>12</v>
      </c>
      <c r="B596" s="151">
        <v>45103</v>
      </c>
      <c r="C596" s="4">
        <v>100</v>
      </c>
    </row>
    <row r="597" spans="1:3">
      <c r="A597" s="4" t="s">
        <v>12</v>
      </c>
      <c r="B597" s="151">
        <v>45648</v>
      </c>
      <c r="C597" s="4">
        <v>100</v>
      </c>
    </row>
    <row r="598" spans="1:3">
      <c r="A598" s="4" t="s">
        <v>12</v>
      </c>
      <c r="B598" s="151">
        <v>45119</v>
      </c>
      <c r="C598" s="4">
        <v>100</v>
      </c>
    </row>
    <row r="599" spans="1:3">
      <c r="A599" s="4" t="s">
        <v>12</v>
      </c>
      <c r="B599" s="151">
        <v>44704</v>
      </c>
      <c r="C599" s="4">
        <v>100</v>
      </c>
    </row>
    <row r="600" spans="1:3">
      <c r="A600" s="4" t="s">
        <v>12</v>
      </c>
      <c r="B600" s="151">
        <v>44983</v>
      </c>
      <c r="C600" s="4">
        <v>100</v>
      </c>
    </row>
    <row r="601" spans="1:3">
      <c r="A601" s="4" t="s">
        <v>12</v>
      </c>
      <c r="B601" s="151">
        <v>45321</v>
      </c>
      <c r="C601" s="4">
        <v>100</v>
      </c>
    </row>
    <row r="602" spans="1:3">
      <c r="A602" s="4" t="s">
        <v>12</v>
      </c>
      <c r="B602" s="151">
        <v>44761</v>
      </c>
      <c r="C602" s="4">
        <v>100</v>
      </c>
    </row>
    <row r="603" spans="1:3">
      <c r="A603" s="4" t="s">
        <v>12</v>
      </c>
      <c r="B603" s="151">
        <v>44832</v>
      </c>
      <c r="C603" s="4">
        <v>1</v>
      </c>
    </row>
    <row r="604" spans="1:3">
      <c r="A604" s="4" t="s">
        <v>12</v>
      </c>
      <c r="B604" s="151">
        <v>45184</v>
      </c>
      <c r="C604" s="4">
        <v>1</v>
      </c>
    </row>
    <row r="605" spans="1:3">
      <c r="A605" s="4" t="s">
        <v>12</v>
      </c>
      <c r="B605" s="151">
        <v>45392</v>
      </c>
      <c r="C605" s="4">
        <v>0.75</v>
      </c>
    </row>
    <row r="606" spans="1:3">
      <c r="A606" s="4" t="s">
        <v>12</v>
      </c>
      <c r="B606" s="151">
        <v>45015</v>
      </c>
      <c r="C606" s="4">
        <v>100</v>
      </c>
    </row>
    <row r="607" spans="1:3">
      <c r="A607" s="4" t="s">
        <v>12</v>
      </c>
      <c r="B607" s="151">
        <v>44800</v>
      </c>
      <c r="C607" s="4">
        <v>9</v>
      </c>
    </row>
    <row r="608" spans="1:3">
      <c r="A608" s="4" t="s">
        <v>12</v>
      </c>
      <c r="B608" s="151">
        <v>45001</v>
      </c>
      <c r="C608" s="4">
        <v>100</v>
      </c>
    </row>
    <row r="609" spans="1:3">
      <c r="A609" s="4" t="s">
        <v>12</v>
      </c>
      <c r="B609" s="151">
        <v>44802</v>
      </c>
      <c r="C609" s="4">
        <v>100</v>
      </c>
    </row>
    <row r="610" spans="1:3">
      <c r="A610" s="4" t="s">
        <v>12</v>
      </c>
      <c r="B610" s="151">
        <v>44803</v>
      </c>
      <c r="C610" s="4">
        <v>100</v>
      </c>
    </row>
    <row r="611" spans="1:3">
      <c r="A611" s="4" t="s">
        <v>12</v>
      </c>
      <c r="B611" s="151">
        <v>45102</v>
      </c>
      <c r="C611" s="4">
        <v>6</v>
      </c>
    </row>
    <row r="612" spans="1:3">
      <c r="A612" s="4" t="s">
        <v>12</v>
      </c>
      <c r="B612" s="151">
        <v>44747</v>
      </c>
      <c r="C612" s="4">
        <v>100</v>
      </c>
    </row>
    <row r="613" spans="1:3">
      <c r="A613" s="4" t="s">
        <v>12</v>
      </c>
      <c r="B613" s="151">
        <v>45452</v>
      </c>
      <c r="C613" s="4">
        <v>100</v>
      </c>
    </row>
    <row r="614" spans="1:3">
      <c r="A614" s="4" t="s">
        <v>12</v>
      </c>
      <c r="B614" s="151">
        <v>45096</v>
      </c>
      <c r="C614" s="4">
        <v>100</v>
      </c>
    </row>
    <row r="615" spans="1:3">
      <c r="A615" s="4" t="s">
        <v>12</v>
      </c>
      <c r="B615" s="151">
        <v>44840</v>
      </c>
      <c r="C615" s="4">
        <v>1</v>
      </c>
    </row>
    <row r="616" spans="1:3">
      <c r="A616" s="4" t="s">
        <v>12</v>
      </c>
      <c r="B616" s="151">
        <v>44723</v>
      </c>
      <c r="C616" s="4">
        <v>200</v>
      </c>
    </row>
    <row r="617" spans="1:3">
      <c r="A617" s="4" t="s">
        <v>12</v>
      </c>
      <c r="B617" s="151">
        <v>45026</v>
      </c>
      <c r="C617" s="4">
        <v>1</v>
      </c>
    </row>
    <row r="618" spans="1:3">
      <c r="A618" s="4" t="s">
        <v>12</v>
      </c>
      <c r="B618" s="151">
        <v>44803</v>
      </c>
      <c r="C618" s="4">
        <v>100</v>
      </c>
    </row>
    <row r="619" spans="1:3">
      <c r="A619" s="4" t="s">
        <v>12</v>
      </c>
      <c r="B619" s="151">
        <v>45157</v>
      </c>
      <c r="C619" s="4">
        <v>100</v>
      </c>
    </row>
    <row r="620" spans="1:3">
      <c r="A620" s="4" t="s">
        <v>12</v>
      </c>
      <c r="B620" s="151">
        <v>44799</v>
      </c>
      <c r="C620" s="4">
        <v>100</v>
      </c>
    </row>
    <row r="621" spans="1:3">
      <c r="A621" s="4" t="s">
        <v>12</v>
      </c>
      <c r="B621" s="151">
        <v>45450</v>
      </c>
      <c r="C621" s="4">
        <v>100</v>
      </c>
    </row>
    <row r="622" spans="1:3">
      <c r="A622" s="4" t="s">
        <v>12</v>
      </c>
      <c r="B622" s="151">
        <v>44976</v>
      </c>
      <c r="C622" s="4">
        <v>100</v>
      </c>
    </row>
    <row r="623" spans="1:3">
      <c r="A623" s="4" t="s">
        <v>12</v>
      </c>
      <c r="B623" s="151">
        <v>45457</v>
      </c>
      <c r="C623" s="4">
        <v>100</v>
      </c>
    </row>
    <row r="624" spans="1:3">
      <c r="A624" s="4" t="s">
        <v>12</v>
      </c>
      <c r="B624" s="151">
        <v>45247</v>
      </c>
      <c r="C624" s="4">
        <v>1</v>
      </c>
    </row>
    <row r="625" spans="1:3">
      <c r="A625" s="4" t="s">
        <v>12</v>
      </c>
      <c r="B625" s="151">
        <v>44606</v>
      </c>
      <c r="C625" s="4">
        <v>680</v>
      </c>
    </row>
    <row r="626" spans="1:3">
      <c r="A626" s="4" t="s">
        <v>12</v>
      </c>
      <c r="B626" s="151">
        <v>44606</v>
      </c>
      <c r="C626" s="4">
        <v>680</v>
      </c>
    </row>
    <row r="627" spans="1:3">
      <c r="A627" s="4" t="s">
        <v>12</v>
      </c>
      <c r="B627" s="151">
        <v>44606</v>
      </c>
      <c r="C627" s="4">
        <v>680</v>
      </c>
    </row>
    <row r="628" spans="1:3">
      <c r="A628" s="4" t="s">
        <v>12</v>
      </c>
      <c r="B628" s="151">
        <v>44765</v>
      </c>
      <c r="C628" s="4">
        <v>100</v>
      </c>
    </row>
    <row r="629" spans="1:3">
      <c r="A629" s="4" t="s">
        <v>12</v>
      </c>
      <c r="B629" s="151">
        <v>44907</v>
      </c>
      <c r="C629" s="4">
        <v>100</v>
      </c>
    </row>
    <row r="630" spans="1:3">
      <c r="A630" s="4" t="s">
        <v>12</v>
      </c>
      <c r="B630" s="151">
        <v>44740</v>
      </c>
      <c r="C630" s="4">
        <v>100</v>
      </c>
    </row>
    <row r="631" spans="1:3">
      <c r="A631" s="4" t="s">
        <v>12</v>
      </c>
      <c r="B631" s="151">
        <v>45104</v>
      </c>
      <c r="C631" s="4">
        <v>1</v>
      </c>
    </row>
    <row r="632" spans="1:3">
      <c r="A632" s="4" t="s">
        <v>12</v>
      </c>
      <c r="B632" s="151">
        <v>44954</v>
      </c>
      <c r="C632" s="4">
        <v>100</v>
      </c>
    </row>
    <row r="633" spans="1:3">
      <c r="A633" s="4" t="s">
        <v>12</v>
      </c>
      <c r="B633" s="151">
        <v>44715</v>
      </c>
      <c r="C633" s="4">
        <v>100</v>
      </c>
    </row>
    <row r="634" spans="1:3">
      <c r="A634" s="4" t="s">
        <v>12</v>
      </c>
      <c r="B634" s="151">
        <v>44747</v>
      </c>
      <c r="C634" s="4">
        <v>100</v>
      </c>
    </row>
    <row r="635" spans="1:3">
      <c r="A635" s="4" t="s">
        <v>12</v>
      </c>
      <c r="B635" s="151">
        <v>44639</v>
      </c>
      <c r="C635" s="4">
        <v>1088</v>
      </c>
    </row>
    <row r="636" spans="1:3">
      <c r="A636" s="4" t="s">
        <v>12</v>
      </c>
      <c r="B636" s="151">
        <v>45301</v>
      </c>
      <c r="C636" s="4">
        <v>1</v>
      </c>
    </row>
    <row r="637" spans="1:3">
      <c r="A637" s="4" t="s">
        <v>12</v>
      </c>
      <c r="B637" s="151">
        <v>45252</v>
      </c>
      <c r="C637" s="4">
        <v>100</v>
      </c>
    </row>
    <row r="638" spans="1:3">
      <c r="A638" s="4" t="s">
        <v>12</v>
      </c>
      <c r="B638" s="151">
        <v>44970</v>
      </c>
      <c r="C638" s="4">
        <v>1</v>
      </c>
    </row>
    <row r="639" spans="1:3">
      <c r="A639" s="4" t="s">
        <v>12</v>
      </c>
      <c r="B639" s="151">
        <v>45308</v>
      </c>
      <c r="C639" s="4">
        <v>1</v>
      </c>
    </row>
    <row r="640" spans="1:3">
      <c r="A640" s="4" t="s">
        <v>12</v>
      </c>
      <c r="B640" s="151">
        <v>45485</v>
      </c>
      <c r="C640" s="4">
        <v>1</v>
      </c>
    </row>
    <row r="641" spans="1:3">
      <c r="A641" s="4" t="s">
        <v>12</v>
      </c>
      <c r="B641" s="151">
        <v>44636</v>
      </c>
      <c r="C641" s="4">
        <v>2280</v>
      </c>
    </row>
    <row r="642" spans="1:3">
      <c r="A642" s="4" t="s">
        <v>12</v>
      </c>
      <c r="B642" s="151">
        <v>45076</v>
      </c>
      <c r="C642" s="4">
        <v>6</v>
      </c>
    </row>
    <row r="643" spans="1:3">
      <c r="A643" s="4" t="s">
        <v>12</v>
      </c>
      <c r="B643" s="151">
        <v>45405</v>
      </c>
      <c r="C643" s="4">
        <v>100</v>
      </c>
    </row>
    <row r="644" spans="1:3">
      <c r="A644" s="4" t="s">
        <v>12</v>
      </c>
      <c r="B644" s="151">
        <v>45275</v>
      </c>
      <c r="C644" s="4">
        <v>100</v>
      </c>
    </row>
    <row r="645" spans="1:3">
      <c r="A645" s="4" t="s">
        <v>12</v>
      </c>
      <c r="B645" s="151">
        <v>45372</v>
      </c>
      <c r="C645" s="4">
        <v>100</v>
      </c>
    </row>
    <row r="646" spans="1:3">
      <c r="A646" s="4" t="s">
        <v>12</v>
      </c>
      <c r="B646" s="151">
        <v>45607</v>
      </c>
      <c r="C646" s="4">
        <v>2140</v>
      </c>
    </row>
    <row r="647" spans="1:3">
      <c r="A647" s="4" t="s">
        <v>12</v>
      </c>
      <c r="B647" s="151">
        <v>44994</v>
      </c>
      <c r="C647" s="4">
        <v>100</v>
      </c>
    </row>
    <row r="648" spans="1:3">
      <c r="A648" s="4" t="s">
        <v>12</v>
      </c>
      <c r="B648" s="151">
        <v>45030</v>
      </c>
      <c r="C648" s="4">
        <v>1</v>
      </c>
    </row>
    <row r="649" spans="1:3">
      <c r="A649" s="4" t="s">
        <v>12</v>
      </c>
      <c r="B649" s="151">
        <v>44834</v>
      </c>
      <c r="C649" s="4">
        <v>1</v>
      </c>
    </row>
    <row r="650" spans="1:3">
      <c r="A650" s="4" t="s">
        <v>12</v>
      </c>
      <c r="B650" s="151">
        <v>44834</v>
      </c>
      <c r="C650" s="4">
        <v>1</v>
      </c>
    </row>
    <row r="651" spans="1:3">
      <c r="A651" s="4" t="s">
        <v>12</v>
      </c>
      <c r="B651" s="151">
        <v>44834</v>
      </c>
      <c r="C651" s="4">
        <v>1</v>
      </c>
    </row>
    <row r="652" spans="1:3">
      <c r="A652" s="4" t="s">
        <v>12</v>
      </c>
      <c r="B652" s="151">
        <v>44834</v>
      </c>
      <c r="C652" s="4">
        <v>1</v>
      </c>
    </row>
    <row r="653" spans="1:3">
      <c r="A653" s="4" t="s">
        <v>12</v>
      </c>
      <c r="B653" s="151">
        <v>45432</v>
      </c>
      <c r="C653" s="4">
        <v>100</v>
      </c>
    </row>
    <row r="654" spans="1:3">
      <c r="A654" s="4" t="s">
        <v>12</v>
      </c>
      <c r="B654" s="151">
        <v>45181</v>
      </c>
      <c r="C654" s="4">
        <v>1</v>
      </c>
    </row>
    <row r="655" spans="1:3">
      <c r="A655" s="4" t="s">
        <v>12</v>
      </c>
      <c r="B655" s="151">
        <v>44940</v>
      </c>
      <c r="C655" s="4">
        <v>100</v>
      </c>
    </row>
    <row r="656" spans="1:3">
      <c r="A656" s="4" t="s">
        <v>12</v>
      </c>
      <c r="B656" s="151">
        <v>44798</v>
      </c>
      <c r="C656" s="4">
        <v>9</v>
      </c>
    </row>
    <row r="657" spans="1:3">
      <c r="A657" s="4" t="s">
        <v>12</v>
      </c>
      <c r="B657" s="151">
        <v>45384</v>
      </c>
      <c r="C657" s="4">
        <v>1</v>
      </c>
    </row>
    <row r="658" spans="1:3">
      <c r="A658" s="4" t="s">
        <v>12</v>
      </c>
      <c r="B658" s="151">
        <v>44872</v>
      </c>
      <c r="C658" s="4">
        <v>100</v>
      </c>
    </row>
    <row r="659" spans="1:3">
      <c r="A659" s="4" t="s">
        <v>12</v>
      </c>
      <c r="B659" s="151">
        <v>44782</v>
      </c>
      <c r="C659" s="4">
        <v>360</v>
      </c>
    </row>
    <row r="660" spans="1:3">
      <c r="A660" s="4" t="s">
        <v>12</v>
      </c>
      <c r="B660" s="151">
        <v>44782</v>
      </c>
      <c r="C660" s="4">
        <v>360</v>
      </c>
    </row>
    <row r="661" spans="1:3">
      <c r="A661" s="4" t="s">
        <v>12</v>
      </c>
      <c r="B661" s="151">
        <v>44998</v>
      </c>
      <c r="C661" s="4">
        <v>100</v>
      </c>
    </row>
    <row r="662" spans="1:3">
      <c r="A662" s="4" t="s">
        <v>12</v>
      </c>
      <c r="B662" s="151">
        <v>45141</v>
      </c>
      <c r="C662" s="4">
        <v>100</v>
      </c>
    </row>
    <row r="663" spans="1:3">
      <c r="A663" s="4" t="s">
        <v>12</v>
      </c>
      <c r="B663" s="151">
        <v>45105</v>
      </c>
      <c r="C663" s="4">
        <v>100</v>
      </c>
    </row>
    <row r="664" spans="1:3">
      <c r="A664" s="4" t="s">
        <v>12</v>
      </c>
      <c r="B664" s="151">
        <v>45033</v>
      </c>
      <c r="C664" s="4">
        <v>3276</v>
      </c>
    </row>
    <row r="665" spans="1:3">
      <c r="A665" s="4" t="s">
        <v>12</v>
      </c>
      <c r="B665" s="151">
        <v>45324</v>
      </c>
      <c r="C665" s="4">
        <v>136.67</v>
      </c>
    </row>
    <row r="666" spans="1:3">
      <c r="A666" s="4" t="s">
        <v>12</v>
      </c>
      <c r="B666" s="151">
        <v>44741</v>
      </c>
      <c r="C666" s="4">
        <v>9</v>
      </c>
    </row>
    <row r="667" spans="1:3">
      <c r="A667" s="4" t="s">
        <v>12</v>
      </c>
      <c r="B667" s="151">
        <v>45559</v>
      </c>
      <c r="C667" s="4">
        <v>100</v>
      </c>
    </row>
    <row r="668" spans="1:3">
      <c r="A668" s="4" t="s">
        <v>12</v>
      </c>
      <c r="B668" s="151">
        <v>45000</v>
      </c>
      <c r="C668" s="4">
        <v>100</v>
      </c>
    </row>
    <row r="669" spans="1:3">
      <c r="A669" s="4" t="s">
        <v>12</v>
      </c>
      <c r="B669" s="151">
        <v>44795</v>
      </c>
      <c r="C669" s="4">
        <v>100</v>
      </c>
    </row>
    <row r="670" spans="1:3">
      <c r="A670" s="4" t="s">
        <v>12</v>
      </c>
      <c r="B670" s="151">
        <v>45093</v>
      </c>
      <c r="C670" s="4">
        <v>100</v>
      </c>
    </row>
    <row r="671" spans="1:3">
      <c r="A671" s="4" t="s">
        <v>12</v>
      </c>
      <c r="B671" s="151">
        <v>45219</v>
      </c>
      <c r="C671" s="4">
        <v>1</v>
      </c>
    </row>
    <row r="672" spans="1:3">
      <c r="A672" s="4" t="s">
        <v>12</v>
      </c>
      <c r="B672" s="151">
        <v>45112</v>
      </c>
      <c r="C672" s="4">
        <v>100</v>
      </c>
    </row>
    <row r="673" spans="1:3">
      <c r="A673" s="4" t="s">
        <v>12</v>
      </c>
      <c r="B673" s="151">
        <v>45456</v>
      </c>
      <c r="C673" s="4">
        <v>100</v>
      </c>
    </row>
    <row r="674" spans="1:3">
      <c r="A674" s="4" t="s">
        <v>12</v>
      </c>
      <c r="B674" s="151">
        <v>45215</v>
      </c>
      <c r="C674" s="4">
        <v>100</v>
      </c>
    </row>
    <row r="675" spans="1:3">
      <c r="A675" s="4" t="s">
        <v>12</v>
      </c>
      <c r="B675" s="151">
        <v>45006</v>
      </c>
      <c r="C675" s="4">
        <v>100</v>
      </c>
    </row>
    <row r="676" spans="1:3">
      <c r="A676" s="4" t="s">
        <v>12</v>
      </c>
      <c r="B676" s="151">
        <v>45147</v>
      </c>
      <c r="C676" s="4">
        <v>100</v>
      </c>
    </row>
    <row r="677" spans="1:3">
      <c r="A677" s="4" t="s">
        <v>12</v>
      </c>
      <c r="B677" s="151">
        <v>45382</v>
      </c>
      <c r="C677" s="4">
        <v>100</v>
      </c>
    </row>
    <row r="678" spans="1:3">
      <c r="A678" s="4" t="s">
        <v>12</v>
      </c>
      <c r="B678" s="151">
        <v>45216</v>
      </c>
      <c r="C678" s="4">
        <v>100</v>
      </c>
    </row>
    <row r="679" spans="1:3">
      <c r="A679" s="4" t="s">
        <v>12</v>
      </c>
      <c r="B679" s="151">
        <v>45415</v>
      </c>
      <c r="C679" s="4">
        <v>100</v>
      </c>
    </row>
    <row r="680" spans="1:3">
      <c r="A680" s="4" t="s">
        <v>12</v>
      </c>
      <c r="B680" s="151">
        <v>44732</v>
      </c>
      <c r="C680" s="4">
        <v>9</v>
      </c>
    </row>
    <row r="681" spans="1:3">
      <c r="A681" s="4" t="s">
        <v>12</v>
      </c>
      <c r="B681" s="151">
        <v>44633</v>
      </c>
      <c r="C681" s="4">
        <v>600</v>
      </c>
    </row>
    <row r="682" spans="1:3">
      <c r="A682" s="4" t="s">
        <v>12</v>
      </c>
      <c r="B682" s="151">
        <v>44841</v>
      </c>
      <c r="C682" s="4">
        <v>1</v>
      </c>
    </row>
    <row r="683" spans="1:3">
      <c r="A683" s="4" t="s">
        <v>12</v>
      </c>
      <c r="B683" s="151">
        <v>44841</v>
      </c>
      <c r="C683" s="4">
        <v>1</v>
      </c>
    </row>
    <row r="684" spans="1:3">
      <c r="A684" s="4" t="s">
        <v>12</v>
      </c>
      <c r="B684" s="151">
        <v>44841</v>
      </c>
      <c r="C684" s="4">
        <v>1</v>
      </c>
    </row>
    <row r="685" spans="1:3">
      <c r="A685" s="4" t="s">
        <v>12</v>
      </c>
      <c r="B685" s="151">
        <v>44841</v>
      </c>
      <c r="C685" s="4">
        <v>1</v>
      </c>
    </row>
    <row r="686" spans="1:3">
      <c r="A686" s="4" t="s">
        <v>12</v>
      </c>
      <c r="B686" s="151">
        <v>45082</v>
      </c>
      <c r="C686" s="4">
        <v>100</v>
      </c>
    </row>
    <row r="687" spans="1:3">
      <c r="A687" s="4" t="s">
        <v>12</v>
      </c>
      <c r="B687" s="151">
        <v>45339</v>
      </c>
      <c r="C687" s="4">
        <v>0.65</v>
      </c>
    </row>
    <row r="688" spans="1:3">
      <c r="A688" s="4" t="s">
        <v>12</v>
      </c>
      <c r="B688" s="151">
        <v>45250</v>
      </c>
      <c r="C688" s="4">
        <v>1</v>
      </c>
    </row>
    <row r="689" spans="1:3">
      <c r="A689" s="4" t="s">
        <v>12</v>
      </c>
      <c r="B689" s="151">
        <v>45053</v>
      </c>
      <c r="C689" s="4">
        <v>100</v>
      </c>
    </row>
    <row r="690" spans="1:3">
      <c r="A690" s="4" t="s">
        <v>12</v>
      </c>
      <c r="B690" s="151">
        <v>44791</v>
      </c>
      <c r="C690" s="4">
        <v>646</v>
      </c>
    </row>
    <row r="691" spans="1:3">
      <c r="A691" s="4" t="s">
        <v>12</v>
      </c>
      <c r="B691" s="151">
        <v>45384</v>
      </c>
      <c r="C691" s="4">
        <v>100</v>
      </c>
    </row>
    <row r="692" spans="1:3">
      <c r="A692" s="4" t="s">
        <v>12</v>
      </c>
      <c r="B692" s="151">
        <v>45410</v>
      </c>
      <c r="C692" s="4">
        <v>100</v>
      </c>
    </row>
    <row r="693" spans="1:3">
      <c r="A693" s="4" t="s">
        <v>12</v>
      </c>
      <c r="B693" s="151">
        <v>44844</v>
      </c>
      <c r="C693" s="4">
        <v>9</v>
      </c>
    </row>
    <row r="694" spans="1:3">
      <c r="A694" s="4" t="s">
        <v>12</v>
      </c>
      <c r="B694" s="151">
        <v>45353</v>
      </c>
      <c r="C694" s="4">
        <v>100</v>
      </c>
    </row>
    <row r="695" spans="1:3">
      <c r="A695" s="4" t="s">
        <v>12</v>
      </c>
      <c r="B695" s="151">
        <v>44963</v>
      </c>
      <c r="C695" s="4">
        <v>100</v>
      </c>
    </row>
    <row r="696" spans="1:3">
      <c r="A696" s="4" t="s">
        <v>12</v>
      </c>
      <c r="B696" s="151">
        <v>44756</v>
      </c>
      <c r="C696" s="4">
        <v>100</v>
      </c>
    </row>
    <row r="697" spans="1:3">
      <c r="A697" s="4" t="s">
        <v>12</v>
      </c>
      <c r="B697" s="151">
        <v>45232</v>
      </c>
      <c r="C697" s="4">
        <v>180</v>
      </c>
    </row>
    <row r="698" spans="1:3">
      <c r="A698" s="4" t="s">
        <v>12</v>
      </c>
      <c r="B698" s="151">
        <v>44741</v>
      </c>
      <c r="C698" s="4">
        <v>9</v>
      </c>
    </row>
    <row r="699" spans="1:3">
      <c r="A699" s="4" t="s">
        <v>12</v>
      </c>
      <c r="B699" s="151">
        <v>44850</v>
      </c>
      <c r="C699" s="4">
        <v>1</v>
      </c>
    </row>
    <row r="700" spans="1:3">
      <c r="A700" s="4" t="s">
        <v>12</v>
      </c>
      <c r="B700" s="151">
        <v>44850</v>
      </c>
      <c r="C700" s="4">
        <v>1</v>
      </c>
    </row>
    <row r="701" spans="1:3">
      <c r="A701" s="4" t="s">
        <v>12</v>
      </c>
      <c r="B701" s="151">
        <v>44806</v>
      </c>
      <c r="C701" s="4">
        <v>100</v>
      </c>
    </row>
    <row r="702" spans="1:3">
      <c r="A702" s="4" t="s">
        <v>12</v>
      </c>
      <c r="B702" s="151">
        <v>44785</v>
      </c>
      <c r="C702" s="4">
        <v>100</v>
      </c>
    </row>
    <row r="703" spans="1:3">
      <c r="A703" s="4" t="s">
        <v>12</v>
      </c>
      <c r="B703" s="151">
        <v>45023</v>
      </c>
      <c r="C703" s="4">
        <v>100</v>
      </c>
    </row>
    <row r="704" spans="1:3">
      <c r="A704" s="4" t="s">
        <v>12</v>
      </c>
      <c r="B704" s="151">
        <v>44986</v>
      </c>
      <c r="C704" s="4">
        <v>100</v>
      </c>
    </row>
    <row r="705" spans="1:3">
      <c r="A705" s="4" t="s">
        <v>12</v>
      </c>
      <c r="B705" s="151">
        <v>44954</v>
      </c>
      <c r="C705" s="4">
        <v>100</v>
      </c>
    </row>
    <row r="706" spans="1:3">
      <c r="A706" s="4" t="s">
        <v>12</v>
      </c>
      <c r="B706" s="151">
        <v>44903</v>
      </c>
      <c r="C706" s="4">
        <v>1</v>
      </c>
    </row>
    <row r="707" spans="1:3">
      <c r="A707" s="4" t="s">
        <v>12</v>
      </c>
      <c r="B707" s="151">
        <v>45392</v>
      </c>
      <c r="C707" s="4">
        <v>100</v>
      </c>
    </row>
    <row r="708" spans="1:3">
      <c r="A708" s="4" t="s">
        <v>12</v>
      </c>
      <c r="B708" s="151">
        <v>44836</v>
      </c>
      <c r="C708" s="4">
        <v>1</v>
      </c>
    </row>
    <row r="709" spans="1:3">
      <c r="A709" s="4" t="s">
        <v>12</v>
      </c>
      <c r="B709" s="151">
        <v>45472</v>
      </c>
      <c r="C709" s="4">
        <v>1</v>
      </c>
    </row>
    <row r="710" spans="1:3">
      <c r="A710" s="4" t="s">
        <v>12</v>
      </c>
      <c r="B710" s="151">
        <v>45215</v>
      </c>
      <c r="C710" s="4">
        <v>100</v>
      </c>
    </row>
    <row r="711" spans="1:3">
      <c r="A711" s="4" t="s">
        <v>12</v>
      </c>
      <c r="B711" s="151">
        <v>44849</v>
      </c>
      <c r="C711" s="4">
        <v>1</v>
      </c>
    </row>
    <row r="712" spans="1:3">
      <c r="A712" s="4" t="s">
        <v>12</v>
      </c>
      <c r="B712" s="151">
        <v>44849</v>
      </c>
      <c r="C712" s="4">
        <v>1</v>
      </c>
    </row>
    <row r="713" spans="1:3">
      <c r="A713" s="4" t="s">
        <v>12</v>
      </c>
      <c r="B713" s="151">
        <v>45607</v>
      </c>
      <c r="C713" s="4">
        <v>1626</v>
      </c>
    </row>
    <row r="714" spans="1:3">
      <c r="A714" s="4" t="s">
        <v>12</v>
      </c>
      <c r="B714" s="151">
        <v>45453</v>
      </c>
      <c r="C714" s="4">
        <v>100</v>
      </c>
    </row>
    <row r="715" spans="1:3">
      <c r="A715" s="4" t="s">
        <v>12</v>
      </c>
      <c r="B715" s="151">
        <v>45125</v>
      </c>
      <c r="C715" s="4">
        <v>100</v>
      </c>
    </row>
    <row r="716" spans="1:3">
      <c r="A716" s="4" t="s">
        <v>12</v>
      </c>
      <c r="B716" s="151">
        <v>45013</v>
      </c>
      <c r="C716" s="4">
        <v>2864</v>
      </c>
    </row>
    <row r="717" spans="1:3">
      <c r="A717" s="4" t="s">
        <v>12</v>
      </c>
      <c r="B717" s="151">
        <v>44721</v>
      </c>
      <c r="C717" s="4">
        <v>9</v>
      </c>
    </row>
    <row r="718" spans="1:3">
      <c r="A718" s="4" t="s">
        <v>12</v>
      </c>
      <c r="B718" s="151">
        <v>45478</v>
      </c>
      <c r="C718" s="4">
        <v>100</v>
      </c>
    </row>
    <row r="719" spans="1:3">
      <c r="A719" s="4" t="s">
        <v>12</v>
      </c>
      <c r="B719" s="151">
        <v>45461</v>
      </c>
      <c r="C719" s="4">
        <v>100</v>
      </c>
    </row>
    <row r="720" spans="1:3">
      <c r="A720" s="4" t="s">
        <v>12</v>
      </c>
      <c r="B720" s="151">
        <v>45636</v>
      </c>
      <c r="C720" s="4">
        <v>100</v>
      </c>
    </row>
    <row r="721" spans="1:3">
      <c r="A721" s="4" t="s">
        <v>12</v>
      </c>
      <c r="B721" s="151">
        <v>44733</v>
      </c>
      <c r="C721" s="4">
        <v>100</v>
      </c>
    </row>
    <row r="722" spans="1:3">
      <c r="A722" s="4" t="s">
        <v>12</v>
      </c>
      <c r="B722" s="151">
        <v>45450</v>
      </c>
      <c r="C722" s="4">
        <v>1</v>
      </c>
    </row>
    <row r="723" spans="1:3">
      <c r="A723" s="4" t="s">
        <v>12</v>
      </c>
      <c r="B723" s="151">
        <v>45241</v>
      </c>
      <c r="C723" s="4">
        <v>100</v>
      </c>
    </row>
    <row r="724" spans="1:3">
      <c r="A724" s="4" t="s">
        <v>12</v>
      </c>
      <c r="B724" s="151">
        <v>45234</v>
      </c>
      <c r="C724" s="4">
        <v>2193.2</v>
      </c>
    </row>
    <row r="725" spans="1:3">
      <c r="A725" s="4" t="s">
        <v>12</v>
      </c>
      <c r="B725" s="151">
        <v>44784</v>
      </c>
      <c r="C725" s="4">
        <v>100</v>
      </c>
    </row>
    <row r="726" spans="1:3">
      <c r="A726" s="4" t="s">
        <v>12</v>
      </c>
      <c r="B726" s="151">
        <v>44697</v>
      </c>
      <c r="C726" s="4">
        <v>100</v>
      </c>
    </row>
    <row r="727" spans="1:3">
      <c r="A727" s="4" t="s">
        <v>12</v>
      </c>
      <c r="B727" s="151">
        <v>45098</v>
      </c>
      <c r="C727" s="4">
        <v>128</v>
      </c>
    </row>
    <row r="728" spans="1:3">
      <c r="A728" s="4" t="s">
        <v>12</v>
      </c>
      <c r="B728" s="151">
        <v>45182</v>
      </c>
      <c r="C728" s="4">
        <v>1</v>
      </c>
    </row>
    <row r="729" spans="1:3">
      <c r="A729" s="4" t="s">
        <v>12</v>
      </c>
      <c r="B729" s="151">
        <v>44852</v>
      </c>
      <c r="C729" s="4">
        <v>100</v>
      </c>
    </row>
    <row r="730" spans="1:3">
      <c r="A730" s="4" t="s">
        <v>12</v>
      </c>
      <c r="B730" s="151">
        <v>44896</v>
      </c>
      <c r="C730" s="4">
        <v>200</v>
      </c>
    </row>
    <row r="731" spans="1:3">
      <c r="A731" s="4" t="s">
        <v>12</v>
      </c>
      <c r="B731" s="151">
        <v>44727</v>
      </c>
      <c r="C731" s="4">
        <v>100</v>
      </c>
    </row>
    <row r="732" spans="1:3">
      <c r="A732" s="4" t="s">
        <v>12</v>
      </c>
      <c r="B732" s="151">
        <v>45549</v>
      </c>
      <c r="C732" s="4">
        <v>100</v>
      </c>
    </row>
    <row r="733" spans="1:3">
      <c r="A733" s="4" t="s">
        <v>12</v>
      </c>
      <c r="B733" s="151">
        <v>45239</v>
      </c>
      <c r="C733" s="4">
        <v>0.6</v>
      </c>
    </row>
    <row r="734" spans="1:3">
      <c r="A734" s="4" t="s">
        <v>12</v>
      </c>
      <c r="B734" s="151">
        <v>45250</v>
      </c>
      <c r="C734" s="4">
        <v>0.7</v>
      </c>
    </row>
    <row r="735" spans="1:3">
      <c r="A735" s="4" t="s">
        <v>12</v>
      </c>
      <c r="B735" s="151">
        <v>44728</v>
      </c>
      <c r="C735" s="4">
        <v>100</v>
      </c>
    </row>
    <row r="736" spans="1:3">
      <c r="A736" s="4" t="s">
        <v>12</v>
      </c>
      <c r="B736" s="151">
        <v>44797</v>
      </c>
      <c r="C736" s="4">
        <v>100</v>
      </c>
    </row>
    <row r="737" spans="1:3">
      <c r="A737" s="4" t="s">
        <v>12</v>
      </c>
      <c r="B737" s="151">
        <v>45168</v>
      </c>
      <c r="C737" s="4">
        <v>100</v>
      </c>
    </row>
    <row r="738" spans="1:3">
      <c r="A738" s="4" t="s">
        <v>12</v>
      </c>
      <c r="B738" s="151">
        <v>45224</v>
      </c>
      <c r="C738" s="4">
        <v>100</v>
      </c>
    </row>
    <row r="739" spans="1:3">
      <c r="A739" s="4" t="s">
        <v>12</v>
      </c>
      <c r="B739" s="151">
        <v>45418</v>
      </c>
      <c r="C739" s="4">
        <v>1</v>
      </c>
    </row>
    <row r="740" spans="1:3">
      <c r="A740" s="4" t="s">
        <v>12</v>
      </c>
      <c r="B740" s="151">
        <v>45614</v>
      </c>
      <c r="C740" s="4">
        <v>29</v>
      </c>
    </row>
    <row r="741" spans="1:3">
      <c r="A741" s="4" t="s">
        <v>12</v>
      </c>
      <c r="B741" s="151">
        <v>45463</v>
      </c>
      <c r="C741" s="4">
        <v>1</v>
      </c>
    </row>
    <row r="742" spans="1:3">
      <c r="A742" s="4" t="s">
        <v>12</v>
      </c>
      <c r="B742" s="151">
        <v>44653</v>
      </c>
      <c r="C742" s="4">
        <v>3424</v>
      </c>
    </row>
    <row r="743" spans="1:3">
      <c r="A743" s="4" t="s">
        <v>12</v>
      </c>
      <c r="B743" s="151">
        <v>45586</v>
      </c>
      <c r="C743" s="4">
        <v>100</v>
      </c>
    </row>
    <row r="744" spans="1:3">
      <c r="A744" s="4" t="s">
        <v>12</v>
      </c>
      <c r="B744" s="151">
        <v>44852</v>
      </c>
      <c r="C744" s="4">
        <v>100</v>
      </c>
    </row>
    <row r="745" spans="1:3">
      <c r="A745" s="4" t="s">
        <v>12</v>
      </c>
      <c r="B745" s="151">
        <v>44907</v>
      </c>
      <c r="C745" s="4">
        <v>100</v>
      </c>
    </row>
    <row r="746" spans="1:3">
      <c r="A746" s="4" t="s">
        <v>12</v>
      </c>
      <c r="B746" s="151">
        <v>45497</v>
      </c>
      <c r="C746" s="4">
        <v>1</v>
      </c>
    </row>
    <row r="747" spans="1:3">
      <c r="A747" s="4" t="s">
        <v>12</v>
      </c>
      <c r="B747" s="151">
        <v>44801</v>
      </c>
      <c r="C747" s="4">
        <v>100</v>
      </c>
    </row>
    <row r="748" spans="1:3">
      <c r="A748" s="4" t="s">
        <v>12</v>
      </c>
      <c r="B748" s="151">
        <v>45108</v>
      </c>
      <c r="C748" s="4">
        <v>2782</v>
      </c>
    </row>
    <row r="749" spans="1:3">
      <c r="A749" s="4" t="s">
        <v>12</v>
      </c>
      <c r="B749" s="151">
        <v>45204</v>
      </c>
      <c r="C749" s="4">
        <v>100</v>
      </c>
    </row>
    <row r="750" spans="1:3">
      <c r="A750" s="4" t="s">
        <v>12</v>
      </c>
      <c r="B750" s="151">
        <v>45576</v>
      </c>
      <c r="C750" s="4">
        <v>100</v>
      </c>
    </row>
    <row r="751" spans="1:3">
      <c r="A751" s="4" t="s">
        <v>12</v>
      </c>
      <c r="B751" s="151">
        <v>45645</v>
      </c>
      <c r="C751" s="4">
        <v>2180</v>
      </c>
    </row>
    <row r="752" spans="1:3">
      <c r="A752" s="4" t="s">
        <v>12</v>
      </c>
      <c r="B752" s="151">
        <v>44592</v>
      </c>
      <c r="C752" s="4">
        <v>3210</v>
      </c>
    </row>
    <row r="753" spans="1:3">
      <c r="A753" s="4" t="s">
        <v>12</v>
      </c>
      <c r="B753" s="151">
        <v>45607</v>
      </c>
      <c r="C753" s="4">
        <v>100</v>
      </c>
    </row>
    <row r="754" spans="1:3">
      <c r="A754" s="4" t="s">
        <v>12</v>
      </c>
      <c r="B754" s="151">
        <v>45233</v>
      </c>
      <c r="C754" s="4">
        <v>100</v>
      </c>
    </row>
    <row r="755" spans="1:3">
      <c r="A755" s="4" t="s">
        <v>12</v>
      </c>
      <c r="B755" s="151">
        <v>45396</v>
      </c>
      <c r="C755" s="4">
        <v>100</v>
      </c>
    </row>
    <row r="756" spans="1:3">
      <c r="A756" s="4" t="s">
        <v>12</v>
      </c>
      <c r="B756" s="151">
        <v>45096</v>
      </c>
      <c r="C756" s="4">
        <v>6</v>
      </c>
    </row>
    <row r="757" spans="1:3">
      <c r="A757" s="4" t="s">
        <v>12</v>
      </c>
      <c r="B757" s="151">
        <v>45462</v>
      </c>
      <c r="C757" s="4">
        <v>1</v>
      </c>
    </row>
    <row r="758" spans="1:3">
      <c r="A758" s="4" t="s">
        <v>12</v>
      </c>
      <c r="B758" s="151">
        <v>45250</v>
      </c>
      <c r="C758" s="4">
        <v>1</v>
      </c>
    </row>
    <row r="759" spans="1:3">
      <c r="A759" s="4" t="s">
        <v>12</v>
      </c>
      <c r="B759" s="151">
        <v>45287</v>
      </c>
      <c r="C759" s="4">
        <v>1</v>
      </c>
    </row>
    <row r="760" spans="1:3">
      <c r="A760" s="4" t="s">
        <v>12</v>
      </c>
      <c r="B760" s="151">
        <v>45499</v>
      </c>
      <c r="C760" s="4">
        <v>100</v>
      </c>
    </row>
    <row r="761" spans="1:3">
      <c r="A761" s="4" t="s">
        <v>12</v>
      </c>
      <c r="B761" s="151">
        <v>45031</v>
      </c>
      <c r="C761" s="4">
        <v>100</v>
      </c>
    </row>
    <row r="762" spans="1:3">
      <c r="A762" s="4" t="s">
        <v>12</v>
      </c>
      <c r="B762" s="151">
        <v>45127</v>
      </c>
      <c r="C762" s="4">
        <v>100</v>
      </c>
    </row>
    <row r="763" spans="1:3">
      <c r="A763" s="4" t="s">
        <v>12</v>
      </c>
      <c r="B763" s="151">
        <v>44799</v>
      </c>
      <c r="C763" s="4">
        <v>100</v>
      </c>
    </row>
    <row r="764" spans="1:3">
      <c r="A764" s="4" t="s">
        <v>12</v>
      </c>
      <c r="B764" s="151">
        <v>44981</v>
      </c>
      <c r="C764" s="4">
        <v>100</v>
      </c>
    </row>
    <row r="765" spans="1:3">
      <c r="A765" s="4" t="s">
        <v>12</v>
      </c>
      <c r="B765" s="151">
        <v>45085</v>
      </c>
      <c r="C765" s="4">
        <v>100</v>
      </c>
    </row>
    <row r="766" spans="1:3">
      <c r="A766" s="4" t="s">
        <v>12</v>
      </c>
      <c r="B766" s="151">
        <v>44746</v>
      </c>
      <c r="C766" s="4">
        <v>100</v>
      </c>
    </row>
    <row r="767" spans="1:3">
      <c r="A767" s="4" t="s">
        <v>12</v>
      </c>
      <c r="B767" s="151">
        <v>45024</v>
      </c>
      <c r="C767" s="4">
        <v>4212</v>
      </c>
    </row>
    <row r="768" spans="1:3">
      <c r="A768" s="4" t="s">
        <v>12</v>
      </c>
      <c r="B768" s="151">
        <v>45024</v>
      </c>
      <c r="C768" s="4">
        <v>1</v>
      </c>
    </row>
    <row r="769" spans="1:3">
      <c r="A769" s="4" t="s">
        <v>12</v>
      </c>
      <c r="B769" s="151">
        <v>44746</v>
      </c>
      <c r="C769" s="4">
        <v>100</v>
      </c>
    </row>
    <row r="770" spans="1:3">
      <c r="A770" s="4" t="s">
        <v>12</v>
      </c>
      <c r="B770" s="151">
        <v>44834</v>
      </c>
      <c r="C770" s="4">
        <v>1</v>
      </c>
    </row>
    <row r="771" spans="1:3">
      <c r="A771" s="4" t="s">
        <v>12</v>
      </c>
      <c r="B771" s="151">
        <v>44834</v>
      </c>
      <c r="C771" s="4">
        <v>1</v>
      </c>
    </row>
    <row r="772" spans="1:3">
      <c r="A772" s="4" t="s">
        <v>12</v>
      </c>
      <c r="B772" s="151">
        <v>44834</v>
      </c>
      <c r="C772" s="4">
        <v>1</v>
      </c>
    </row>
    <row r="773" spans="1:3">
      <c r="A773" s="4" t="s">
        <v>12</v>
      </c>
      <c r="B773" s="151">
        <v>45540</v>
      </c>
      <c r="C773" s="4">
        <v>100</v>
      </c>
    </row>
    <row r="774" spans="1:3">
      <c r="A774" s="4" t="s">
        <v>12</v>
      </c>
      <c r="B774" s="151">
        <v>44647</v>
      </c>
      <c r="C774" s="4">
        <v>680</v>
      </c>
    </row>
    <row r="775" spans="1:3">
      <c r="A775" s="4" t="s">
        <v>12</v>
      </c>
      <c r="B775" s="151">
        <v>45054</v>
      </c>
      <c r="C775" s="4">
        <v>100</v>
      </c>
    </row>
    <row r="776" spans="1:3">
      <c r="A776" s="4" t="s">
        <v>12</v>
      </c>
      <c r="B776" s="151">
        <v>44798</v>
      </c>
      <c r="C776" s="4">
        <v>100</v>
      </c>
    </row>
    <row r="777" spans="1:3">
      <c r="A777" s="4" t="s">
        <v>12</v>
      </c>
      <c r="B777" s="151">
        <v>44797</v>
      </c>
      <c r="C777" s="4">
        <v>190</v>
      </c>
    </row>
    <row r="778" spans="1:3">
      <c r="A778" s="4" t="s">
        <v>12</v>
      </c>
      <c r="B778" s="151">
        <v>45385</v>
      </c>
      <c r="C778" s="4">
        <v>1280</v>
      </c>
    </row>
    <row r="779" spans="1:3">
      <c r="A779" s="4" t="s">
        <v>12</v>
      </c>
      <c r="B779" s="151">
        <v>44805</v>
      </c>
      <c r="C779" s="4">
        <v>100</v>
      </c>
    </row>
    <row r="780" spans="1:3">
      <c r="A780" s="4" t="s">
        <v>12</v>
      </c>
      <c r="B780" s="151">
        <v>45179</v>
      </c>
      <c r="C780" s="4">
        <v>1</v>
      </c>
    </row>
    <row r="781" spans="1:3">
      <c r="A781" s="4" t="s">
        <v>12</v>
      </c>
      <c r="B781" s="151">
        <v>44801</v>
      </c>
      <c r="C781" s="4">
        <v>100</v>
      </c>
    </row>
    <row r="782" spans="1:3">
      <c r="A782" s="4" t="s">
        <v>12</v>
      </c>
      <c r="B782" s="151">
        <v>44885</v>
      </c>
      <c r="C782" s="4">
        <v>1</v>
      </c>
    </row>
    <row r="783" spans="1:3">
      <c r="A783" s="4" t="s">
        <v>12</v>
      </c>
      <c r="B783" s="151">
        <v>45327</v>
      </c>
      <c r="C783" s="4">
        <v>1</v>
      </c>
    </row>
    <row r="784" spans="1:3">
      <c r="A784" s="4" t="s">
        <v>12</v>
      </c>
      <c r="B784" s="151">
        <v>45141</v>
      </c>
      <c r="C784" s="4">
        <v>100</v>
      </c>
    </row>
    <row r="785" spans="1:3">
      <c r="A785" s="4" t="s">
        <v>12</v>
      </c>
      <c r="B785" s="151">
        <v>45044</v>
      </c>
      <c r="C785" s="4">
        <v>141.26</v>
      </c>
    </row>
    <row r="786" spans="1:3">
      <c r="A786" s="4" t="s">
        <v>12</v>
      </c>
      <c r="B786" s="151">
        <v>45648</v>
      </c>
      <c r="C786" s="4">
        <v>100</v>
      </c>
    </row>
    <row r="787" spans="1:3">
      <c r="A787" s="4" t="s">
        <v>12</v>
      </c>
      <c r="B787" s="151">
        <v>44735</v>
      </c>
      <c r="C787" s="4">
        <v>135</v>
      </c>
    </row>
    <row r="788" spans="1:3">
      <c r="A788" s="4" t="s">
        <v>12</v>
      </c>
      <c r="B788" s="151">
        <v>45241</v>
      </c>
      <c r="C788" s="4">
        <v>133</v>
      </c>
    </row>
    <row r="789" spans="1:3">
      <c r="A789" s="4" t="s">
        <v>12</v>
      </c>
      <c r="B789" s="151">
        <v>45177</v>
      </c>
      <c r="C789" s="4">
        <v>1</v>
      </c>
    </row>
    <row r="790" spans="1:3">
      <c r="A790" s="4" t="s">
        <v>12</v>
      </c>
      <c r="B790" s="151">
        <v>44798</v>
      </c>
      <c r="C790" s="4">
        <v>100</v>
      </c>
    </row>
    <row r="791" spans="1:3">
      <c r="A791" s="4" t="s">
        <v>12</v>
      </c>
      <c r="B791" s="151">
        <v>45110</v>
      </c>
      <c r="C791" s="4">
        <v>100</v>
      </c>
    </row>
    <row r="792" spans="1:3">
      <c r="A792" s="4" t="s">
        <v>12</v>
      </c>
      <c r="B792" s="151">
        <v>44809</v>
      </c>
      <c r="C792" s="4">
        <v>100</v>
      </c>
    </row>
    <row r="793" spans="1:3">
      <c r="A793" s="4" t="s">
        <v>12</v>
      </c>
      <c r="B793" s="151">
        <v>45023</v>
      </c>
      <c r="C793" s="4">
        <v>100</v>
      </c>
    </row>
    <row r="794" spans="1:3">
      <c r="A794" s="4" t="s">
        <v>12</v>
      </c>
      <c r="B794" s="151">
        <v>44877</v>
      </c>
      <c r="C794" s="4">
        <v>100</v>
      </c>
    </row>
    <row r="795" spans="1:3">
      <c r="A795" s="4" t="s">
        <v>12</v>
      </c>
      <c r="B795" s="151">
        <v>45399</v>
      </c>
      <c r="C795" s="4">
        <v>360</v>
      </c>
    </row>
    <row r="796" spans="1:3">
      <c r="A796" s="4" t="s">
        <v>12</v>
      </c>
      <c r="B796" s="151">
        <v>45399</v>
      </c>
      <c r="C796" s="4">
        <v>360</v>
      </c>
    </row>
    <row r="797" spans="1:3">
      <c r="A797" s="4" t="s">
        <v>12</v>
      </c>
      <c r="B797" s="151">
        <v>45399</v>
      </c>
      <c r="C797" s="4">
        <v>360</v>
      </c>
    </row>
    <row r="798" spans="1:3">
      <c r="A798" s="4" t="s">
        <v>12</v>
      </c>
      <c r="B798" s="151">
        <v>45399</v>
      </c>
      <c r="C798" s="4">
        <v>360</v>
      </c>
    </row>
    <row r="799" spans="1:3">
      <c r="A799" s="4" t="s">
        <v>12</v>
      </c>
      <c r="B799" s="151">
        <v>44858</v>
      </c>
      <c r="C799" s="4">
        <v>1</v>
      </c>
    </row>
    <row r="800" spans="1:3">
      <c r="A800" s="4" t="s">
        <v>12</v>
      </c>
      <c r="B800" s="151">
        <v>44708</v>
      </c>
      <c r="C800" s="4">
        <v>100</v>
      </c>
    </row>
    <row r="801" spans="1:3">
      <c r="A801" s="4" t="s">
        <v>12</v>
      </c>
      <c r="B801" s="151">
        <v>45418</v>
      </c>
      <c r="C801" s="4">
        <v>100</v>
      </c>
    </row>
    <row r="802" spans="1:3">
      <c r="A802" s="4" t="s">
        <v>12</v>
      </c>
      <c r="B802" s="151">
        <v>44681</v>
      </c>
      <c r="C802" s="4">
        <v>100</v>
      </c>
    </row>
    <row r="803" spans="1:3">
      <c r="A803" s="4" t="s">
        <v>12</v>
      </c>
      <c r="B803" s="151">
        <v>45063</v>
      </c>
      <c r="C803" s="4">
        <v>1</v>
      </c>
    </row>
    <row r="804" spans="1:3">
      <c r="A804" s="4" t="s">
        <v>12</v>
      </c>
      <c r="B804" s="151">
        <v>44751</v>
      </c>
      <c r="C804" s="4">
        <v>100</v>
      </c>
    </row>
    <row r="805" spans="1:3">
      <c r="A805" s="4" t="s">
        <v>12</v>
      </c>
      <c r="B805" s="151">
        <v>45608</v>
      </c>
      <c r="C805" s="4">
        <v>100</v>
      </c>
    </row>
    <row r="806" spans="1:3">
      <c r="A806" s="4" t="s">
        <v>12</v>
      </c>
      <c r="B806" s="151">
        <v>45078</v>
      </c>
      <c r="C806" s="4">
        <v>4052</v>
      </c>
    </row>
    <row r="807" spans="1:3">
      <c r="A807" s="4" t="s">
        <v>12</v>
      </c>
      <c r="B807" s="151">
        <v>44640</v>
      </c>
      <c r="C807" s="4">
        <v>3638</v>
      </c>
    </row>
    <row r="808" spans="1:3">
      <c r="A808" s="4" t="s">
        <v>12</v>
      </c>
      <c r="B808" s="151">
        <v>45064</v>
      </c>
      <c r="C808" s="4">
        <v>1</v>
      </c>
    </row>
    <row r="809" spans="1:3">
      <c r="A809" s="4" t="s">
        <v>12</v>
      </c>
      <c r="B809" s="151">
        <v>44980</v>
      </c>
      <c r="C809" s="4">
        <v>100</v>
      </c>
    </row>
    <row r="810" spans="1:3">
      <c r="A810" s="4" t="s">
        <v>12</v>
      </c>
      <c r="B810" s="151">
        <v>45468</v>
      </c>
      <c r="C810" s="4">
        <v>1280</v>
      </c>
    </row>
    <row r="811" spans="1:3">
      <c r="A811" s="4" t="s">
        <v>12</v>
      </c>
      <c r="B811" s="151">
        <v>44845</v>
      </c>
      <c r="C811" s="4">
        <v>680</v>
      </c>
    </row>
    <row r="812" spans="1:3">
      <c r="A812" s="4" t="s">
        <v>12</v>
      </c>
      <c r="B812" s="151">
        <v>45084</v>
      </c>
      <c r="C812" s="4">
        <v>100</v>
      </c>
    </row>
    <row r="813" spans="1:3">
      <c r="A813" s="4" t="s">
        <v>12</v>
      </c>
      <c r="B813" s="151">
        <v>45099</v>
      </c>
      <c r="C813" s="4">
        <v>100</v>
      </c>
    </row>
    <row r="814" spans="1:3">
      <c r="A814" s="4" t="s">
        <v>12</v>
      </c>
      <c r="B814" s="151">
        <v>44993</v>
      </c>
      <c r="C814" s="4">
        <v>1</v>
      </c>
    </row>
    <row r="815" spans="1:3">
      <c r="A815" s="4" t="s">
        <v>12</v>
      </c>
      <c r="B815" s="151">
        <v>44749</v>
      </c>
      <c r="C815" s="4">
        <v>100</v>
      </c>
    </row>
    <row r="816" spans="1:3">
      <c r="A816" s="4" t="s">
        <v>12</v>
      </c>
      <c r="B816" s="151">
        <v>44838</v>
      </c>
      <c r="C816" s="4">
        <v>1</v>
      </c>
    </row>
    <row r="817" spans="1:3">
      <c r="A817" s="4" t="s">
        <v>12</v>
      </c>
      <c r="B817" s="151">
        <v>45247</v>
      </c>
      <c r="C817" s="4">
        <v>100</v>
      </c>
    </row>
    <row r="818" spans="1:3">
      <c r="A818" s="4" t="s">
        <v>12</v>
      </c>
      <c r="B818" s="151">
        <v>44664</v>
      </c>
      <c r="C818" s="4">
        <v>50</v>
      </c>
    </row>
    <row r="819" spans="1:3">
      <c r="A819" s="4" t="s">
        <v>12</v>
      </c>
      <c r="B819" s="151">
        <v>45230</v>
      </c>
      <c r="C819" s="4">
        <v>300</v>
      </c>
    </row>
    <row r="820" spans="1:3">
      <c r="A820" s="4" t="s">
        <v>12</v>
      </c>
      <c r="B820" s="151">
        <v>45230</v>
      </c>
      <c r="C820" s="4">
        <v>300</v>
      </c>
    </row>
    <row r="821" spans="1:3">
      <c r="A821" s="4" t="s">
        <v>12</v>
      </c>
      <c r="B821" s="151">
        <v>45381</v>
      </c>
      <c r="C821" s="4">
        <v>1</v>
      </c>
    </row>
    <row r="822" spans="1:3">
      <c r="A822" s="4" t="s">
        <v>12</v>
      </c>
      <c r="B822" s="151">
        <v>45650</v>
      </c>
      <c r="C822" s="4">
        <v>1176</v>
      </c>
    </row>
    <row r="823" spans="1:3">
      <c r="A823" s="4" t="s">
        <v>12</v>
      </c>
      <c r="B823" s="151">
        <v>45253</v>
      </c>
      <c r="C823" s="4">
        <v>100</v>
      </c>
    </row>
    <row r="824" spans="1:3">
      <c r="A824" s="4" t="s">
        <v>12</v>
      </c>
      <c r="B824" s="151">
        <v>44969</v>
      </c>
      <c r="C824" s="4">
        <v>100</v>
      </c>
    </row>
    <row r="825" spans="1:3">
      <c r="A825" s="4" t="s">
        <v>12</v>
      </c>
      <c r="B825" s="151">
        <v>44855</v>
      </c>
      <c r="C825" s="4">
        <v>100</v>
      </c>
    </row>
    <row r="826" spans="1:3">
      <c r="A826" s="4" t="s">
        <v>12</v>
      </c>
      <c r="B826" s="151">
        <v>44996</v>
      </c>
      <c r="C826" s="4">
        <v>100</v>
      </c>
    </row>
    <row r="827" spans="1:3">
      <c r="A827" s="4" t="s">
        <v>12</v>
      </c>
      <c r="B827" s="151">
        <v>45614</v>
      </c>
      <c r="C827" s="4">
        <v>2029</v>
      </c>
    </row>
    <row r="828" spans="1:3">
      <c r="A828" s="4" t="s">
        <v>12</v>
      </c>
      <c r="B828" s="151">
        <v>44732</v>
      </c>
      <c r="C828" s="4">
        <v>100</v>
      </c>
    </row>
    <row r="829" spans="1:3">
      <c r="A829" s="4" t="s">
        <v>12</v>
      </c>
      <c r="B829" s="151">
        <v>45240</v>
      </c>
      <c r="C829" s="4">
        <v>100</v>
      </c>
    </row>
    <row r="830" spans="1:3">
      <c r="A830" s="4" t="s">
        <v>12</v>
      </c>
      <c r="B830" s="151">
        <v>45435</v>
      </c>
      <c r="C830" s="4">
        <v>100</v>
      </c>
    </row>
    <row r="831" spans="1:3">
      <c r="A831" s="4" t="s">
        <v>12</v>
      </c>
      <c r="B831" s="151">
        <v>45248</v>
      </c>
      <c r="C831" s="4">
        <v>0.65</v>
      </c>
    </row>
    <row r="832" spans="1:3">
      <c r="A832" s="4" t="s">
        <v>12</v>
      </c>
      <c r="B832" s="151">
        <v>45441</v>
      </c>
      <c r="C832" s="4">
        <v>100</v>
      </c>
    </row>
    <row r="833" spans="1:3">
      <c r="A833" s="4" t="s">
        <v>12</v>
      </c>
      <c r="B833" s="151">
        <v>45476</v>
      </c>
      <c r="C833" s="4">
        <v>1</v>
      </c>
    </row>
    <row r="834" spans="1:3">
      <c r="A834" s="4" t="s">
        <v>12</v>
      </c>
      <c r="B834" s="151">
        <v>45007</v>
      </c>
      <c r="C834" s="4">
        <v>1</v>
      </c>
    </row>
    <row r="835" spans="1:3">
      <c r="A835" s="4" t="s">
        <v>12</v>
      </c>
      <c r="B835" s="151">
        <v>45028</v>
      </c>
      <c r="C835" s="4">
        <v>480</v>
      </c>
    </row>
    <row r="836" spans="1:3">
      <c r="A836" s="4" t="s">
        <v>12</v>
      </c>
      <c r="B836" s="151">
        <v>45082</v>
      </c>
      <c r="C836" s="4">
        <v>165</v>
      </c>
    </row>
    <row r="837" spans="1:3">
      <c r="A837" s="4" t="s">
        <v>12</v>
      </c>
      <c r="B837" s="151">
        <v>45371</v>
      </c>
      <c r="C837" s="4">
        <v>100</v>
      </c>
    </row>
    <row r="838" spans="1:3">
      <c r="A838" s="4" t="s">
        <v>12</v>
      </c>
      <c r="B838" s="151">
        <v>45488</v>
      </c>
      <c r="C838" s="4">
        <v>1</v>
      </c>
    </row>
    <row r="839" spans="1:3">
      <c r="A839" s="4" t="s">
        <v>12</v>
      </c>
      <c r="B839" s="151">
        <v>44719</v>
      </c>
      <c r="C839" s="4">
        <v>200</v>
      </c>
    </row>
    <row r="840" spans="1:3">
      <c r="A840" s="4" t="s">
        <v>12</v>
      </c>
      <c r="B840" s="151">
        <v>45502</v>
      </c>
      <c r="C840" s="4">
        <v>0.7</v>
      </c>
    </row>
    <row r="841" spans="1:3">
      <c r="A841" s="4" t="s">
        <v>12</v>
      </c>
      <c r="B841" s="151">
        <v>44735</v>
      </c>
      <c r="C841" s="4">
        <v>135</v>
      </c>
    </row>
    <row r="842" spans="1:3">
      <c r="A842" s="4" t="s">
        <v>12</v>
      </c>
      <c r="B842" s="151">
        <v>44801</v>
      </c>
      <c r="C842" s="4">
        <v>100</v>
      </c>
    </row>
    <row r="843" spans="1:3">
      <c r="A843" s="4" t="s">
        <v>12</v>
      </c>
      <c r="B843" s="151">
        <v>45341</v>
      </c>
      <c r="C843" s="4">
        <v>896</v>
      </c>
    </row>
    <row r="844" spans="1:3">
      <c r="A844" s="4" t="s">
        <v>12</v>
      </c>
      <c r="B844" s="151">
        <v>45180</v>
      </c>
      <c r="C844" s="4">
        <v>1</v>
      </c>
    </row>
    <row r="845" spans="1:3">
      <c r="A845" s="4" t="s">
        <v>12</v>
      </c>
      <c r="B845" s="151">
        <v>45173</v>
      </c>
      <c r="C845" s="4">
        <v>1</v>
      </c>
    </row>
    <row r="846" spans="1:3">
      <c r="A846" s="4" t="s">
        <v>12</v>
      </c>
      <c r="B846" s="151">
        <v>45121</v>
      </c>
      <c r="C846" s="4">
        <v>100</v>
      </c>
    </row>
    <row r="847" spans="1:3">
      <c r="A847" s="4" t="s">
        <v>12</v>
      </c>
      <c r="B847" s="151">
        <v>45128</v>
      </c>
      <c r="C847" s="4">
        <v>100</v>
      </c>
    </row>
    <row r="848" spans="1:3">
      <c r="A848" s="4" t="s">
        <v>12</v>
      </c>
      <c r="B848" s="151">
        <v>45096</v>
      </c>
      <c r="C848" s="4">
        <v>3978</v>
      </c>
    </row>
    <row r="849" spans="1:3">
      <c r="A849" s="4" t="s">
        <v>12</v>
      </c>
      <c r="B849" s="151">
        <v>45397</v>
      </c>
      <c r="C849" s="4">
        <v>100</v>
      </c>
    </row>
    <row r="850" spans="1:3">
      <c r="A850" s="4" t="s">
        <v>12</v>
      </c>
      <c r="B850" s="151">
        <v>45026</v>
      </c>
      <c r="C850" s="4">
        <v>100</v>
      </c>
    </row>
    <row r="851" spans="1:3">
      <c r="A851" s="4" t="s">
        <v>12</v>
      </c>
      <c r="B851" s="151">
        <v>45074</v>
      </c>
      <c r="C851" s="4">
        <v>6</v>
      </c>
    </row>
    <row r="852" spans="1:3">
      <c r="A852" s="4" t="s">
        <v>12</v>
      </c>
      <c r="B852" s="151">
        <v>44868</v>
      </c>
      <c r="C852" s="4">
        <v>100</v>
      </c>
    </row>
    <row r="853" spans="1:3">
      <c r="A853" s="4" t="s">
        <v>12</v>
      </c>
      <c r="B853" s="151">
        <v>44744</v>
      </c>
      <c r="C853" s="4">
        <v>190</v>
      </c>
    </row>
    <row r="854" spans="1:3">
      <c r="A854" s="4" t="s">
        <v>12</v>
      </c>
      <c r="B854" s="151">
        <v>45445</v>
      </c>
      <c r="C854" s="4">
        <v>1</v>
      </c>
    </row>
    <row r="855" spans="1:3">
      <c r="A855" s="4" t="s">
        <v>12</v>
      </c>
      <c r="B855" s="151">
        <v>45032</v>
      </c>
      <c r="C855" s="4">
        <v>100</v>
      </c>
    </row>
    <row r="856" spans="1:3">
      <c r="A856" s="4" t="s">
        <v>12</v>
      </c>
      <c r="B856" s="151">
        <v>45285</v>
      </c>
      <c r="C856" s="4">
        <v>100</v>
      </c>
    </row>
    <row r="857" spans="1:3">
      <c r="A857" s="4" t="s">
        <v>12</v>
      </c>
      <c r="B857" s="151">
        <v>45009</v>
      </c>
      <c r="C857" s="4">
        <v>1</v>
      </c>
    </row>
    <row r="858" spans="1:3">
      <c r="A858" s="4" t="s">
        <v>12</v>
      </c>
      <c r="B858" s="151">
        <v>45412</v>
      </c>
      <c r="C858" s="4">
        <v>100</v>
      </c>
    </row>
    <row r="859" spans="1:3">
      <c r="A859" s="4" t="s">
        <v>12</v>
      </c>
      <c r="B859" s="151">
        <v>44687</v>
      </c>
      <c r="C859" s="4">
        <v>100</v>
      </c>
    </row>
    <row r="860" spans="1:3">
      <c r="A860" s="4" t="s">
        <v>12</v>
      </c>
      <c r="B860" s="151">
        <v>45217</v>
      </c>
      <c r="C860" s="4">
        <v>100</v>
      </c>
    </row>
    <row r="861" spans="1:3">
      <c r="A861" s="4" t="s">
        <v>12</v>
      </c>
      <c r="B861" s="151">
        <v>44774</v>
      </c>
      <c r="C861" s="4">
        <v>100</v>
      </c>
    </row>
    <row r="862" spans="1:3">
      <c r="A862" s="4" t="s">
        <v>12</v>
      </c>
      <c r="B862" s="151">
        <v>45218</v>
      </c>
      <c r="C862" s="4">
        <v>0.7</v>
      </c>
    </row>
    <row r="863" spans="1:3">
      <c r="A863" s="4" t="s">
        <v>12</v>
      </c>
      <c r="B863" s="151">
        <v>45348</v>
      </c>
      <c r="C863" s="4">
        <v>100</v>
      </c>
    </row>
    <row r="864" spans="1:3">
      <c r="A864" s="4" t="s">
        <v>12</v>
      </c>
      <c r="B864" s="151">
        <v>45396</v>
      </c>
      <c r="C864" s="4">
        <v>100</v>
      </c>
    </row>
    <row r="865" spans="1:3">
      <c r="A865" s="4" t="s">
        <v>12</v>
      </c>
      <c r="B865" s="151">
        <v>44680</v>
      </c>
      <c r="C865" s="4">
        <v>100</v>
      </c>
    </row>
    <row r="866" spans="1:3">
      <c r="A866" s="4" t="s">
        <v>12</v>
      </c>
      <c r="B866" s="151">
        <v>44886</v>
      </c>
      <c r="C866" s="4">
        <v>1386</v>
      </c>
    </row>
    <row r="867" spans="1:3">
      <c r="A867" s="4" t="s">
        <v>12</v>
      </c>
      <c r="B867" s="151">
        <v>44799</v>
      </c>
      <c r="C867" s="4">
        <v>420</v>
      </c>
    </row>
    <row r="868" spans="1:3">
      <c r="A868" s="4" t="s">
        <v>12</v>
      </c>
      <c r="B868" s="151">
        <v>44806</v>
      </c>
      <c r="C868" s="4">
        <v>9</v>
      </c>
    </row>
    <row r="869" spans="1:3">
      <c r="A869" s="4" t="s">
        <v>12</v>
      </c>
      <c r="B869" s="151">
        <v>45340</v>
      </c>
      <c r="C869" s="4">
        <v>100</v>
      </c>
    </row>
    <row r="870" spans="1:3">
      <c r="A870" s="4" t="s">
        <v>12</v>
      </c>
      <c r="B870" s="151">
        <v>44662</v>
      </c>
      <c r="C870" s="4">
        <v>142.5</v>
      </c>
    </row>
    <row r="871" spans="1:3">
      <c r="A871" s="4" t="s">
        <v>12</v>
      </c>
      <c r="B871" s="151">
        <v>45044</v>
      </c>
      <c r="C871" s="4">
        <v>100</v>
      </c>
    </row>
    <row r="872" spans="1:3">
      <c r="A872" s="4" t="s">
        <v>12</v>
      </c>
      <c r="B872" s="151">
        <v>45295</v>
      </c>
      <c r="C872" s="4">
        <v>100</v>
      </c>
    </row>
    <row r="873" spans="1:3">
      <c r="A873" s="4" t="s">
        <v>12</v>
      </c>
      <c r="B873" s="151">
        <v>45216</v>
      </c>
      <c r="C873" s="4">
        <v>100</v>
      </c>
    </row>
    <row r="874" spans="1:3">
      <c r="A874" s="4" t="s">
        <v>12</v>
      </c>
      <c r="B874" s="151">
        <v>44792</v>
      </c>
      <c r="C874" s="4">
        <v>100</v>
      </c>
    </row>
    <row r="875" spans="1:3">
      <c r="A875" s="4" t="s">
        <v>12</v>
      </c>
      <c r="B875" s="151">
        <v>44689</v>
      </c>
      <c r="C875" s="4">
        <v>100</v>
      </c>
    </row>
    <row r="876" spans="1:3">
      <c r="A876" s="4" t="s">
        <v>12</v>
      </c>
      <c r="B876" s="151">
        <v>45246</v>
      </c>
      <c r="C876" s="4">
        <v>4488</v>
      </c>
    </row>
    <row r="877" spans="1:3">
      <c r="A877" s="4" t="s">
        <v>12</v>
      </c>
      <c r="B877" s="151">
        <v>44797</v>
      </c>
      <c r="C877" s="4">
        <v>100</v>
      </c>
    </row>
    <row r="878" spans="1:3">
      <c r="A878" s="4" t="s">
        <v>12</v>
      </c>
      <c r="B878" s="151">
        <v>45006</v>
      </c>
      <c r="C878" s="4">
        <v>1</v>
      </c>
    </row>
    <row r="879" spans="1:3">
      <c r="A879" s="4" t="s">
        <v>12</v>
      </c>
      <c r="B879" s="151">
        <v>45248</v>
      </c>
      <c r="C879" s="4">
        <v>100</v>
      </c>
    </row>
    <row r="880" spans="1:3">
      <c r="A880" s="4" t="s">
        <v>12</v>
      </c>
      <c r="B880" s="151">
        <v>45083</v>
      </c>
      <c r="C880" s="4">
        <v>100</v>
      </c>
    </row>
    <row r="881" spans="1:3">
      <c r="A881" s="4" t="s">
        <v>12</v>
      </c>
      <c r="B881" s="151">
        <v>45023</v>
      </c>
      <c r="C881" s="4">
        <v>100</v>
      </c>
    </row>
    <row r="882" spans="1:3">
      <c r="A882" s="4" t="s">
        <v>12</v>
      </c>
      <c r="B882" s="151">
        <v>45587</v>
      </c>
      <c r="C882" s="4">
        <v>100</v>
      </c>
    </row>
    <row r="883" spans="1:3">
      <c r="A883" s="4" t="s">
        <v>12</v>
      </c>
      <c r="B883" s="151">
        <v>44894</v>
      </c>
      <c r="C883" s="4">
        <v>1</v>
      </c>
    </row>
    <row r="884" spans="1:3">
      <c r="A884" s="4" t="s">
        <v>12</v>
      </c>
      <c r="B884" s="151">
        <v>44728</v>
      </c>
      <c r="C884" s="4">
        <v>100</v>
      </c>
    </row>
    <row r="885" spans="1:3">
      <c r="A885" s="4" t="s">
        <v>12</v>
      </c>
      <c r="B885" s="151">
        <v>45383</v>
      </c>
      <c r="C885" s="4">
        <v>58.8</v>
      </c>
    </row>
    <row r="886" spans="1:3">
      <c r="A886" s="4" t="s">
        <v>12</v>
      </c>
      <c r="B886" s="151">
        <v>44897</v>
      </c>
      <c r="C886" s="4">
        <v>100</v>
      </c>
    </row>
    <row r="887" spans="1:3">
      <c r="A887" s="4" t="s">
        <v>12</v>
      </c>
      <c r="B887" s="151">
        <v>44787</v>
      </c>
      <c r="C887" s="4">
        <v>190</v>
      </c>
    </row>
    <row r="888" spans="1:3">
      <c r="A888" s="4" t="s">
        <v>12</v>
      </c>
      <c r="B888" s="151">
        <v>44928</v>
      </c>
      <c r="C888" s="4">
        <v>100</v>
      </c>
    </row>
    <row r="889" spans="1:3">
      <c r="A889" s="4" t="s">
        <v>12</v>
      </c>
      <c r="B889" s="151">
        <v>44880</v>
      </c>
      <c r="C889" s="4">
        <v>100</v>
      </c>
    </row>
    <row r="890" spans="1:3">
      <c r="A890" s="4" t="s">
        <v>12</v>
      </c>
      <c r="B890" s="151">
        <v>44759</v>
      </c>
      <c r="C890" s="4">
        <v>100</v>
      </c>
    </row>
    <row r="891" spans="1:3">
      <c r="A891" s="4" t="s">
        <v>12</v>
      </c>
      <c r="B891" s="151">
        <v>44863</v>
      </c>
      <c r="C891" s="4">
        <v>1</v>
      </c>
    </row>
    <row r="892" spans="1:3">
      <c r="A892" s="4" t="s">
        <v>12</v>
      </c>
      <c r="B892" s="151">
        <v>45318</v>
      </c>
      <c r="C892" s="4">
        <v>1</v>
      </c>
    </row>
    <row r="893" spans="1:3">
      <c r="A893" s="4" t="s">
        <v>12</v>
      </c>
      <c r="B893" s="151">
        <v>45207</v>
      </c>
      <c r="C893" s="4">
        <v>100</v>
      </c>
    </row>
    <row r="894" spans="1:3">
      <c r="A894" s="4" t="s">
        <v>12</v>
      </c>
      <c r="B894" s="151">
        <v>45268</v>
      </c>
      <c r="C894" s="4">
        <v>1</v>
      </c>
    </row>
    <row r="895" spans="1:3">
      <c r="A895" s="4" t="s">
        <v>12</v>
      </c>
      <c r="B895" s="151">
        <v>45609</v>
      </c>
      <c r="C895" s="4">
        <v>100</v>
      </c>
    </row>
    <row r="896" spans="1:3">
      <c r="A896" s="4" t="s">
        <v>12</v>
      </c>
      <c r="B896" s="151">
        <v>45258</v>
      </c>
      <c r="C896" s="4">
        <v>1</v>
      </c>
    </row>
    <row r="897" spans="1:3">
      <c r="A897" s="4" t="s">
        <v>12</v>
      </c>
      <c r="B897" s="151">
        <v>45093</v>
      </c>
      <c r="C897" s="4">
        <v>100</v>
      </c>
    </row>
    <row r="898" spans="1:3">
      <c r="A898" s="4" t="s">
        <v>12</v>
      </c>
      <c r="B898" s="151">
        <v>45460</v>
      </c>
      <c r="C898" s="4">
        <v>100</v>
      </c>
    </row>
    <row r="899" spans="1:3">
      <c r="A899" s="4" t="s">
        <v>12</v>
      </c>
      <c r="B899" s="151">
        <v>45478</v>
      </c>
      <c r="C899" s="4">
        <v>100</v>
      </c>
    </row>
    <row r="900" spans="1:3">
      <c r="A900" s="4" t="s">
        <v>12</v>
      </c>
      <c r="B900" s="151">
        <v>44797</v>
      </c>
      <c r="C900" s="4">
        <v>100</v>
      </c>
    </row>
    <row r="901" spans="1:3">
      <c r="A901" s="4" t="s">
        <v>12</v>
      </c>
      <c r="B901" s="151">
        <v>44748</v>
      </c>
      <c r="C901" s="4">
        <v>3424</v>
      </c>
    </row>
    <row r="902" spans="1:3">
      <c r="A902" s="4" t="s">
        <v>12</v>
      </c>
      <c r="B902" s="151">
        <v>45031</v>
      </c>
      <c r="C902" s="4">
        <v>1</v>
      </c>
    </row>
    <row r="903" spans="1:3">
      <c r="A903" s="4" t="s">
        <v>12</v>
      </c>
      <c r="B903" s="151">
        <v>44819</v>
      </c>
      <c r="C903" s="4">
        <v>9</v>
      </c>
    </row>
    <row r="904" spans="1:3">
      <c r="A904" s="4" t="s">
        <v>12</v>
      </c>
      <c r="B904" s="151">
        <v>44678</v>
      </c>
      <c r="C904" s="4">
        <v>3580</v>
      </c>
    </row>
    <row r="905" spans="1:3">
      <c r="A905" s="4" t="s">
        <v>12</v>
      </c>
      <c r="B905" s="151">
        <v>45093</v>
      </c>
      <c r="C905" s="4">
        <v>100</v>
      </c>
    </row>
    <row r="906" spans="1:3">
      <c r="A906" s="4" t="s">
        <v>12</v>
      </c>
      <c r="B906" s="151">
        <v>45176</v>
      </c>
      <c r="C906" s="4">
        <v>1</v>
      </c>
    </row>
    <row r="907" spans="1:3">
      <c r="A907" s="4" t="s">
        <v>12</v>
      </c>
      <c r="B907" s="151">
        <v>44704</v>
      </c>
      <c r="C907" s="4">
        <v>100</v>
      </c>
    </row>
    <row r="908" spans="1:3">
      <c r="A908" s="4" t="s">
        <v>12</v>
      </c>
      <c r="B908" s="151">
        <v>45342</v>
      </c>
      <c r="C908" s="4">
        <v>100</v>
      </c>
    </row>
    <row r="909" spans="1:3">
      <c r="A909" s="4" t="s">
        <v>12</v>
      </c>
      <c r="B909" s="151">
        <v>45409</v>
      </c>
      <c r="C909" s="4">
        <v>360</v>
      </c>
    </row>
    <row r="910" spans="1:3">
      <c r="A910" s="4" t="s">
        <v>12</v>
      </c>
      <c r="B910" s="151">
        <v>45409</v>
      </c>
      <c r="C910" s="4">
        <v>360</v>
      </c>
    </row>
    <row r="911" spans="1:3">
      <c r="A911" s="4" t="s">
        <v>12</v>
      </c>
      <c r="B911" s="151">
        <v>45311</v>
      </c>
      <c r="C911" s="4">
        <v>896</v>
      </c>
    </row>
    <row r="912" spans="1:3">
      <c r="A912" s="4" t="s">
        <v>12</v>
      </c>
      <c r="B912" s="151">
        <v>44865</v>
      </c>
      <c r="C912" s="4">
        <v>100</v>
      </c>
    </row>
    <row r="913" spans="1:3">
      <c r="A913" s="4" t="s">
        <v>12</v>
      </c>
      <c r="B913" s="151">
        <v>45006</v>
      </c>
      <c r="C913" s="4">
        <v>3324</v>
      </c>
    </row>
    <row r="914" spans="1:3">
      <c r="A914" s="4" t="s">
        <v>12</v>
      </c>
      <c r="B914" s="151">
        <v>44800</v>
      </c>
      <c r="C914" s="4">
        <v>100</v>
      </c>
    </row>
    <row r="915" spans="1:3">
      <c r="A915" s="4" t="s">
        <v>12</v>
      </c>
      <c r="B915" s="151">
        <v>45110</v>
      </c>
      <c r="C915" s="4">
        <v>100</v>
      </c>
    </row>
    <row r="916" spans="1:3">
      <c r="A916" s="4" t="s">
        <v>12</v>
      </c>
      <c r="B916" s="151">
        <v>44971</v>
      </c>
      <c r="C916" s="4">
        <v>2864</v>
      </c>
    </row>
    <row r="917" spans="1:3">
      <c r="A917" s="4" t="s">
        <v>12</v>
      </c>
      <c r="B917" s="151">
        <v>44715</v>
      </c>
      <c r="C917" s="4">
        <v>100</v>
      </c>
    </row>
    <row r="918" spans="1:3">
      <c r="A918" s="4" t="s">
        <v>12</v>
      </c>
      <c r="B918" s="151">
        <v>45536</v>
      </c>
      <c r="C918" s="4">
        <v>1</v>
      </c>
    </row>
    <row r="919" spans="1:3">
      <c r="A919" s="4" t="s">
        <v>12</v>
      </c>
      <c r="B919" s="151">
        <v>45127</v>
      </c>
      <c r="C919" s="4">
        <v>100</v>
      </c>
    </row>
    <row r="920" spans="1:3">
      <c r="A920" s="4" t="s">
        <v>12</v>
      </c>
      <c r="B920" s="151">
        <v>44650</v>
      </c>
      <c r="C920" s="4">
        <v>600</v>
      </c>
    </row>
    <row r="921" spans="1:3">
      <c r="A921" s="4" t="s">
        <v>12</v>
      </c>
      <c r="B921" s="151">
        <v>45036</v>
      </c>
      <c r="C921" s="4">
        <v>162</v>
      </c>
    </row>
    <row r="922" spans="1:3">
      <c r="A922" s="4" t="s">
        <v>12</v>
      </c>
      <c r="B922" s="151">
        <v>45093</v>
      </c>
      <c r="C922" s="4">
        <v>6</v>
      </c>
    </row>
    <row r="923" spans="1:3">
      <c r="A923" s="4" t="s">
        <v>12</v>
      </c>
      <c r="B923" s="151">
        <v>45168</v>
      </c>
      <c r="C923" s="4">
        <v>1</v>
      </c>
    </row>
    <row r="924" spans="1:3">
      <c r="A924" s="4" t="s">
        <v>12</v>
      </c>
      <c r="B924" s="151">
        <v>45217</v>
      </c>
      <c r="C924" s="4">
        <v>100</v>
      </c>
    </row>
    <row r="925" spans="1:3">
      <c r="A925" s="4" t="s">
        <v>12</v>
      </c>
      <c r="B925" s="151">
        <v>45225</v>
      </c>
      <c r="C925" s="4">
        <v>100</v>
      </c>
    </row>
    <row r="926" spans="1:3">
      <c r="A926" s="4" t="s">
        <v>12</v>
      </c>
      <c r="B926" s="151">
        <v>45009</v>
      </c>
      <c r="C926" s="4">
        <v>100</v>
      </c>
    </row>
    <row r="927" spans="1:3">
      <c r="A927" s="4" t="s">
        <v>12</v>
      </c>
      <c r="B927" s="151">
        <v>45656</v>
      </c>
      <c r="C927" s="4">
        <v>100</v>
      </c>
    </row>
    <row r="928" spans="1:3">
      <c r="A928" s="4" t="s">
        <v>12</v>
      </c>
      <c r="B928" s="151">
        <v>44802</v>
      </c>
      <c r="C928" s="4">
        <v>100</v>
      </c>
    </row>
    <row r="929" spans="1:3">
      <c r="A929" s="4" t="s">
        <v>12</v>
      </c>
      <c r="B929" s="151">
        <v>45227</v>
      </c>
      <c r="C929" s="4">
        <v>100</v>
      </c>
    </row>
    <row r="930" spans="1:3">
      <c r="A930" s="4" t="s">
        <v>12</v>
      </c>
      <c r="B930" s="151">
        <v>44953</v>
      </c>
      <c r="C930" s="4">
        <v>100</v>
      </c>
    </row>
    <row r="931" spans="1:3">
      <c r="A931" s="4" t="s">
        <v>12</v>
      </c>
      <c r="B931" s="151">
        <v>45095</v>
      </c>
      <c r="C931" s="4">
        <v>137.5</v>
      </c>
    </row>
    <row r="932" spans="1:3">
      <c r="A932" s="4" t="s">
        <v>12</v>
      </c>
      <c r="B932" s="151">
        <v>44986</v>
      </c>
      <c r="C932" s="4">
        <v>100</v>
      </c>
    </row>
    <row r="933" spans="1:3">
      <c r="A933" s="4" t="s">
        <v>12</v>
      </c>
      <c r="B933" s="151">
        <v>44876</v>
      </c>
      <c r="C933" s="4">
        <v>147.97</v>
      </c>
    </row>
    <row r="934" spans="1:3">
      <c r="A934" s="4" t="s">
        <v>12</v>
      </c>
      <c r="B934" s="151">
        <v>45008</v>
      </c>
      <c r="C934" s="4">
        <v>100</v>
      </c>
    </row>
    <row r="935" spans="1:3">
      <c r="A935" s="4" t="s">
        <v>12</v>
      </c>
      <c r="B935" s="151">
        <v>45147</v>
      </c>
      <c r="C935" s="4">
        <v>100</v>
      </c>
    </row>
    <row r="936" spans="1:3">
      <c r="A936" s="4" t="s">
        <v>12</v>
      </c>
      <c r="B936" s="151">
        <v>45435</v>
      </c>
      <c r="C936" s="4">
        <v>1</v>
      </c>
    </row>
    <row r="937" spans="1:3">
      <c r="A937" s="4" t="s">
        <v>12</v>
      </c>
      <c r="B937" s="151">
        <v>44972</v>
      </c>
      <c r="C937" s="4">
        <v>1</v>
      </c>
    </row>
    <row r="938" spans="1:3">
      <c r="A938" s="4" t="s">
        <v>12</v>
      </c>
      <c r="B938" s="151">
        <v>45025</v>
      </c>
      <c r="C938" s="4">
        <v>1</v>
      </c>
    </row>
    <row r="939" spans="1:3">
      <c r="A939" s="4" t="s">
        <v>12</v>
      </c>
      <c r="B939" s="151">
        <v>45513</v>
      </c>
      <c r="C939" s="4">
        <v>420</v>
      </c>
    </row>
    <row r="940" spans="1:3">
      <c r="A940" s="4" t="s">
        <v>12</v>
      </c>
      <c r="B940" s="151">
        <v>44805</v>
      </c>
      <c r="C940" s="4">
        <v>100</v>
      </c>
    </row>
    <row r="941" spans="1:3">
      <c r="A941" s="4" t="s">
        <v>12</v>
      </c>
      <c r="B941" s="151">
        <v>44854</v>
      </c>
      <c r="C941" s="4">
        <v>1</v>
      </c>
    </row>
    <row r="942" spans="1:3">
      <c r="A942" s="4" t="s">
        <v>12</v>
      </c>
      <c r="B942" s="151">
        <v>44854</v>
      </c>
      <c r="C942" s="4">
        <v>1</v>
      </c>
    </row>
    <row r="943" spans="1:3">
      <c r="A943" s="4" t="s">
        <v>12</v>
      </c>
      <c r="B943" s="151">
        <v>44854</v>
      </c>
      <c r="C943" s="4">
        <v>1</v>
      </c>
    </row>
    <row r="944" spans="1:3">
      <c r="A944" s="4" t="s">
        <v>12</v>
      </c>
      <c r="B944" s="151">
        <v>44854</v>
      </c>
      <c r="C944" s="4">
        <v>1</v>
      </c>
    </row>
    <row r="945" spans="1:3">
      <c r="A945" s="4" t="s">
        <v>12</v>
      </c>
      <c r="B945" s="151">
        <v>45162</v>
      </c>
      <c r="C945" s="4">
        <v>1680</v>
      </c>
    </row>
    <row r="946" spans="1:3">
      <c r="A946" s="4" t="s">
        <v>12</v>
      </c>
      <c r="B946" s="151">
        <v>45461</v>
      </c>
      <c r="C946" s="4">
        <v>100</v>
      </c>
    </row>
    <row r="947" spans="1:3">
      <c r="A947" s="4" t="s">
        <v>12</v>
      </c>
      <c r="B947" s="151">
        <v>45111</v>
      </c>
      <c r="C947" s="4">
        <v>6</v>
      </c>
    </row>
    <row r="948" spans="1:3">
      <c r="A948" s="4" t="s">
        <v>12</v>
      </c>
      <c r="B948" s="151">
        <v>45112</v>
      </c>
      <c r="C948" s="4">
        <v>100</v>
      </c>
    </row>
    <row r="949" spans="1:3">
      <c r="A949" s="4" t="s">
        <v>12</v>
      </c>
      <c r="B949" s="151">
        <v>45028</v>
      </c>
      <c r="C949" s="4">
        <v>100</v>
      </c>
    </row>
    <row r="950" spans="1:3">
      <c r="A950" s="4" t="s">
        <v>12</v>
      </c>
      <c r="B950" s="151">
        <v>45253</v>
      </c>
      <c r="C950" s="4">
        <v>100</v>
      </c>
    </row>
    <row r="951" spans="1:3">
      <c r="A951" s="4" t="s">
        <v>12</v>
      </c>
      <c r="B951" s="151">
        <v>45238</v>
      </c>
      <c r="C951" s="4">
        <v>1</v>
      </c>
    </row>
    <row r="952" spans="1:3">
      <c r="A952" s="4" t="s">
        <v>12</v>
      </c>
      <c r="B952" s="151">
        <v>45444</v>
      </c>
      <c r="C952" s="4">
        <v>100</v>
      </c>
    </row>
    <row r="953" spans="1:3">
      <c r="A953" s="4" t="s">
        <v>12</v>
      </c>
      <c r="B953" s="151">
        <v>45545</v>
      </c>
      <c r="C953" s="4">
        <v>100</v>
      </c>
    </row>
    <row r="954" spans="1:3">
      <c r="A954" s="4" t="s">
        <v>12</v>
      </c>
      <c r="B954" s="151">
        <v>44957</v>
      </c>
      <c r="C954" s="4">
        <v>100</v>
      </c>
    </row>
    <row r="955" spans="1:3">
      <c r="A955" s="4" t="s">
        <v>12</v>
      </c>
      <c r="B955" s="151">
        <v>45471</v>
      </c>
      <c r="C955" s="4">
        <v>1</v>
      </c>
    </row>
    <row r="956" spans="1:3">
      <c r="A956" s="4" t="s">
        <v>12</v>
      </c>
      <c r="B956" s="151">
        <v>44998</v>
      </c>
      <c r="C956" s="4">
        <v>1</v>
      </c>
    </row>
    <row r="957" spans="1:3">
      <c r="A957" s="4" t="s">
        <v>12</v>
      </c>
      <c r="B957" s="151">
        <v>45575</v>
      </c>
      <c r="C957" s="4">
        <v>6200</v>
      </c>
    </row>
    <row r="958" spans="1:3">
      <c r="A958" s="4" t="s">
        <v>12</v>
      </c>
      <c r="B958" s="151">
        <v>44955</v>
      </c>
      <c r="C958" s="4">
        <v>3580</v>
      </c>
    </row>
    <row r="959" spans="1:3">
      <c r="A959" s="4" t="s">
        <v>12</v>
      </c>
      <c r="B959" s="151">
        <v>45042</v>
      </c>
      <c r="C959" s="4">
        <v>160</v>
      </c>
    </row>
    <row r="960" spans="1:3">
      <c r="A960" s="4" t="s">
        <v>12</v>
      </c>
      <c r="B960" s="151">
        <v>45070</v>
      </c>
      <c r="C960" s="4">
        <v>1</v>
      </c>
    </row>
    <row r="961" spans="1:3">
      <c r="A961" s="4" t="s">
        <v>12</v>
      </c>
      <c r="B961" s="151">
        <v>45392</v>
      </c>
      <c r="C961" s="4">
        <v>100</v>
      </c>
    </row>
    <row r="962" spans="1:3">
      <c r="A962" s="4" t="s">
        <v>12</v>
      </c>
      <c r="B962" s="151">
        <v>45029</v>
      </c>
      <c r="C962" s="4">
        <v>1</v>
      </c>
    </row>
    <row r="963" spans="1:3">
      <c r="A963" s="4" t="s">
        <v>12</v>
      </c>
      <c r="B963" s="151">
        <v>44986</v>
      </c>
      <c r="C963" s="4">
        <v>100</v>
      </c>
    </row>
    <row r="964" spans="1:3">
      <c r="A964" s="4" t="s">
        <v>12</v>
      </c>
      <c r="B964" s="151">
        <v>44727</v>
      </c>
      <c r="C964" s="4">
        <v>9</v>
      </c>
    </row>
    <row r="965" spans="1:3">
      <c r="A965" s="4" t="s">
        <v>12</v>
      </c>
      <c r="B965" s="151">
        <v>45079</v>
      </c>
      <c r="C965" s="4">
        <v>100</v>
      </c>
    </row>
    <row r="966" spans="1:3">
      <c r="A966" s="4" t="s">
        <v>12</v>
      </c>
      <c r="B966" s="151">
        <v>44747</v>
      </c>
      <c r="C966" s="4">
        <v>9</v>
      </c>
    </row>
    <row r="967" spans="1:3">
      <c r="A967" s="4" t="s">
        <v>12</v>
      </c>
      <c r="B967" s="151">
        <v>44908</v>
      </c>
      <c r="C967" s="4">
        <v>100</v>
      </c>
    </row>
    <row r="968" spans="1:3">
      <c r="A968" s="4" t="s">
        <v>12</v>
      </c>
      <c r="B968" s="151">
        <v>45012</v>
      </c>
      <c r="C968" s="4">
        <v>100</v>
      </c>
    </row>
    <row r="969" spans="1:3">
      <c r="A969" s="4" t="s">
        <v>12</v>
      </c>
      <c r="B969" s="151">
        <v>45600</v>
      </c>
      <c r="C969" s="4">
        <v>100</v>
      </c>
    </row>
    <row r="970" spans="1:3">
      <c r="A970" s="4" t="s">
        <v>12</v>
      </c>
      <c r="B970" s="151">
        <v>45604</v>
      </c>
      <c r="C970" s="4">
        <v>700</v>
      </c>
    </row>
    <row r="971" spans="1:3">
      <c r="A971" s="4" t="s">
        <v>12</v>
      </c>
      <c r="B971" s="151">
        <v>45079</v>
      </c>
      <c r="C971" s="4">
        <v>100</v>
      </c>
    </row>
    <row r="972" spans="1:3">
      <c r="A972" s="4" t="s">
        <v>12</v>
      </c>
      <c r="B972" s="151">
        <v>45353</v>
      </c>
      <c r="C972" s="4">
        <v>100</v>
      </c>
    </row>
    <row r="973" spans="1:3">
      <c r="A973" s="4" t="s">
        <v>12</v>
      </c>
      <c r="B973" s="151">
        <v>45093</v>
      </c>
      <c r="C973" s="4">
        <v>100</v>
      </c>
    </row>
    <row r="974" spans="1:3">
      <c r="A974" s="4" t="s">
        <v>12</v>
      </c>
      <c r="B974" s="151">
        <v>45596</v>
      </c>
      <c r="C974" s="4">
        <v>100</v>
      </c>
    </row>
    <row r="975" spans="1:3">
      <c r="A975" s="4" t="s">
        <v>12</v>
      </c>
      <c r="B975" s="151">
        <v>45607</v>
      </c>
      <c r="C975" s="4">
        <v>100</v>
      </c>
    </row>
    <row r="976" spans="1:3">
      <c r="A976" s="4" t="s">
        <v>12</v>
      </c>
      <c r="B976" s="151">
        <v>45250</v>
      </c>
      <c r="C976" s="4">
        <v>156</v>
      </c>
    </row>
    <row r="977" spans="1:3">
      <c r="A977" s="4" t="s">
        <v>12</v>
      </c>
      <c r="B977" s="151">
        <v>44983</v>
      </c>
      <c r="C977" s="4">
        <v>1</v>
      </c>
    </row>
    <row r="978" spans="1:3">
      <c r="A978" s="4" t="s">
        <v>12</v>
      </c>
      <c r="B978" s="151">
        <v>45351</v>
      </c>
      <c r="C978" s="4">
        <v>100</v>
      </c>
    </row>
    <row r="979" spans="1:3">
      <c r="A979" s="4" t="s">
        <v>12</v>
      </c>
      <c r="B979" s="151">
        <v>45002</v>
      </c>
      <c r="C979" s="4">
        <v>100</v>
      </c>
    </row>
    <row r="980" spans="1:3">
      <c r="A980" s="4" t="s">
        <v>12</v>
      </c>
      <c r="B980" s="151">
        <v>45070</v>
      </c>
      <c r="C980" s="4">
        <v>100</v>
      </c>
    </row>
    <row r="981" spans="1:3">
      <c r="A981" s="4" t="s">
        <v>12</v>
      </c>
      <c r="B981" s="151">
        <v>45349</v>
      </c>
      <c r="C981" s="4">
        <v>100</v>
      </c>
    </row>
    <row r="982" spans="1:3">
      <c r="A982" s="4" t="s">
        <v>12</v>
      </c>
      <c r="B982" s="151">
        <v>44850</v>
      </c>
      <c r="C982" s="4">
        <v>1</v>
      </c>
    </row>
    <row r="983" spans="1:3">
      <c r="A983" s="4" t="s">
        <v>12</v>
      </c>
      <c r="B983" s="151">
        <v>44805</v>
      </c>
      <c r="C983" s="4">
        <v>100</v>
      </c>
    </row>
    <row r="984" spans="1:3">
      <c r="A984" s="4" t="s">
        <v>12</v>
      </c>
      <c r="B984" s="151">
        <v>45126</v>
      </c>
      <c r="C984" s="4">
        <v>100</v>
      </c>
    </row>
    <row r="985" spans="1:3">
      <c r="A985" s="4" t="s">
        <v>12</v>
      </c>
      <c r="B985" s="151">
        <v>45279</v>
      </c>
      <c r="C985" s="4">
        <v>1</v>
      </c>
    </row>
    <row r="986" spans="1:3">
      <c r="A986" s="4" t="s">
        <v>12</v>
      </c>
      <c r="B986" s="151">
        <v>45036</v>
      </c>
      <c r="C986" s="4">
        <v>1</v>
      </c>
    </row>
    <row r="987" spans="1:3">
      <c r="A987" s="4" t="s">
        <v>12</v>
      </c>
      <c r="B987" s="151">
        <v>45164</v>
      </c>
      <c r="C987" s="4">
        <v>100</v>
      </c>
    </row>
    <row r="988" spans="1:3">
      <c r="A988" s="4" t="s">
        <v>12</v>
      </c>
      <c r="B988" s="151">
        <v>45465</v>
      </c>
      <c r="C988" s="4">
        <v>1</v>
      </c>
    </row>
    <row r="989" spans="1:3">
      <c r="A989" s="4" t="s">
        <v>12</v>
      </c>
      <c r="B989" s="151">
        <v>44747</v>
      </c>
      <c r="C989" s="4">
        <v>100</v>
      </c>
    </row>
    <row r="990" spans="1:3">
      <c r="A990" s="4" t="s">
        <v>12</v>
      </c>
      <c r="B990" s="151">
        <v>44732</v>
      </c>
      <c r="C990" s="4">
        <v>100</v>
      </c>
    </row>
    <row r="991" spans="1:3">
      <c r="A991" s="4" t="s">
        <v>12</v>
      </c>
      <c r="B991" s="151">
        <v>45396</v>
      </c>
      <c r="C991" s="4">
        <v>100</v>
      </c>
    </row>
    <row r="992" spans="1:3">
      <c r="A992" s="4" t="s">
        <v>12</v>
      </c>
      <c r="B992" s="151">
        <v>45357</v>
      </c>
      <c r="C992" s="4">
        <v>1</v>
      </c>
    </row>
    <row r="993" spans="1:3">
      <c r="A993" s="4" t="s">
        <v>12</v>
      </c>
      <c r="B993" s="151">
        <v>45012</v>
      </c>
      <c r="C993" s="4">
        <v>100</v>
      </c>
    </row>
    <row r="994" spans="1:3">
      <c r="A994" s="4" t="s">
        <v>12</v>
      </c>
      <c r="B994" s="151">
        <v>45467</v>
      </c>
      <c r="C994" s="4">
        <v>1520</v>
      </c>
    </row>
    <row r="995" spans="1:3">
      <c r="A995" s="4" t="s">
        <v>12</v>
      </c>
      <c r="B995" s="151">
        <v>45539</v>
      </c>
      <c r="C995" s="4">
        <v>1</v>
      </c>
    </row>
    <row r="996" spans="1:3">
      <c r="A996" s="4" t="s">
        <v>12</v>
      </c>
      <c r="B996" s="151">
        <v>45450</v>
      </c>
      <c r="C996" s="4">
        <v>100</v>
      </c>
    </row>
    <row r="997" spans="1:3">
      <c r="A997" s="4" t="s">
        <v>12</v>
      </c>
      <c r="B997" s="151">
        <v>45045</v>
      </c>
      <c r="C997" s="4">
        <v>100</v>
      </c>
    </row>
    <row r="998" spans="1:3">
      <c r="A998" s="4" t="s">
        <v>12</v>
      </c>
      <c r="B998" s="151">
        <v>45294</v>
      </c>
      <c r="C998" s="4">
        <v>1</v>
      </c>
    </row>
    <row r="999" spans="1:3">
      <c r="A999" s="4" t="s">
        <v>12</v>
      </c>
      <c r="B999" s="151">
        <v>45410</v>
      </c>
      <c r="C999" s="4">
        <v>1128</v>
      </c>
    </row>
    <row r="1000" spans="1:3">
      <c r="A1000" s="4" t="s">
        <v>12</v>
      </c>
      <c r="B1000" s="151">
        <v>44973</v>
      </c>
      <c r="C1000" s="4">
        <v>680</v>
      </c>
    </row>
    <row r="1001" spans="1:3">
      <c r="A1001" s="4" t="s">
        <v>12</v>
      </c>
      <c r="B1001" s="151">
        <v>44973</v>
      </c>
      <c r="C1001" s="4">
        <v>680</v>
      </c>
    </row>
    <row r="1002" spans="1:3">
      <c r="A1002" s="4" t="s">
        <v>12</v>
      </c>
      <c r="B1002" s="151">
        <v>45353</v>
      </c>
      <c r="C1002" s="4">
        <v>100</v>
      </c>
    </row>
    <row r="1003" spans="1:3">
      <c r="A1003" s="4" t="s">
        <v>12</v>
      </c>
      <c r="B1003" s="151">
        <v>45560</v>
      </c>
      <c r="C1003" s="4">
        <v>100</v>
      </c>
    </row>
    <row r="1004" spans="1:3">
      <c r="A1004" s="4" t="s">
        <v>12</v>
      </c>
      <c r="B1004" s="151">
        <v>44876</v>
      </c>
      <c r="C1004" s="4">
        <v>100</v>
      </c>
    </row>
    <row r="1005" spans="1:3">
      <c r="A1005" s="4" t="s">
        <v>12</v>
      </c>
      <c r="B1005" s="151">
        <v>44938</v>
      </c>
      <c r="C1005" s="4">
        <v>100</v>
      </c>
    </row>
    <row r="1006" spans="1:3">
      <c r="A1006" s="4" t="s">
        <v>12</v>
      </c>
      <c r="B1006" s="151">
        <v>44849</v>
      </c>
      <c r="C1006" s="4">
        <v>1</v>
      </c>
    </row>
    <row r="1007" spans="1:3">
      <c r="A1007" s="4" t="s">
        <v>12</v>
      </c>
      <c r="B1007" s="151">
        <v>45006</v>
      </c>
      <c r="C1007" s="4">
        <v>1</v>
      </c>
    </row>
    <row r="1008" spans="1:3">
      <c r="A1008" s="4" t="s">
        <v>12</v>
      </c>
      <c r="B1008" s="151">
        <v>44683</v>
      </c>
      <c r="C1008" s="4">
        <v>100</v>
      </c>
    </row>
    <row r="1009" spans="1:3">
      <c r="A1009" s="4" t="s">
        <v>12</v>
      </c>
      <c r="B1009" s="151">
        <v>44946</v>
      </c>
      <c r="C1009" s="4">
        <v>100</v>
      </c>
    </row>
    <row r="1010" spans="1:3">
      <c r="A1010" s="4" t="s">
        <v>12</v>
      </c>
      <c r="B1010" s="151">
        <v>45350</v>
      </c>
      <c r="C1010" s="4">
        <v>1</v>
      </c>
    </row>
    <row r="1011" spans="1:3">
      <c r="A1011" s="4" t="s">
        <v>12</v>
      </c>
      <c r="B1011" s="151">
        <v>45468</v>
      </c>
      <c r="C1011" s="4">
        <v>100</v>
      </c>
    </row>
    <row r="1012" spans="1:3">
      <c r="A1012" s="4" t="s">
        <v>12</v>
      </c>
      <c r="B1012" s="151">
        <v>45548</v>
      </c>
      <c r="C1012" s="4">
        <v>600</v>
      </c>
    </row>
    <row r="1013" spans="1:3">
      <c r="A1013" s="4" t="s">
        <v>12</v>
      </c>
      <c r="B1013" s="151">
        <v>45099</v>
      </c>
      <c r="C1013" s="4">
        <v>100</v>
      </c>
    </row>
    <row r="1014" spans="1:3">
      <c r="A1014" s="4" t="s">
        <v>12</v>
      </c>
      <c r="B1014" s="151">
        <v>45321</v>
      </c>
      <c r="C1014" s="4">
        <v>100</v>
      </c>
    </row>
    <row r="1015" spans="1:3">
      <c r="A1015" s="4" t="s">
        <v>12</v>
      </c>
      <c r="B1015" s="151">
        <v>45463</v>
      </c>
      <c r="C1015" s="4">
        <v>100</v>
      </c>
    </row>
    <row r="1016" spans="1:3">
      <c r="A1016" s="4" t="s">
        <v>12</v>
      </c>
      <c r="B1016" s="151">
        <v>45127</v>
      </c>
      <c r="C1016" s="4">
        <v>100</v>
      </c>
    </row>
    <row r="1017" spans="1:3">
      <c r="A1017" s="4" t="s">
        <v>12</v>
      </c>
      <c r="B1017" s="151">
        <v>45451</v>
      </c>
      <c r="C1017" s="4">
        <v>1</v>
      </c>
    </row>
    <row r="1018" spans="1:3">
      <c r="A1018" s="4" t="s">
        <v>12</v>
      </c>
      <c r="B1018" s="151">
        <v>44685</v>
      </c>
      <c r="C1018" s="4">
        <v>100</v>
      </c>
    </row>
    <row r="1019" spans="1:3">
      <c r="A1019" s="4" t="s">
        <v>12</v>
      </c>
      <c r="B1019" s="151">
        <v>45436</v>
      </c>
      <c r="C1019" s="4">
        <v>1</v>
      </c>
    </row>
    <row r="1020" spans="1:3">
      <c r="A1020" s="4" t="s">
        <v>12</v>
      </c>
      <c r="B1020" s="151">
        <v>45191</v>
      </c>
      <c r="C1020" s="4">
        <v>100</v>
      </c>
    </row>
    <row r="1021" spans="1:3">
      <c r="A1021" s="4" t="s">
        <v>12</v>
      </c>
      <c r="B1021" s="151">
        <v>45297</v>
      </c>
      <c r="C1021" s="4">
        <v>1</v>
      </c>
    </row>
    <row r="1022" spans="1:3">
      <c r="A1022" s="4" t="s">
        <v>12</v>
      </c>
      <c r="B1022" s="151">
        <v>45144</v>
      </c>
      <c r="C1022" s="4">
        <v>1</v>
      </c>
    </row>
    <row r="1023" spans="1:3">
      <c r="A1023" s="4" t="s">
        <v>12</v>
      </c>
      <c r="B1023" s="151">
        <v>45114</v>
      </c>
      <c r="C1023" s="4">
        <v>100</v>
      </c>
    </row>
    <row r="1024" spans="1:3">
      <c r="A1024" s="4" t="s">
        <v>12</v>
      </c>
      <c r="B1024" s="151">
        <v>45156</v>
      </c>
      <c r="C1024" s="4">
        <v>58.8</v>
      </c>
    </row>
    <row r="1025" spans="1:3">
      <c r="A1025" s="4" t="s">
        <v>12</v>
      </c>
      <c r="B1025" s="151">
        <v>45097</v>
      </c>
      <c r="C1025" s="4">
        <v>420</v>
      </c>
    </row>
    <row r="1026" spans="1:3">
      <c r="A1026" s="4" t="s">
        <v>12</v>
      </c>
      <c r="B1026" s="151">
        <v>45115</v>
      </c>
      <c r="C1026" s="4">
        <v>100</v>
      </c>
    </row>
    <row r="1027" spans="1:3">
      <c r="A1027" s="4" t="s">
        <v>12</v>
      </c>
      <c r="B1027" s="151">
        <v>44840</v>
      </c>
      <c r="C1027" s="4">
        <v>1</v>
      </c>
    </row>
    <row r="1028" spans="1:3">
      <c r="A1028" s="4" t="s">
        <v>12</v>
      </c>
      <c r="B1028" s="151">
        <v>44840</v>
      </c>
      <c r="C1028" s="4">
        <v>1</v>
      </c>
    </row>
    <row r="1029" spans="1:3">
      <c r="A1029" s="4" t="s">
        <v>12</v>
      </c>
      <c r="B1029" s="151">
        <v>44840</v>
      </c>
      <c r="C1029" s="4">
        <v>1</v>
      </c>
    </row>
    <row r="1030" spans="1:3">
      <c r="A1030" s="4" t="s">
        <v>12</v>
      </c>
      <c r="B1030" s="151">
        <v>44840</v>
      </c>
      <c r="C1030" s="4">
        <v>1</v>
      </c>
    </row>
    <row r="1031" spans="1:3">
      <c r="A1031" s="4" t="s">
        <v>12</v>
      </c>
      <c r="B1031" s="151">
        <v>45074</v>
      </c>
      <c r="C1031" s="4">
        <v>100</v>
      </c>
    </row>
    <row r="1032" spans="1:3">
      <c r="A1032" s="4" t="s">
        <v>12</v>
      </c>
      <c r="B1032" s="151">
        <v>44805</v>
      </c>
      <c r="C1032" s="4">
        <v>100</v>
      </c>
    </row>
    <row r="1033" spans="1:3">
      <c r="A1033" s="4" t="s">
        <v>12</v>
      </c>
      <c r="B1033" s="151">
        <v>44831</v>
      </c>
      <c r="C1033" s="4">
        <v>200</v>
      </c>
    </row>
    <row r="1034" spans="1:3">
      <c r="A1034" s="4" t="s">
        <v>12</v>
      </c>
      <c r="B1034" s="151">
        <v>45299</v>
      </c>
      <c r="C1034" s="4">
        <v>4224</v>
      </c>
    </row>
    <row r="1035" spans="1:3">
      <c r="A1035" s="4" t="s">
        <v>12</v>
      </c>
      <c r="B1035" s="151">
        <v>45127</v>
      </c>
      <c r="C1035" s="4">
        <v>100</v>
      </c>
    </row>
    <row r="1036" spans="1:3">
      <c r="A1036" s="4" t="s">
        <v>12</v>
      </c>
      <c r="B1036" s="151">
        <v>44872</v>
      </c>
      <c r="C1036" s="4">
        <v>100</v>
      </c>
    </row>
    <row r="1037" spans="1:3">
      <c r="A1037" s="4" t="s">
        <v>12</v>
      </c>
      <c r="B1037" s="151">
        <v>45127</v>
      </c>
      <c r="C1037" s="4">
        <v>100</v>
      </c>
    </row>
    <row r="1038" spans="1:3">
      <c r="A1038" s="4" t="s">
        <v>12</v>
      </c>
      <c r="B1038" s="151">
        <v>45178</v>
      </c>
      <c r="C1038" s="4">
        <v>1</v>
      </c>
    </row>
    <row r="1039" spans="1:3">
      <c r="A1039" s="4" t="s">
        <v>12</v>
      </c>
      <c r="B1039" s="151">
        <v>44603</v>
      </c>
      <c r="C1039" s="4">
        <v>1790</v>
      </c>
    </row>
    <row r="1040" spans="1:3">
      <c r="A1040" s="4" t="s">
        <v>12</v>
      </c>
      <c r="B1040" s="151">
        <v>44815</v>
      </c>
      <c r="C1040" s="4">
        <v>578</v>
      </c>
    </row>
    <row r="1041" spans="1:3">
      <c r="A1041" s="4" t="s">
        <v>12</v>
      </c>
      <c r="B1041" s="151">
        <v>45316</v>
      </c>
      <c r="C1041" s="4">
        <v>100</v>
      </c>
    </row>
    <row r="1042" spans="1:3">
      <c r="A1042" s="4" t="s">
        <v>12</v>
      </c>
      <c r="B1042" s="151">
        <v>44827</v>
      </c>
      <c r="C1042" s="4">
        <v>100</v>
      </c>
    </row>
    <row r="1043" spans="1:3">
      <c r="A1043" s="4" t="s">
        <v>12</v>
      </c>
      <c r="B1043" s="151">
        <v>45252</v>
      </c>
      <c r="C1043" s="4">
        <v>1</v>
      </c>
    </row>
    <row r="1044" spans="1:3">
      <c r="A1044" s="4" t="s">
        <v>12</v>
      </c>
      <c r="B1044" s="151">
        <v>45397</v>
      </c>
      <c r="C1044" s="4">
        <v>100</v>
      </c>
    </row>
    <row r="1045" spans="1:3">
      <c r="A1045" s="4" t="s">
        <v>12</v>
      </c>
      <c r="B1045" s="151">
        <v>45192</v>
      </c>
      <c r="C1045" s="4">
        <v>100</v>
      </c>
    </row>
    <row r="1046" spans="1:3">
      <c r="A1046" s="4" t="s">
        <v>12</v>
      </c>
      <c r="B1046" s="151">
        <v>45295</v>
      </c>
      <c r="C1046" s="4">
        <v>100</v>
      </c>
    </row>
    <row r="1047" spans="1:3">
      <c r="A1047" s="4" t="s">
        <v>12</v>
      </c>
      <c r="B1047" s="151">
        <v>45024</v>
      </c>
      <c r="C1047" s="4">
        <v>100</v>
      </c>
    </row>
    <row r="1048" spans="1:3">
      <c r="A1048" s="4" t="s">
        <v>12</v>
      </c>
      <c r="B1048" s="151">
        <v>45591</v>
      </c>
      <c r="C1048" s="4">
        <v>100</v>
      </c>
    </row>
    <row r="1049" spans="1:3">
      <c r="A1049" s="4" t="s">
        <v>12</v>
      </c>
      <c r="B1049" s="151">
        <v>44952</v>
      </c>
      <c r="C1049" s="4">
        <v>100</v>
      </c>
    </row>
    <row r="1050" spans="1:3">
      <c r="A1050" s="4" t="s">
        <v>12</v>
      </c>
      <c r="B1050" s="151">
        <v>44890</v>
      </c>
      <c r="C1050" s="4">
        <v>1</v>
      </c>
    </row>
    <row r="1051" spans="1:3">
      <c r="A1051" s="4" t="s">
        <v>12</v>
      </c>
      <c r="B1051" s="151">
        <v>45363</v>
      </c>
      <c r="C1051" s="4">
        <v>100</v>
      </c>
    </row>
    <row r="1052" spans="1:3">
      <c r="A1052" s="4" t="s">
        <v>12</v>
      </c>
      <c r="B1052" s="151">
        <v>45645</v>
      </c>
      <c r="C1052" s="4">
        <v>100</v>
      </c>
    </row>
    <row r="1053" spans="1:3">
      <c r="A1053" s="4" t="s">
        <v>12</v>
      </c>
      <c r="B1053" s="151">
        <v>45467</v>
      </c>
      <c r="C1053" s="4">
        <v>100</v>
      </c>
    </row>
    <row r="1054" spans="1:3">
      <c r="A1054" s="4" t="s">
        <v>12</v>
      </c>
      <c r="B1054" s="151">
        <v>45265</v>
      </c>
      <c r="C1054" s="4">
        <v>3432</v>
      </c>
    </row>
    <row r="1055" spans="1:3">
      <c r="A1055" s="4" t="s">
        <v>12</v>
      </c>
      <c r="B1055" s="151">
        <v>45435</v>
      </c>
      <c r="C1055" s="4">
        <v>3168</v>
      </c>
    </row>
    <row r="1056" spans="1:3">
      <c r="A1056" s="4" t="s">
        <v>12</v>
      </c>
      <c r="B1056" s="151">
        <v>45033</v>
      </c>
      <c r="C1056" s="4">
        <v>100</v>
      </c>
    </row>
    <row r="1057" spans="1:3">
      <c r="A1057" s="4" t="s">
        <v>12</v>
      </c>
      <c r="B1057" s="151">
        <v>44992</v>
      </c>
      <c r="C1057" s="4">
        <v>100</v>
      </c>
    </row>
    <row r="1058" spans="1:3">
      <c r="A1058" s="4" t="s">
        <v>12</v>
      </c>
      <c r="B1058" s="151">
        <v>44959</v>
      </c>
      <c r="C1058" s="4">
        <v>100</v>
      </c>
    </row>
    <row r="1059" spans="1:3">
      <c r="A1059" s="4" t="s">
        <v>12</v>
      </c>
      <c r="B1059" s="151">
        <v>45642</v>
      </c>
      <c r="C1059" s="4">
        <v>6800</v>
      </c>
    </row>
    <row r="1060" spans="1:3">
      <c r="A1060" s="4" t="s">
        <v>12</v>
      </c>
      <c r="B1060" s="151">
        <v>45083</v>
      </c>
      <c r="C1060" s="4">
        <v>100</v>
      </c>
    </row>
    <row r="1061" spans="1:3">
      <c r="A1061" s="4" t="s">
        <v>12</v>
      </c>
      <c r="B1061" s="151">
        <v>44812</v>
      </c>
      <c r="C1061" s="4">
        <v>139.51</v>
      </c>
    </row>
    <row r="1062" spans="1:3">
      <c r="A1062" s="4" t="s">
        <v>12</v>
      </c>
      <c r="B1062" s="151">
        <v>44800</v>
      </c>
      <c r="C1062" s="4">
        <v>100</v>
      </c>
    </row>
    <row r="1063" spans="1:3">
      <c r="A1063" s="4" t="s">
        <v>12</v>
      </c>
      <c r="B1063" s="151">
        <v>44729</v>
      </c>
      <c r="C1063" s="4">
        <v>100</v>
      </c>
    </row>
    <row r="1064" spans="1:3">
      <c r="A1064" s="4" t="s">
        <v>12</v>
      </c>
      <c r="B1064" s="151">
        <v>45372</v>
      </c>
      <c r="C1064" s="4">
        <v>100</v>
      </c>
    </row>
    <row r="1065" spans="1:3">
      <c r="A1065" s="4" t="s">
        <v>12</v>
      </c>
      <c r="B1065" s="151">
        <v>44731</v>
      </c>
      <c r="C1065" s="4">
        <v>100</v>
      </c>
    </row>
    <row r="1066" spans="1:3">
      <c r="A1066" s="4" t="s">
        <v>12</v>
      </c>
      <c r="B1066" s="151">
        <v>45058</v>
      </c>
      <c r="C1066" s="4">
        <v>144</v>
      </c>
    </row>
    <row r="1067" spans="1:3">
      <c r="A1067" s="4" t="s">
        <v>12</v>
      </c>
      <c r="B1067" s="151">
        <v>44739</v>
      </c>
      <c r="C1067" s="4">
        <v>9</v>
      </c>
    </row>
    <row r="1068" spans="1:3">
      <c r="A1068" s="4" t="s">
        <v>12</v>
      </c>
      <c r="B1068" s="151">
        <v>45469</v>
      </c>
      <c r="C1068" s="4">
        <v>1</v>
      </c>
    </row>
    <row r="1069" spans="1:3">
      <c r="A1069" s="4" t="s">
        <v>12</v>
      </c>
      <c r="B1069" s="151">
        <v>44787</v>
      </c>
      <c r="C1069" s="4">
        <v>190</v>
      </c>
    </row>
    <row r="1070" spans="1:3">
      <c r="A1070" s="4" t="s">
        <v>12</v>
      </c>
      <c r="B1070" s="151">
        <v>45197</v>
      </c>
      <c r="C1070" s="4">
        <v>100</v>
      </c>
    </row>
    <row r="1071" spans="1:3">
      <c r="A1071" s="4" t="s">
        <v>12</v>
      </c>
      <c r="B1071" s="151">
        <v>45408</v>
      </c>
      <c r="C1071" s="4">
        <v>896</v>
      </c>
    </row>
    <row r="1072" spans="1:3">
      <c r="A1072" s="4" t="s">
        <v>12</v>
      </c>
      <c r="B1072" s="151">
        <v>44896</v>
      </c>
      <c r="C1072" s="4">
        <v>1</v>
      </c>
    </row>
    <row r="1073" spans="1:3">
      <c r="A1073" s="4" t="s">
        <v>12</v>
      </c>
      <c r="B1073" s="151">
        <v>44853</v>
      </c>
      <c r="C1073" s="4">
        <v>1</v>
      </c>
    </row>
    <row r="1074" spans="1:3">
      <c r="A1074" s="4" t="s">
        <v>12</v>
      </c>
      <c r="B1074" s="151">
        <v>44860</v>
      </c>
      <c r="C1074" s="4">
        <v>1</v>
      </c>
    </row>
    <row r="1075" spans="1:3">
      <c r="A1075" s="4" t="s">
        <v>12</v>
      </c>
      <c r="B1075" s="151">
        <v>44868</v>
      </c>
      <c r="C1075" s="4">
        <v>100</v>
      </c>
    </row>
    <row r="1076" spans="1:3">
      <c r="A1076" s="4" t="s">
        <v>12</v>
      </c>
      <c r="B1076" s="151">
        <v>44775</v>
      </c>
      <c r="C1076" s="4">
        <v>100</v>
      </c>
    </row>
    <row r="1077" spans="1:3">
      <c r="A1077" s="4" t="s">
        <v>12</v>
      </c>
      <c r="B1077" s="151">
        <v>45483</v>
      </c>
      <c r="C1077" s="4">
        <v>100</v>
      </c>
    </row>
    <row r="1078" spans="1:3">
      <c r="A1078" s="4" t="s">
        <v>12</v>
      </c>
      <c r="B1078" s="151">
        <v>44726</v>
      </c>
      <c r="C1078" s="4">
        <v>9</v>
      </c>
    </row>
    <row r="1079" spans="1:3">
      <c r="A1079" s="4" t="s">
        <v>12</v>
      </c>
      <c r="B1079" s="151">
        <v>44780</v>
      </c>
      <c r="C1079" s="4">
        <v>9</v>
      </c>
    </row>
    <row r="1080" spans="1:3">
      <c r="A1080" s="4" t="s">
        <v>12</v>
      </c>
      <c r="B1080" s="151">
        <v>45111</v>
      </c>
      <c r="C1080" s="4">
        <v>578</v>
      </c>
    </row>
    <row r="1081" spans="1:3">
      <c r="A1081" s="4" t="s">
        <v>12</v>
      </c>
      <c r="B1081" s="151">
        <v>45120</v>
      </c>
      <c r="C1081" s="4">
        <v>6</v>
      </c>
    </row>
    <row r="1082" spans="1:3">
      <c r="A1082" s="4" t="s">
        <v>12</v>
      </c>
      <c r="B1082" s="151">
        <v>44815</v>
      </c>
      <c r="C1082" s="4">
        <v>360</v>
      </c>
    </row>
    <row r="1083" spans="1:3">
      <c r="A1083" s="4" t="s">
        <v>12</v>
      </c>
      <c r="B1083" s="151">
        <v>44746</v>
      </c>
      <c r="C1083" s="4">
        <v>100</v>
      </c>
    </row>
    <row r="1084" spans="1:3">
      <c r="A1084" s="4" t="s">
        <v>12</v>
      </c>
      <c r="B1084" s="151">
        <v>45083</v>
      </c>
      <c r="C1084" s="4">
        <v>100</v>
      </c>
    </row>
    <row r="1085" spans="1:3">
      <c r="A1085" s="4" t="s">
        <v>12</v>
      </c>
      <c r="B1085" s="151">
        <v>45566</v>
      </c>
      <c r="C1085" s="4">
        <v>100</v>
      </c>
    </row>
    <row r="1086" spans="1:3">
      <c r="A1086" s="4" t="s">
        <v>12</v>
      </c>
      <c r="B1086" s="151">
        <v>44869</v>
      </c>
      <c r="C1086" s="4">
        <v>100</v>
      </c>
    </row>
    <row r="1087" spans="1:3">
      <c r="A1087" s="4" t="s">
        <v>12</v>
      </c>
      <c r="B1087" s="151">
        <v>45076</v>
      </c>
      <c r="C1087" s="4">
        <v>6</v>
      </c>
    </row>
    <row r="1088" spans="1:3">
      <c r="A1088" s="4" t="s">
        <v>12</v>
      </c>
      <c r="B1088" s="151">
        <v>44846</v>
      </c>
      <c r="C1088" s="4">
        <v>1</v>
      </c>
    </row>
    <row r="1089" spans="1:3">
      <c r="A1089" s="4" t="s">
        <v>12</v>
      </c>
      <c r="B1089" s="151">
        <v>45363</v>
      </c>
      <c r="C1089" s="4">
        <v>1</v>
      </c>
    </row>
    <row r="1090" spans="1:3">
      <c r="A1090" s="4" t="s">
        <v>12</v>
      </c>
      <c r="B1090" s="151">
        <v>45007</v>
      </c>
      <c r="C1090" s="4">
        <v>1</v>
      </c>
    </row>
    <row r="1091" spans="1:3">
      <c r="A1091" s="4" t="s">
        <v>12</v>
      </c>
      <c r="B1091" s="151">
        <v>44756</v>
      </c>
      <c r="C1091" s="4">
        <v>100</v>
      </c>
    </row>
    <row r="1092" spans="1:3">
      <c r="A1092" s="4" t="s">
        <v>12</v>
      </c>
      <c r="B1092" s="151">
        <v>44653</v>
      </c>
      <c r="C1092" s="4">
        <v>2864</v>
      </c>
    </row>
    <row r="1093" spans="1:3">
      <c r="A1093" s="4" t="s">
        <v>12</v>
      </c>
      <c r="B1093" s="151">
        <v>45038</v>
      </c>
      <c r="C1093" s="4">
        <v>1</v>
      </c>
    </row>
    <row r="1094" spans="1:3">
      <c r="A1094" s="4" t="s">
        <v>12</v>
      </c>
      <c r="B1094" s="151">
        <v>45006</v>
      </c>
      <c r="C1094" s="4">
        <v>100</v>
      </c>
    </row>
    <row r="1095" spans="1:3">
      <c r="A1095" s="4" t="s">
        <v>12</v>
      </c>
      <c r="B1095" s="151">
        <v>44701</v>
      </c>
      <c r="C1095" s="4">
        <v>100</v>
      </c>
    </row>
    <row r="1096" spans="1:3">
      <c r="A1096" s="4" t="s">
        <v>12</v>
      </c>
      <c r="B1096" s="151">
        <v>45600</v>
      </c>
      <c r="C1096" s="4">
        <v>100</v>
      </c>
    </row>
    <row r="1097" spans="1:3">
      <c r="A1097" s="4" t="s">
        <v>12</v>
      </c>
      <c r="B1097" s="151">
        <v>44739</v>
      </c>
      <c r="C1097" s="4">
        <v>100</v>
      </c>
    </row>
    <row r="1098" spans="1:3">
      <c r="A1098" s="4" t="s">
        <v>12</v>
      </c>
      <c r="B1098" s="151">
        <v>45376</v>
      </c>
      <c r="C1098" s="4">
        <v>1024</v>
      </c>
    </row>
    <row r="1099" spans="1:3">
      <c r="A1099" s="4" t="s">
        <v>12</v>
      </c>
      <c r="B1099" s="151">
        <v>45053</v>
      </c>
      <c r="C1099" s="4">
        <v>1176</v>
      </c>
    </row>
    <row r="1100" spans="1:3">
      <c r="A1100" s="4" t="s">
        <v>12</v>
      </c>
      <c r="B1100" s="151">
        <v>45053</v>
      </c>
      <c r="C1100" s="4">
        <v>1176</v>
      </c>
    </row>
    <row r="1101" spans="1:3">
      <c r="A1101" s="4" t="s">
        <v>12</v>
      </c>
      <c r="B1101" s="151">
        <v>45053</v>
      </c>
      <c r="C1101" s="4">
        <v>1176</v>
      </c>
    </row>
    <row r="1102" spans="1:3">
      <c r="A1102" s="4" t="s">
        <v>12</v>
      </c>
      <c r="B1102" s="151">
        <v>45592</v>
      </c>
      <c r="C1102" s="4">
        <v>100</v>
      </c>
    </row>
    <row r="1103" spans="1:3">
      <c r="A1103" s="4" t="s">
        <v>12</v>
      </c>
      <c r="B1103" s="151">
        <v>45440</v>
      </c>
      <c r="C1103" s="4">
        <v>1</v>
      </c>
    </row>
    <row r="1104" spans="1:3">
      <c r="A1104" s="4" t="s">
        <v>12</v>
      </c>
      <c r="B1104" s="151">
        <v>45201</v>
      </c>
      <c r="C1104" s="4">
        <v>100</v>
      </c>
    </row>
    <row r="1105" spans="1:3">
      <c r="A1105" s="4" t="s">
        <v>12</v>
      </c>
      <c r="B1105" s="151">
        <v>44852</v>
      </c>
      <c r="C1105" s="4">
        <v>100</v>
      </c>
    </row>
    <row r="1106" spans="1:3">
      <c r="A1106" s="4" t="s">
        <v>12</v>
      </c>
      <c r="B1106" s="151">
        <v>44712</v>
      </c>
      <c r="C1106" s="4">
        <v>100</v>
      </c>
    </row>
    <row r="1107" spans="1:3">
      <c r="A1107" s="4" t="s">
        <v>12</v>
      </c>
      <c r="B1107" s="151">
        <v>45372</v>
      </c>
      <c r="C1107" s="4">
        <v>100</v>
      </c>
    </row>
    <row r="1108" spans="1:3">
      <c r="A1108" s="4" t="s">
        <v>12</v>
      </c>
      <c r="B1108" s="151">
        <v>44660</v>
      </c>
      <c r="C1108" s="4">
        <v>680</v>
      </c>
    </row>
    <row r="1109" spans="1:3">
      <c r="A1109" s="4" t="s">
        <v>12</v>
      </c>
      <c r="B1109" s="151">
        <v>45109</v>
      </c>
      <c r="C1109" s="4">
        <v>100</v>
      </c>
    </row>
    <row r="1110" spans="1:3">
      <c r="A1110" s="4" t="s">
        <v>12</v>
      </c>
      <c r="B1110" s="151">
        <v>45172</v>
      </c>
      <c r="C1110" s="4">
        <v>360</v>
      </c>
    </row>
    <row r="1111" spans="1:3">
      <c r="A1111" s="4" t="s">
        <v>12</v>
      </c>
      <c r="B1111" s="151">
        <v>45124</v>
      </c>
      <c r="C1111" s="4">
        <v>1176</v>
      </c>
    </row>
    <row r="1112" spans="1:3">
      <c r="A1112" s="4" t="s">
        <v>12</v>
      </c>
      <c r="B1112" s="151">
        <v>45101</v>
      </c>
      <c r="C1112" s="4">
        <v>100</v>
      </c>
    </row>
    <row r="1113" spans="1:3">
      <c r="A1113" s="4" t="s">
        <v>12</v>
      </c>
      <c r="B1113" s="151">
        <v>45049</v>
      </c>
      <c r="C1113" s="4">
        <v>160</v>
      </c>
    </row>
    <row r="1114" spans="1:3">
      <c r="A1114" s="4" t="s">
        <v>12</v>
      </c>
      <c r="B1114" s="151">
        <v>44877</v>
      </c>
      <c r="C1114" s="4">
        <v>100</v>
      </c>
    </row>
    <row r="1115" spans="1:3">
      <c r="A1115" s="4" t="s">
        <v>12</v>
      </c>
      <c r="B1115" s="151">
        <v>44714</v>
      </c>
      <c r="C1115" s="4">
        <v>100</v>
      </c>
    </row>
    <row r="1116" spans="1:3">
      <c r="A1116" s="4" t="s">
        <v>12</v>
      </c>
      <c r="B1116" s="151">
        <v>44977</v>
      </c>
      <c r="C1116" s="4">
        <v>100</v>
      </c>
    </row>
    <row r="1117" spans="1:3">
      <c r="A1117" s="4" t="s">
        <v>12</v>
      </c>
      <c r="B1117" s="151">
        <v>44836</v>
      </c>
      <c r="C1117" s="4">
        <v>100</v>
      </c>
    </row>
    <row r="1118" spans="1:3">
      <c r="A1118" s="4" t="s">
        <v>12</v>
      </c>
      <c r="B1118" s="151">
        <v>44743</v>
      </c>
      <c r="C1118" s="4">
        <v>100</v>
      </c>
    </row>
    <row r="1119" spans="1:3">
      <c r="A1119" s="4" t="s">
        <v>12</v>
      </c>
      <c r="B1119" s="151">
        <v>45011</v>
      </c>
      <c r="C1119" s="4">
        <v>1</v>
      </c>
    </row>
    <row r="1120" spans="1:3">
      <c r="A1120" s="4" t="s">
        <v>12</v>
      </c>
      <c r="B1120" s="151">
        <v>45260</v>
      </c>
      <c r="C1120" s="4">
        <v>1</v>
      </c>
    </row>
    <row r="1121" spans="1:3">
      <c r="A1121" s="4" t="s">
        <v>12</v>
      </c>
      <c r="B1121" s="151">
        <v>45392</v>
      </c>
      <c r="C1121" s="4">
        <v>1</v>
      </c>
    </row>
    <row r="1122" spans="1:3">
      <c r="A1122" s="4" t="s">
        <v>12</v>
      </c>
      <c r="B1122" s="151">
        <v>45090</v>
      </c>
      <c r="C1122" s="4">
        <v>100</v>
      </c>
    </row>
    <row r="1123" spans="1:3">
      <c r="A1123" s="4" t="s">
        <v>12</v>
      </c>
      <c r="B1123" s="151">
        <v>45248</v>
      </c>
      <c r="C1123" s="4">
        <v>1</v>
      </c>
    </row>
    <row r="1124" spans="1:3">
      <c r="A1124" s="4" t="s">
        <v>12</v>
      </c>
      <c r="B1124" s="151">
        <v>44728</v>
      </c>
      <c r="C1124" s="4">
        <v>100</v>
      </c>
    </row>
    <row r="1125" spans="1:3">
      <c r="A1125" s="4" t="s">
        <v>12</v>
      </c>
      <c r="B1125" s="151">
        <v>45241</v>
      </c>
      <c r="C1125" s="4">
        <v>100</v>
      </c>
    </row>
    <row r="1126" spans="1:3">
      <c r="A1126" s="4" t="s">
        <v>12</v>
      </c>
      <c r="B1126" s="151">
        <v>45125</v>
      </c>
      <c r="C1126" s="4">
        <v>100</v>
      </c>
    </row>
    <row r="1127" spans="1:3">
      <c r="A1127" s="4" t="s">
        <v>12</v>
      </c>
      <c r="B1127" s="151">
        <v>44804</v>
      </c>
      <c r="C1127" s="4">
        <v>9</v>
      </c>
    </row>
    <row r="1128" spans="1:3">
      <c r="A1128" s="4" t="s">
        <v>12</v>
      </c>
      <c r="B1128" s="151">
        <v>44771</v>
      </c>
      <c r="C1128" s="4">
        <v>100</v>
      </c>
    </row>
    <row r="1129" spans="1:3">
      <c r="A1129" s="4" t="s">
        <v>12</v>
      </c>
      <c r="B1129" s="151">
        <v>45229</v>
      </c>
      <c r="C1129" s="4">
        <v>100</v>
      </c>
    </row>
    <row r="1130" spans="1:3">
      <c r="A1130" s="4" t="s">
        <v>12</v>
      </c>
      <c r="B1130" s="151">
        <v>44887</v>
      </c>
      <c r="C1130" s="4">
        <v>182</v>
      </c>
    </row>
    <row r="1131" spans="1:3">
      <c r="A1131" s="4" t="s">
        <v>12</v>
      </c>
      <c r="B1131" s="151">
        <v>45370</v>
      </c>
      <c r="C1131" s="4">
        <v>100</v>
      </c>
    </row>
    <row r="1132" spans="1:3">
      <c r="A1132" s="4" t="s">
        <v>12</v>
      </c>
      <c r="B1132" s="151">
        <v>45427</v>
      </c>
      <c r="C1132" s="4">
        <v>1</v>
      </c>
    </row>
    <row r="1133" spans="1:3">
      <c r="A1133" s="4" t="s">
        <v>12</v>
      </c>
      <c r="B1133" s="151">
        <v>44874</v>
      </c>
      <c r="C1133" s="4">
        <v>100</v>
      </c>
    </row>
    <row r="1134" spans="1:3">
      <c r="A1134" s="4" t="s">
        <v>12</v>
      </c>
      <c r="B1134" s="151">
        <v>44736</v>
      </c>
      <c r="C1134" s="4">
        <v>100</v>
      </c>
    </row>
    <row r="1135" spans="1:3">
      <c r="A1135" s="4" t="s">
        <v>12</v>
      </c>
      <c r="B1135" s="151">
        <v>45463</v>
      </c>
      <c r="C1135" s="4">
        <v>100</v>
      </c>
    </row>
    <row r="1136" spans="1:3">
      <c r="A1136" s="4" t="s">
        <v>12</v>
      </c>
      <c r="B1136" s="151">
        <v>44804</v>
      </c>
      <c r="C1136" s="4">
        <v>420</v>
      </c>
    </row>
    <row r="1137" spans="1:3">
      <c r="A1137" s="4" t="s">
        <v>12</v>
      </c>
      <c r="B1137" s="151">
        <v>44908</v>
      </c>
      <c r="C1137" s="4">
        <v>100</v>
      </c>
    </row>
    <row r="1138" spans="1:3">
      <c r="A1138" s="4" t="s">
        <v>12</v>
      </c>
      <c r="B1138" s="151">
        <v>45426</v>
      </c>
      <c r="C1138" s="4">
        <v>100</v>
      </c>
    </row>
    <row r="1139" spans="1:3">
      <c r="A1139" s="4" t="s">
        <v>12</v>
      </c>
      <c r="B1139" s="151">
        <v>45465</v>
      </c>
      <c r="C1139" s="4">
        <v>1</v>
      </c>
    </row>
    <row r="1140" spans="1:3">
      <c r="A1140" s="4" t="s">
        <v>12</v>
      </c>
      <c r="B1140" s="151">
        <v>45351</v>
      </c>
      <c r="C1140" s="4">
        <v>100</v>
      </c>
    </row>
    <row r="1141" spans="1:3">
      <c r="A1141" s="4" t="s">
        <v>12</v>
      </c>
      <c r="B1141" s="151">
        <v>44892</v>
      </c>
      <c r="C1141" s="4">
        <v>100</v>
      </c>
    </row>
    <row r="1142" spans="1:3">
      <c r="A1142" s="4" t="s">
        <v>12</v>
      </c>
      <c r="B1142" s="151">
        <v>45342</v>
      </c>
      <c r="C1142" s="4">
        <v>100</v>
      </c>
    </row>
    <row r="1143" spans="1:3">
      <c r="A1143" s="4" t="s">
        <v>12</v>
      </c>
      <c r="B1143" s="151">
        <v>45601</v>
      </c>
      <c r="C1143" s="4">
        <v>100</v>
      </c>
    </row>
    <row r="1144" spans="1:3">
      <c r="A1144" s="4" t="s">
        <v>12</v>
      </c>
      <c r="B1144" s="151">
        <v>45391</v>
      </c>
      <c r="C1144" s="4">
        <v>100</v>
      </c>
    </row>
    <row r="1145" spans="1:3">
      <c r="A1145" s="4" t="s">
        <v>12</v>
      </c>
      <c r="B1145" s="151">
        <v>45252</v>
      </c>
      <c r="C1145" s="4">
        <v>2904</v>
      </c>
    </row>
    <row r="1146" spans="1:3">
      <c r="A1146" s="4" t="s">
        <v>12</v>
      </c>
      <c r="B1146" s="151">
        <v>44803</v>
      </c>
      <c r="C1146" s="4">
        <v>100</v>
      </c>
    </row>
    <row r="1147" spans="1:3">
      <c r="A1147" s="4" t="s">
        <v>12</v>
      </c>
      <c r="B1147" s="151">
        <v>45008</v>
      </c>
      <c r="C1147" s="4">
        <v>100</v>
      </c>
    </row>
    <row r="1148" spans="1:3">
      <c r="A1148" s="4" t="s">
        <v>12</v>
      </c>
      <c r="B1148" s="151">
        <v>45508</v>
      </c>
      <c r="C1148" s="4">
        <v>100</v>
      </c>
    </row>
    <row r="1149" spans="1:3">
      <c r="A1149" s="4" t="s">
        <v>12</v>
      </c>
      <c r="B1149" s="151">
        <v>45021</v>
      </c>
      <c r="C1149" s="4">
        <v>100</v>
      </c>
    </row>
    <row r="1150" spans="1:3">
      <c r="A1150" s="4" t="s">
        <v>12</v>
      </c>
      <c r="B1150" s="151">
        <v>44856</v>
      </c>
      <c r="C1150" s="4">
        <v>1</v>
      </c>
    </row>
    <row r="1151" spans="1:3">
      <c r="A1151" s="4" t="s">
        <v>12</v>
      </c>
      <c r="B1151" s="151">
        <v>45094</v>
      </c>
      <c r="C1151" s="4">
        <v>100</v>
      </c>
    </row>
    <row r="1152" spans="1:3">
      <c r="A1152" s="4" t="s">
        <v>12</v>
      </c>
      <c r="B1152" s="151">
        <v>45355</v>
      </c>
      <c r="C1152" s="4">
        <v>100</v>
      </c>
    </row>
    <row r="1153" spans="1:3">
      <c r="A1153" s="4" t="s">
        <v>12</v>
      </c>
      <c r="B1153" s="151">
        <v>45425</v>
      </c>
      <c r="C1153" s="4">
        <v>1</v>
      </c>
    </row>
    <row r="1154" spans="1:3">
      <c r="A1154" s="4" t="s">
        <v>12</v>
      </c>
      <c r="B1154" s="151">
        <v>45566</v>
      </c>
      <c r="C1154" s="4">
        <v>100</v>
      </c>
    </row>
    <row r="1155" spans="1:3">
      <c r="A1155" s="4" t="s">
        <v>12</v>
      </c>
      <c r="B1155" s="151">
        <v>45238</v>
      </c>
      <c r="C1155" s="4">
        <v>100</v>
      </c>
    </row>
    <row r="1156" spans="1:3">
      <c r="A1156" s="4" t="s">
        <v>12</v>
      </c>
      <c r="B1156" s="151">
        <v>45083</v>
      </c>
      <c r="C1156" s="4">
        <v>100</v>
      </c>
    </row>
    <row r="1157" spans="1:3">
      <c r="A1157" s="4" t="s">
        <v>12</v>
      </c>
      <c r="B1157" s="151">
        <v>45348</v>
      </c>
      <c r="C1157" s="4">
        <v>100</v>
      </c>
    </row>
    <row r="1158" spans="1:3">
      <c r="A1158" s="4" t="s">
        <v>12</v>
      </c>
      <c r="B1158" s="151">
        <v>45023</v>
      </c>
      <c r="C1158" s="4">
        <v>1</v>
      </c>
    </row>
    <row r="1159" spans="1:3">
      <c r="A1159" s="4" t="s">
        <v>12</v>
      </c>
      <c r="B1159" s="151">
        <v>44718</v>
      </c>
      <c r="C1159" s="4">
        <v>100</v>
      </c>
    </row>
    <row r="1160" spans="1:3">
      <c r="A1160" s="4" t="s">
        <v>12</v>
      </c>
      <c r="B1160" s="151">
        <v>45140</v>
      </c>
      <c r="C1160" s="4">
        <v>100</v>
      </c>
    </row>
    <row r="1161" spans="1:3">
      <c r="A1161" s="4" t="s">
        <v>12</v>
      </c>
      <c r="B1161" s="151">
        <v>45107</v>
      </c>
      <c r="C1161" s="4">
        <v>3222</v>
      </c>
    </row>
    <row r="1162" spans="1:3">
      <c r="A1162" s="4" t="s">
        <v>12</v>
      </c>
      <c r="B1162" s="151">
        <v>44677</v>
      </c>
      <c r="C1162" s="4">
        <v>3280</v>
      </c>
    </row>
    <row r="1163" spans="1:3">
      <c r="A1163" s="4" t="s">
        <v>12</v>
      </c>
      <c r="B1163" s="151">
        <v>45410</v>
      </c>
      <c r="C1163" s="4">
        <v>360</v>
      </c>
    </row>
    <row r="1164" spans="1:3">
      <c r="A1164" s="4" t="s">
        <v>12</v>
      </c>
      <c r="B1164" s="151">
        <v>44965</v>
      </c>
      <c r="C1164" s="4">
        <v>2280</v>
      </c>
    </row>
    <row r="1165" spans="1:3">
      <c r="A1165" s="4" t="s">
        <v>12</v>
      </c>
      <c r="B1165" s="151">
        <v>44844</v>
      </c>
      <c r="C1165" s="4">
        <v>680</v>
      </c>
    </row>
    <row r="1166" spans="1:3">
      <c r="A1166" s="4" t="s">
        <v>12</v>
      </c>
      <c r="B1166" s="151">
        <v>45272</v>
      </c>
      <c r="C1166" s="4">
        <v>100</v>
      </c>
    </row>
    <row r="1167" spans="1:3">
      <c r="A1167" s="4" t="s">
        <v>12</v>
      </c>
      <c r="B1167" s="151">
        <v>45007</v>
      </c>
      <c r="C1167" s="4">
        <v>1</v>
      </c>
    </row>
    <row r="1168" spans="1:3">
      <c r="A1168" s="4" t="s">
        <v>12</v>
      </c>
      <c r="B1168" s="151">
        <v>45178</v>
      </c>
      <c r="C1168" s="4">
        <v>1</v>
      </c>
    </row>
    <row r="1169" spans="1:3">
      <c r="A1169" s="4" t="s">
        <v>12</v>
      </c>
      <c r="B1169" s="151">
        <v>45539</v>
      </c>
      <c r="C1169" s="4">
        <v>1</v>
      </c>
    </row>
    <row r="1170" spans="1:3">
      <c r="A1170" s="4" t="s">
        <v>12</v>
      </c>
      <c r="B1170" s="151">
        <v>45608</v>
      </c>
      <c r="C1170" s="4">
        <v>1868</v>
      </c>
    </row>
    <row r="1171" spans="1:3">
      <c r="A1171" s="4" t="s">
        <v>12</v>
      </c>
      <c r="B1171" s="151">
        <v>45391</v>
      </c>
      <c r="C1171" s="4">
        <v>100</v>
      </c>
    </row>
    <row r="1172" spans="1:3">
      <c r="A1172" s="4" t="s">
        <v>12</v>
      </c>
      <c r="B1172" s="151">
        <v>45124</v>
      </c>
      <c r="C1172" s="4">
        <v>100</v>
      </c>
    </row>
    <row r="1173" spans="1:3">
      <c r="A1173" s="4" t="s">
        <v>12</v>
      </c>
      <c r="B1173" s="151">
        <v>45094</v>
      </c>
      <c r="C1173" s="4">
        <v>100</v>
      </c>
    </row>
    <row r="1174" spans="1:3">
      <c r="A1174" s="4" t="s">
        <v>12</v>
      </c>
      <c r="B1174" s="151">
        <v>45349</v>
      </c>
      <c r="C1174" s="4">
        <v>390</v>
      </c>
    </row>
    <row r="1175" spans="1:3">
      <c r="A1175" s="4" t="s">
        <v>12</v>
      </c>
      <c r="B1175" s="151">
        <v>44715</v>
      </c>
      <c r="C1175" s="4">
        <v>100</v>
      </c>
    </row>
    <row r="1176" spans="1:3">
      <c r="A1176" s="4" t="s">
        <v>12</v>
      </c>
      <c r="B1176" s="151">
        <v>44844</v>
      </c>
      <c r="C1176" s="4">
        <v>1</v>
      </c>
    </row>
    <row r="1177" spans="1:3">
      <c r="A1177" s="4" t="s">
        <v>12</v>
      </c>
      <c r="B1177" s="151">
        <v>44844</v>
      </c>
      <c r="C1177" s="4">
        <v>1</v>
      </c>
    </row>
    <row r="1178" spans="1:3">
      <c r="A1178" s="4" t="s">
        <v>12</v>
      </c>
      <c r="B1178" s="151">
        <v>44844</v>
      </c>
      <c r="C1178" s="4">
        <v>1</v>
      </c>
    </row>
    <row r="1179" spans="1:3">
      <c r="A1179" s="4" t="s">
        <v>12</v>
      </c>
      <c r="B1179" s="151">
        <v>44844</v>
      </c>
      <c r="C1179" s="4">
        <v>1</v>
      </c>
    </row>
    <row r="1180" spans="1:3">
      <c r="A1180" s="4" t="s">
        <v>12</v>
      </c>
      <c r="B1180" s="151">
        <v>45607</v>
      </c>
      <c r="C1180" s="4">
        <v>100</v>
      </c>
    </row>
    <row r="1181" spans="1:3">
      <c r="A1181" s="4" t="s">
        <v>12</v>
      </c>
      <c r="B1181" s="151">
        <v>45044</v>
      </c>
      <c r="C1181" s="4">
        <v>160</v>
      </c>
    </row>
    <row r="1182" spans="1:3">
      <c r="A1182" s="4" t="s">
        <v>12</v>
      </c>
      <c r="B1182" s="151">
        <v>44889</v>
      </c>
      <c r="C1182" s="4">
        <v>100</v>
      </c>
    </row>
    <row r="1183" spans="1:3">
      <c r="A1183" s="4" t="s">
        <v>12</v>
      </c>
      <c r="B1183" s="151">
        <v>45404</v>
      </c>
      <c r="C1183" s="4">
        <v>100</v>
      </c>
    </row>
    <row r="1184" spans="1:3">
      <c r="A1184" s="4" t="s">
        <v>12</v>
      </c>
      <c r="B1184" s="151">
        <v>45355</v>
      </c>
      <c r="C1184" s="4">
        <v>100</v>
      </c>
    </row>
    <row r="1185" spans="1:3">
      <c r="A1185" s="4" t="s">
        <v>12</v>
      </c>
      <c r="B1185" s="151">
        <v>45270</v>
      </c>
      <c r="C1185" s="4">
        <v>100</v>
      </c>
    </row>
    <row r="1186" spans="1:3">
      <c r="A1186" s="4" t="s">
        <v>12</v>
      </c>
      <c r="B1186" s="151">
        <v>45442</v>
      </c>
      <c r="C1186" s="4">
        <v>100</v>
      </c>
    </row>
    <row r="1187" spans="1:3">
      <c r="A1187" s="4" t="s">
        <v>12</v>
      </c>
      <c r="B1187" s="151">
        <v>45256</v>
      </c>
      <c r="C1187" s="4">
        <v>100</v>
      </c>
    </row>
    <row r="1188" spans="1:3">
      <c r="A1188" s="4" t="s">
        <v>12</v>
      </c>
      <c r="B1188" s="151">
        <v>45125</v>
      </c>
      <c r="C1188" s="4">
        <v>100</v>
      </c>
    </row>
    <row r="1189" spans="1:3">
      <c r="A1189" s="4" t="s">
        <v>12</v>
      </c>
      <c r="B1189" s="151">
        <v>45003</v>
      </c>
      <c r="C1189" s="4">
        <v>100</v>
      </c>
    </row>
    <row r="1190" spans="1:3">
      <c r="A1190" s="4" t="s">
        <v>12</v>
      </c>
      <c r="B1190" s="151">
        <v>44997</v>
      </c>
      <c r="C1190" s="4">
        <v>1</v>
      </c>
    </row>
    <row r="1191" spans="1:3">
      <c r="A1191" s="4" t="s">
        <v>12</v>
      </c>
      <c r="B1191" s="151">
        <v>45237</v>
      </c>
      <c r="C1191" s="4">
        <v>0.65</v>
      </c>
    </row>
    <row r="1192" spans="1:3">
      <c r="A1192" s="4" t="s">
        <v>12</v>
      </c>
      <c r="B1192" s="151">
        <v>44907</v>
      </c>
      <c r="C1192" s="4">
        <v>100</v>
      </c>
    </row>
    <row r="1193" spans="1:3">
      <c r="A1193" s="4" t="s">
        <v>12</v>
      </c>
      <c r="B1193" s="151">
        <v>45222</v>
      </c>
      <c r="C1193" s="4">
        <v>0.7</v>
      </c>
    </row>
    <row r="1194" spans="1:3">
      <c r="A1194" s="4" t="s">
        <v>12</v>
      </c>
      <c r="B1194" s="151">
        <v>44995</v>
      </c>
      <c r="C1194" s="4">
        <v>100</v>
      </c>
    </row>
    <row r="1195" spans="1:3">
      <c r="A1195" s="4" t="s">
        <v>12</v>
      </c>
      <c r="B1195" s="151">
        <v>44810</v>
      </c>
      <c r="C1195" s="4">
        <v>155.5</v>
      </c>
    </row>
    <row r="1196" spans="1:3">
      <c r="A1196" s="4" t="s">
        <v>12</v>
      </c>
      <c r="B1196" s="151">
        <v>44725</v>
      </c>
      <c r="C1196" s="4">
        <v>9</v>
      </c>
    </row>
    <row r="1197" spans="1:3">
      <c r="A1197" s="4" t="s">
        <v>12</v>
      </c>
      <c r="B1197" s="151">
        <v>45298</v>
      </c>
      <c r="C1197" s="4">
        <v>100</v>
      </c>
    </row>
    <row r="1198" spans="1:3">
      <c r="A1198" s="4" t="s">
        <v>12</v>
      </c>
      <c r="B1198" s="151">
        <v>45249</v>
      </c>
      <c r="C1198" s="4">
        <v>100</v>
      </c>
    </row>
    <row r="1199" spans="1:3">
      <c r="A1199" s="4" t="s">
        <v>12</v>
      </c>
      <c r="B1199" s="151">
        <v>45126</v>
      </c>
      <c r="C1199" s="4">
        <v>98</v>
      </c>
    </row>
    <row r="1200" spans="1:3">
      <c r="A1200" s="4" t="s">
        <v>12</v>
      </c>
      <c r="B1200" s="151">
        <v>45389</v>
      </c>
      <c r="C1200" s="4">
        <v>100</v>
      </c>
    </row>
    <row r="1201" spans="1:3">
      <c r="A1201" s="4" t="s">
        <v>12</v>
      </c>
      <c r="B1201" s="151">
        <v>44954</v>
      </c>
      <c r="C1201" s="4">
        <v>100</v>
      </c>
    </row>
    <row r="1202" spans="1:3">
      <c r="A1202" s="4" t="s">
        <v>12</v>
      </c>
      <c r="B1202" s="151">
        <v>44842</v>
      </c>
      <c r="C1202" s="4">
        <v>1</v>
      </c>
    </row>
    <row r="1203" spans="1:3">
      <c r="A1203" s="4" t="s">
        <v>12</v>
      </c>
      <c r="B1203" s="151">
        <v>44842</v>
      </c>
      <c r="C1203" s="4">
        <v>1</v>
      </c>
    </row>
    <row r="1204" spans="1:3">
      <c r="A1204" s="4" t="s">
        <v>12</v>
      </c>
      <c r="B1204" s="151">
        <v>44842</v>
      </c>
      <c r="C1204" s="4">
        <v>1</v>
      </c>
    </row>
    <row r="1205" spans="1:3">
      <c r="A1205" s="4" t="s">
        <v>12</v>
      </c>
      <c r="B1205" s="151">
        <v>44993</v>
      </c>
      <c r="C1205" s="4">
        <v>2685</v>
      </c>
    </row>
    <row r="1206" spans="1:3">
      <c r="A1206" s="4" t="s">
        <v>12</v>
      </c>
      <c r="B1206" s="151">
        <v>44923</v>
      </c>
      <c r="C1206" s="4">
        <v>100</v>
      </c>
    </row>
    <row r="1207" spans="1:3">
      <c r="A1207" s="4" t="s">
        <v>12</v>
      </c>
      <c r="B1207" s="151">
        <v>45017</v>
      </c>
      <c r="C1207" s="4">
        <v>162</v>
      </c>
    </row>
    <row r="1208" spans="1:3">
      <c r="A1208" s="4" t="s">
        <v>12</v>
      </c>
      <c r="B1208" s="151">
        <v>45372</v>
      </c>
      <c r="C1208" s="4">
        <v>100</v>
      </c>
    </row>
    <row r="1209" spans="1:3">
      <c r="A1209" s="4" t="s">
        <v>12</v>
      </c>
      <c r="B1209" s="151">
        <v>45081</v>
      </c>
      <c r="C1209" s="4">
        <v>100</v>
      </c>
    </row>
    <row r="1210" spans="1:3">
      <c r="A1210" s="4" t="s">
        <v>12</v>
      </c>
      <c r="B1210" s="151">
        <v>44835</v>
      </c>
      <c r="C1210" s="4">
        <v>1</v>
      </c>
    </row>
    <row r="1211" spans="1:3">
      <c r="A1211" s="4" t="s">
        <v>12</v>
      </c>
      <c r="B1211" s="151">
        <v>45175</v>
      </c>
      <c r="C1211" s="4">
        <v>1</v>
      </c>
    </row>
    <row r="1212" spans="1:3">
      <c r="A1212" s="4" t="s">
        <v>12</v>
      </c>
      <c r="B1212" s="151">
        <v>44882</v>
      </c>
      <c r="C1212" s="4">
        <v>100</v>
      </c>
    </row>
    <row r="1213" spans="1:3">
      <c r="A1213" s="4" t="s">
        <v>12</v>
      </c>
      <c r="B1213" s="151">
        <v>44733</v>
      </c>
      <c r="C1213" s="4">
        <v>100</v>
      </c>
    </row>
    <row r="1214" spans="1:3">
      <c r="A1214" s="4" t="s">
        <v>12</v>
      </c>
      <c r="B1214" s="151">
        <v>45504</v>
      </c>
      <c r="C1214" s="4">
        <v>100</v>
      </c>
    </row>
    <row r="1215" spans="1:3">
      <c r="A1215" s="4" t="s">
        <v>12</v>
      </c>
      <c r="B1215" s="151">
        <v>45007</v>
      </c>
      <c r="C1215" s="4">
        <v>1</v>
      </c>
    </row>
    <row r="1216" spans="1:3">
      <c r="A1216" s="4" t="s">
        <v>12</v>
      </c>
      <c r="B1216" s="151">
        <v>45540</v>
      </c>
      <c r="C1216" s="4">
        <v>1360</v>
      </c>
    </row>
    <row r="1217" spans="1:3">
      <c r="A1217" s="4" t="s">
        <v>12</v>
      </c>
      <c r="B1217" s="151">
        <v>44980</v>
      </c>
      <c r="C1217" s="4">
        <v>100</v>
      </c>
    </row>
    <row r="1218" spans="1:3">
      <c r="A1218" s="4" t="s">
        <v>12</v>
      </c>
      <c r="B1218" s="151">
        <v>44907</v>
      </c>
      <c r="C1218" s="4">
        <v>100</v>
      </c>
    </row>
    <row r="1219" spans="1:3">
      <c r="A1219" s="4" t="s">
        <v>12</v>
      </c>
      <c r="B1219" s="151">
        <v>44650</v>
      </c>
      <c r="C1219" s="4">
        <v>3580</v>
      </c>
    </row>
    <row r="1220" spans="1:3">
      <c r="A1220" s="4" t="s">
        <v>12</v>
      </c>
      <c r="B1220" s="151">
        <v>45316</v>
      </c>
      <c r="C1220" s="4">
        <v>100</v>
      </c>
    </row>
    <row r="1221" spans="1:3">
      <c r="A1221" s="4" t="s">
        <v>12</v>
      </c>
      <c r="B1221" s="151">
        <v>45510</v>
      </c>
      <c r="C1221" s="4">
        <v>6</v>
      </c>
    </row>
    <row r="1222" spans="1:3">
      <c r="A1222" s="4" t="s">
        <v>12</v>
      </c>
      <c r="B1222" s="151">
        <v>44797</v>
      </c>
      <c r="C1222" s="4">
        <v>100</v>
      </c>
    </row>
    <row r="1223" spans="1:3">
      <c r="A1223" s="4" t="s">
        <v>12</v>
      </c>
      <c r="B1223" s="151">
        <v>44714</v>
      </c>
      <c r="C1223" s="4">
        <v>100</v>
      </c>
    </row>
    <row r="1224" spans="1:3">
      <c r="A1224" s="4" t="s">
        <v>12</v>
      </c>
      <c r="B1224" s="151">
        <v>45182</v>
      </c>
      <c r="C1224" s="4">
        <v>0.7</v>
      </c>
    </row>
    <row r="1225" spans="1:3">
      <c r="A1225" s="4" t="s">
        <v>12</v>
      </c>
      <c r="B1225" s="151">
        <v>45530</v>
      </c>
      <c r="C1225" s="4">
        <v>2640</v>
      </c>
    </row>
    <row r="1226" spans="1:3">
      <c r="A1226" s="4" t="s">
        <v>12</v>
      </c>
      <c r="B1226" s="151">
        <v>44876</v>
      </c>
      <c r="C1226" s="4">
        <v>100</v>
      </c>
    </row>
    <row r="1227" spans="1:3">
      <c r="A1227" s="4" t="s">
        <v>12</v>
      </c>
      <c r="B1227" s="151">
        <v>44968</v>
      </c>
      <c r="C1227" s="4">
        <v>100</v>
      </c>
    </row>
    <row r="1228" spans="1:3">
      <c r="A1228" s="4" t="s">
        <v>12</v>
      </c>
      <c r="B1228" s="151">
        <v>44782</v>
      </c>
      <c r="C1228" s="4">
        <v>100</v>
      </c>
    </row>
    <row r="1229" spans="1:3">
      <c r="A1229" s="4" t="s">
        <v>12</v>
      </c>
      <c r="B1229" s="151">
        <v>45059</v>
      </c>
      <c r="C1229" s="4">
        <v>1</v>
      </c>
    </row>
    <row r="1230" spans="1:3">
      <c r="A1230" s="4" t="s">
        <v>12</v>
      </c>
      <c r="B1230" s="151">
        <v>44741</v>
      </c>
      <c r="C1230" s="4">
        <v>100</v>
      </c>
    </row>
    <row r="1231" spans="1:3">
      <c r="A1231" s="4" t="s">
        <v>12</v>
      </c>
      <c r="B1231" s="151">
        <v>45180</v>
      </c>
      <c r="C1231" s="4">
        <v>1</v>
      </c>
    </row>
    <row r="1232" spans="1:3">
      <c r="A1232" s="4" t="s">
        <v>12</v>
      </c>
      <c r="B1232" s="151">
        <v>44753</v>
      </c>
      <c r="C1232" s="4">
        <v>100</v>
      </c>
    </row>
    <row r="1233" spans="1:3">
      <c r="A1233" s="4" t="s">
        <v>12</v>
      </c>
      <c r="B1233" s="151">
        <v>44833</v>
      </c>
      <c r="C1233" s="4">
        <v>3580</v>
      </c>
    </row>
    <row r="1234" spans="1:3">
      <c r="A1234" s="4" t="s">
        <v>12</v>
      </c>
      <c r="B1234" s="151">
        <v>44850</v>
      </c>
      <c r="C1234" s="4">
        <v>1</v>
      </c>
    </row>
    <row r="1235" spans="1:3">
      <c r="A1235" s="4" t="s">
        <v>12</v>
      </c>
      <c r="B1235" s="151">
        <v>44850</v>
      </c>
      <c r="C1235" s="4">
        <v>1</v>
      </c>
    </row>
    <row r="1236" spans="1:3">
      <c r="A1236" s="4" t="s">
        <v>12</v>
      </c>
      <c r="B1236" s="151">
        <v>44850</v>
      </c>
      <c r="C1236" s="4">
        <v>1</v>
      </c>
    </row>
    <row r="1237" spans="1:3">
      <c r="A1237" s="4" t="s">
        <v>12</v>
      </c>
      <c r="B1237" s="151">
        <v>44850</v>
      </c>
      <c r="C1237" s="4">
        <v>1</v>
      </c>
    </row>
    <row r="1238" spans="1:3">
      <c r="A1238" s="4" t="s">
        <v>12</v>
      </c>
      <c r="B1238" s="151">
        <v>45358</v>
      </c>
      <c r="C1238" s="4">
        <v>1</v>
      </c>
    </row>
    <row r="1239" spans="1:3">
      <c r="A1239" s="4" t="s">
        <v>12</v>
      </c>
      <c r="B1239" s="151">
        <v>45397</v>
      </c>
      <c r="C1239" s="4">
        <v>1</v>
      </c>
    </row>
    <row r="1240" spans="1:3">
      <c r="A1240" s="4" t="s">
        <v>12</v>
      </c>
      <c r="B1240" s="151">
        <v>45419</v>
      </c>
      <c r="C1240" s="4">
        <v>1</v>
      </c>
    </row>
    <row r="1241" spans="1:3">
      <c r="A1241" s="4" t="s">
        <v>12</v>
      </c>
      <c r="B1241" s="151">
        <v>45271</v>
      </c>
      <c r="C1241" s="4">
        <v>1</v>
      </c>
    </row>
    <row r="1242" spans="1:3">
      <c r="A1242" s="4" t="s">
        <v>12</v>
      </c>
      <c r="B1242" s="151">
        <v>44710</v>
      </c>
      <c r="C1242" s="4">
        <v>100</v>
      </c>
    </row>
    <row r="1243" spans="1:3">
      <c r="A1243" s="4" t="s">
        <v>12</v>
      </c>
      <c r="B1243" s="151">
        <v>45299</v>
      </c>
      <c r="C1243" s="4">
        <v>1</v>
      </c>
    </row>
    <row r="1244" spans="1:3">
      <c r="A1244" s="4" t="s">
        <v>12</v>
      </c>
      <c r="B1244" s="151">
        <v>44837</v>
      </c>
      <c r="C1244" s="4">
        <v>9</v>
      </c>
    </row>
    <row r="1245" spans="1:3">
      <c r="A1245" s="4" t="s">
        <v>12</v>
      </c>
      <c r="B1245" s="151">
        <v>45513</v>
      </c>
      <c r="C1245" s="4">
        <v>6</v>
      </c>
    </row>
    <row r="1246" spans="1:3">
      <c r="A1246" s="4" t="s">
        <v>12</v>
      </c>
      <c r="B1246" s="151">
        <v>45049</v>
      </c>
      <c r="C1246" s="4">
        <v>160</v>
      </c>
    </row>
    <row r="1247" spans="1:3">
      <c r="A1247" s="4" t="s">
        <v>12</v>
      </c>
      <c r="B1247" s="151">
        <v>45278</v>
      </c>
      <c r="C1247" s="4">
        <v>1</v>
      </c>
    </row>
    <row r="1248" spans="1:3">
      <c r="A1248" s="4" t="s">
        <v>12</v>
      </c>
      <c r="B1248" s="151">
        <v>45351</v>
      </c>
      <c r="C1248" s="4">
        <v>2996</v>
      </c>
    </row>
    <row r="1249" spans="1:3">
      <c r="A1249" s="4" t="s">
        <v>12</v>
      </c>
      <c r="B1249" s="151">
        <v>45302</v>
      </c>
      <c r="C1249" s="4">
        <v>1</v>
      </c>
    </row>
    <row r="1250" spans="1:3">
      <c r="A1250" s="4" t="s">
        <v>12</v>
      </c>
      <c r="B1250" s="151">
        <v>45022</v>
      </c>
      <c r="C1250" s="4">
        <v>1</v>
      </c>
    </row>
    <row r="1251" spans="1:3">
      <c r="A1251" s="4" t="s">
        <v>12</v>
      </c>
      <c r="B1251" s="151">
        <v>45191</v>
      </c>
      <c r="C1251" s="4">
        <v>100</v>
      </c>
    </row>
    <row r="1252" spans="1:3">
      <c r="A1252" s="4" t="s">
        <v>12</v>
      </c>
      <c r="B1252" s="151">
        <v>45048</v>
      </c>
      <c r="C1252" s="4">
        <v>100</v>
      </c>
    </row>
    <row r="1253" spans="1:3">
      <c r="A1253" s="4" t="s">
        <v>12</v>
      </c>
      <c r="B1253" s="151">
        <v>45086</v>
      </c>
      <c r="C1253" s="4">
        <v>100</v>
      </c>
    </row>
    <row r="1254" spans="1:3">
      <c r="A1254" s="4" t="s">
        <v>12</v>
      </c>
      <c r="B1254" s="151">
        <v>45139</v>
      </c>
      <c r="C1254" s="4">
        <v>6</v>
      </c>
    </row>
    <row r="1255" spans="1:3">
      <c r="A1255" s="4" t="s">
        <v>12</v>
      </c>
      <c r="B1255" s="151">
        <v>45011</v>
      </c>
      <c r="C1255" s="4">
        <v>4680</v>
      </c>
    </row>
    <row r="1256" spans="1:3">
      <c r="A1256" s="4" t="s">
        <v>12</v>
      </c>
      <c r="B1256" s="151">
        <v>45248</v>
      </c>
      <c r="C1256" s="4">
        <v>3168</v>
      </c>
    </row>
    <row r="1257" spans="1:3">
      <c r="A1257" s="4" t="s">
        <v>12</v>
      </c>
      <c r="B1257" s="151">
        <v>44609</v>
      </c>
      <c r="C1257" s="4">
        <v>3638</v>
      </c>
    </row>
    <row r="1258" spans="1:3">
      <c r="A1258" s="4" t="s">
        <v>12</v>
      </c>
      <c r="B1258" s="151">
        <v>45645</v>
      </c>
      <c r="C1258" s="4">
        <v>100</v>
      </c>
    </row>
    <row r="1259" spans="1:3">
      <c r="A1259" s="4" t="s">
        <v>12</v>
      </c>
      <c r="B1259" s="151">
        <v>45130</v>
      </c>
      <c r="C1259" s="4">
        <v>100</v>
      </c>
    </row>
    <row r="1260" spans="1:3">
      <c r="A1260" s="4" t="s">
        <v>12</v>
      </c>
      <c r="B1260" s="151">
        <v>44802</v>
      </c>
      <c r="C1260" s="4">
        <v>100</v>
      </c>
    </row>
    <row r="1261" spans="1:3">
      <c r="A1261" s="4" t="s">
        <v>12</v>
      </c>
      <c r="B1261" s="151">
        <v>45378</v>
      </c>
      <c r="C1261" s="4">
        <v>1024</v>
      </c>
    </row>
    <row r="1262" spans="1:3">
      <c r="A1262" s="4" t="s">
        <v>12</v>
      </c>
      <c r="B1262" s="151">
        <v>45386</v>
      </c>
      <c r="C1262" s="4">
        <v>1</v>
      </c>
    </row>
    <row r="1263" spans="1:3">
      <c r="A1263" s="4" t="s">
        <v>12</v>
      </c>
      <c r="B1263" s="151">
        <v>45187</v>
      </c>
      <c r="C1263" s="4">
        <v>3480</v>
      </c>
    </row>
    <row r="1264" spans="1:3">
      <c r="A1264" s="4" t="s">
        <v>12</v>
      </c>
      <c r="B1264" s="151">
        <v>45467</v>
      </c>
      <c r="C1264" s="4">
        <v>100</v>
      </c>
    </row>
    <row r="1265" spans="1:3">
      <c r="A1265" s="4" t="s">
        <v>12</v>
      </c>
      <c r="B1265" s="151">
        <v>44787</v>
      </c>
      <c r="C1265" s="4">
        <v>9</v>
      </c>
    </row>
    <row r="1266" spans="1:3">
      <c r="A1266" s="4" t="s">
        <v>12</v>
      </c>
      <c r="B1266" s="151">
        <v>44635</v>
      </c>
      <c r="C1266" s="4">
        <v>1088</v>
      </c>
    </row>
    <row r="1267" spans="1:3">
      <c r="A1267" s="4" t="s">
        <v>12</v>
      </c>
      <c r="B1267" s="151">
        <v>44635</v>
      </c>
      <c r="C1267" s="4">
        <v>1088</v>
      </c>
    </row>
    <row r="1268" spans="1:3">
      <c r="A1268" s="4" t="s">
        <v>12</v>
      </c>
      <c r="B1268" s="151">
        <v>44847</v>
      </c>
      <c r="C1268" s="4">
        <v>1</v>
      </c>
    </row>
    <row r="1269" spans="1:3">
      <c r="A1269" s="4" t="s">
        <v>12</v>
      </c>
      <c r="B1269" s="151">
        <v>44847</v>
      </c>
      <c r="C1269" s="4">
        <v>1</v>
      </c>
    </row>
    <row r="1270" spans="1:3">
      <c r="A1270" s="4" t="s">
        <v>12</v>
      </c>
      <c r="B1270" s="151">
        <v>45343</v>
      </c>
      <c r="C1270" s="4">
        <v>1</v>
      </c>
    </row>
    <row r="1271" spans="1:3">
      <c r="A1271" s="4" t="s">
        <v>12</v>
      </c>
      <c r="B1271" s="151">
        <v>45637</v>
      </c>
      <c r="C1271" s="4">
        <v>1</v>
      </c>
    </row>
    <row r="1272" spans="1:3">
      <c r="A1272" s="4" t="s">
        <v>12</v>
      </c>
      <c r="B1272" s="151">
        <v>44748</v>
      </c>
      <c r="C1272" s="4">
        <v>3424</v>
      </c>
    </row>
    <row r="1273" spans="1:3">
      <c r="A1273" s="4" t="s">
        <v>12</v>
      </c>
      <c r="B1273" s="151">
        <v>44965</v>
      </c>
      <c r="C1273" s="4">
        <v>100</v>
      </c>
    </row>
    <row r="1274" spans="1:3">
      <c r="A1274" s="4" t="s">
        <v>12</v>
      </c>
      <c r="B1274" s="151">
        <v>44872</v>
      </c>
      <c r="C1274" s="4">
        <v>100</v>
      </c>
    </row>
    <row r="1275" spans="1:3">
      <c r="A1275" s="4" t="s">
        <v>12</v>
      </c>
      <c r="B1275" s="151">
        <v>45227</v>
      </c>
      <c r="C1275" s="4">
        <v>100</v>
      </c>
    </row>
    <row r="1276" spans="1:3">
      <c r="A1276" s="4" t="s">
        <v>12</v>
      </c>
      <c r="B1276" s="151">
        <v>44856</v>
      </c>
      <c r="C1276" s="4">
        <v>1</v>
      </c>
    </row>
    <row r="1277" spans="1:3">
      <c r="A1277" s="4" t="s">
        <v>12</v>
      </c>
      <c r="B1277" s="151">
        <v>44856</v>
      </c>
      <c r="C1277" s="4">
        <v>1</v>
      </c>
    </row>
    <row r="1278" spans="1:3">
      <c r="A1278" s="4" t="s">
        <v>12</v>
      </c>
      <c r="B1278" s="151">
        <v>44856</v>
      </c>
      <c r="C1278" s="4">
        <v>1</v>
      </c>
    </row>
    <row r="1279" spans="1:3">
      <c r="A1279" s="4" t="s">
        <v>12</v>
      </c>
      <c r="B1279" s="151">
        <v>45604</v>
      </c>
      <c r="C1279" s="4">
        <v>5505</v>
      </c>
    </row>
    <row r="1280" spans="1:3">
      <c r="A1280" s="4" t="s">
        <v>12</v>
      </c>
      <c r="B1280" s="151">
        <v>44987</v>
      </c>
      <c r="C1280" s="4">
        <v>100</v>
      </c>
    </row>
    <row r="1281" spans="1:3">
      <c r="A1281" s="4" t="s">
        <v>12</v>
      </c>
      <c r="B1281" s="151">
        <v>44986</v>
      </c>
      <c r="C1281" s="4">
        <v>100</v>
      </c>
    </row>
    <row r="1282" spans="1:3">
      <c r="A1282" s="4" t="s">
        <v>12</v>
      </c>
      <c r="B1282" s="151">
        <v>44800</v>
      </c>
      <c r="C1282" s="4">
        <v>100</v>
      </c>
    </row>
    <row r="1283" spans="1:3">
      <c r="A1283" s="4" t="s">
        <v>12</v>
      </c>
      <c r="B1283" s="151">
        <v>45042</v>
      </c>
      <c r="C1283" s="4">
        <v>100</v>
      </c>
    </row>
    <row r="1284" spans="1:3">
      <c r="A1284" s="4" t="s">
        <v>12</v>
      </c>
      <c r="B1284" s="151">
        <v>44809</v>
      </c>
      <c r="C1284" s="4">
        <v>100</v>
      </c>
    </row>
    <row r="1285" spans="1:3">
      <c r="A1285" s="4" t="s">
        <v>12</v>
      </c>
      <c r="B1285" s="151">
        <v>45358</v>
      </c>
      <c r="C1285" s="4">
        <v>100</v>
      </c>
    </row>
    <row r="1286" spans="1:3">
      <c r="A1286" s="4" t="s">
        <v>12</v>
      </c>
      <c r="B1286" s="151">
        <v>44976</v>
      </c>
      <c r="C1286" s="4">
        <v>1</v>
      </c>
    </row>
    <row r="1287" spans="1:3">
      <c r="A1287" s="4" t="s">
        <v>12</v>
      </c>
      <c r="B1287" s="151">
        <v>45248</v>
      </c>
      <c r="C1287" s="4">
        <v>1</v>
      </c>
    </row>
    <row r="1288" spans="1:3">
      <c r="A1288" s="4" t="s">
        <v>12</v>
      </c>
      <c r="B1288" s="151">
        <v>45322</v>
      </c>
      <c r="C1288" s="4">
        <v>1</v>
      </c>
    </row>
    <row r="1289" spans="1:3">
      <c r="A1289" s="4" t="s">
        <v>12</v>
      </c>
      <c r="B1289" s="151">
        <v>45184</v>
      </c>
      <c r="C1289" s="4">
        <v>1</v>
      </c>
    </row>
    <row r="1290" spans="1:3">
      <c r="A1290" s="4" t="s">
        <v>12</v>
      </c>
      <c r="B1290" s="151">
        <v>44646</v>
      </c>
      <c r="C1290" s="4">
        <v>680</v>
      </c>
    </row>
    <row r="1291" spans="1:3">
      <c r="A1291" s="4" t="s">
        <v>12</v>
      </c>
      <c r="B1291" s="151">
        <v>44995</v>
      </c>
      <c r="C1291" s="4">
        <v>1</v>
      </c>
    </row>
    <row r="1292" spans="1:3">
      <c r="A1292" s="4" t="s">
        <v>12</v>
      </c>
      <c r="B1292" s="151">
        <v>45468</v>
      </c>
      <c r="C1292" s="4">
        <v>100</v>
      </c>
    </row>
    <row r="1293" spans="1:3">
      <c r="A1293" s="4" t="s">
        <v>12</v>
      </c>
      <c r="B1293" s="151">
        <v>45008</v>
      </c>
      <c r="C1293" s="4">
        <v>3324</v>
      </c>
    </row>
    <row r="1294" spans="1:3">
      <c r="A1294" s="4" t="s">
        <v>12</v>
      </c>
      <c r="B1294" s="151">
        <v>45009</v>
      </c>
      <c r="C1294" s="4">
        <v>100</v>
      </c>
    </row>
    <row r="1295" spans="1:3">
      <c r="A1295" s="4" t="s">
        <v>12</v>
      </c>
      <c r="B1295" s="151">
        <v>45255</v>
      </c>
      <c r="C1295" s="4">
        <v>1</v>
      </c>
    </row>
    <row r="1296" spans="1:3">
      <c r="A1296" s="4" t="s">
        <v>12</v>
      </c>
      <c r="B1296" s="151">
        <v>45092</v>
      </c>
      <c r="C1296" s="4">
        <v>100</v>
      </c>
    </row>
    <row r="1297" spans="1:3">
      <c r="A1297" s="4" t="s">
        <v>12</v>
      </c>
      <c r="B1297" s="151">
        <v>44932</v>
      </c>
      <c r="C1297" s="4">
        <v>100</v>
      </c>
    </row>
    <row r="1298" spans="1:3">
      <c r="A1298" s="4" t="s">
        <v>12</v>
      </c>
      <c r="B1298" s="151">
        <v>44752</v>
      </c>
      <c r="C1298" s="4">
        <v>100</v>
      </c>
    </row>
    <row r="1299" spans="1:3">
      <c r="A1299" s="4" t="s">
        <v>12</v>
      </c>
      <c r="B1299" s="151">
        <v>45549</v>
      </c>
      <c r="C1299" s="4">
        <v>100</v>
      </c>
    </row>
    <row r="1300" spans="1:3">
      <c r="A1300" s="4" t="s">
        <v>12</v>
      </c>
      <c r="B1300" s="151">
        <v>44766</v>
      </c>
      <c r="C1300" s="4">
        <v>100</v>
      </c>
    </row>
    <row r="1301" spans="1:3">
      <c r="A1301" s="4" t="s">
        <v>12</v>
      </c>
      <c r="B1301" s="151">
        <v>45460</v>
      </c>
      <c r="C1301" s="4">
        <v>100</v>
      </c>
    </row>
    <row r="1302" spans="1:3">
      <c r="A1302" s="4" t="s">
        <v>12</v>
      </c>
      <c r="B1302" s="151">
        <v>45460</v>
      </c>
      <c r="C1302" s="4">
        <v>100</v>
      </c>
    </row>
    <row r="1303" spans="1:3">
      <c r="A1303" s="4" t="s">
        <v>12</v>
      </c>
      <c r="B1303" s="151">
        <v>45051</v>
      </c>
      <c r="C1303" s="4">
        <v>100</v>
      </c>
    </row>
    <row r="1304" spans="1:3">
      <c r="A1304" s="4" t="s">
        <v>12</v>
      </c>
      <c r="B1304" s="151">
        <v>45223</v>
      </c>
      <c r="C1304" s="4">
        <v>100</v>
      </c>
    </row>
    <row r="1305" spans="1:3">
      <c r="A1305" s="4" t="s">
        <v>12</v>
      </c>
      <c r="B1305" s="151">
        <v>44740</v>
      </c>
      <c r="C1305" s="4">
        <v>100</v>
      </c>
    </row>
    <row r="1306" spans="1:3">
      <c r="A1306" s="4" t="s">
        <v>12</v>
      </c>
      <c r="B1306" s="151">
        <v>45133</v>
      </c>
      <c r="C1306" s="4">
        <v>100</v>
      </c>
    </row>
    <row r="1307" spans="1:3">
      <c r="A1307" s="4" t="s">
        <v>12</v>
      </c>
      <c r="B1307" s="151">
        <v>44996</v>
      </c>
      <c r="C1307" s="4">
        <v>100</v>
      </c>
    </row>
    <row r="1308" spans="1:3">
      <c r="A1308" s="4" t="s">
        <v>12</v>
      </c>
      <c r="B1308" s="151">
        <v>44797</v>
      </c>
      <c r="C1308" s="4">
        <v>182</v>
      </c>
    </row>
    <row r="1309" spans="1:3">
      <c r="A1309" s="4" t="s">
        <v>12</v>
      </c>
      <c r="B1309" s="151">
        <v>44619</v>
      </c>
      <c r="C1309" s="4">
        <v>3043</v>
      </c>
    </row>
    <row r="1310" spans="1:3">
      <c r="A1310" s="4" t="s">
        <v>12</v>
      </c>
      <c r="B1310" s="151">
        <v>45478</v>
      </c>
      <c r="C1310" s="4">
        <v>100</v>
      </c>
    </row>
    <row r="1311" spans="1:3">
      <c r="A1311" s="4" t="s">
        <v>12</v>
      </c>
      <c r="B1311" s="151">
        <v>45546</v>
      </c>
      <c r="C1311" s="4">
        <v>100</v>
      </c>
    </row>
    <row r="1312" spans="1:3">
      <c r="A1312" s="4" t="s">
        <v>12</v>
      </c>
      <c r="B1312" s="151">
        <v>45397</v>
      </c>
      <c r="C1312" s="4">
        <v>0.65</v>
      </c>
    </row>
    <row r="1313" spans="1:3">
      <c r="A1313" s="4" t="s">
        <v>12</v>
      </c>
      <c r="B1313" s="151">
        <v>44860</v>
      </c>
      <c r="C1313" s="4">
        <v>1</v>
      </c>
    </row>
    <row r="1314" spans="1:3">
      <c r="A1314" s="4" t="s">
        <v>12</v>
      </c>
      <c r="B1314" s="151">
        <v>45027</v>
      </c>
      <c r="C1314" s="4">
        <v>100</v>
      </c>
    </row>
    <row r="1315" spans="1:3">
      <c r="A1315" s="4" t="s">
        <v>12</v>
      </c>
      <c r="B1315" s="151">
        <v>44892</v>
      </c>
      <c r="C1315" s="4">
        <v>360</v>
      </c>
    </row>
    <row r="1316" spans="1:3">
      <c r="A1316" s="4" t="s">
        <v>12</v>
      </c>
      <c r="B1316" s="151">
        <v>44892</v>
      </c>
      <c r="C1316" s="4">
        <v>360</v>
      </c>
    </row>
    <row r="1317" spans="1:3">
      <c r="A1317" s="4" t="s">
        <v>12</v>
      </c>
      <c r="B1317" s="151">
        <v>44892</v>
      </c>
      <c r="C1317" s="4">
        <v>360</v>
      </c>
    </row>
    <row r="1318" spans="1:3">
      <c r="A1318" s="4" t="s">
        <v>12</v>
      </c>
      <c r="B1318" s="151">
        <v>44892</v>
      </c>
      <c r="C1318" s="4">
        <v>360</v>
      </c>
    </row>
    <row r="1319" spans="1:3">
      <c r="A1319" s="4" t="s">
        <v>12</v>
      </c>
      <c r="B1319" s="151">
        <v>44993</v>
      </c>
      <c r="C1319" s="4">
        <v>1</v>
      </c>
    </row>
    <row r="1320" spans="1:3">
      <c r="A1320" s="4" t="s">
        <v>12</v>
      </c>
      <c r="B1320" s="151">
        <v>44983</v>
      </c>
      <c r="C1320" s="4">
        <v>1</v>
      </c>
    </row>
    <row r="1321" spans="1:3">
      <c r="A1321" s="4" t="s">
        <v>12</v>
      </c>
      <c r="B1321" s="151">
        <v>45007</v>
      </c>
      <c r="C1321" s="4">
        <v>100</v>
      </c>
    </row>
    <row r="1322" spans="1:3">
      <c r="A1322" s="4" t="s">
        <v>12</v>
      </c>
      <c r="B1322" s="151">
        <v>45054</v>
      </c>
      <c r="C1322" s="4">
        <v>160</v>
      </c>
    </row>
    <row r="1323" spans="1:3">
      <c r="A1323" s="4" t="s">
        <v>12</v>
      </c>
      <c r="B1323" s="151">
        <v>45365</v>
      </c>
      <c r="C1323" s="4">
        <v>1</v>
      </c>
    </row>
    <row r="1324" spans="1:3">
      <c r="A1324" s="4" t="s">
        <v>12</v>
      </c>
      <c r="B1324" s="151">
        <v>44661</v>
      </c>
      <c r="C1324" s="4">
        <v>100</v>
      </c>
    </row>
    <row r="1325" spans="1:3">
      <c r="A1325" s="4" t="s">
        <v>12</v>
      </c>
      <c r="B1325" s="151">
        <v>44803</v>
      </c>
      <c r="C1325" s="4">
        <v>100</v>
      </c>
    </row>
    <row r="1326" spans="1:3">
      <c r="A1326" s="4" t="s">
        <v>12</v>
      </c>
      <c r="B1326" s="151">
        <v>44800</v>
      </c>
      <c r="C1326" s="4">
        <v>100</v>
      </c>
    </row>
    <row r="1327" spans="1:3">
      <c r="A1327" s="4" t="s">
        <v>12</v>
      </c>
      <c r="B1327" s="151">
        <v>45300</v>
      </c>
      <c r="C1327" s="4">
        <v>100</v>
      </c>
    </row>
    <row r="1328" spans="1:3">
      <c r="A1328" s="4" t="s">
        <v>12</v>
      </c>
      <c r="B1328" s="151">
        <v>44874</v>
      </c>
      <c r="C1328" s="4">
        <v>100</v>
      </c>
    </row>
    <row r="1329" spans="1:3">
      <c r="A1329" s="4" t="s">
        <v>12</v>
      </c>
      <c r="B1329" s="151">
        <v>45115</v>
      </c>
      <c r="C1329" s="4">
        <v>100</v>
      </c>
    </row>
    <row r="1330" spans="1:3">
      <c r="A1330" s="4" t="s">
        <v>12</v>
      </c>
      <c r="B1330" s="151">
        <v>45387</v>
      </c>
      <c r="C1330" s="4">
        <v>100</v>
      </c>
    </row>
    <row r="1331" spans="1:3">
      <c r="A1331" s="4" t="s">
        <v>12</v>
      </c>
      <c r="B1331" s="151">
        <v>45067</v>
      </c>
      <c r="C1331" s="4">
        <v>100</v>
      </c>
    </row>
    <row r="1332" spans="1:3">
      <c r="A1332" s="4" t="s">
        <v>12</v>
      </c>
      <c r="B1332" s="151">
        <v>45131</v>
      </c>
      <c r="C1332" s="4">
        <v>1</v>
      </c>
    </row>
    <row r="1333" spans="1:3">
      <c r="A1333" s="4" t="s">
        <v>12</v>
      </c>
      <c r="B1333" s="151">
        <v>45342</v>
      </c>
      <c r="C1333" s="4">
        <v>896</v>
      </c>
    </row>
    <row r="1334" spans="1:3">
      <c r="A1334" s="4" t="s">
        <v>12</v>
      </c>
      <c r="B1334" s="151">
        <v>45097</v>
      </c>
      <c r="C1334" s="4">
        <v>6</v>
      </c>
    </row>
    <row r="1335" spans="1:3">
      <c r="A1335" s="4" t="s">
        <v>12</v>
      </c>
      <c r="B1335" s="151">
        <v>44861</v>
      </c>
      <c r="C1335" s="4">
        <v>1</v>
      </c>
    </row>
    <row r="1336" spans="1:3">
      <c r="A1336" s="4" t="s">
        <v>12</v>
      </c>
      <c r="B1336" s="151">
        <v>45354</v>
      </c>
      <c r="C1336" s="4">
        <v>1</v>
      </c>
    </row>
    <row r="1337" spans="1:3">
      <c r="A1337" s="4" t="s">
        <v>12</v>
      </c>
      <c r="B1337" s="151">
        <v>45248</v>
      </c>
      <c r="C1337" s="4">
        <v>100</v>
      </c>
    </row>
    <row r="1338" spans="1:3">
      <c r="A1338" s="4" t="s">
        <v>12</v>
      </c>
      <c r="B1338" s="151">
        <v>45112</v>
      </c>
      <c r="C1338" s="4">
        <v>100</v>
      </c>
    </row>
    <row r="1339" spans="1:3">
      <c r="A1339" s="4" t="s">
        <v>12</v>
      </c>
      <c r="B1339" s="151">
        <v>44834</v>
      </c>
      <c r="C1339" s="4">
        <v>1</v>
      </c>
    </row>
    <row r="1340" spans="1:3">
      <c r="A1340" s="4" t="s">
        <v>12</v>
      </c>
      <c r="B1340" s="151">
        <v>45084</v>
      </c>
      <c r="C1340" s="4">
        <v>100</v>
      </c>
    </row>
    <row r="1341" spans="1:3">
      <c r="A1341" s="4" t="s">
        <v>12</v>
      </c>
      <c r="B1341" s="151">
        <v>45556</v>
      </c>
      <c r="C1341" s="4">
        <v>1</v>
      </c>
    </row>
    <row r="1342" spans="1:3">
      <c r="A1342" s="4" t="s">
        <v>12</v>
      </c>
      <c r="B1342" s="151">
        <v>44728</v>
      </c>
      <c r="C1342" s="4">
        <v>9</v>
      </c>
    </row>
    <row r="1343" spans="1:3">
      <c r="A1343" s="4" t="s">
        <v>12</v>
      </c>
      <c r="B1343" s="151">
        <v>45350</v>
      </c>
      <c r="C1343" s="4">
        <v>1</v>
      </c>
    </row>
    <row r="1344" spans="1:3">
      <c r="A1344" s="4" t="s">
        <v>12</v>
      </c>
      <c r="B1344" s="151">
        <v>44817</v>
      </c>
      <c r="C1344" s="4">
        <v>200</v>
      </c>
    </row>
    <row r="1345" spans="1:3">
      <c r="A1345" s="4" t="s">
        <v>12</v>
      </c>
      <c r="B1345" s="151">
        <v>45085</v>
      </c>
      <c r="C1345" s="4">
        <v>100</v>
      </c>
    </row>
    <row r="1346" spans="1:3">
      <c r="A1346" s="4" t="s">
        <v>12</v>
      </c>
      <c r="B1346" s="151">
        <v>45250</v>
      </c>
      <c r="C1346" s="4">
        <v>100</v>
      </c>
    </row>
    <row r="1347" spans="1:3">
      <c r="A1347" s="4" t="s">
        <v>12</v>
      </c>
      <c r="B1347" s="151">
        <v>44854</v>
      </c>
      <c r="C1347" s="4">
        <v>1</v>
      </c>
    </row>
    <row r="1348" spans="1:3">
      <c r="A1348" s="4" t="s">
        <v>12</v>
      </c>
      <c r="B1348" s="151">
        <v>44854</v>
      </c>
      <c r="C1348" s="4">
        <v>1</v>
      </c>
    </row>
    <row r="1349" spans="1:3">
      <c r="A1349" s="4" t="s">
        <v>12</v>
      </c>
      <c r="B1349" s="151">
        <v>44854</v>
      </c>
      <c r="C1349" s="4">
        <v>1</v>
      </c>
    </row>
    <row r="1350" spans="1:3">
      <c r="A1350" s="4" t="s">
        <v>12</v>
      </c>
      <c r="B1350" s="151">
        <v>44854</v>
      </c>
      <c r="C1350" s="4">
        <v>1</v>
      </c>
    </row>
    <row r="1351" spans="1:3">
      <c r="A1351" s="4" t="s">
        <v>12</v>
      </c>
      <c r="B1351" s="151">
        <v>45366</v>
      </c>
      <c r="C1351" s="4">
        <v>100</v>
      </c>
    </row>
    <row r="1352" spans="1:3">
      <c r="A1352" s="4" t="s">
        <v>12</v>
      </c>
      <c r="B1352" s="151">
        <v>45001</v>
      </c>
      <c r="C1352" s="4">
        <v>100</v>
      </c>
    </row>
    <row r="1353" spans="1:3">
      <c r="A1353" s="4" t="s">
        <v>12</v>
      </c>
      <c r="B1353" s="151">
        <v>45117</v>
      </c>
      <c r="C1353" s="4">
        <v>100</v>
      </c>
    </row>
    <row r="1354" spans="1:3">
      <c r="A1354" s="4" t="s">
        <v>12</v>
      </c>
      <c r="B1354" s="151">
        <v>44824</v>
      </c>
      <c r="C1354" s="4">
        <v>100</v>
      </c>
    </row>
    <row r="1355" spans="1:3">
      <c r="A1355" s="4" t="s">
        <v>12</v>
      </c>
      <c r="B1355" s="151">
        <v>44791</v>
      </c>
      <c r="C1355" s="4">
        <v>9</v>
      </c>
    </row>
    <row r="1356" spans="1:3">
      <c r="A1356" s="4" t="s">
        <v>12</v>
      </c>
      <c r="B1356" s="151">
        <v>45041</v>
      </c>
      <c r="C1356" s="4">
        <v>100</v>
      </c>
    </row>
    <row r="1357" spans="1:3">
      <c r="A1357" s="4" t="s">
        <v>12</v>
      </c>
      <c r="B1357" s="151">
        <v>45026</v>
      </c>
      <c r="C1357" s="4">
        <v>100</v>
      </c>
    </row>
    <row r="1358" spans="1:3">
      <c r="A1358" s="4" t="s">
        <v>12</v>
      </c>
      <c r="B1358" s="151">
        <v>44566</v>
      </c>
      <c r="C1358" s="4">
        <v>3424</v>
      </c>
    </row>
    <row r="1359" spans="1:3">
      <c r="A1359" s="4" t="s">
        <v>12</v>
      </c>
      <c r="B1359" s="151">
        <v>45031</v>
      </c>
      <c r="C1359" s="4">
        <v>420</v>
      </c>
    </row>
    <row r="1360" spans="1:3">
      <c r="A1360" s="4" t="s">
        <v>12</v>
      </c>
      <c r="B1360" s="151">
        <v>45031</v>
      </c>
      <c r="C1360" s="4">
        <v>420</v>
      </c>
    </row>
    <row r="1361" spans="1:3">
      <c r="A1361" s="4" t="s">
        <v>12</v>
      </c>
      <c r="B1361" s="151">
        <v>45062</v>
      </c>
      <c r="C1361" s="4">
        <v>100</v>
      </c>
    </row>
    <row r="1362" spans="1:3">
      <c r="A1362" s="4" t="s">
        <v>12</v>
      </c>
      <c r="B1362" s="151">
        <v>44702</v>
      </c>
      <c r="C1362" s="4">
        <v>100</v>
      </c>
    </row>
    <row r="1363" spans="1:3">
      <c r="A1363" s="4" t="s">
        <v>12</v>
      </c>
      <c r="B1363" s="151">
        <v>44875</v>
      </c>
      <c r="C1363" s="4">
        <v>1</v>
      </c>
    </row>
    <row r="1364" spans="1:3">
      <c r="A1364" s="4" t="s">
        <v>12</v>
      </c>
      <c r="B1364" s="151">
        <v>44875</v>
      </c>
      <c r="C1364" s="4">
        <v>1</v>
      </c>
    </row>
    <row r="1365" spans="1:3">
      <c r="A1365" s="4" t="s">
        <v>12</v>
      </c>
      <c r="B1365" s="151">
        <v>44717</v>
      </c>
      <c r="C1365" s="4">
        <v>100</v>
      </c>
    </row>
    <row r="1366" spans="1:3">
      <c r="A1366" s="4" t="s">
        <v>12</v>
      </c>
      <c r="B1366" s="151">
        <v>45013</v>
      </c>
      <c r="C1366" s="4">
        <v>100</v>
      </c>
    </row>
    <row r="1367" spans="1:3">
      <c r="A1367" s="4" t="s">
        <v>12</v>
      </c>
      <c r="B1367" s="151">
        <v>45604</v>
      </c>
      <c r="C1367" s="4">
        <v>640</v>
      </c>
    </row>
    <row r="1368" spans="1:3">
      <c r="A1368" s="4" t="s">
        <v>12</v>
      </c>
      <c r="B1368" s="151">
        <v>44834</v>
      </c>
      <c r="C1368" s="4">
        <v>1</v>
      </c>
    </row>
    <row r="1369" spans="1:3">
      <c r="A1369" s="4" t="s">
        <v>12</v>
      </c>
      <c r="B1369" s="151">
        <v>44715</v>
      </c>
      <c r="C1369" s="4">
        <v>134.18</v>
      </c>
    </row>
    <row r="1370" spans="1:3">
      <c r="A1370" s="4" t="s">
        <v>12</v>
      </c>
      <c r="B1370" s="151">
        <v>45294</v>
      </c>
      <c r="C1370" s="4">
        <v>100</v>
      </c>
    </row>
    <row r="1371" spans="1:3">
      <c r="A1371" s="4" t="s">
        <v>12</v>
      </c>
      <c r="B1371" s="151">
        <v>45243</v>
      </c>
      <c r="C1371" s="4">
        <v>100</v>
      </c>
    </row>
    <row r="1372" spans="1:3">
      <c r="A1372" s="4" t="s">
        <v>12</v>
      </c>
      <c r="B1372" s="151">
        <v>45524</v>
      </c>
      <c r="C1372" s="4">
        <v>58.8</v>
      </c>
    </row>
    <row r="1373" spans="1:3">
      <c r="A1373" s="4" t="s">
        <v>12</v>
      </c>
      <c r="B1373" s="151">
        <v>45509</v>
      </c>
      <c r="C1373" s="4">
        <v>100</v>
      </c>
    </row>
    <row r="1374" spans="1:3">
      <c r="A1374" s="4" t="s">
        <v>12</v>
      </c>
      <c r="B1374" s="151">
        <v>44976</v>
      </c>
      <c r="C1374" s="4">
        <v>100</v>
      </c>
    </row>
    <row r="1375" spans="1:3">
      <c r="A1375" s="4" t="s">
        <v>12</v>
      </c>
      <c r="B1375" s="151">
        <v>45397</v>
      </c>
      <c r="C1375" s="4">
        <v>100</v>
      </c>
    </row>
    <row r="1376" spans="1:3">
      <c r="A1376" s="4" t="s">
        <v>12</v>
      </c>
      <c r="B1376" s="151">
        <v>45149</v>
      </c>
      <c r="C1376" s="4">
        <v>1</v>
      </c>
    </row>
    <row r="1377" spans="1:3">
      <c r="A1377" s="4" t="s">
        <v>12</v>
      </c>
      <c r="B1377" s="151">
        <v>45607</v>
      </c>
      <c r="C1377" s="4">
        <v>1540</v>
      </c>
    </row>
    <row r="1378" spans="1:3">
      <c r="A1378" s="4" t="s">
        <v>12</v>
      </c>
      <c r="B1378" s="151">
        <v>45607</v>
      </c>
      <c r="C1378" s="4">
        <v>1540</v>
      </c>
    </row>
    <row r="1379" spans="1:3">
      <c r="A1379" s="4" t="s">
        <v>12</v>
      </c>
      <c r="B1379" s="151">
        <v>44862</v>
      </c>
      <c r="C1379" s="4">
        <v>1702.5</v>
      </c>
    </row>
    <row r="1380" spans="1:3">
      <c r="A1380" s="4" t="s">
        <v>12</v>
      </c>
      <c r="B1380" s="151">
        <v>44766</v>
      </c>
      <c r="C1380" s="4">
        <v>100</v>
      </c>
    </row>
    <row r="1381" spans="1:3">
      <c r="A1381" s="4" t="s">
        <v>12</v>
      </c>
      <c r="B1381" s="151">
        <v>45069</v>
      </c>
      <c r="C1381" s="4">
        <v>100</v>
      </c>
    </row>
    <row r="1382" spans="1:3">
      <c r="A1382" s="4" t="s">
        <v>12</v>
      </c>
      <c r="B1382" s="151">
        <v>45253</v>
      </c>
      <c r="C1382" s="4">
        <v>1</v>
      </c>
    </row>
    <row r="1383" spans="1:3">
      <c r="A1383" s="4" t="s">
        <v>12</v>
      </c>
      <c r="B1383" s="151">
        <v>44906</v>
      </c>
      <c r="C1383" s="4">
        <v>100</v>
      </c>
    </row>
    <row r="1384" spans="1:3">
      <c r="A1384" s="4" t="s">
        <v>12</v>
      </c>
      <c r="B1384" s="151">
        <v>45061</v>
      </c>
      <c r="C1384" s="4">
        <v>540</v>
      </c>
    </row>
    <row r="1385" spans="1:3">
      <c r="A1385" s="4" t="s">
        <v>12</v>
      </c>
      <c r="B1385" s="151">
        <v>45317</v>
      </c>
      <c r="C1385" s="4">
        <v>100</v>
      </c>
    </row>
    <row r="1386" spans="1:3">
      <c r="A1386" s="4" t="s">
        <v>12</v>
      </c>
      <c r="B1386" s="151">
        <v>44681</v>
      </c>
      <c r="C1386" s="4">
        <v>100</v>
      </c>
    </row>
    <row r="1387" spans="1:3">
      <c r="A1387" s="4" t="s">
        <v>12</v>
      </c>
      <c r="B1387" s="151">
        <v>45027</v>
      </c>
      <c r="C1387" s="4">
        <v>1</v>
      </c>
    </row>
    <row r="1388" spans="1:3">
      <c r="A1388" s="4" t="s">
        <v>12</v>
      </c>
      <c r="B1388" s="151">
        <v>45296</v>
      </c>
      <c r="C1388" s="4">
        <v>1</v>
      </c>
    </row>
    <row r="1389" spans="1:3">
      <c r="A1389" s="4" t="s">
        <v>12</v>
      </c>
      <c r="B1389" s="151">
        <v>44734</v>
      </c>
      <c r="C1389" s="4">
        <v>9</v>
      </c>
    </row>
    <row r="1390" spans="1:3">
      <c r="A1390" s="4" t="s">
        <v>12</v>
      </c>
      <c r="B1390" s="151">
        <v>45027</v>
      </c>
      <c r="C1390" s="4">
        <v>1</v>
      </c>
    </row>
    <row r="1391" spans="1:3">
      <c r="A1391" s="4" t="s">
        <v>12</v>
      </c>
      <c r="B1391" s="151">
        <v>45280</v>
      </c>
      <c r="C1391" s="4">
        <v>1</v>
      </c>
    </row>
    <row r="1392" spans="1:3">
      <c r="A1392" s="4" t="s">
        <v>12</v>
      </c>
      <c r="B1392" s="151">
        <v>45217</v>
      </c>
      <c r="C1392" s="4">
        <v>100</v>
      </c>
    </row>
    <row r="1393" spans="1:3">
      <c r="A1393" s="4" t="s">
        <v>12</v>
      </c>
      <c r="B1393" s="151">
        <v>45449</v>
      </c>
      <c r="C1393" s="4">
        <v>100</v>
      </c>
    </row>
    <row r="1394" spans="1:3">
      <c r="A1394" s="4" t="s">
        <v>12</v>
      </c>
      <c r="B1394" s="151">
        <v>44738</v>
      </c>
      <c r="C1394" s="4">
        <v>100</v>
      </c>
    </row>
    <row r="1395" spans="1:3">
      <c r="A1395" s="4" t="s">
        <v>12</v>
      </c>
      <c r="B1395" s="151">
        <v>45343</v>
      </c>
      <c r="C1395" s="4">
        <v>100</v>
      </c>
    </row>
    <row r="1396" spans="1:3">
      <c r="A1396" s="4" t="s">
        <v>12</v>
      </c>
      <c r="B1396" s="151">
        <v>45138</v>
      </c>
      <c r="C1396" s="4">
        <v>100</v>
      </c>
    </row>
    <row r="1397" spans="1:3">
      <c r="A1397" s="4" t="s">
        <v>12</v>
      </c>
      <c r="B1397" s="151">
        <v>45229</v>
      </c>
      <c r="C1397" s="4">
        <v>100</v>
      </c>
    </row>
    <row r="1398" spans="1:3">
      <c r="A1398" s="4" t="s">
        <v>12</v>
      </c>
      <c r="B1398" s="151">
        <v>45461</v>
      </c>
      <c r="C1398" s="4">
        <v>100</v>
      </c>
    </row>
    <row r="1399" spans="1:3">
      <c r="A1399" s="4" t="s">
        <v>12</v>
      </c>
      <c r="B1399" s="151">
        <v>44839</v>
      </c>
      <c r="C1399" s="4">
        <v>1</v>
      </c>
    </row>
    <row r="1400" spans="1:3">
      <c r="A1400" s="4" t="s">
        <v>12</v>
      </c>
      <c r="B1400" s="151">
        <v>44957</v>
      </c>
      <c r="C1400" s="4">
        <v>2899</v>
      </c>
    </row>
    <row r="1401" spans="1:3">
      <c r="A1401" s="4" t="s">
        <v>12</v>
      </c>
      <c r="B1401" s="151">
        <v>45028</v>
      </c>
      <c r="C1401" s="4">
        <v>100</v>
      </c>
    </row>
    <row r="1402" spans="1:3">
      <c r="A1402" s="4" t="s">
        <v>12</v>
      </c>
      <c r="B1402" s="151">
        <v>45559</v>
      </c>
      <c r="C1402" s="4">
        <v>100</v>
      </c>
    </row>
    <row r="1403" spans="1:3">
      <c r="A1403" s="4" t="s">
        <v>12</v>
      </c>
      <c r="B1403" s="151">
        <v>45037</v>
      </c>
      <c r="C1403" s="4">
        <v>100</v>
      </c>
    </row>
    <row r="1404" spans="1:3">
      <c r="A1404" s="4" t="s">
        <v>12</v>
      </c>
      <c r="B1404" s="151">
        <v>45604</v>
      </c>
      <c r="C1404" s="4">
        <v>100</v>
      </c>
    </row>
    <row r="1405" spans="1:3">
      <c r="A1405" s="4" t="s">
        <v>12</v>
      </c>
      <c r="B1405" s="151">
        <v>45159</v>
      </c>
      <c r="C1405" s="4">
        <v>58.8</v>
      </c>
    </row>
    <row r="1406" spans="1:3">
      <c r="A1406" s="4" t="s">
        <v>12</v>
      </c>
      <c r="B1406" s="151">
        <v>45030</v>
      </c>
      <c r="C1406" s="4">
        <v>1</v>
      </c>
    </row>
    <row r="1407" spans="1:3">
      <c r="A1407" s="4" t="s">
        <v>12</v>
      </c>
      <c r="B1407" s="151">
        <v>44907</v>
      </c>
      <c r="C1407" s="4">
        <v>100</v>
      </c>
    </row>
    <row r="1408" spans="1:3">
      <c r="A1408" s="4" t="s">
        <v>12</v>
      </c>
      <c r="B1408" s="151">
        <v>44820</v>
      </c>
      <c r="C1408" s="4">
        <v>600</v>
      </c>
    </row>
    <row r="1409" spans="1:3">
      <c r="A1409" s="4" t="s">
        <v>12</v>
      </c>
      <c r="B1409" s="151">
        <v>45096</v>
      </c>
      <c r="C1409" s="4">
        <v>100</v>
      </c>
    </row>
    <row r="1410" spans="1:3">
      <c r="A1410" s="4" t="s">
        <v>12</v>
      </c>
      <c r="B1410" s="151">
        <v>45142</v>
      </c>
      <c r="C1410" s="4">
        <v>49</v>
      </c>
    </row>
    <row r="1411" spans="1:3">
      <c r="A1411" s="4" t="s">
        <v>12</v>
      </c>
      <c r="B1411" s="151">
        <v>44880</v>
      </c>
      <c r="C1411" s="4">
        <v>100</v>
      </c>
    </row>
    <row r="1412" spans="1:3">
      <c r="A1412" s="4" t="s">
        <v>12</v>
      </c>
      <c r="B1412" s="151">
        <v>45657</v>
      </c>
      <c r="C1412" s="4">
        <v>300</v>
      </c>
    </row>
    <row r="1413" spans="1:3">
      <c r="A1413" s="4" t="s">
        <v>12</v>
      </c>
      <c r="B1413" s="151">
        <v>45340</v>
      </c>
      <c r="C1413" s="4">
        <v>100</v>
      </c>
    </row>
    <row r="1414" spans="1:3">
      <c r="A1414" s="4" t="s">
        <v>12</v>
      </c>
      <c r="B1414" s="151">
        <v>45473</v>
      </c>
      <c r="C1414" s="4">
        <v>1280</v>
      </c>
    </row>
    <row r="1415" spans="1:3">
      <c r="A1415" s="4" t="s">
        <v>12</v>
      </c>
      <c r="B1415" s="151">
        <v>44662</v>
      </c>
      <c r="C1415" s="4">
        <v>142.5</v>
      </c>
    </row>
    <row r="1416" spans="1:3">
      <c r="A1416" s="4" t="s">
        <v>12</v>
      </c>
      <c r="B1416" s="151">
        <v>45073</v>
      </c>
      <c r="C1416" s="4">
        <v>100</v>
      </c>
    </row>
    <row r="1417" spans="1:3">
      <c r="A1417" s="4" t="s">
        <v>12</v>
      </c>
      <c r="B1417" s="151">
        <v>44710</v>
      </c>
      <c r="C1417" s="4">
        <v>100</v>
      </c>
    </row>
    <row r="1418" spans="1:3">
      <c r="A1418" s="4" t="s">
        <v>12</v>
      </c>
      <c r="B1418" s="151">
        <v>45013</v>
      </c>
      <c r="C1418" s="4">
        <v>100</v>
      </c>
    </row>
    <row r="1419" spans="1:3">
      <c r="A1419" s="4" t="s">
        <v>12</v>
      </c>
      <c r="B1419" s="151">
        <v>45607</v>
      </c>
      <c r="C1419" s="4">
        <v>100</v>
      </c>
    </row>
    <row r="1420" spans="1:3">
      <c r="A1420" s="4" t="s">
        <v>12</v>
      </c>
      <c r="B1420" s="151">
        <v>45644</v>
      </c>
      <c r="C1420" s="4">
        <v>532</v>
      </c>
    </row>
    <row r="1421" spans="1:3">
      <c r="A1421" s="4" t="s">
        <v>12</v>
      </c>
      <c r="B1421" s="151">
        <v>45042</v>
      </c>
      <c r="C1421" s="4">
        <v>100</v>
      </c>
    </row>
    <row r="1422" spans="1:3">
      <c r="A1422" s="4" t="s">
        <v>12</v>
      </c>
      <c r="B1422" s="151">
        <v>45117</v>
      </c>
      <c r="C1422" s="4">
        <v>100</v>
      </c>
    </row>
    <row r="1423" spans="1:3">
      <c r="A1423" s="4" t="s">
        <v>12</v>
      </c>
      <c r="B1423" s="151">
        <v>44797</v>
      </c>
      <c r="C1423" s="4">
        <v>100</v>
      </c>
    </row>
    <row r="1424" spans="1:3">
      <c r="A1424" s="4" t="s">
        <v>12</v>
      </c>
      <c r="B1424" s="151">
        <v>45031</v>
      </c>
      <c r="C1424" s="4">
        <v>1</v>
      </c>
    </row>
    <row r="1425" spans="1:3">
      <c r="A1425" s="4" t="s">
        <v>12</v>
      </c>
      <c r="B1425" s="151">
        <v>44872</v>
      </c>
      <c r="C1425" s="4">
        <v>100</v>
      </c>
    </row>
    <row r="1426" spans="1:3">
      <c r="A1426" s="4" t="s">
        <v>12</v>
      </c>
      <c r="B1426" s="151">
        <v>45261</v>
      </c>
      <c r="C1426" s="4">
        <v>100</v>
      </c>
    </row>
    <row r="1427" spans="1:3">
      <c r="A1427" s="4" t="s">
        <v>12</v>
      </c>
      <c r="B1427" s="151">
        <v>45324</v>
      </c>
      <c r="C1427" s="4">
        <v>136.67</v>
      </c>
    </row>
    <row r="1428" spans="1:3">
      <c r="A1428" s="4" t="s">
        <v>12</v>
      </c>
      <c r="B1428" s="151">
        <v>44857</v>
      </c>
      <c r="C1428" s="4">
        <v>1</v>
      </c>
    </row>
    <row r="1429" spans="1:3">
      <c r="A1429" s="4" t="s">
        <v>12</v>
      </c>
      <c r="B1429" s="151">
        <v>45589</v>
      </c>
      <c r="C1429" s="4">
        <v>100</v>
      </c>
    </row>
    <row r="1430" spans="1:3">
      <c r="A1430" s="4" t="s">
        <v>12</v>
      </c>
      <c r="B1430" s="151">
        <v>44833</v>
      </c>
      <c r="C1430" s="4">
        <v>1</v>
      </c>
    </row>
    <row r="1431" spans="1:3">
      <c r="A1431" s="4" t="s">
        <v>12</v>
      </c>
      <c r="B1431" s="151">
        <v>45652</v>
      </c>
      <c r="C1431" s="4">
        <v>2140</v>
      </c>
    </row>
    <row r="1432" spans="1:3">
      <c r="A1432" s="4" t="s">
        <v>12</v>
      </c>
      <c r="B1432" s="151">
        <v>45306</v>
      </c>
      <c r="C1432" s="4">
        <v>1</v>
      </c>
    </row>
    <row r="1433" spans="1:3">
      <c r="A1433" s="4" t="s">
        <v>12</v>
      </c>
      <c r="B1433" s="151">
        <v>45048</v>
      </c>
      <c r="C1433" s="4">
        <v>100</v>
      </c>
    </row>
    <row r="1434" spans="1:3">
      <c r="A1434" s="4" t="s">
        <v>12</v>
      </c>
      <c r="B1434" s="151">
        <v>45110</v>
      </c>
      <c r="C1434" s="4">
        <v>100</v>
      </c>
    </row>
    <row r="1435" spans="1:3">
      <c r="A1435" s="4" t="s">
        <v>12</v>
      </c>
      <c r="B1435" s="151">
        <v>45323</v>
      </c>
      <c r="C1435" s="4">
        <v>1</v>
      </c>
    </row>
    <row r="1436" spans="1:3">
      <c r="A1436" s="4" t="s">
        <v>12</v>
      </c>
      <c r="B1436" s="151">
        <v>45099</v>
      </c>
      <c r="C1436" s="4">
        <v>100</v>
      </c>
    </row>
    <row r="1437" spans="1:3">
      <c r="A1437" s="4" t="s">
        <v>12</v>
      </c>
      <c r="B1437" s="151">
        <v>44665</v>
      </c>
      <c r="C1437" s="4">
        <v>3424</v>
      </c>
    </row>
    <row r="1438" spans="1:3">
      <c r="A1438" s="4" t="s">
        <v>12</v>
      </c>
      <c r="B1438" s="151">
        <v>44969</v>
      </c>
      <c r="C1438" s="4">
        <v>100</v>
      </c>
    </row>
    <row r="1439" spans="1:3">
      <c r="A1439" s="4" t="s">
        <v>12</v>
      </c>
      <c r="B1439" s="151">
        <v>45396</v>
      </c>
      <c r="C1439" s="4">
        <v>9800</v>
      </c>
    </row>
    <row r="1440" spans="1:3">
      <c r="A1440" s="4" t="s">
        <v>12</v>
      </c>
      <c r="B1440" s="151">
        <v>45344</v>
      </c>
      <c r="C1440" s="4">
        <v>100</v>
      </c>
    </row>
    <row r="1441" spans="1:3">
      <c r="A1441" s="4" t="s">
        <v>12</v>
      </c>
      <c r="B1441" s="151">
        <v>44735</v>
      </c>
      <c r="C1441" s="4">
        <v>9</v>
      </c>
    </row>
    <row r="1442" spans="1:3">
      <c r="A1442" s="4" t="s">
        <v>12</v>
      </c>
      <c r="B1442" s="151">
        <v>44957</v>
      </c>
      <c r="C1442" s="4">
        <v>100</v>
      </c>
    </row>
    <row r="1443" spans="1:3">
      <c r="A1443" s="4" t="s">
        <v>12</v>
      </c>
      <c r="B1443" s="151">
        <v>44692</v>
      </c>
      <c r="C1443" s="4">
        <v>680</v>
      </c>
    </row>
    <row r="1444" spans="1:3">
      <c r="A1444" s="4" t="s">
        <v>12</v>
      </c>
      <c r="B1444" s="151">
        <v>45083</v>
      </c>
      <c r="C1444" s="4">
        <v>1938</v>
      </c>
    </row>
    <row r="1445" spans="1:3">
      <c r="A1445" s="4" t="s">
        <v>12</v>
      </c>
      <c r="B1445" s="151">
        <v>44907</v>
      </c>
      <c r="C1445" s="4">
        <v>100</v>
      </c>
    </row>
    <row r="1446" spans="1:3">
      <c r="A1446" s="4" t="s">
        <v>12</v>
      </c>
      <c r="B1446" s="151">
        <v>45247</v>
      </c>
      <c r="C1446" s="4">
        <v>0.75</v>
      </c>
    </row>
    <row r="1447" spans="1:3">
      <c r="A1447" s="4" t="s">
        <v>12</v>
      </c>
      <c r="B1447" s="151">
        <v>45354</v>
      </c>
      <c r="C1447" s="4">
        <v>1</v>
      </c>
    </row>
    <row r="1448" spans="1:3">
      <c r="A1448" s="4" t="s">
        <v>12</v>
      </c>
      <c r="B1448" s="151">
        <v>45007</v>
      </c>
      <c r="C1448" s="4">
        <v>100</v>
      </c>
    </row>
    <row r="1449" spans="1:3">
      <c r="A1449" s="4" t="s">
        <v>12</v>
      </c>
      <c r="B1449" s="151">
        <v>45083</v>
      </c>
      <c r="C1449" s="4">
        <v>450</v>
      </c>
    </row>
    <row r="1450" spans="1:3">
      <c r="A1450" s="4" t="s">
        <v>12</v>
      </c>
      <c r="B1450" s="151">
        <v>45268</v>
      </c>
      <c r="C1450" s="4">
        <v>408</v>
      </c>
    </row>
    <row r="1451" spans="1:3">
      <c r="A1451" s="4" t="s">
        <v>12</v>
      </c>
      <c r="B1451" s="151">
        <v>45324</v>
      </c>
      <c r="C1451" s="4">
        <v>136.67</v>
      </c>
    </row>
    <row r="1452" spans="1:3">
      <c r="A1452" s="4" t="s">
        <v>12</v>
      </c>
      <c r="B1452" s="151">
        <v>45437</v>
      </c>
      <c r="C1452" s="4">
        <v>3960</v>
      </c>
    </row>
    <row r="1453" spans="1:3">
      <c r="A1453" s="4" t="s">
        <v>12</v>
      </c>
      <c r="B1453" s="151">
        <v>45496</v>
      </c>
      <c r="C1453" s="4">
        <v>1</v>
      </c>
    </row>
    <row r="1454" spans="1:3">
      <c r="A1454" s="4" t="s">
        <v>12</v>
      </c>
      <c r="B1454" s="151">
        <v>45076</v>
      </c>
      <c r="C1454" s="4">
        <v>100</v>
      </c>
    </row>
    <row r="1455" spans="1:3">
      <c r="A1455" s="4" t="s">
        <v>12</v>
      </c>
      <c r="B1455" s="151">
        <v>45322</v>
      </c>
      <c r="C1455" s="4">
        <v>100</v>
      </c>
    </row>
    <row r="1456" spans="1:3">
      <c r="A1456" s="4" t="s">
        <v>12</v>
      </c>
      <c r="B1456" s="151">
        <v>45421</v>
      </c>
      <c r="C1456" s="4">
        <v>1110</v>
      </c>
    </row>
    <row r="1457" spans="1:3">
      <c r="A1457" s="4" t="s">
        <v>12</v>
      </c>
      <c r="B1457" s="151">
        <v>45090</v>
      </c>
      <c r="C1457" s="4">
        <v>100</v>
      </c>
    </row>
    <row r="1458" spans="1:3">
      <c r="A1458" s="4" t="s">
        <v>12</v>
      </c>
      <c r="B1458" s="151">
        <v>44761</v>
      </c>
      <c r="C1458" s="4">
        <v>3424</v>
      </c>
    </row>
    <row r="1459" spans="1:3">
      <c r="A1459" s="4" t="s">
        <v>12</v>
      </c>
      <c r="B1459" s="151">
        <v>45039</v>
      </c>
      <c r="C1459" s="4">
        <v>100</v>
      </c>
    </row>
    <row r="1460" spans="1:3">
      <c r="A1460" s="4" t="s">
        <v>12</v>
      </c>
      <c r="B1460" s="151">
        <v>44965</v>
      </c>
      <c r="C1460" s="4">
        <v>100</v>
      </c>
    </row>
    <row r="1461" spans="1:3">
      <c r="A1461" s="4" t="s">
        <v>12</v>
      </c>
      <c r="B1461" s="151">
        <v>45358</v>
      </c>
      <c r="C1461" s="4">
        <v>1</v>
      </c>
    </row>
    <row r="1462" spans="1:3">
      <c r="A1462" s="4" t="s">
        <v>12</v>
      </c>
      <c r="B1462" s="151">
        <v>45259</v>
      </c>
      <c r="C1462" s="4">
        <v>1</v>
      </c>
    </row>
    <row r="1463" spans="1:3">
      <c r="A1463" s="4" t="s">
        <v>12</v>
      </c>
      <c r="B1463" s="151">
        <v>45008</v>
      </c>
      <c r="C1463" s="4">
        <v>100</v>
      </c>
    </row>
    <row r="1464" spans="1:3">
      <c r="A1464" s="4" t="s">
        <v>12</v>
      </c>
      <c r="B1464" s="151">
        <v>44980</v>
      </c>
      <c r="C1464" s="4">
        <v>100</v>
      </c>
    </row>
    <row r="1465" spans="1:3">
      <c r="A1465" s="4" t="s">
        <v>12</v>
      </c>
      <c r="B1465" s="151">
        <v>44786</v>
      </c>
      <c r="C1465" s="4">
        <v>646</v>
      </c>
    </row>
    <row r="1466" spans="1:3">
      <c r="A1466" s="4" t="s">
        <v>12</v>
      </c>
      <c r="B1466" s="151">
        <v>45300</v>
      </c>
      <c r="C1466" s="4">
        <v>100</v>
      </c>
    </row>
    <row r="1467" spans="1:3">
      <c r="A1467" s="4" t="s">
        <v>12</v>
      </c>
      <c r="B1467" s="151">
        <v>45205</v>
      </c>
      <c r="C1467" s="4">
        <v>3660</v>
      </c>
    </row>
    <row r="1468" spans="1:3">
      <c r="A1468" s="4" t="s">
        <v>12</v>
      </c>
      <c r="B1468" s="151">
        <v>45368</v>
      </c>
      <c r="C1468" s="4">
        <v>1</v>
      </c>
    </row>
    <row r="1469" spans="1:3">
      <c r="A1469" s="4" t="s">
        <v>12</v>
      </c>
      <c r="B1469" s="151">
        <v>44750</v>
      </c>
      <c r="C1469" s="4">
        <v>9</v>
      </c>
    </row>
    <row r="1470" spans="1:3">
      <c r="A1470" s="4" t="s">
        <v>12</v>
      </c>
      <c r="B1470" s="151">
        <v>45313</v>
      </c>
      <c r="C1470" s="4">
        <v>896</v>
      </c>
    </row>
    <row r="1471" spans="1:3">
      <c r="A1471" s="4" t="s">
        <v>12</v>
      </c>
      <c r="B1471" s="151">
        <v>44704</v>
      </c>
      <c r="C1471" s="4">
        <v>100</v>
      </c>
    </row>
    <row r="1472" spans="1:3">
      <c r="A1472" s="4" t="s">
        <v>12</v>
      </c>
      <c r="B1472" s="151">
        <v>45142</v>
      </c>
      <c r="C1472" s="4">
        <v>100</v>
      </c>
    </row>
    <row r="1473" spans="1:3">
      <c r="A1473" s="4" t="s">
        <v>12</v>
      </c>
      <c r="B1473" s="151">
        <v>44718</v>
      </c>
      <c r="C1473" s="4">
        <v>100</v>
      </c>
    </row>
    <row r="1474" spans="1:3">
      <c r="A1474" s="4" t="s">
        <v>12</v>
      </c>
      <c r="B1474" s="151">
        <v>45182</v>
      </c>
      <c r="C1474" s="4">
        <v>1</v>
      </c>
    </row>
    <row r="1475" spans="1:3">
      <c r="A1475" s="4" t="s">
        <v>12</v>
      </c>
      <c r="B1475" s="151">
        <v>45140</v>
      </c>
      <c r="C1475" s="4">
        <v>1</v>
      </c>
    </row>
    <row r="1476" spans="1:3">
      <c r="A1476" s="4" t="s">
        <v>12</v>
      </c>
      <c r="B1476" s="151">
        <v>45006</v>
      </c>
      <c r="C1476" s="4">
        <v>100</v>
      </c>
    </row>
    <row r="1477" spans="1:3">
      <c r="A1477" s="4" t="s">
        <v>12</v>
      </c>
      <c r="B1477" s="151">
        <v>44900</v>
      </c>
      <c r="C1477" s="4">
        <v>100</v>
      </c>
    </row>
    <row r="1478" spans="1:3">
      <c r="A1478" s="4" t="s">
        <v>12</v>
      </c>
      <c r="B1478" s="151">
        <v>45007</v>
      </c>
      <c r="C1478" s="4">
        <v>100</v>
      </c>
    </row>
    <row r="1479" spans="1:3">
      <c r="A1479" s="4" t="s">
        <v>12</v>
      </c>
      <c r="B1479" s="151">
        <v>44765</v>
      </c>
      <c r="C1479" s="4">
        <v>100</v>
      </c>
    </row>
    <row r="1480" spans="1:3">
      <c r="A1480" s="4" t="s">
        <v>12</v>
      </c>
      <c r="B1480" s="151">
        <v>45432</v>
      </c>
      <c r="C1480" s="4">
        <v>100</v>
      </c>
    </row>
    <row r="1481" spans="1:3">
      <c r="A1481" s="4" t="s">
        <v>12</v>
      </c>
      <c r="B1481" s="151">
        <v>45084</v>
      </c>
      <c r="C1481" s="4">
        <v>6</v>
      </c>
    </row>
    <row r="1482" spans="1:3">
      <c r="A1482" s="4" t="s">
        <v>12</v>
      </c>
      <c r="B1482" s="151">
        <v>45176</v>
      </c>
      <c r="C1482" s="4">
        <v>1</v>
      </c>
    </row>
    <row r="1483" spans="1:3">
      <c r="A1483" s="4" t="s">
        <v>12</v>
      </c>
      <c r="B1483" s="151">
        <v>45094</v>
      </c>
      <c r="C1483" s="4">
        <v>100</v>
      </c>
    </row>
    <row r="1484" spans="1:3">
      <c r="A1484" s="4" t="s">
        <v>12</v>
      </c>
      <c r="B1484" s="151">
        <v>45575</v>
      </c>
      <c r="C1484" s="4">
        <v>100</v>
      </c>
    </row>
    <row r="1485" spans="1:3">
      <c r="A1485" s="4" t="s">
        <v>12</v>
      </c>
      <c r="B1485" s="151">
        <v>44898</v>
      </c>
      <c r="C1485" s="4">
        <v>1</v>
      </c>
    </row>
    <row r="1486" spans="1:3">
      <c r="A1486" s="4" t="s">
        <v>12</v>
      </c>
      <c r="B1486" s="151">
        <v>45396</v>
      </c>
      <c r="C1486" s="4">
        <v>100</v>
      </c>
    </row>
    <row r="1487" spans="1:3">
      <c r="A1487" s="4" t="s">
        <v>12</v>
      </c>
      <c r="B1487" s="151">
        <v>45652</v>
      </c>
      <c r="C1487" s="4">
        <v>2140</v>
      </c>
    </row>
    <row r="1488" spans="1:3">
      <c r="A1488" s="4" t="s">
        <v>12</v>
      </c>
      <c r="B1488" s="151">
        <v>44725</v>
      </c>
      <c r="C1488" s="4">
        <v>9</v>
      </c>
    </row>
    <row r="1489" spans="1:3">
      <c r="A1489" s="4" t="s">
        <v>12</v>
      </c>
      <c r="B1489" s="151">
        <v>44798</v>
      </c>
      <c r="C1489" s="4">
        <v>680</v>
      </c>
    </row>
    <row r="1490" spans="1:3">
      <c r="A1490" s="4" t="s">
        <v>12</v>
      </c>
      <c r="B1490" s="151">
        <v>45039</v>
      </c>
      <c r="C1490" s="4">
        <v>100</v>
      </c>
    </row>
    <row r="1491" spans="1:3">
      <c r="A1491" s="4" t="s">
        <v>12</v>
      </c>
      <c r="B1491" s="151">
        <v>45343</v>
      </c>
      <c r="C1491" s="4">
        <v>1</v>
      </c>
    </row>
    <row r="1492" spans="1:3">
      <c r="A1492" s="4" t="s">
        <v>12</v>
      </c>
      <c r="B1492" s="151">
        <v>44782</v>
      </c>
      <c r="C1492" s="4">
        <v>100</v>
      </c>
    </row>
    <row r="1493" spans="1:3">
      <c r="A1493" s="4" t="s">
        <v>12</v>
      </c>
      <c r="B1493" s="151">
        <v>44906</v>
      </c>
      <c r="C1493" s="4">
        <v>100</v>
      </c>
    </row>
    <row r="1494" spans="1:3">
      <c r="A1494" s="4" t="s">
        <v>12</v>
      </c>
      <c r="B1494" s="151">
        <v>44799</v>
      </c>
      <c r="C1494" s="4">
        <v>100</v>
      </c>
    </row>
    <row r="1495" spans="1:3">
      <c r="A1495" s="4" t="s">
        <v>12</v>
      </c>
      <c r="B1495" s="151">
        <v>44965</v>
      </c>
      <c r="C1495" s="4">
        <v>100</v>
      </c>
    </row>
    <row r="1496" spans="1:3">
      <c r="A1496" s="4" t="s">
        <v>12</v>
      </c>
      <c r="B1496" s="151">
        <v>45033</v>
      </c>
      <c r="C1496" s="4">
        <v>100</v>
      </c>
    </row>
    <row r="1497" spans="1:3">
      <c r="A1497" s="4" t="s">
        <v>12</v>
      </c>
      <c r="B1497" s="151">
        <v>45085</v>
      </c>
      <c r="C1497" s="4">
        <v>100</v>
      </c>
    </row>
    <row r="1498" spans="1:3">
      <c r="A1498" s="4" t="s">
        <v>12</v>
      </c>
      <c r="B1498" s="151">
        <v>45050</v>
      </c>
      <c r="C1498" s="4">
        <v>1</v>
      </c>
    </row>
    <row r="1499" spans="1:3">
      <c r="A1499" s="4" t="s">
        <v>12</v>
      </c>
      <c r="B1499" s="151">
        <v>44728</v>
      </c>
      <c r="C1499" s="4">
        <v>100</v>
      </c>
    </row>
    <row r="1500" spans="1:3">
      <c r="A1500" s="4" t="s">
        <v>12</v>
      </c>
      <c r="B1500" s="151">
        <v>44873</v>
      </c>
      <c r="C1500" s="4">
        <v>100</v>
      </c>
    </row>
    <row r="1501" spans="1:3">
      <c r="A1501" s="4" t="s">
        <v>12</v>
      </c>
      <c r="B1501" s="151">
        <v>45241</v>
      </c>
      <c r="C1501" s="4">
        <v>100</v>
      </c>
    </row>
    <row r="1502" spans="1:3">
      <c r="A1502" s="4" t="s">
        <v>12</v>
      </c>
      <c r="B1502" s="151">
        <v>45000</v>
      </c>
      <c r="C1502" s="4">
        <v>100</v>
      </c>
    </row>
    <row r="1503" spans="1:3">
      <c r="A1503" s="4" t="s">
        <v>12</v>
      </c>
      <c r="B1503" s="151">
        <v>45021</v>
      </c>
      <c r="C1503" s="4">
        <v>100</v>
      </c>
    </row>
    <row r="1504" spans="1:3">
      <c r="A1504" s="4" t="s">
        <v>12</v>
      </c>
      <c r="B1504" s="151">
        <v>44719</v>
      </c>
      <c r="C1504" s="4">
        <v>100</v>
      </c>
    </row>
    <row r="1505" spans="1:3">
      <c r="A1505" s="4" t="s">
        <v>12</v>
      </c>
      <c r="B1505" s="151">
        <v>44999</v>
      </c>
      <c r="C1505" s="4">
        <v>1</v>
      </c>
    </row>
    <row r="1506" spans="1:3">
      <c r="A1506" s="4" t="s">
        <v>12</v>
      </c>
      <c r="B1506" s="151">
        <v>44727</v>
      </c>
      <c r="C1506" s="4">
        <v>100</v>
      </c>
    </row>
    <row r="1507" spans="1:3">
      <c r="A1507" s="4" t="s">
        <v>12</v>
      </c>
      <c r="B1507" s="151">
        <v>45514</v>
      </c>
      <c r="C1507" s="4">
        <v>1</v>
      </c>
    </row>
    <row r="1508" spans="1:3">
      <c r="A1508" s="4" t="s">
        <v>12</v>
      </c>
      <c r="B1508" s="151">
        <v>45039</v>
      </c>
      <c r="C1508" s="4">
        <v>100</v>
      </c>
    </row>
    <row r="1509" spans="1:3">
      <c r="A1509" s="4" t="s">
        <v>12</v>
      </c>
      <c r="B1509" s="151">
        <v>45096</v>
      </c>
      <c r="C1509" s="4">
        <v>100</v>
      </c>
    </row>
    <row r="1510" spans="1:3">
      <c r="A1510" s="4" t="s">
        <v>12</v>
      </c>
      <c r="B1510" s="151">
        <v>45138</v>
      </c>
      <c r="C1510" s="4">
        <v>49</v>
      </c>
    </row>
    <row r="1511" spans="1:3">
      <c r="A1511" s="4" t="s">
        <v>12</v>
      </c>
      <c r="B1511" s="151">
        <v>45250</v>
      </c>
      <c r="C1511" s="4">
        <v>480</v>
      </c>
    </row>
    <row r="1512" spans="1:3">
      <c r="A1512" s="4" t="s">
        <v>12</v>
      </c>
      <c r="B1512" s="151">
        <v>45250</v>
      </c>
      <c r="C1512" s="4">
        <v>480</v>
      </c>
    </row>
    <row r="1513" spans="1:3">
      <c r="A1513" s="4" t="s">
        <v>12</v>
      </c>
      <c r="B1513" s="151">
        <v>44977</v>
      </c>
      <c r="C1513" s="4">
        <v>100</v>
      </c>
    </row>
    <row r="1514" spans="1:3">
      <c r="A1514" s="4" t="s">
        <v>12</v>
      </c>
      <c r="B1514" s="151">
        <v>45112</v>
      </c>
      <c r="C1514" s="4">
        <v>100</v>
      </c>
    </row>
    <row r="1515" spans="1:3">
      <c r="A1515" s="4" t="s">
        <v>12</v>
      </c>
      <c r="B1515" s="151">
        <v>44729</v>
      </c>
      <c r="C1515" s="4">
        <v>9</v>
      </c>
    </row>
    <row r="1516" spans="1:3">
      <c r="A1516" s="4" t="s">
        <v>12</v>
      </c>
      <c r="B1516" s="151">
        <v>45351</v>
      </c>
      <c r="C1516" s="4">
        <v>1</v>
      </c>
    </row>
    <row r="1517" spans="1:3">
      <c r="A1517" s="4" t="s">
        <v>12</v>
      </c>
      <c r="B1517" s="151">
        <v>44723</v>
      </c>
      <c r="C1517" s="4">
        <v>100</v>
      </c>
    </row>
    <row r="1518" spans="1:3">
      <c r="A1518" s="4" t="s">
        <v>12</v>
      </c>
      <c r="B1518" s="151">
        <v>44665</v>
      </c>
      <c r="C1518" s="4">
        <v>1428</v>
      </c>
    </row>
    <row r="1519" spans="1:3">
      <c r="A1519" s="4" t="s">
        <v>12</v>
      </c>
      <c r="B1519" s="151">
        <v>44992</v>
      </c>
      <c r="C1519" s="4">
        <v>1</v>
      </c>
    </row>
    <row r="1520" spans="1:3">
      <c r="A1520" s="4" t="s">
        <v>12</v>
      </c>
      <c r="B1520" s="151">
        <v>44857</v>
      </c>
      <c r="C1520" s="4">
        <v>1</v>
      </c>
    </row>
    <row r="1521" spans="1:3">
      <c r="A1521" s="4" t="s">
        <v>12</v>
      </c>
      <c r="B1521" s="151">
        <v>44857</v>
      </c>
      <c r="C1521" s="4">
        <v>1</v>
      </c>
    </row>
    <row r="1522" spans="1:3">
      <c r="A1522" s="4" t="s">
        <v>12</v>
      </c>
      <c r="B1522" s="151">
        <v>45006</v>
      </c>
      <c r="C1522" s="4">
        <v>3324</v>
      </c>
    </row>
    <row r="1523" spans="1:3">
      <c r="A1523" s="4" t="s">
        <v>12</v>
      </c>
      <c r="B1523" s="151">
        <v>44779</v>
      </c>
      <c r="C1523" s="4">
        <v>100</v>
      </c>
    </row>
    <row r="1524" spans="1:3">
      <c r="A1524" s="4" t="s">
        <v>12</v>
      </c>
      <c r="B1524" s="151">
        <v>45358</v>
      </c>
      <c r="C1524" s="4">
        <v>1</v>
      </c>
    </row>
    <row r="1525" spans="1:3">
      <c r="A1525" s="4" t="s">
        <v>12</v>
      </c>
      <c r="B1525" s="151">
        <v>45610</v>
      </c>
      <c r="C1525" s="4">
        <v>1008</v>
      </c>
    </row>
    <row r="1526" spans="1:3">
      <c r="A1526" s="4" t="s">
        <v>12</v>
      </c>
      <c r="B1526" s="151">
        <v>45122</v>
      </c>
      <c r="C1526" s="4">
        <v>390</v>
      </c>
    </row>
    <row r="1527" spans="1:3">
      <c r="A1527" s="4" t="s">
        <v>12</v>
      </c>
      <c r="B1527" s="151">
        <v>45225</v>
      </c>
      <c r="C1527" s="4">
        <v>100</v>
      </c>
    </row>
    <row r="1528" spans="1:3">
      <c r="A1528" s="4" t="s">
        <v>12</v>
      </c>
      <c r="B1528" s="151">
        <v>45006</v>
      </c>
      <c r="C1528" s="4">
        <v>100</v>
      </c>
    </row>
    <row r="1529" spans="1:3">
      <c r="A1529" s="4" t="s">
        <v>12</v>
      </c>
      <c r="B1529" s="151">
        <v>45314</v>
      </c>
      <c r="C1529" s="4">
        <v>100</v>
      </c>
    </row>
    <row r="1530" spans="1:3">
      <c r="A1530" s="4" t="s">
        <v>12</v>
      </c>
      <c r="B1530" s="151">
        <v>44961</v>
      </c>
      <c r="C1530" s="4">
        <v>3744</v>
      </c>
    </row>
    <row r="1531" spans="1:3">
      <c r="A1531" s="4" t="s">
        <v>12</v>
      </c>
      <c r="B1531" s="151">
        <v>45549</v>
      </c>
      <c r="C1531" s="4">
        <v>100</v>
      </c>
    </row>
    <row r="1532" spans="1:3">
      <c r="A1532" s="4" t="s">
        <v>12</v>
      </c>
      <c r="B1532" s="151">
        <v>45177</v>
      </c>
      <c r="C1532" s="4">
        <v>1</v>
      </c>
    </row>
    <row r="1533" spans="1:3">
      <c r="A1533" s="4" t="s">
        <v>12</v>
      </c>
      <c r="B1533" s="151">
        <v>45282</v>
      </c>
      <c r="C1533" s="4">
        <v>912</v>
      </c>
    </row>
    <row r="1534" spans="1:3">
      <c r="A1534" s="4" t="s">
        <v>12</v>
      </c>
      <c r="B1534" s="151">
        <v>45597</v>
      </c>
      <c r="C1534" s="4">
        <v>100</v>
      </c>
    </row>
    <row r="1535" spans="1:3">
      <c r="A1535" s="4" t="s">
        <v>12</v>
      </c>
      <c r="B1535" s="151">
        <v>45096</v>
      </c>
      <c r="C1535" s="4">
        <v>100</v>
      </c>
    </row>
    <row r="1536" spans="1:3">
      <c r="A1536" s="4" t="s">
        <v>12</v>
      </c>
      <c r="B1536" s="151">
        <v>45096</v>
      </c>
      <c r="C1536" s="4">
        <v>100</v>
      </c>
    </row>
    <row r="1537" spans="1:3">
      <c r="A1537" s="4" t="s">
        <v>12</v>
      </c>
      <c r="B1537" s="151">
        <v>45295</v>
      </c>
      <c r="C1537" s="4">
        <v>100</v>
      </c>
    </row>
    <row r="1538" spans="1:3">
      <c r="A1538" s="4" t="s">
        <v>12</v>
      </c>
      <c r="B1538" s="151">
        <v>45121</v>
      </c>
      <c r="C1538" s="4">
        <v>100</v>
      </c>
    </row>
    <row r="1539" spans="1:3">
      <c r="A1539" s="4" t="s">
        <v>12</v>
      </c>
      <c r="B1539" s="151">
        <v>44954</v>
      </c>
      <c r="C1539" s="4">
        <v>100</v>
      </c>
    </row>
    <row r="1540" spans="1:3">
      <c r="A1540" s="4" t="s">
        <v>12</v>
      </c>
      <c r="B1540" s="151">
        <v>44892</v>
      </c>
      <c r="C1540" s="4">
        <v>100</v>
      </c>
    </row>
    <row r="1541" spans="1:3">
      <c r="A1541" s="4" t="s">
        <v>12</v>
      </c>
      <c r="B1541" s="151">
        <v>44977</v>
      </c>
      <c r="C1541" s="4">
        <v>100</v>
      </c>
    </row>
    <row r="1542" spans="1:3">
      <c r="A1542" s="4" t="s">
        <v>12</v>
      </c>
      <c r="B1542" s="151">
        <v>45436</v>
      </c>
      <c r="C1542" s="4">
        <v>100</v>
      </c>
    </row>
    <row r="1543" spans="1:3">
      <c r="A1543" s="4" t="s">
        <v>12</v>
      </c>
      <c r="B1543" s="151">
        <v>45079</v>
      </c>
      <c r="C1543" s="4">
        <v>6</v>
      </c>
    </row>
    <row r="1544" spans="1:3">
      <c r="A1544" s="4" t="s">
        <v>12</v>
      </c>
      <c r="B1544" s="151">
        <v>45134</v>
      </c>
      <c r="C1544" s="4">
        <v>390</v>
      </c>
    </row>
    <row r="1545" spans="1:3">
      <c r="A1545" s="4" t="s">
        <v>12</v>
      </c>
      <c r="B1545" s="151">
        <v>44753</v>
      </c>
      <c r="C1545" s="4">
        <v>3043</v>
      </c>
    </row>
    <row r="1546" spans="1:3">
      <c r="A1546" s="4" t="s">
        <v>12</v>
      </c>
      <c r="B1546" s="151">
        <v>45006</v>
      </c>
      <c r="C1546" s="4">
        <v>100</v>
      </c>
    </row>
    <row r="1547" spans="1:3">
      <c r="A1547" s="4" t="s">
        <v>12</v>
      </c>
      <c r="B1547" s="151">
        <v>44795</v>
      </c>
      <c r="C1547" s="4">
        <v>9</v>
      </c>
    </row>
    <row r="1548" spans="1:3">
      <c r="A1548" s="4" t="s">
        <v>12</v>
      </c>
      <c r="B1548" s="151">
        <v>45309</v>
      </c>
      <c r="C1548" s="4">
        <v>1</v>
      </c>
    </row>
    <row r="1549" spans="1:3">
      <c r="A1549" s="4" t="s">
        <v>12</v>
      </c>
      <c r="B1549" s="151">
        <v>45549</v>
      </c>
      <c r="C1549" s="4">
        <v>100</v>
      </c>
    </row>
    <row r="1550" spans="1:3">
      <c r="A1550" s="4" t="s">
        <v>12</v>
      </c>
      <c r="B1550" s="151">
        <v>45468</v>
      </c>
      <c r="C1550" s="4">
        <v>1</v>
      </c>
    </row>
    <row r="1551" spans="1:3">
      <c r="A1551" s="4" t="s">
        <v>12</v>
      </c>
      <c r="B1551" s="151">
        <v>45021</v>
      </c>
      <c r="C1551" s="4">
        <v>1</v>
      </c>
    </row>
    <row r="1552" spans="1:3">
      <c r="A1552" s="4" t="s">
        <v>12</v>
      </c>
      <c r="B1552" s="151">
        <v>45121</v>
      </c>
      <c r="C1552" s="4">
        <v>6</v>
      </c>
    </row>
    <row r="1553" spans="1:3">
      <c r="A1553" s="4" t="s">
        <v>12</v>
      </c>
      <c r="B1553" s="151">
        <v>45153</v>
      </c>
      <c r="C1553" s="4">
        <v>100</v>
      </c>
    </row>
    <row r="1554" spans="1:3">
      <c r="A1554" s="4" t="s">
        <v>12</v>
      </c>
      <c r="B1554" s="151">
        <v>45488</v>
      </c>
      <c r="C1554" s="4">
        <v>100</v>
      </c>
    </row>
    <row r="1555" spans="1:3">
      <c r="A1555" s="4" t="s">
        <v>12</v>
      </c>
      <c r="B1555" s="151">
        <v>45096</v>
      </c>
      <c r="C1555" s="4">
        <v>138.33</v>
      </c>
    </row>
    <row r="1556" spans="1:3">
      <c r="A1556" s="4" t="s">
        <v>12</v>
      </c>
      <c r="B1556" s="151">
        <v>45131</v>
      </c>
      <c r="C1556" s="4">
        <v>1</v>
      </c>
    </row>
    <row r="1557" spans="1:3">
      <c r="A1557" s="4" t="s">
        <v>12</v>
      </c>
      <c r="B1557" s="151">
        <v>44729</v>
      </c>
      <c r="C1557" s="4">
        <v>100</v>
      </c>
    </row>
    <row r="1558" spans="1:3">
      <c r="A1558" s="4" t="s">
        <v>12</v>
      </c>
      <c r="B1558" s="151">
        <v>44977</v>
      </c>
      <c r="C1558" s="4">
        <v>3324</v>
      </c>
    </row>
    <row r="1559" spans="1:3">
      <c r="A1559" s="4" t="s">
        <v>12</v>
      </c>
      <c r="B1559" s="151">
        <v>44732</v>
      </c>
      <c r="C1559" s="4">
        <v>100</v>
      </c>
    </row>
    <row r="1560" spans="1:3">
      <c r="A1560" s="4" t="s">
        <v>12</v>
      </c>
      <c r="B1560" s="151">
        <v>44833</v>
      </c>
      <c r="C1560" s="4">
        <v>1</v>
      </c>
    </row>
    <row r="1561" spans="1:3">
      <c r="A1561" s="4" t="s">
        <v>12</v>
      </c>
      <c r="B1561" s="151">
        <v>45319</v>
      </c>
      <c r="C1561" s="4">
        <v>1</v>
      </c>
    </row>
    <row r="1562" spans="1:3">
      <c r="A1562" s="4" t="s">
        <v>12</v>
      </c>
      <c r="B1562" s="151">
        <v>44663</v>
      </c>
      <c r="C1562" s="4">
        <v>182</v>
      </c>
    </row>
    <row r="1563" spans="1:3">
      <c r="A1563" s="4" t="s">
        <v>12</v>
      </c>
      <c r="B1563" s="151">
        <v>44847</v>
      </c>
      <c r="C1563" s="4">
        <v>1</v>
      </c>
    </row>
    <row r="1564" spans="1:3">
      <c r="A1564" s="4" t="s">
        <v>12</v>
      </c>
      <c r="B1564" s="151">
        <v>45265</v>
      </c>
      <c r="C1564" s="4">
        <v>100</v>
      </c>
    </row>
    <row r="1565" spans="1:3">
      <c r="A1565" s="4" t="s">
        <v>12</v>
      </c>
      <c r="B1565" s="151">
        <v>45449</v>
      </c>
      <c r="C1565" s="4">
        <v>0.7</v>
      </c>
    </row>
    <row r="1566" spans="1:3">
      <c r="A1566" s="4" t="s">
        <v>12</v>
      </c>
      <c r="B1566" s="151">
        <v>45530</v>
      </c>
      <c r="C1566" s="4">
        <v>408</v>
      </c>
    </row>
    <row r="1567" spans="1:3">
      <c r="A1567" s="4" t="s">
        <v>12</v>
      </c>
      <c r="B1567" s="151">
        <v>44957</v>
      </c>
      <c r="C1567" s="4">
        <v>100</v>
      </c>
    </row>
    <row r="1568" spans="1:3">
      <c r="A1568" s="4" t="s">
        <v>12</v>
      </c>
      <c r="B1568" s="151">
        <v>44809</v>
      </c>
      <c r="C1568" s="4">
        <v>100</v>
      </c>
    </row>
    <row r="1569" spans="1:3">
      <c r="A1569" s="4" t="s">
        <v>12</v>
      </c>
      <c r="B1569" s="151">
        <v>45084</v>
      </c>
      <c r="C1569" s="4">
        <v>100</v>
      </c>
    </row>
    <row r="1570" spans="1:3">
      <c r="A1570" s="4" t="s">
        <v>12</v>
      </c>
      <c r="B1570" s="151">
        <v>45507</v>
      </c>
      <c r="C1570" s="4">
        <v>1</v>
      </c>
    </row>
    <row r="1571" spans="1:3">
      <c r="A1571" s="4" t="s">
        <v>12</v>
      </c>
      <c r="B1571" s="151">
        <v>45128</v>
      </c>
      <c r="C1571" s="4">
        <v>2025</v>
      </c>
    </row>
    <row r="1572" spans="1:3">
      <c r="A1572" s="4" t="s">
        <v>12</v>
      </c>
      <c r="B1572" s="151">
        <v>45488</v>
      </c>
      <c r="C1572" s="4">
        <v>100</v>
      </c>
    </row>
    <row r="1573" spans="1:3">
      <c r="A1573" s="4" t="s">
        <v>12</v>
      </c>
      <c r="B1573" s="151">
        <v>45529</v>
      </c>
      <c r="C1573" s="4">
        <v>2640</v>
      </c>
    </row>
    <row r="1574" spans="1:3">
      <c r="A1574" s="4" t="s">
        <v>12</v>
      </c>
      <c r="B1574" s="151">
        <v>45070</v>
      </c>
      <c r="C1574" s="4">
        <v>100</v>
      </c>
    </row>
    <row r="1575" spans="1:3">
      <c r="A1575" s="4" t="s">
        <v>12</v>
      </c>
      <c r="B1575" s="151">
        <v>45182</v>
      </c>
      <c r="C1575" s="4">
        <v>1</v>
      </c>
    </row>
    <row r="1576" spans="1:3">
      <c r="A1576" s="4" t="s">
        <v>12</v>
      </c>
      <c r="B1576" s="151">
        <v>45039</v>
      </c>
      <c r="C1576" s="4">
        <v>100</v>
      </c>
    </row>
    <row r="1577" spans="1:3">
      <c r="A1577" s="4" t="s">
        <v>12</v>
      </c>
      <c r="B1577" s="151">
        <v>45249</v>
      </c>
      <c r="C1577" s="4">
        <v>0.75</v>
      </c>
    </row>
    <row r="1578" spans="1:3">
      <c r="A1578" s="4" t="s">
        <v>12</v>
      </c>
      <c r="B1578" s="151">
        <v>45048</v>
      </c>
      <c r="C1578" s="4">
        <v>100</v>
      </c>
    </row>
    <row r="1579" spans="1:3">
      <c r="A1579" s="4" t="s">
        <v>12</v>
      </c>
      <c r="B1579" s="151">
        <v>45450</v>
      </c>
      <c r="C1579" s="4">
        <v>100</v>
      </c>
    </row>
    <row r="1580" spans="1:3">
      <c r="A1580" s="4" t="s">
        <v>12</v>
      </c>
      <c r="B1580" s="151">
        <v>45469</v>
      </c>
      <c r="C1580" s="4">
        <v>1</v>
      </c>
    </row>
    <row r="1581" spans="1:3">
      <c r="A1581" s="4" t="s">
        <v>12</v>
      </c>
      <c r="B1581" s="151">
        <v>45212</v>
      </c>
      <c r="C1581" s="4">
        <v>100</v>
      </c>
    </row>
    <row r="1582" spans="1:3">
      <c r="A1582" s="4" t="s">
        <v>12</v>
      </c>
      <c r="B1582" s="151">
        <v>44804</v>
      </c>
      <c r="C1582" s="4">
        <v>182</v>
      </c>
    </row>
    <row r="1583" spans="1:3">
      <c r="A1583" s="4" t="s">
        <v>12</v>
      </c>
      <c r="B1583" s="151">
        <v>44740</v>
      </c>
      <c r="C1583" s="4">
        <v>100</v>
      </c>
    </row>
    <row r="1584" spans="1:3">
      <c r="A1584" s="4" t="s">
        <v>12</v>
      </c>
      <c r="B1584" s="151">
        <v>45652</v>
      </c>
      <c r="C1584" s="4">
        <v>4760</v>
      </c>
    </row>
    <row r="1585" spans="1:3">
      <c r="A1585" s="4" t="s">
        <v>12</v>
      </c>
      <c r="B1585" s="151">
        <v>45575</v>
      </c>
      <c r="C1585" s="4">
        <v>100</v>
      </c>
    </row>
    <row r="1586" spans="1:3">
      <c r="A1586" s="4" t="s">
        <v>12</v>
      </c>
      <c r="B1586" s="151">
        <v>45025</v>
      </c>
      <c r="C1586" s="4">
        <v>1</v>
      </c>
    </row>
    <row r="1587" spans="1:3">
      <c r="A1587" s="4" t="s">
        <v>12</v>
      </c>
      <c r="B1587" s="151">
        <v>45480</v>
      </c>
      <c r="C1587" s="4">
        <v>100</v>
      </c>
    </row>
    <row r="1588" spans="1:3">
      <c r="A1588" s="4" t="s">
        <v>12</v>
      </c>
      <c r="B1588" s="151">
        <v>44991</v>
      </c>
      <c r="C1588" s="4">
        <v>1</v>
      </c>
    </row>
    <row r="1589" spans="1:3">
      <c r="A1589" s="4" t="s">
        <v>12</v>
      </c>
      <c r="B1589" s="151">
        <v>45534</v>
      </c>
      <c r="C1589" s="4">
        <v>1</v>
      </c>
    </row>
    <row r="1590" spans="1:3">
      <c r="A1590" s="4" t="s">
        <v>12</v>
      </c>
      <c r="B1590" s="151">
        <v>45095</v>
      </c>
      <c r="C1590" s="4">
        <v>100</v>
      </c>
    </row>
    <row r="1591" spans="1:3">
      <c r="A1591" s="4" t="s">
        <v>12</v>
      </c>
      <c r="B1591" s="151">
        <v>45552</v>
      </c>
      <c r="C1591" s="4">
        <v>100</v>
      </c>
    </row>
    <row r="1592" spans="1:3">
      <c r="A1592" s="4" t="s">
        <v>12</v>
      </c>
      <c r="B1592" s="151">
        <v>45196</v>
      </c>
      <c r="C1592" s="4">
        <v>2686</v>
      </c>
    </row>
    <row r="1593" spans="1:3">
      <c r="A1593" s="4" t="s">
        <v>12</v>
      </c>
      <c r="B1593" s="151">
        <v>45349</v>
      </c>
      <c r="C1593" s="4">
        <v>480</v>
      </c>
    </row>
    <row r="1594" spans="1:3">
      <c r="A1594" s="4" t="s">
        <v>12</v>
      </c>
      <c r="B1594" s="151">
        <v>44729</v>
      </c>
      <c r="C1594" s="4">
        <v>100</v>
      </c>
    </row>
    <row r="1595" spans="1:3">
      <c r="A1595" s="4" t="s">
        <v>12</v>
      </c>
      <c r="B1595" s="151">
        <v>44706</v>
      </c>
      <c r="C1595" s="4">
        <v>100</v>
      </c>
    </row>
    <row r="1596" spans="1:3">
      <c r="A1596" s="4" t="s">
        <v>12</v>
      </c>
      <c r="B1596" s="151">
        <v>44793</v>
      </c>
      <c r="C1596" s="4">
        <v>360</v>
      </c>
    </row>
    <row r="1597" spans="1:3">
      <c r="A1597" s="4" t="s">
        <v>12</v>
      </c>
      <c r="B1597" s="151">
        <v>45395</v>
      </c>
      <c r="C1597" s="4">
        <v>100</v>
      </c>
    </row>
    <row r="1598" spans="1:3">
      <c r="A1598" s="4" t="s">
        <v>12</v>
      </c>
      <c r="B1598" s="151">
        <v>45241</v>
      </c>
      <c r="C1598" s="4">
        <v>0.75</v>
      </c>
    </row>
    <row r="1599" spans="1:3">
      <c r="A1599" s="4" t="s">
        <v>12</v>
      </c>
      <c r="B1599" s="151">
        <v>45042</v>
      </c>
      <c r="C1599" s="4">
        <v>1</v>
      </c>
    </row>
    <row r="1600" spans="1:3">
      <c r="A1600" s="4" t="s">
        <v>12</v>
      </c>
      <c r="B1600" s="151">
        <v>45142</v>
      </c>
      <c r="C1600" s="4">
        <v>390</v>
      </c>
    </row>
    <row r="1601" spans="1:3">
      <c r="A1601" s="4" t="s">
        <v>12</v>
      </c>
      <c r="B1601" s="151">
        <v>44708</v>
      </c>
      <c r="C1601" s="4">
        <v>100</v>
      </c>
    </row>
    <row r="1602" spans="1:3">
      <c r="A1602" s="4" t="s">
        <v>12</v>
      </c>
      <c r="B1602" s="151">
        <v>45583</v>
      </c>
      <c r="C1602" s="4">
        <v>100</v>
      </c>
    </row>
    <row r="1603" spans="1:3">
      <c r="A1603" s="4" t="s">
        <v>12</v>
      </c>
      <c r="B1603" s="151">
        <v>45067</v>
      </c>
      <c r="C1603" s="4">
        <v>3580</v>
      </c>
    </row>
    <row r="1604" spans="1:3">
      <c r="A1604" s="4" t="s">
        <v>12</v>
      </c>
      <c r="B1604" s="151">
        <v>45298</v>
      </c>
      <c r="C1604" s="4">
        <v>100</v>
      </c>
    </row>
    <row r="1605" spans="1:3">
      <c r="A1605" s="4" t="s">
        <v>12</v>
      </c>
      <c r="B1605" s="151">
        <v>45251</v>
      </c>
      <c r="C1605" s="4">
        <v>100</v>
      </c>
    </row>
    <row r="1606" spans="1:3">
      <c r="A1606" s="4" t="s">
        <v>12</v>
      </c>
      <c r="B1606" s="151">
        <v>44687</v>
      </c>
      <c r="C1606" s="4">
        <v>100</v>
      </c>
    </row>
    <row r="1607" spans="1:3">
      <c r="A1607" s="4" t="s">
        <v>12</v>
      </c>
      <c r="B1607" s="151">
        <v>45358</v>
      </c>
      <c r="C1607" s="4">
        <v>100</v>
      </c>
    </row>
    <row r="1608" spans="1:3">
      <c r="A1608" s="4" t="s">
        <v>12</v>
      </c>
      <c r="B1608" s="151">
        <v>45079</v>
      </c>
      <c r="C1608" s="4">
        <v>100</v>
      </c>
    </row>
    <row r="1609" spans="1:3">
      <c r="A1609" s="4" t="s">
        <v>12</v>
      </c>
      <c r="B1609" s="151">
        <v>44896</v>
      </c>
      <c r="C1609" s="4">
        <v>1</v>
      </c>
    </row>
    <row r="1610" spans="1:3">
      <c r="A1610" s="4" t="s">
        <v>12</v>
      </c>
      <c r="B1610" s="151">
        <v>44798</v>
      </c>
      <c r="C1610" s="4">
        <v>100</v>
      </c>
    </row>
    <row r="1611" spans="1:3">
      <c r="A1611" s="4" t="s">
        <v>12</v>
      </c>
      <c r="B1611" s="151">
        <v>44961</v>
      </c>
      <c r="C1611" s="4">
        <v>100</v>
      </c>
    </row>
    <row r="1612" spans="1:3">
      <c r="A1612" s="4" t="s">
        <v>12</v>
      </c>
      <c r="B1612" s="151">
        <v>44966</v>
      </c>
      <c r="C1612" s="4">
        <v>1</v>
      </c>
    </row>
    <row r="1613" spans="1:3">
      <c r="A1613" s="4" t="s">
        <v>12</v>
      </c>
      <c r="B1613" s="151">
        <v>44986</v>
      </c>
      <c r="C1613" s="4">
        <v>100</v>
      </c>
    </row>
    <row r="1614" spans="1:3">
      <c r="A1614" s="4" t="s">
        <v>12</v>
      </c>
      <c r="B1614" s="151">
        <v>45600</v>
      </c>
      <c r="C1614" s="4">
        <v>100</v>
      </c>
    </row>
    <row r="1615" spans="1:3">
      <c r="A1615" s="4" t="s">
        <v>12</v>
      </c>
      <c r="B1615" s="151">
        <v>45079</v>
      </c>
      <c r="C1615" s="4">
        <v>100</v>
      </c>
    </row>
    <row r="1616" spans="1:3">
      <c r="A1616" s="4" t="s">
        <v>12</v>
      </c>
      <c r="B1616" s="151">
        <v>44807</v>
      </c>
      <c r="C1616" s="4">
        <v>100</v>
      </c>
    </row>
    <row r="1617" spans="1:3">
      <c r="A1617" s="4" t="s">
        <v>12</v>
      </c>
      <c r="B1617" s="151">
        <v>45600</v>
      </c>
      <c r="C1617" s="4">
        <v>100</v>
      </c>
    </row>
    <row r="1618" spans="1:3">
      <c r="A1618" s="4" t="s">
        <v>12</v>
      </c>
      <c r="B1618" s="151">
        <v>45383</v>
      </c>
      <c r="C1618" s="4">
        <v>100</v>
      </c>
    </row>
    <row r="1619" spans="1:3">
      <c r="A1619" s="4" t="s">
        <v>12</v>
      </c>
      <c r="B1619" s="151">
        <v>45238</v>
      </c>
      <c r="C1619" s="4">
        <v>100</v>
      </c>
    </row>
    <row r="1620" spans="1:3">
      <c r="A1620" s="4" t="s">
        <v>12</v>
      </c>
      <c r="B1620" s="151">
        <v>44714</v>
      </c>
      <c r="C1620" s="4">
        <v>100</v>
      </c>
    </row>
    <row r="1621" spans="1:3">
      <c r="A1621" s="4" t="s">
        <v>12</v>
      </c>
      <c r="B1621" s="151">
        <v>45412</v>
      </c>
      <c r="C1621" s="4">
        <v>100</v>
      </c>
    </row>
    <row r="1622" spans="1:3">
      <c r="A1622" s="4" t="s">
        <v>12</v>
      </c>
      <c r="B1622" s="151">
        <v>45642</v>
      </c>
      <c r="C1622" s="4">
        <v>100</v>
      </c>
    </row>
    <row r="1623" spans="1:3">
      <c r="A1623" s="4" t="s">
        <v>12</v>
      </c>
      <c r="B1623" s="151">
        <v>44869</v>
      </c>
      <c r="C1623" s="4">
        <v>100</v>
      </c>
    </row>
    <row r="1624" spans="1:3">
      <c r="A1624" s="4" t="s">
        <v>12</v>
      </c>
      <c r="B1624" s="151">
        <v>44702</v>
      </c>
      <c r="C1624" s="4">
        <v>100</v>
      </c>
    </row>
    <row r="1625" spans="1:3">
      <c r="A1625" s="4" t="s">
        <v>12</v>
      </c>
      <c r="B1625" s="151">
        <v>45107</v>
      </c>
      <c r="C1625" s="4">
        <v>1</v>
      </c>
    </row>
    <row r="1626" spans="1:3">
      <c r="A1626" s="4" t="s">
        <v>12</v>
      </c>
      <c r="B1626" s="151">
        <v>44755</v>
      </c>
      <c r="C1626" s="4">
        <v>100</v>
      </c>
    </row>
    <row r="1627" spans="1:3">
      <c r="A1627" s="4" t="s">
        <v>12</v>
      </c>
      <c r="B1627" s="151">
        <v>44778</v>
      </c>
      <c r="C1627" s="4">
        <v>100</v>
      </c>
    </row>
    <row r="1628" spans="1:3">
      <c r="A1628" s="4" t="s">
        <v>12</v>
      </c>
      <c r="B1628" s="151">
        <v>45432</v>
      </c>
      <c r="C1628" s="4">
        <v>100</v>
      </c>
    </row>
    <row r="1629" spans="1:3">
      <c r="A1629" s="4" t="s">
        <v>12</v>
      </c>
      <c r="B1629" s="151">
        <v>45028</v>
      </c>
      <c r="C1629" s="4">
        <v>1</v>
      </c>
    </row>
    <row r="1630" spans="1:3">
      <c r="A1630" s="4" t="s">
        <v>12</v>
      </c>
      <c r="B1630" s="151">
        <v>45605</v>
      </c>
      <c r="C1630" s="4">
        <v>100</v>
      </c>
    </row>
    <row r="1631" spans="1:3">
      <c r="A1631" s="4" t="s">
        <v>12</v>
      </c>
      <c r="B1631" s="151">
        <v>44832</v>
      </c>
      <c r="C1631" s="4">
        <v>1</v>
      </c>
    </row>
    <row r="1632" spans="1:3">
      <c r="A1632" s="4" t="s">
        <v>12</v>
      </c>
      <c r="B1632" s="151">
        <v>45237</v>
      </c>
      <c r="C1632" s="4">
        <v>6</v>
      </c>
    </row>
    <row r="1633" spans="1:3">
      <c r="A1633" s="4" t="s">
        <v>12</v>
      </c>
      <c r="B1633" s="151">
        <v>45038</v>
      </c>
      <c r="C1633" s="4">
        <v>100</v>
      </c>
    </row>
    <row r="1634" spans="1:3">
      <c r="A1634" s="4" t="s">
        <v>12</v>
      </c>
      <c r="B1634" s="151">
        <v>45207</v>
      </c>
      <c r="C1634" s="4">
        <v>100</v>
      </c>
    </row>
    <row r="1635" spans="1:3">
      <c r="A1635" s="4" t="s">
        <v>12</v>
      </c>
      <c r="B1635" s="151">
        <v>45127</v>
      </c>
      <c r="C1635" s="4">
        <v>6</v>
      </c>
    </row>
    <row r="1636" spans="1:3">
      <c r="A1636" s="4" t="s">
        <v>12</v>
      </c>
      <c r="B1636" s="151">
        <v>45441</v>
      </c>
      <c r="C1636" s="4">
        <v>1</v>
      </c>
    </row>
    <row r="1637" spans="1:3">
      <c r="A1637" s="4" t="s">
        <v>12</v>
      </c>
      <c r="B1637" s="151">
        <v>45250</v>
      </c>
      <c r="C1637" s="4">
        <v>100</v>
      </c>
    </row>
    <row r="1638" spans="1:3">
      <c r="A1638" s="4" t="s">
        <v>12</v>
      </c>
      <c r="B1638" s="151">
        <v>45432</v>
      </c>
      <c r="C1638" s="4">
        <v>100</v>
      </c>
    </row>
    <row r="1639" spans="1:3">
      <c r="A1639" s="4" t="s">
        <v>12</v>
      </c>
      <c r="B1639" s="151">
        <v>44589</v>
      </c>
      <c r="C1639" s="4">
        <v>1024</v>
      </c>
    </row>
    <row r="1640" spans="1:3">
      <c r="A1640" s="4" t="s">
        <v>12</v>
      </c>
      <c r="B1640" s="151">
        <v>44589</v>
      </c>
      <c r="C1640" s="4">
        <v>1024</v>
      </c>
    </row>
    <row r="1641" spans="1:3">
      <c r="A1641" s="4" t="s">
        <v>12</v>
      </c>
      <c r="B1641" s="151">
        <v>45057</v>
      </c>
      <c r="C1641" s="4">
        <v>100</v>
      </c>
    </row>
    <row r="1642" spans="1:3">
      <c r="A1642" s="4" t="s">
        <v>12</v>
      </c>
      <c r="B1642" s="151">
        <v>44608</v>
      </c>
      <c r="C1642" s="4">
        <v>3638</v>
      </c>
    </row>
    <row r="1643" spans="1:3">
      <c r="A1643" s="4" t="s">
        <v>12</v>
      </c>
      <c r="B1643" s="151">
        <v>45231</v>
      </c>
      <c r="C1643" s="4">
        <v>100</v>
      </c>
    </row>
    <row r="1644" spans="1:3">
      <c r="A1644" s="4" t="s">
        <v>12</v>
      </c>
      <c r="B1644" s="151">
        <v>45460</v>
      </c>
      <c r="C1644" s="4">
        <v>58.8</v>
      </c>
    </row>
    <row r="1645" spans="1:3">
      <c r="A1645" s="4" t="s">
        <v>12</v>
      </c>
      <c r="B1645" s="151">
        <v>44797</v>
      </c>
      <c r="C1645" s="4">
        <v>100</v>
      </c>
    </row>
    <row r="1646" spans="1:3">
      <c r="A1646" s="4" t="s">
        <v>12</v>
      </c>
      <c r="B1646" s="151">
        <v>45296</v>
      </c>
      <c r="C1646" s="4">
        <v>1</v>
      </c>
    </row>
    <row r="1647" spans="1:3">
      <c r="A1647" s="4" t="s">
        <v>12</v>
      </c>
      <c r="B1647" s="151">
        <v>44735</v>
      </c>
      <c r="C1647" s="4">
        <v>9</v>
      </c>
    </row>
    <row r="1648" spans="1:3">
      <c r="A1648" s="4" t="s">
        <v>12</v>
      </c>
      <c r="B1648" s="151">
        <v>44906</v>
      </c>
      <c r="C1648" s="4">
        <v>1</v>
      </c>
    </row>
    <row r="1649" spans="1:3">
      <c r="A1649" s="4" t="s">
        <v>12</v>
      </c>
      <c r="B1649" s="151">
        <v>44896</v>
      </c>
      <c r="C1649" s="4">
        <v>200</v>
      </c>
    </row>
    <row r="1650" spans="1:3">
      <c r="A1650" s="4" t="s">
        <v>12</v>
      </c>
      <c r="B1650" s="151">
        <v>44732</v>
      </c>
      <c r="C1650" s="4">
        <v>9</v>
      </c>
    </row>
    <row r="1651" spans="1:3">
      <c r="A1651" s="4" t="s">
        <v>12</v>
      </c>
      <c r="B1651" s="151">
        <v>45091</v>
      </c>
      <c r="C1651" s="4">
        <v>100</v>
      </c>
    </row>
    <row r="1652" spans="1:3">
      <c r="A1652" s="4" t="s">
        <v>12</v>
      </c>
      <c r="B1652" s="151">
        <v>45512</v>
      </c>
      <c r="C1652" s="4">
        <v>6</v>
      </c>
    </row>
    <row r="1653" spans="1:3">
      <c r="A1653" s="4" t="s">
        <v>12</v>
      </c>
      <c r="B1653" s="151">
        <v>44693</v>
      </c>
      <c r="C1653" s="4">
        <v>100</v>
      </c>
    </row>
    <row r="1654" spans="1:3">
      <c r="A1654" s="4" t="s">
        <v>12</v>
      </c>
      <c r="B1654" s="151">
        <v>45153</v>
      </c>
      <c r="C1654" s="4">
        <v>100</v>
      </c>
    </row>
    <row r="1655" spans="1:3">
      <c r="A1655" s="4" t="s">
        <v>12</v>
      </c>
      <c r="B1655" s="151">
        <v>45154</v>
      </c>
      <c r="C1655" s="4">
        <v>100</v>
      </c>
    </row>
    <row r="1656" spans="1:3">
      <c r="A1656" s="4" t="s">
        <v>12</v>
      </c>
      <c r="B1656" s="151">
        <v>45107</v>
      </c>
      <c r="C1656" s="4">
        <v>100</v>
      </c>
    </row>
    <row r="1657" spans="1:3">
      <c r="A1657" s="4" t="s">
        <v>12</v>
      </c>
      <c r="B1657" s="151">
        <v>45007</v>
      </c>
      <c r="C1657" s="4">
        <v>1</v>
      </c>
    </row>
    <row r="1658" spans="1:3">
      <c r="A1658" s="4" t="s">
        <v>12</v>
      </c>
      <c r="B1658" s="151">
        <v>44994</v>
      </c>
      <c r="C1658" s="4">
        <v>162</v>
      </c>
    </row>
    <row r="1659" spans="1:3">
      <c r="A1659" s="4" t="s">
        <v>12</v>
      </c>
      <c r="B1659" s="151">
        <v>44685</v>
      </c>
      <c r="C1659" s="4">
        <v>100</v>
      </c>
    </row>
    <row r="1660" spans="1:3">
      <c r="A1660" s="4" t="s">
        <v>12</v>
      </c>
      <c r="B1660" s="151">
        <v>44831</v>
      </c>
      <c r="C1660" s="4">
        <v>1</v>
      </c>
    </row>
    <row r="1661" spans="1:3">
      <c r="A1661" s="4" t="s">
        <v>12</v>
      </c>
      <c r="B1661" s="151">
        <v>44847</v>
      </c>
      <c r="C1661" s="4">
        <v>1</v>
      </c>
    </row>
    <row r="1662" spans="1:3">
      <c r="A1662" s="4" t="s">
        <v>12</v>
      </c>
      <c r="B1662" s="151">
        <v>44847</v>
      </c>
      <c r="C1662" s="4">
        <v>1</v>
      </c>
    </row>
    <row r="1663" spans="1:3">
      <c r="A1663" s="4" t="s">
        <v>12</v>
      </c>
      <c r="B1663" s="151">
        <v>44847</v>
      </c>
      <c r="C1663" s="4">
        <v>1</v>
      </c>
    </row>
    <row r="1664" spans="1:3">
      <c r="A1664" s="4" t="s">
        <v>12</v>
      </c>
      <c r="B1664" s="151">
        <v>45306</v>
      </c>
      <c r="C1664" s="4">
        <v>0.65</v>
      </c>
    </row>
    <row r="1665" spans="1:3">
      <c r="A1665" s="4" t="s">
        <v>12</v>
      </c>
      <c r="B1665" s="151">
        <v>44790</v>
      </c>
      <c r="C1665" s="4">
        <v>100</v>
      </c>
    </row>
    <row r="1666" spans="1:3">
      <c r="A1666" s="4" t="s">
        <v>12</v>
      </c>
      <c r="B1666" s="151">
        <v>44850</v>
      </c>
      <c r="C1666" s="4">
        <v>1</v>
      </c>
    </row>
    <row r="1667" spans="1:3">
      <c r="A1667" s="4" t="s">
        <v>12</v>
      </c>
      <c r="B1667" s="151">
        <v>44850</v>
      </c>
      <c r="C1667" s="4">
        <v>1</v>
      </c>
    </row>
    <row r="1668" spans="1:3">
      <c r="A1668" s="4" t="s">
        <v>12</v>
      </c>
      <c r="B1668" s="151">
        <v>44850</v>
      </c>
      <c r="C1668" s="4">
        <v>1</v>
      </c>
    </row>
    <row r="1669" spans="1:3">
      <c r="A1669" s="4" t="s">
        <v>12</v>
      </c>
      <c r="B1669" s="151">
        <v>44850</v>
      </c>
      <c r="C1669" s="4">
        <v>1</v>
      </c>
    </row>
    <row r="1670" spans="1:3">
      <c r="A1670" s="4" t="s">
        <v>12</v>
      </c>
      <c r="B1670" s="151">
        <v>45029</v>
      </c>
      <c r="C1670" s="4">
        <v>100</v>
      </c>
    </row>
    <row r="1671" spans="1:3">
      <c r="A1671" s="4" t="s">
        <v>12</v>
      </c>
      <c r="B1671" s="151">
        <v>45447</v>
      </c>
      <c r="C1671" s="4">
        <v>1</v>
      </c>
    </row>
    <row r="1672" spans="1:3">
      <c r="A1672" s="4" t="s">
        <v>12</v>
      </c>
      <c r="B1672" s="151">
        <v>45079</v>
      </c>
      <c r="C1672" s="4">
        <v>1</v>
      </c>
    </row>
    <row r="1673" spans="1:3">
      <c r="A1673" s="4" t="s">
        <v>12</v>
      </c>
      <c r="B1673" s="151">
        <v>45620</v>
      </c>
      <c r="C1673" s="4">
        <v>58.8</v>
      </c>
    </row>
    <row r="1674" spans="1:3">
      <c r="A1674" s="4" t="s">
        <v>12</v>
      </c>
      <c r="B1674" s="151">
        <v>44796</v>
      </c>
      <c r="C1674" s="4">
        <v>100</v>
      </c>
    </row>
    <row r="1675" spans="1:3">
      <c r="A1675" s="4" t="s">
        <v>12</v>
      </c>
      <c r="B1675" s="151">
        <v>44788</v>
      </c>
      <c r="C1675" s="4">
        <v>100</v>
      </c>
    </row>
    <row r="1676" spans="1:3">
      <c r="A1676" s="4" t="s">
        <v>12</v>
      </c>
      <c r="B1676" s="151">
        <v>45131</v>
      </c>
      <c r="C1676" s="4">
        <v>100</v>
      </c>
    </row>
    <row r="1677" spans="1:3">
      <c r="A1677" s="4" t="s">
        <v>12</v>
      </c>
      <c r="B1677" s="151">
        <v>44822</v>
      </c>
      <c r="C1677" s="4">
        <v>100</v>
      </c>
    </row>
    <row r="1678" spans="1:3">
      <c r="A1678" s="4" t="s">
        <v>12</v>
      </c>
      <c r="B1678" s="151">
        <v>45462</v>
      </c>
      <c r="C1678" s="4">
        <v>100</v>
      </c>
    </row>
    <row r="1679" spans="1:3">
      <c r="A1679" s="4" t="s">
        <v>12</v>
      </c>
      <c r="B1679" s="151">
        <v>44862</v>
      </c>
      <c r="C1679" s="4">
        <v>1</v>
      </c>
    </row>
    <row r="1680" spans="1:3">
      <c r="A1680" s="4" t="s">
        <v>12</v>
      </c>
      <c r="B1680" s="151">
        <v>45117</v>
      </c>
      <c r="C1680" s="4">
        <v>100</v>
      </c>
    </row>
    <row r="1681" spans="1:3">
      <c r="A1681" s="4" t="s">
        <v>12</v>
      </c>
      <c r="B1681" s="151">
        <v>45381</v>
      </c>
      <c r="C1681" s="4">
        <v>100</v>
      </c>
    </row>
    <row r="1682" spans="1:3">
      <c r="A1682" s="4" t="s">
        <v>12</v>
      </c>
      <c r="B1682" s="151">
        <v>44746</v>
      </c>
      <c r="C1682" s="4">
        <v>9</v>
      </c>
    </row>
    <row r="1683" spans="1:3">
      <c r="A1683" s="4" t="s">
        <v>12</v>
      </c>
      <c r="B1683" s="151">
        <v>44989</v>
      </c>
      <c r="C1683" s="4">
        <v>1</v>
      </c>
    </row>
    <row r="1684" spans="1:3">
      <c r="A1684" s="4" t="s">
        <v>12</v>
      </c>
      <c r="B1684" s="151">
        <v>45491</v>
      </c>
      <c r="C1684" s="4">
        <v>1</v>
      </c>
    </row>
    <row r="1685" spans="1:3">
      <c r="A1685" s="4" t="s">
        <v>12</v>
      </c>
      <c r="B1685" s="151">
        <v>45111</v>
      </c>
      <c r="C1685" s="4">
        <v>6</v>
      </c>
    </row>
    <row r="1686" spans="1:3">
      <c r="A1686" s="4" t="s">
        <v>12</v>
      </c>
      <c r="B1686" s="151">
        <v>45614</v>
      </c>
      <c r="C1686" s="4">
        <v>1848</v>
      </c>
    </row>
    <row r="1687" spans="1:3">
      <c r="A1687" s="4" t="s">
        <v>12</v>
      </c>
      <c r="B1687" s="151">
        <v>45388</v>
      </c>
      <c r="C1687" s="4">
        <v>100</v>
      </c>
    </row>
    <row r="1688" spans="1:3">
      <c r="A1688" s="4" t="s">
        <v>12</v>
      </c>
      <c r="B1688" s="151">
        <v>44747</v>
      </c>
      <c r="C1688" s="4">
        <v>100</v>
      </c>
    </row>
    <row r="1689" spans="1:3">
      <c r="A1689" s="4" t="s">
        <v>12</v>
      </c>
      <c r="B1689" s="151">
        <v>44832</v>
      </c>
      <c r="C1689" s="4">
        <v>1</v>
      </c>
    </row>
    <row r="1690" spans="1:3">
      <c r="A1690" s="4" t="s">
        <v>12</v>
      </c>
      <c r="B1690" s="151">
        <v>45119</v>
      </c>
      <c r="C1690" s="4">
        <v>100</v>
      </c>
    </row>
    <row r="1691" spans="1:3">
      <c r="A1691" s="4" t="s">
        <v>12</v>
      </c>
      <c r="B1691" s="151">
        <v>45006</v>
      </c>
      <c r="C1691" s="4">
        <v>1</v>
      </c>
    </row>
    <row r="1692" spans="1:3">
      <c r="A1692" s="4" t="s">
        <v>12</v>
      </c>
      <c r="B1692" s="151">
        <v>45046</v>
      </c>
      <c r="C1692" s="4">
        <v>100</v>
      </c>
    </row>
    <row r="1693" spans="1:3">
      <c r="A1693" s="4" t="s">
        <v>12</v>
      </c>
      <c r="B1693" s="151">
        <v>44951</v>
      </c>
      <c r="C1693" s="4">
        <v>1</v>
      </c>
    </row>
    <row r="1694" spans="1:3">
      <c r="A1694" s="4" t="s">
        <v>12</v>
      </c>
      <c r="B1694" s="151">
        <v>45063</v>
      </c>
      <c r="C1694" s="4">
        <v>1</v>
      </c>
    </row>
    <row r="1695" spans="1:3">
      <c r="A1695" s="4" t="s">
        <v>12</v>
      </c>
      <c r="B1695" s="151">
        <v>45606</v>
      </c>
      <c r="C1695" s="4">
        <v>1728</v>
      </c>
    </row>
    <row r="1696" spans="1:3">
      <c r="A1696" s="4" t="s">
        <v>12</v>
      </c>
      <c r="B1696" s="151">
        <v>45180</v>
      </c>
      <c r="C1696" s="4">
        <v>100</v>
      </c>
    </row>
    <row r="1697" spans="1:3">
      <c r="A1697" s="4" t="s">
        <v>12</v>
      </c>
      <c r="B1697" s="151">
        <v>45153</v>
      </c>
      <c r="C1697" s="4">
        <v>100</v>
      </c>
    </row>
    <row r="1698" spans="1:3">
      <c r="A1698" s="4" t="s">
        <v>12</v>
      </c>
      <c r="B1698" s="151">
        <v>45358</v>
      </c>
      <c r="C1698" s="4">
        <v>100</v>
      </c>
    </row>
    <row r="1699" spans="1:3">
      <c r="A1699" s="4" t="s">
        <v>12</v>
      </c>
      <c r="B1699" s="151">
        <v>44706</v>
      </c>
      <c r="C1699" s="4">
        <v>2999</v>
      </c>
    </row>
    <row r="1700" spans="1:3">
      <c r="A1700" s="4" t="s">
        <v>12</v>
      </c>
      <c r="B1700" s="151">
        <v>44614</v>
      </c>
      <c r="C1700" s="4">
        <v>1428</v>
      </c>
    </row>
    <row r="1701" spans="1:3">
      <c r="A1701" s="4" t="s">
        <v>12</v>
      </c>
      <c r="B1701" s="151">
        <v>44832</v>
      </c>
      <c r="C1701" s="4">
        <v>1</v>
      </c>
    </row>
    <row r="1702" spans="1:3">
      <c r="A1702" s="4" t="s">
        <v>12</v>
      </c>
      <c r="B1702" s="151">
        <v>45490</v>
      </c>
      <c r="C1702" s="4">
        <v>1</v>
      </c>
    </row>
    <row r="1703" spans="1:3">
      <c r="A1703" s="4" t="s">
        <v>12</v>
      </c>
      <c r="B1703" s="151">
        <v>45341</v>
      </c>
      <c r="C1703" s="4">
        <v>1</v>
      </c>
    </row>
    <row r="1704" spans="1:3">
      <c r="A1704" s="4" t="s">
        <v>12</v>
      </c>
      <c r="B1704" s="151">
        <v>44728</v>
      </c>
      <c r="C1704" s="4">
        <v>100</v>
      </c>
    </row>
    <row r="1705" spans="1:3">
      <c r="A1705" s="4" t="s">
        <v>12</v>
      </c>
      <c r="B1705" s="151">
        <v>45112</v>
      </c>
      <c r="C1705" s="4">
        <v>188</v>
      </c>
    </row>
    <row r="1706" spans="1:3">
      <c r="A1706" s="4" t="s">
        <v>12</v>
      </c>
      <c r="B1706" s="151">
        <v>44827</v>
      </c>
      <c r="C1706" s="4">
        <v>100</v>
      </c>
    </row>
    <row r="1707" spans="1:3">
      <c r="A1707" s="4" t="s">
        <v>12</v>
      </c>
      <c r="B1707" s="151">
        <v>44858</v>
      </c>
      <c r="C1707" s="4">
        <v>1</v>
      </c>
    </row>
    <row r="1708" spans="1:3">
      <c r="A1708" s="4" t="s">
        <v>12</v>
      </c>
      <c r="B1708" s="151">
        <v>45316</v>
      </c>
      <c r="C1708" s="4">
        <v>100</v>
      </c>
    </row>
    <row r="1709" spans="1:3">
      <c r="A1709" s="4" t="s">
        <v>12</v>
      </c>
      <c r="B1709" s="151">
        <v>45588</v>
      </c>
      <c r="C1709" s="4">
        <v>100</v>
      </c>
    </row>
    <row r="1710" spans="1:3">
      <c r="A1710" s="4" t="s">
        <v>12</v>
      </c>
      <c r="B1710" s="151">
        <v>45549</v>
      </c>
      <c r="C1710" s="4">
        <v>100</v>
      </c>
    </row>
    <row r="1711" spans="1:3">
      <c r="A1711" s="4" t="s">
        <v>12</v>
      </c>
      <c r="B1711" s="151">
        <v>45317</v>
      </c>
      <c r="C1711" s="4">
        <v>1</v>
      </c>
    </row>
    <row r="1712" spans="1:3">
      <c r="A1712" s="4" t="s">
        <v>12</v>
      </c>
      <c r="B1712" s="151">
        <v>45411</v>
      </c>
      <c r="C1712" s="4">
        <v>100</v>
      </c>
    </row>
    <row r="1713" spans="1:3">
      <c r="A1713" s="4" t="s">
        <v>12</v>
      </c>
      <c r="B1713" s="151">
        <v>45600</v>
      </c>
      <c r="C1713" s="4">
        <v>100</v>
      </c>
    </row>
    <row r="1714" spans="1:3">
      <c r="A1714" s="4" t="s">
        <v>12</v>
      </c>
      <c r="B1714" s="151">
        <v>45153</v>
      </c>
      <c r="C1714" s="4">
        <v>100</v>
      </c>
    </row>
    <row r="1715" spans="1:3">
      <c r="A1715" s="4" t="s">
        <v>12</v>
      </c>
      <c r="B1715" s="151">
        <v>45427</v>
      </c>
      <c r="C1715" s="4">
        <v>1</v>
      </c>
    </row>
    <row r="1716" spans="1:3">
      <c r="A1716" s="4" t="s">
        <v>12</v>
      </c>
      <c r="B1716" s="151">
        <v>45183</v>
      </c>
      <c r="C1716" s="4">
        <v>1</v>
      </c>
    </row>
    <row r="1717" spans="1:3">
      <c r="A1717" s="4" t="s">
        <v>12</v>
      </c>
      <c r="B1717" s="151">
        <v>44984</v>
      </c>
      <c r="C1717" s="4">
        <v>162</v>
      </c>
    </row>
    <row r="1718" spans="1:3">
      <c r="A1718" s="4" t="s">
        <v>12</v>
      </c>
      <c r="B1718" s="151">
        <v>45062</v>
      </c>
      <c r="C1718" s="4">
        <v>1</v>
      </c>
    </row>
    <row r="1719" spans="1:3">
      <c r="A1719" s="4" t="s">
        <v>12</v>
      </c>
      <c r="B1719" s="151">
        <v>45114</v>
      </c>
      <c r="C1719" s="4">
        <v>6</v>
      </c>
    </row>
    <row r="1720" spans="1:3">
      <c r="A1720" s="4" t="s">
        <v>12</v>
      </c>
      <c r="B1720" s="151">
        <v>45463</v>
      </c>
      <c r="C1720" s="4">
        <v>1</v>
      </c>
    </row>
    <row r="1721" spans="1:3">
      <c r="A1721" s="4" t="s">
        <v>12</v>
      </c>
      <c r="B1721" s="151">
        <v>44965</v>
      </c>
      <c r="C1721" s="4">
        <v>100</v>
      </c>
    </row>
    <row r="1722" spans="1:3">
      <c r="A1722" s="4" t="s">
        <v>12</v>
      </c>
      <c r="B1722" s="151">
        <v>45048</v>
      </c>
      <c r="C1722" s="4">
        <v>100</v>
      </c>
    </row>
    <row r="1723" spans="1:3">
      <c r="A1723" s="4" t="s">
        <v>12</v>
      </c>
      <c r="B1723" s="151">
        <v>45609</v>
      </c>
      <c r="C1723" s="4">
        <v>1</v>
      </c>
    </row>
    <row r="1724" spans="1:3">
      <c r="A1724" s="4" t="s">
        <v>12</v>
      </c>
      <c r="B1724" s="151">
        <v>45112</v>
      </c>
      <c r="C1724" s="4">
        <v>188</v>
      </c>
    </row>
    <row r="1725" spans="1:3">
      <c r="A1725" s="4" t="s">
        <v>12</v>
      </c>
      <c r="B1725" s="151">
        <v>45024</v>
      </c>
      <c r="C1725" s="4">
        <v>1176</v>
      </c>
    </row>
    <row r="1726" spans="1:3">
      <c r="A1726" s="4" t="s">
        <v>12</v>
      </c>
      <c r="B1726" s="151">
        <v>45421</v>
      </c>
      <c r="C1726" s="4">
        <v>100</v>
      </c>
    </row>
    <row r="1727" spans="1:3">
      <c r="A1727" s="4" t="s">
        <v>12</v>
      </c>
      <c r="B1727" s="151">
        <v>45422</v>
      </c>
      <c r="C1727" s="4">
        <v>1</v>
      </c>
    </row>
    <row r="1728" spans="1:3">
      <c r="A1728" s="4" t="s">
        <v>12</v>
      </c>
      <c r="B1728" s="151">
        <v>44804</v>
      </c>
      <c r="C1728" s="4">
        <v>100</v>
      </c>
    </row>
    <row r="1729" spans="1:3">
      <c r="A1729" s="4" t="s">
        <v>12</v>
      </c>
      <c r="B1729" s="151">
        <v>45126</v>
      </c>
      <c r="C1729" s="4">
        <v>100</v>
      </c>
    </row>
    <row r="1730" spans="1:3">
      <c r="A1730" s="4" t="s">
        <v>12</v>
      </c>
      <c r="B1730" s="151">
        <v>45100</v>
      </c>
      <c r="C1730" s="4">
        <v>6</v>
      </c>
    </row>
    <row r="1731" spans="1:3">
      <c r="A1731" s="4" t="s">
        <v>12</v>
      </c>
      <c r="B1731" s="151">
        <v>45299</v>
      </c>
      <c r="C1731" s="4">
        <v>1</v>
      </c>
    </row>
    <row r="1732" spans="1:3">
      <c r="A1732" s="4" t="s">
        <v>12</v>
      </c>
      <c r="B1732" s="151">
        <v>45586</v>
      </c>
      <c r="C1732" s="4">
        <v>100</v>
      </c>
    </row>
    <row r="1733" spans="1:3">
      <c r="A1733" s="4" t="s">
        <v>12</v>
      </c>
      <c r="B1733" s="151">
        <v>45475</v>
      </c>
      <c r="C1733" s="4">
        <v>1</v>
      </c>
    </row>
    <row r="1734" spans="1:3">
      <c r="A1734" s="4" t="s">
        <v>12</v>
      </c>
      <c r="B1734" s="151">
        <v>44980</v>
      </c>
      <c r="C1734" s="4">
        <v>100</v>
      </c>
    </row>
    <row r="1735" spans="1:3">
      <c r="A1735" s="4" t="s">
        <v>12</v>
      </c>
      <c r="B1735" s="151">
        <v>44887</v>
      </c>
      <c r="C1735" s="4">
        <v>1</v>
      </c>
    </row>
    <row r="1736" spans="1:3">
      <c r="A1736" s="4" t="s">
        <v>12</v>
      </c>
      <c r="B1736" s="151">
        <v>44887</v>
      </c>
      <c r="C1736" s="4">
        <v>1</v>
      </c>
    </row>
    <row r="1737" spans="1:3">
      <c r="A1737" s="4" t="s">
        <v>12</v>
      </c>
      <c r="B1737" s="151">
        <v>44887</v>
      </c>
      <c r="C1737" s="4">
        <v>1</v>
      </c>
    </row>
    <row r="1738" spans="1:3">
      <c r="A1738" s="4" t="s">
        <v>12</v>
      </c>
      <c r="B1738" s="151">
        <v>44887</v>
      </c>
      <c r="C1738" s="4">
        <v>1</v>
      </c>
    </row>
    <row r="1739" spans="1:3">
      <c r="A1739" s="4" t="s">
        <v>12</v>
      </c>
      <c r="B1739" s="151">
        <v>45473</v>
      </c>
      <c r="C1739" s="4">
        <v>1</v>
      </c>
    </row>
    <row r="1740" spans="1:3">
      <c r="A1740" s="4" t="s">
        <v>12</v>
      </c>
      <c r="B1740" s="151">
        <v>45215</v>
      </c>
      <c r="C1740" s="4">
        <v>100</v>
      </c>
    </row>
    <row r="1741" spans="1:3">
      <c r="A1741" s="4" t="s">
        <v>12</v>
      </c>
      <c r="B1741" s="151">
        <v>44732</v>
      </c>
      <c r="C1741" s="4">
        <v>100</v>
      </c>
    </row>
    <row r="1742" spans="1:3">
      <c r="A1742" s="4" t="s">
        <v>12</v>
      </c>
      <c r="B1742" s="151">
        <v>44792</v>
      </c>
      <c r="C1742" s="4">
        <v>3001</v>
      </c>
    </row>
    <row r="1743" spans="1:3">
      <c r="A1743" s="4" t="s">
        <v>12</v>
      </c>
      <c r="B1743" s="151">
        <v>45029</v>
      </c>
      <c r="C1743" s="4">
        <v>100</v>
      </c>
    </row>
    <row r="1744" spans="1:3">
      <c r="A1744" s="4" t="s">
        <v>12</v>
      </c>
      <c r="B1744" s="151">
        <v>45096</v>
      </c>
      <c r="C1744" s="4">
        <v>2327</v>
      </c>
    </row>
    <row r="1745" spans="1:3">
      <c r="A1745" s="4" t="s">
        <v>12</v>
      </c>
      <c r="B1745" s="151">
        <v>45470</v>
      </c>
      <c r="C1745" s="4">
        <v>1</v>
      </c>
    </row>
    <row r="1746" spans="1:3">
      <c r="A1746" s="4" t="s">
        <v>12</v>
      </c>
      <c r="B1746" s="151">
        <v>44986</v>
      </c>
      <c r="C1746" s="4">
        <v>100</v>
      </c>
    </row>
    <row r="1747" spans="1:3">
      <c r="A1747" s="4" t="s">
        <v>12</v>
      </c>
      <c r="B1747" s="151">
        <v>44840</v>
      </c>
      <c r="C1747" s="4">
        <v>100</v>
      </c>
    </row>
    <row r="1748" spans="1:3">
      <c r="A1748" s="4" t="s">
        <v>12</v>
      </c>
      <c r="B1748" s="151">
        <v>45006</v>
      </c>
      <c r="C1748" s="4">
        <v>1</v>
      </c>
    </row>
    <row r="1749" spans="1:3">
      <c r="A1749" s="4" t="s">
        <v>12</v>
      </c>
      <c r="B1749" s="151">
        <v>44822</v>
      </c>
      <c r="C1749" s="4">
        <v>100</v>
      </c>
    </row>
    <row r="1750" spans="1:3">
      <c r="A1750" s="4" t="s">
        <v>12</v>
      </c>
      <c r="B1750" s="151">
        <v>45065</v>
      </c>
      <c r="C1750" s="4">
        <v>100</v>
      </c>
    </row>
    <row r="1751" spans="1:3">
      <c r="A1751" s="4" t="s">
        <v>12</v>
      </c>
      <c r="B1751" s="151">
        <v>45162</v>
      </c>
      <c r="C1751" s="4">
        <v>1</v>
      </c>
    </row>
    <row r="1752" spans="1:3">
      <c r="A1752" s="4" t="s">
        <v>12</v>
      </c>
      <c r="B1752" s="151">
        <v>44743</v>
      </c>
      <c r="C1752" s="4">
        <v>100</v>
      </c>
    </row>
    <row r="1753" spans="1:3">
      <c r="A1753" s="4" t="s">
        <v>12</v>
      </c>
      <c r="B1753" s="151">
        <v>44732</v>
      </c>
      <c r="C1753" s="4">
        <v>100</v>
      </c>
    </row>
    <row r="1754" spans="1:3">
      <c r="A1754" s="4" t="s">
        <v>12</v>
      </c>
      <c r="B1754" s="151">
        <v>45094</v>
      </c>
      <c r="C1754" s="4">
        <v>100</v>
      </c>
    </row>
    <row r="1755" spans="1:3">
      <c r="A1755" s="4" t="s">
        <v>12</v>
      </c>
      <c r="B1755" s="151">
        <v>45054</v>
      </c>
      <c r="C1755" s="4">
        <v>1</v>
      </c>
    </row>
    <row r="1756" spans="1:3">
      <c r="A1756" s="4" t="s">
        <v>12</v>
      </c>
      <c r="B1756" s="151">
        <v>44936</v>
      </c>
      <c r="C1756" s="4">
        <v>100</v>
      </c>
    </row>
    <row r="1757" spans="1:3">
      <c r="A1757" s="4" t="s">
        <v>12</v>
      </c>
      <c r="B1757" s="151">
        <v>44905</v>
      </c>
      <c r="C1757" s="4">
        <v>100</v>
      </c>
    </row>
    <row r="1758" spans="1:3">
      <c r="A1758" s="4" t="s">
        <v>12</v>
      </c>
      <c r="B1758" s="151">
        <v>45151</v>
      </c>
      <c r="C1758" s="4">
        <v>1</v>
      </c>
    </row>
    <row r="1759" spans="1:3">
      <c r="A1759" s="4" t="s">
        <v>12</v>
      </c>
      <c r="B1759" s="151">
        <v>45077</v>
      </c>
      <c r="C1759" s="4">
        <v>100</v>
      </c>
    </row>
    <row r="1760" spans="1:3">
      <c r="A1760" s="4" t="s">
        <v>12</v>
      </c>
      <c r="B1760" s="151">
        <v>45184</v>
      </c>
      <c r="C1760" s="4">
        <v>1</v>
      </c>
    </row>
    <row r="1761" spans="1:3">
      <c r="A1761" s="4" t="s">
        <v>12</v>
      </c>
      <c r="B1761" s="151">
        <v>44721</v>
      </c>
      <c r="C1761" s="4">
        <v>100</v>
      </c>
    </row>
    <row r="1762" spans="1:3">
      <c r="A1762" s="4" t="s">
        <v>12</v>
      </c>
      <c r="B1762" s="151">
        <v>45032</v>
      </c>
      <c r="C1762" s="4">
        <v>100</v>
      </c>
    </row>
    <row r="1763" spans="1:3">
      <c r="A1763" s="4" t="s">
        <v>12</v>
      </c>
      <c r="B1763" s="151">
        <v>44929</v>
      </c>
      <c r="C1763" s="4">
        <v>100</v>
      </c>
    </row>
    <row r="1764" spans="1:3">
      <c r="A1764" s="4" t="s">
        <v>12</v>
      </c>
      <c r="B1764" s="151">
        <v>44894</v>
      </c>
      <c r="C1764" s="4">
        <v>100</v>
      </c>
    </row>
    <row r="1765" spans="1:3">
      <c r="A1765" s="4" t="s">
        <v>12</v>
      </c>
      <c r="B1765" s="151">
        <v>45383</v>
      </c>
      <c r="C1765" s="4">
        <v>100</v>
      </c>
    </row>
    <row r="1766" spans="1:3">
      <c r="A1766" s="4" t="s">
        <v>12</v>
      </c>
      <c r="B1766" s="151">
        <v>45593</v>
      </c>
      <c r="C1766" s="4">
        <v>100</v>
      </c>
    </row>
    <row r="1767" spans="1:3">
      <c r="A1767" s="4" t="s">
        <v>12</v>
      </c>
      <c r="B1767" s="151">
        <v>44750</v>
      </c>
      <c r="C1767" s="4">
        <v>100</v>
      </c>
    </row>
    <row r="1768" spans="1:3">
      <c r="A1768" s="4" t="s">
        <v>12</v>
      </c>
      <c r="B1768" s="151">
        <v>45067</v>
      </c>
      <c r="C1768" s="4">
        <v>100</v>
      </c>
    </row>
    <row r="1769" spans="1:3">
      <c r="A1769" s="4" t="s">
        <v>12</v>
      </c>
      <c r="B1769" s="151">
        <v>44787</v>
      </c>
      <c r="C1769" s="4">
        <v>100</v>
      </c>
    </row>
    <row r="1770" spans="1:3">
      <c r="A1770" s="4" t="s">
        <v>12</v>
      </c>
      <c r="B1770" s="151">
        <v>45233</v>
      </c>
      <c r="C1770" s="4">
        <v>100</v>
      </c>
    </row>
    <row r="1771" spans="1:3">
      <c r="A1771" s="4" t="s">
        <v>12</v>
      </c>
      <c r="B1771" s="151">
        <v>45192</v>
      </c>
      <c r="C1771" s="4">
        <v>100</v>
      </c>
    </row>
    <row r="1772" spans="1:3">
      <c r="A1772" s="4" t="s">
        <v>12</v>
      </c>
      <c r="B1772" s="151">
        <v>45410</v>
      </c>
      <c r="C1772" s="4">
        <v>100</v>
      </c>
    </row>
    <row r="1773" spans="1:3">
      <c r="A1773" s="4" t="s">
        <v>12</v>
      </c>
      <c r="B1773" s="151">
        <v>45052</v>
      </c>
      <c r="C1773" s="4">
        <v>100</v>
      </c>
    </row>
    <row r="1774" spans="1:3">
      <c r="A1774" s="4" t="s">
        <v>12</v>
      </c>
      <c r="B1774" s="151">
        <v>45438</v>
      </c>
      <c r="C1774" s="4">
        <v>100</v>
      </c>
    </row>
    <row r="1775" spans="1:3">
      <c r="A1775" s="4" t="s">
        <v>12</v>
      </c>
      <c r="B1775" s="151">
        <v>45231</v>
      </c>
      <c r="C1775" s="4">
        <v>100</v>
      </c>
    </row>
    <row r="1776" spans="1:3">
      <c r="A1776" s="4" t="s">
        <v>12</v>
      </c>
      <c r="B1776" s="151">
        <v>45252</v>
      </c>
      <c r="C1776" s="4">
        <v>100</v>
      </c>
    </row>
    <row r="1777" spans="1:3">
      <c r="A1777" s="4" t="s">
        <v>12</v>
      </c>
      <c r="B1777" s="151">
        <v>45309</v>
      </c>
      <c r="C1777" s="4">
        <v>100</v>
      </c>
    </row>
    <row r="1778" spans="1:3">
      <c r="A1778" s="4" t="s">
        <v>12</v>
      </c>
      <c r="B1778" s="151">
        <v>45223</v>
      </c>
      <c r="C1778" s="4">
        <v>100</v>
      </c>
    </row>
    <row r="1779" spans="1:3">
      <c r="A1779" s="4" t="s">
        <v>12</v>
      </c>
      <c r="B1779" s="151">
        <v>45548</v>
      </c>
      <c r="C1779" s="4">
        <v>2696</v>
      </c>
    </row>
    <row r="1780" spans="1:3">
      <c r="A1780" s="4" t="s">
        <v>12</v>
      </c>
      <c r="B1780" s="151">
        <v>45560</v>
      </c>
      <c r="C1780" s="4">
        <v>100</v>
      </c>
    </row>
    <row r="1781" spans="1:3">
      <c r="A1781" s="4" t="s">
        <v>12</v>
      </c>
      <c r="B1781" s="151">
        <v>44810</v>
      </c>
      <c r="C1781" s="4">
        <v>100</v>
      </c>
    </row>
    <row r="1782" spans="1:3">
      <c r="A1782" s="4" t="s">
        <v>12</v>
      </c>
      <c r="B1782" s="151">
        <v>45298</v>
      </c>
      <c r="C1782" s="4">
        <v>408</v>
      </c>
    </row>
    <row r="1783" spans="1:3">
      <c r="A1783" s="4" t="s">
        <v>12</v>
      </c>
      <c r="B1783" s="151">
        <v>45251</v>
      </c>
      <c r="C1783" s="4">
        <v>1</v>
      </c>
    </row>
    <row r="1784" spans="1:3">
      <c r="A1784" s="4" t="s">
        <v>12</v>
      </c>
      <c r="B1784" s="151">
        <v>44849</v>
      </c>
      <c r="C1784" s="4">
        <v>1</v>
      </c>
    </row>
    <row r="1785" spans="1:3">
      <c r="A1785" s="4" t="s">
        <v>12</v>
      </c>
      <c r="B1785" s="151">
        <v>44801</v>
      </c>
      <c r="C1785" s="4">
        <v>2280</v>
      </c>
    </row>
    <row r="1786" spans="1:3">
      <c r="A1786" s="4" t="s">
        <v>12</v>
      </c>
      <c r="B1786" s="151">
        <v>45083</v>
      </c>
      <c r="C1786" s="4">
        <v>100</v>
      </c>
    </row>
    <row r="1787" spans="1:3">
      <c r="A1787" s="4" t="s">
        <v>12</v>
      </c>
      <c r="B1787" s="151">
        <v>45189</v>
      </c>
      <c r="C1787" s="4">
        <v>100</v>
      </c>
    </row>
    <row r="1788" spans="1:3">
      <c r="A1788" s="4" t="s">
        <v>12</v>
      </c>
      <c r="B1788" s="151">
        <v>45124</v>
      </c>
      <c r="C1788" s="4">
        <v>178</v>
      </c>
    </row>
    <row r="1789" spans="1:3">
      <c r="A1789" s="4" t="s">
        <v>12</v>
      </c>
      <c r="B1789" s="151">
        <v>44888</v>
      </c>
      <c r="C1789" s="4">
        <v>100</v>
      </c>
    </row>
    <row r="1790" spans="1:3">
      <c r="A1790" s="4" t="s">
        <v>12</v>
      </c>
      <c r="B1790" s="151">
        <v>44838</v>
      </c>
      <c r="C1790" s="4">
        <v>9</v>
      </c>
    </row>
    <row r="1791" spans="1:3">
      <c r="A1791" s="4" t="s">
        <v>12</v>
      </c>
      <c r="B1791" s="151">
        <v>44972</v>
      </c>
      <c r="C1791" s="4">
        <v>1</v>
      </c>
    </row>
    <row r="1792" spans="1:3">
      <c r="A1792" s="4" t="s">
        <v>12</v>
      </c>
      <c r="B1792" s="151">
        <v>45084</v>
      </c>
      <c r="C1792" s="4">
        <v>100</v>
      </c>
    </row>
    <row r="1793" spans="1:3">
      <c r="A1793" s="4" t="s">
        <v>12</v>
      </c>
      <c r="B1793" s="151">
        <v>45609</v>
      </c>
      <c r="C1793" s="4">
        <v>100</v>
      </c>
    </row>
    <row r="1794" spans="1:3">
      <c r="A1794" s="4" t="s">
        <v>12</v>
      </c>
      <c r="B1794" s="151">
        <v>44623</v>
      </c>
      <c r="C1794" s="4">
        <v>2660</v>
      </c>
    </row>
    <row r="1795" spans="1:3">
      <c r="A1795" s="4" t="s">
        <v>12</v>
      </c>
      <c r="B1795" s="151">
        <v>44713</v>
      </c>
      <c r="C1795" s="4">
        <v>100</v>
      </c>
    </row>
    <row r="1796" spans="1:3">
      <c r="A1796" s="4" t="s">
        <v>12</v>
      </c>
      <c r="B1796" s="151">
        <v>44856</v>
      </c>
      <c r="C1796" s="4">
        <v>1</v>
      </c>
    </row>
    <row r="1797" spans="1:3">
      <c r="A1797" s="4" t="s">
        <v>12</v>
      </c>
      <c r="B1797" s="151">
        <v>45418</v>
      </c>
      <c r="C1797" s="4">
        <v>100</v>
      </c>
    </row>
    <row r="1798" spans="1:3">
      <c r="A1798" s="4" t="s">
        <v>12</v>
      </c>
      <c r="B1798" s="151">
        <v>45604</v>
      </c>
      <c r="C1798" s="4">
        <v>100</v>
      </c>
    </row>
    <row r="1799" spans="1:3">
      <c r="A1799" s="4" t="s">
        <v>12</v>
      </c>
      <c r="B1799" s="151">
        <v>45329</v>
      </c>
      <c r="C1799" s="4">
        <v>1</v>
      </c>
    </row>
    <row r="1800" spans="1:3">
      <c r="A1800" s="4" t="s">
        <v>12</v>
      </c>
      <c r="B1800" s="151">
        <v>45468</v>
      </c>
      <c r="C1800" s="4">
        <v>3424</v>
      </c>
    </row>
    <row r="1801" spans="1:3">
      <c r="A1801" s="4" t="s">
        <v>12</v>
      </c>
      <c r="B1801" s="151">
        <v>45648</v>
      </c>
      <c r="C1801" s="4">
        <v>100</v>
      </c>
    </row>
    <row r="1802" spans="1:3">
      <c r="A1802" s="4" t="s">
        <v>12</v>
      </c>
      <c r="B1802" s="151">
        <v>45465</v>
      </c>
      <c r="C1802" s="4">
        <v>100</v>
      </c>
    </row>
    <row r="1803" spans="1:3">
      <c r="A1803" s="4" t="s">
        <v>12</v>
      </c>
      <c r="B1803" s="151">
        <v>45446</v>
      </c>
      <c r="C1803" s="4">
        <v>100</v>
      </c>
    </row>
    <row r="1804" spans="1:3">
      <c r="A1804" s="4" t="s">
        <v>12</v>
      </c>
      <c r="B1804" s="151">
        <v>45126</v>
      </c>
      <c r="C1804" s="4">
        <v>100</v>
      </c>
    </row>
    <row r="1805" spans="1:3">
      <c r="A1805" s="4" t="s">
        <v>12</v>
      </c>
      <c r="B1805" s="151">
        <v>44846</v>
      </c>
      <c r="C1805" s="4">
        <v>1</v>
      </c>
    </row>
    <row r="1806" spans="1:3">
      <c r="A1806" s="4" t="s">
        <v>12</v>
      </c>
      <c r="B1806" s="151">
        <v>44775</v>
      </c>
      <c r="C1806" s="4">
        <v>3260</v>
      </c>
    </row>
    <row r="1807" spans="1:3">
      <c r="A1807" s="4" t="s">
        <v>12</v>
      </c>
      <c r="B1807" s="151">
        <v>44860</v>
      </c>
      <c r="C1807" s="4">
        <v>1</v>
      </c>
    </row>
    <row r="1808" spans="1:3">
      <c r="A1808" s="4" t="s">
        <v>12</v>
      </c>
      <c r="B1808" s="151">
        <v>45253</v>
      </c>
      <c r="C1808" s="4">
        <v>100</v>
      </c>
    </row>
    <row r="1809" spans="1:3">
      <c r="A1809" s="4" t="s">
        <v>12</v>
      </c>
      <c r="B1809" s="151">
        <v>45006</v>
      </c>
      <c r="C1809" s="4">
        <v>1</v>
      </c>
    </row>
    <row r="1810" spans="1:3">
      <c r="A1810" s="4" t="s">
        <v>12</v>
      </c>
      <c r="B1810" s="151">
        <v>45224</v>
      </c>
      <c r="C1810" s="4">
        <v>100</v>
      </c>
    </row>
    <row r="1811" spans="1:3">
      <c r="A1811" s="4" t="s">
        <v>12</v>
      </c>
      <c r="B1811" s="151">
        <v>45229</v>
      </c>
      <c r="C1811" s="4">
        <v>100</v>
      </c>
    </row>
    <row r="1812" spans="1:3">
      <c r="A1812" s="4" t="s">
        <v>12</v>
      </c>
      <c r="B1812" s="151">
        <v>45604</v>
      </c>
      <c r="C1812" s="4">
        <v>1541</v>
      </c>
    </row>
    <row r="1813" spans="1:3">
      <c r="A1813" s="4" t="s">
        <v>12</v>
      </c>
      <c r="B1813" s="151">
        <v>45468</v>
      </c>
      <c r="C1813" s="4">
        <v>1</v>
      </c>
    </row>
    <row r="1814" spans="1:3">
      <c r="A1814" s="4" t="s">
        <v>12</v>
      </c>
      <c r="B1814" s="151">
        <v>44906</v>
      </c>
      <c r="C1814" s="4">
        <v>100</v>
      </c>
    </row>
    <row r="1815" spans="1:3">
      <c r="A1815" s="4" t="s">
        <v>12</v>
      </c>
      <c r="B1815" s="151">
        <v>45186</v>
      </c>
      <c r="C1815" s="4">
        <v>100</v>
      </c>
    </row>
    <row r="1816" spans="1:3">
      <c r="A1816" s="4" t="s">
        <v>12</v>
      </c>
      <c r="B1816" s="151">
        <v>45131</v>
      </c>
      <c r="C1816" s="4">
        <v>100</v>
      </c>
    </row>
    <row r="1817" spans="1:3">
      <c r="A1817" s="4" t="s">
        <v>12</v>
      </c>
      <c r="B1817" s="151">
        <v>44764</v>
      </c>
      <c r="C1817" s="4">
        <v>3424</v>
      </c>
    </row>
    <row r="1818" spans="1:3">
      <c r="A1818" s="4" t="s">
        <v>12</v>
      </c>
      <c r="B1818" s="151">
        <v>45191</v>
      </c>
      <c r="C1818" s="4">
        <v>100</v>
      </c>
    </row>
    <row r="1819" spans="1:3">
      <c r="A1819" s="4" t="s">
        <v>12</v>
      </c>
      <c r="B1819" s="151">
        <v>45028</v>
      </c>
      <c r="C1819" s="4">
        <v>162</v>
      </c>
    </row>
    <row r="1820" spans="1:3">
      <c r="A1820" s="4" t="s">
        <v>12</v>
      </c>
      <c r="B1820" s="151">
        <v>45464</v>
      </c>
      <c r="C1820" s="4">
        <v>1</v>
      </c>
    </row>
    <row r="1821" spans="1:3">
      <c r="A1821" s="4" t="s">
        <v>12</v>
      </c>
      <c r="B1821" s="151">
        <v>45636</v>
      </c>
      <c r="C1821" s="4">
        <v>100</v>
      </c>
    </row>
    <row r="1822" spans="1:3">
      <c r="A1822" s="4" t="s">
        <v>12</v>
      </c>
      <c r="B1822" s="151">
        <v>44989</v>
      </c>
      <c r="C1822" s="4">
        <v>1</v>
      </c>
    </row>
    <row r="1823" spans="1:3">
      <c r="A1823" s="4" t="s">
        <v>12</v>
      </c>
      <c r="B1823" s="151">
        <v>44715</v>
      </c>
      <c r="C1823" s="4">
        <v>100</v>
      </c>
    </row>
    <row r="1824" spans="1:3">
      <c r="A1824" s="4" t="s">
        <v>12</v>
      </c>
      <c r="B1824" s="151">
        <v>44809</v>
      </c>
      <c r="C1824" s="4">
        <v>100</v>
      </c>
    </row>
    <row r="1825" spans="1:3">
      <c r="A1825" s="4" t="s">
        <v>12</v>
      </c>
      <c r="B1825" s="151">
        <v>45136</v>
      </c>
      <c r="C1825" s="4">
        <v>100</v>
      </c>
    </row>
    <row r="1826" spans="1:3">
      <c r="A1826" s="4" t="s">
        <v>12</v>
      </c>
      <c r="B1826" s="151">
        <v>45104</v>
      </c>
      <c r="C1826" s="4">
        <v>100</v>
      </c>
    </row>
    <row r="1827" spans="1:3">
      <c r="A1827" s="4" t="s">
        <v>12</v>
      </c>
      <c r="B1827" s="151">
        <v>44971</v>
      </c>
      <c r="C1827" s="4">
        <v>100</v>
      </c>
    </row>
    <row r="1828" spans="1:3">
      <c r="A1828" s="4" t="s">
        <v>12</v>
      </c>
      <c r="B1828" s="151">
        <v>45265</v>
      </c>
      <c r="C1828" s="4">
        <v>100</v>
      </c>
    </row>
    <row r="1829" spans="1:3">
      <c r="A1829" s="4" t="s">
        <v>12</v>
      </c>
      <c r="B1829" s="151">
        <v>45599</v>
      </c>
      <c r="C1829" s="4">
        <v>100</v>
      </c>
    </row>
    <row r="1830" spans="1:3">
      <c r="A1830" s="4" t="s">
        <v>12</v>
      </c>
      <c r="B1830" s="151">
        <v>44702</v>
      </c>
      <c r="C1830" s="4">
        <v>100</v>
      </c>
    </row>
    <row r="1831" spans="1:3">
      <c r="A1831" s="4" t="s">
        <v>12</v>
      </c>
      <c r="B1831" s="151">
        <v>45345</v>
      </c>
      <c r="C1831" s="4">
        <v>100</v>
      </c>
    </row>
    <row r="1832" spans="1:3">
      <c r="A1832" s="4" t="s">
        <v>12</v>
      </c>
      <c r="B1832" s="151">
        <v>45473</v>
      </c>
      <c r="C1832" s="4">
        <v>100</v>
      </c>
    </row>
    <row r="1833" spans="1:3">
      <c r="A1833" s="4" t="s">
        <v>12</v>
      </c>
      <c r="B1833" s="151">
        <v>44689</v>
      </c>
      <c r="C1833" s="4">
        <v>100</v>
      </c>
    </row>
    <row r="1834" spans="1:3">
      <c r="A1834" s="4" t="s">
        <v>12</v>
      </c>
      <c r="B1834" s="151">
        <v>45397</v>
      </c>
      <c r="C1834" s="4">
        <v>100</v>
      </c>
    </row>
    <row r="1835" spans="1:3">
      <c r="A1835" s="4" t="s">
        <v>12</v>
      </c>
      <c r="B1835" s="151">
        <v>44740</v>
      </c>
      <c r="C1835" s="4">
        <v>100</v>
      </c>
    </row>
    <row r="1836" spans="1:3">
      <c r="A1836" s="4" t="s">
        <v>12</v>
      </c>
      <c r="B1836" s="151">
        <v>44699</v>
      </c>
      <c r="C1836" s="4">
        <v>680</v>
      </c>
    </row>
    <row r="1837" spans="1:3">
      <c r="A1837" s="4" t="s">
        <v>12</v>
      </c>
      <c r="B1837" s="151">
        <v>44729</v>
      </c>
      <c r="C1837" s="4">
        <v>100</v>
      </c>
    </row>
    <row r="1838" spans="1:3">
      <c r="A1838" s="4" t="s">
        <v>12</v>
      </c>
      <c r="B1838" s="151">
        <v>44999</v>
      </c>
      <c r="C1838" s="4">
        <v>100</v>
      </c>
    </row>
    <row r="1839" spans="1:3">
      <c r="A1839" s="4" t="s">
        <v>12</v>
      </c>
      <c r="B1839" s="151">
        <v>45299</v>
      </c>
      <c r="C1839" s="4">
        <v>1</v>
      </c>
    </row>
    <row r="1840" spans="1:3">
      <c r="A1840" s="4" t="s">
        <v>12</v>
      </c>
      <c r="B1840" s="151">
        <v>45081</v>
      </c>
      <c r="C1840" s="4">
        <v>100</v>
      </c>
    </row>
    <row r="1841" spans="1:3">
      <c r="A1841" s="4" t="s">
        <v>12</v>
      </c>
      <c r="B1841" s="151">
        <v>45243</v>
      </c>
      <c r="C1841" s="4">
        <v>1</v>
      </c>
    </row>
    <row r="1842" spans="1:3">
      <c r="A1842" s="4" t="s">
        <v>12</v>
      </c>
      <c r="B1842" s="151">
        <v>44715</v>
      </c>
      <c r="C1842" s="4">
        <v>100</v>
      </c>
    </row>
    <row r="1843" spans="1:3">
      <c r="A1843" s="4" t="s">
        <v>12</v>
      </c>
      <c r="B1843" s="151">
        <v>45071</v>
      </c>
      <c r="C1843" s="4">
        <v>1</v>
      </c>
    </row>
    <row r="1844" spans="1:3">
      <c r="A1844" s="4" t="s">
        <v>12</v>
      </c>
      <c r="B1844" s="151">
        <v>45135</v>
      </c>
      <c r="C1844" s="4">
        <v>6</v>
      </c>
    </row>
    <row r="1845" spans="1:3">
      <c r="A1845" s="4" t="s">
        <v>12</v>
      </c>
      <c r="B1845" s="151">
        <v>45021</v>
      </c>
      <c r="C1845" s="4">
        <v>100</v>
      </c>
    </row>
    <row r="1846" spans="1:3">
      <c r="A1846" s="4" t="s">
        <v>12</v>
      </c>
      <c r="B1846" s="151">
        <v>44757</v>
      </c>
      <c r="C1846" s="4">
        <v>100</v>
      </c>
    </row>
    <row r="1847" spans="1:3">
      <c r="A1847" s="4" t="s">
        <v>12</v>
      </c>
      <c r="B1847" s="151">
        <v>45244</v>
      </c>
      <c r="C1847" s="4">
        <v>1</v>
      </c>
    </row>
    <row r="1848" spans="1:3">
      <c r="A1848" s="4" t="s">
        <v>12</v>
      </c>
      <c r="B1848" s="151">
        <v>45048</v>
      </c>
      <c r="C1848" s="4">
        <v>100</v>
      </c>
    </row>
    <row r="1849" spans="1:3">
      <c r="A1849" s="4" t="s">
        <v>12</v>
      </c>
      <c r="B1849" s="151">
        <v>44727</v>
      </c>
      <c r="C1849" s="4">
        <v>9</v>
      </c>
    </row>
    <row r="1850" spans="1:3">
      <c r="A1850" s="4" t="s">
        <v>12</v>
      </c>
      <c r="B1850" s="151">
        <v>44850</v>
      </c>
      <c r="C1850" s="4">
        <v>1</v>
      </c>
    </row>
    <row r="1851" spans="1:3">
      <c r="A1851" s="4" t="s">
        <v>12</v>
      </c>
      <c r="B1851" s="151">
        <v>44850</v>
      </c>
      <c r="C1851" s="4">
        <v>1</v>
      </c>
    </row>
    <row r="1852" spans="1:3">
      <c r="A1852" s="4" t="s">
        <v>12</v>
      </c>
      <c r="B1852" s="151">
        <v>44796</v>
      </c>
      <c r="C1852" s="4">
        <v>100</v>
      </c>
    </row>
    <row r="1853" spans="1:3">
      <c r="A1853" s="4" t="s">
        <v>12</v>
      </c>
      <c r="B1853" s="151">
        <v>45467</v>
      </c>
      <c r="C1853" s="4">
        <v>0.75</v>
      </c>
    </row>
    <row r="1854" spans="1:3">
      <c r="A1854" s="4" t="s">
        <v>12</v>
      </c>
      <c r="B1854" s="151">
        <v>44742</v>
      </c>
      <c r="C1854" s="4">
        <v>9</v>
      </c>
    </row>
    <row r="1855" spans="1:3">
      <c r="A1855" s="4" t="s">
        <v>12</v>
      </c>
      <c r="B1855" s="151">
        <v>45301</v>
      </c>
      <c r="C1855" s="4">
        <v>1</v>
      </c>
    </row>
    <row r="1856" spans="1:3">
      <c r="A1856" s="4" t="s">
        <v>12</v>
      </c>
      <c r="B1856" s="151">
        <v>45322</v>
      </c>
      <c r="C1856" s="4">
        <v>100</v>
      </c>
    </row>
    <row r="1857" spans="1:3">
      <c r="A1857" s="4" t="s">
        <v>12</v>
      </c>
      <c r="B1857" s="151">
        <v>45460</v>
      </c>
      <c r="C1857" s="4">
        <v>100</v>
      </c>
    </row>
    <row r="1858" spans="1:3">
      <c r="A1858" s="4" t="s">
        <v>12</v>
      </c>
      <c r="B1858" s="151">
        <v>45030</v>
      </c>
      <c r="C1858" s="4">
        <v>100</v>
      </c>
    </row>
    <row r="1859" spans="1:3">
      <c r="A1859" s="4" t="s">
        <v>12</v>
      </c>
      <c r="B1859" s="151">
        <v>44681</v>
      </c>
      <c r="C1859" s="4">
        <v>100</v>
      </c>
    </row>
    <row r="1860" spans="1:3">
      <c r="A1860" s="4" t="s">
        <v>12</v>
      </c>
      <c r="B1860" s="151">
        <v>45293</v>
      </c>
      <c r="C1860" s="4">
        <v>1</v>
      </c>
    </row>
    <row r="1861" spans="1:3">
      <c r="A1861" s="4" t="s">
        <v>12</v>
      </c>
      <c r="B1861" s="151">
        <v>45121</v>
      </c>
      <c r="C1861" s="4">
        <v>128</v>
      </c>
    </row>
    <row r="1862" spans="1:3">
      <c r="A1862" s="4" t="s">
        <v>12</v>
      </c>
      <c r="B1862" s="151">
        <v>45432</v>
      </c>
      <c r="C1862" s="4">
        <v>100</v>
      </c>
    </row>
    <row r="1863" spans="1:3">
      <c r="A1863" s="4" t="s">
        <v>12</v>
      </c>
      <c r="B1863" s="151">
        <v>45110</v>
      </c>
      <c r="C1863" s="4">
        <v>100</v>
      </c>
    </row>
    <row r="1864" spans="1:3">
      <c r="A1864" s="4" t="s">
        <v>12</v>
      </c>
      <c r="B1864" s="151">
        <v>44797</v>
      </c>
      <c r="C1864" s="4">
        <v>100</v>
      </c>
    </row>
    <row r="1865" spans="1:3">
      <c r="A1865" s="4" t="s">
        <v>12</v>
      </c>
      <c r="B1865" s="151">
        <v>45118</v>
      </c>
      <c r="C1865" s="4">
        <v>100</v>
      </c>
    </row>
    <row r="1866" spans="1:3">
      <c r="A1866" s="4" t="s">
        <v>12</v>
      </c>
      <c r="B1866" s="151">
        <v>45241</v>
      </c>
      <c r="C1866" s="4">
        <v>100</v>
      </c>
    </row>
    <row r="1867" spans="1:3">
      <c r="A1867" s="4" t="s">
        <v>12</v>
      </c>
      <c r="B1867" s="151">
        <v>44953</v>
      </c>
      <c r="C1867" s="4">
        <v>100</v>
      </c>
    </row>
    <row r="1868" spans="1:3">
      <c r="A1868" s="4" t="s">
        <v>12</v>
      </c>
      <c r="B1868" s="151">
        <v>44963</v>
      </c>
      <c r="C1868" s="4">
        <v>1</v>
      </c>
    </row>
    <row r="1869" spans="1:3">
      <c r="A1869" s="4" t="s">
        <v>12</v>
      </c>
      <c r="B1869" s="151">
        <v>44864</v>
      </c>
      <c r="C1869" s="4">
        <v>1</v>
      </c>
    </row>
    <row r="1870" spans="1:3">
      <c r="A1870" s="4" t="s">
        <v>12</v>
      </c>
      <c r="B1870" s="151">
        <v>44965</v>
      </c>
      <c r="C1870" s="4">
        <v>629</v>
      </c>
    </row>
    <row r="1871" spans="1:3">
      <c r="A1871" s="4" t="s">
        <v>12</v>
      </c>
      <c r="B1871" s="151">
        <v>44737</v>
      </c>
      <c r="C1871" s="4">
        <v>9</v>
      </c>
    </row>
    <row r="1872" spans="1:3">
      <c r="A1872" s="4" t="s">
        <v>12</v>
      </c>
      <c r="B1872" s="151">
        <v>44954</v>
      </c>
      <c r="C1872" s="4">
        <v>100</v>
      </c>
    </row>
    <row r="1873" spans="1:3">
      <c r="A1873" s="4" t="s">
        <v>12</v>
      </c>
      <c r="B1873" s="151">
        <v>45464</v>
      </c>
      <c r="C1873" s="4">
        <v>2689.2</v>
      </c>
    </row>
    <row r="1874" spans="1:3">
      <c r="A1874" s="4" t="s">
        <v>12</v>
      </c>
      <c r="B1874" s="151">
        <v>44735</v>
      </c>
      <c r="C1874" s="4">
        <v>100</v>
      </c>
    </row>
    <row r="1875" spans="1:3">
      <c r="A1875" s="4" t="s">
        <v>12</v>
      </c>
      <c r="B1875" s="151">
        <v>45431</v>
      </c>
      <c r="C1875" s="4">
        <v>58.8</v>
      </c>
    </row>
    <row r="1876" spans="1:3">
      <c r="A1876" s="4" t="s">
        <v>12</v>
      </c>
      <c r="B1876" s="151">
        <v>44986</v>
      </c>
      <c r="C1876" s="4">
        <v>100</v>
      </c>
    </row>
    <row r="1877" spans="1:3">
      <c r="A1877" s="4" t="s">
        <v>12</v>
      </c>
      <c r="B1877" s="151">
        <v>45409</v>
      </c>
      <c r="C1877" s="4">
        <v>100</v>
      </c>
    </row>
    <row r="1878" spans="1:3">
      <c r="A1878" s="4" t="s">
        <v>12</v>
      </c>
      <c r="B1878" s="151">
        <v>45021</v>
      </c>
      <c r="C1878" s="4">
        <v>100</v>
      </c>
    </row>
    <row r="1879" spans="1:3">
      <c r="A1879" s="4" t="s">
        <v>12</v>
      </c>
      <c r="B1879" s="151">
        <v>44690</v>
      </c>
      <c r="C1879" s="4">
        <v>100</v>
      </c>
    </row>
    <row r="1880" spans="1:3">
      <c r="A1880" s="4" t="s">
        <v>12</v>
      </c>
      <c r="B1880" s="151">
        <v>45303</v>
      </c>
      <c r="C1880" s="4">
        <v>100</v>
      </c>
    </row>
    <row r="1881" spans="1:3">
      <c r="A1881" s="4" t="s">
        <v>12</v>
      </c>
      <c r="B1881" s="151">
        <v>45304</v>
      </c>
      <c r="C1881" s="4">
        <v>100</v>
      </c>
    </row>
    <row r="1882" spans="1:3">
      <c r="A1882" s="4" t="s">
        <v>12</v>
      </c>
      <c r="B1882" s="151">
        <v>45068</v>
      </c>
      <c r="C1882" s="4">
        <v>100</v>
      </c>
    </row>
    <row r="1883" spans="1:3">
      <c r="A1883" s="4" t="s">
        <v>12</v>
      </c>
      <c r="B1883" s="151">
        <v>44811</v>
      </c>
      <c r="C1883" s="4">
        <v>9</v>
      </c>
    </row>
    <row r="1884" spans="1:3">
      <c r="A1884" s="4" t="s">
        <v>12</v>
      </c>
      <c r="B1884" s="151">
        <v>45087</v>
      </c>
      <c r="C1884" s="4">
        <v>192.5</v>
      </c>
    </row>
    <row r="1885" spans="1:3">
      <c r="A1885" s="4" t="s">
        <v>12</v>
      </c>
      <c r="B1885" s="151">
        <v>45087</v>
      </c>
      <c r="C1885" s="4">
        <v>192.5</v>
      </c>
    </row>
    <row r="1886" spans="1:3">
      <c r="A1886" s="4" t="s">
        <v>12</v>
      </c>
      <c r="B1886" s="151">
        <v>45087</v>
      </c>
      <c r="C1886" s="4">
        <v>192.5</v>
      </c>
    </row>
    <row r="1887" spans="1:3">
      <c r="A1887" s="4" t="s">
        <v>12</v>
      </c>
      <c r="B1887" s="151">
        <v>45087</v>
      </c>
      <c r="C1887" s="4">
        <v>192.5</v>
      </c>
    </row>
    <row r="1888" spans="1:3">
      <c r="A1888" s="4" t="s">
        <v>12</v>
      </c>
      <c r="B1888" s="151">
        <v>44816</v>
      </c>
      <c r="C1888" s="4">
        <v>100</v>
      </c>
    </row>
    <row r="1889" spans="1:3">
      <c r="A1889" s="4" t="s">
        <v>12</v>
      </c>
      <c r="B1889" s="151">
        <v>45138</v>
      </c>
      <c r="C1889" s="4">
        <v>6</v>
      </c>
    </row>
    <row r="1890" spans="1:3">
      <c r="A1890" s="4" t="s">
        <v>12</v>
      </c>
      <c r="B1890" s="151">
        <v>45597</v>
      </c>
      <c r="C1890" s="4">
        <v>887</v>
      </c>
    </row>
    <row r="1891" spans="1:3">
      <c r="A1891" s="4" t="s">
        <v>12</v>
      </c>
      <c r="B1891" s="151">
        <v>45583</v>
      </c>
      <c r="C1891" s="4">
        <v>100</v>
      </c>
    </row>
    <row r="1892" spans="1:3">
      <c r="A1892" s="4" t="s">
        <v>12</v>
      </c>
      <c r="B1892" s="151">
        <v>44710</v>
      </c>
      <c r="C1892" s="4">
        <v>100</v>
      </c>
    </row>
    <row r="1893" spans="1:3">
      <c r="A1893" s="4" t="s">
        <v>12</v>
      </c>
      <c r="B1893" s="151">
        <v>45462</v>
      </c>
      <c r="C1893" s="4">
        <v>100</v>
      </c>
    </row>
    <row r="1894" spans="1:3">
      <c r="A1894" s="4" t="s">
        <v>12</v>
      </c>
      <c r="B1894" s="151">
        <v>44836</v>
      </c>
      <c r="C1894" s="4">
        <v>100</v>
      </c>
    </row>
    <row r="1895" spans="1:3">
      <c r="A1895" s="4" t="s">
        <v>12</v>
      </c>
      <c r="B1895" s="151">
        <v>45272</v>
      </c>
      <c r="C1895" s="4">
        <v>100</v>
      </c>
    </row>
    <row r="1896" spans="1:3">
      <c r="A1896" s="4" t="s">
        <v>12</v>
      </c>
      <c r="B1896" s="151">
        <v>45348</v>
      </c>
      <c r="C1896" s="4">
        <v>100</v>
      </c>
    </row>
    <row r="1897" spans="1:3">
      <c r="A1897" s="4" t="s">
        <v>12</v>
      </c>
      <c r="B1897" s="151">
        <v>44732</v>
      </c>
      <c r="C1897" s="4">
        <v>100</v>
      </c>
    </row>
    <row r="1898" spans="1:3">
      <c r="A1898" s="4" t="s">
        <v>12</v>
      </c>
      <c r="B1898" s="151">
        <v>44717</v>
      </c>
      <c r="C1898" s="4">
        <v>100</v>
      </c>
    </row>
    <row r="1899" spans="1:3">
      <c r="A1899" s="4" t="s">
        <v>12</v>
      </c>
      <c r="B1899" s="151">
        <v>45125</v>
      </c>
      <c r="C1899" s="4">
        <v>100</v>
      </c>
    </row>
    <row r="1900" spans="1:3">
      <c r="A1900" s="4" t="s">
        <v>12</v>
      </c>
      <c r="B1900" s="151">
        <v>44745</v>
      </c>
      <c r="C1900" s="4">
        <v>100</v>
      </c>
    </row>
    <row r="1901" spans="1:3">
      <c r="A1901" s="4" t="s">
        <v>12</v>
      </c>
      <c r="B1901" s="151">
        <v>45547</v>
      </c>
      <c r="C1901" s="4">
        <v>100</v>
      </c>
    </row>
    <row r="1902" spans="1:3">
      <c r="A1902" s="4" t="s">
        <v>12</v>
      </c>
      <c r="B1902" s="151">
        <v>45540</v>
      </c>
      <c r="C1902" s="4">
        <v>100</v>
      </c>
    </row>
    <row r="1903" spans="1:3">
      <c r="A1903" s="4" t="s">
        <v>12</v>
      </c>
      <c r="B1903" s="151">
        <v>45396</v>
      </c>
      <c r="C1903" s="4">
        <v>1280</v>
      </c>
    </row>
    <row r="1904" spans="1:3">
      <c r="A1904" s="4" t="s">
        <v>12</v>
      </c>
      <c r="B1904" s="151">
        <v>44698</v>
      </c>
      <c r="C1904" s="4">
        <v>100</v>
      </c>
    </row>
    <row r="1905" spans="1:3">
      <c r="A1905" s="4" t="s">
        <v>12</v>
      </c>
      <c r="B1905" s="151">
        <v>44972</v>
      </c>
      <c r="C1905" s="4">
        <v>1</v>
      </c>
    </row>
    <row r="1906" spans="1:3">
      <c r="A1906" s="4" t="s">
        <v>12</v>
      </c>
      <c r="B1906" s="151">
        <v>45285</v>
      </c>
      <c r="C1906" s="4">
        <v>1</v>
      </c>
    </row>
    <row r="1907" spans="1:3">
      <c r="A1907" s="4" t="s">
        <v>12</v>
      </c>
      <c r="B1907" s="151">
        <v>45085</v>
      </c>
      <c r="C1907" s="4">
        <v>6</v>
      </c>
    </row>
    <row r="1908" spans="1:3">
      <c r="A1908" s="4" t="s">
        <v>12</v>
      </c>
      <c r="B1908" s="151">
        <v>44732</v>
      </c>
      <c r="C1908" s="4">
        <v>100</v>
      </c>
    </row>
    <row r="1909" spans="1:3">
      <c r="A1909" s="4" t="s">
        <v>12</v>
      </c>
      <c r="B1909" s="151">
        <v>45549</v>
      </c>
      <c r="C1909" s="4">
        <v>100</v>
      </c>
    </row>
    <row r="1910" spans="1:3">
      <c r="A1910" s="4" t="s">
        <v>12</v>
      </c>
      <c r="B1910" s="151">
        <v>45411</v>
      </c>
      <c r="C1910" s="4">
        <v>100</v>
      </c>
    </row>
    <row r="1911" spans="1:3">
      <c r="A1911" s="4" t="s">
        <v>12</v>
      </c>
      <c r="B1911" s="151">
        <v>44678</v>
      </c>
      <c r="C1911" s="4">
        <v>2996</v>
      </c>
    </row>
    <row r="1912" spans="1:3">
      <c r="A1912" s="4" t="s">
        <v>12</v>
      </c>
      <c r="B1912" s="151">
        <v>45450</v>
      </c>
      <c r="C1912" s="4">
        <v>100</v>
      </c>
    </row>
    <row r="1913" spans="1:3">
      <c r="A1913" s="4" t="s">
        <v>12</v>
      </c>
      <c r="B1913" s="151">
        <v>45136</v>
      </c>
      <c r="C1913" s="4">
        <v>100</v>
      </c>
    </row>
    <row r="1914" spans="1:3">
      <c r="A1914" s="4" t="s">
        <v>12</v>
      </c>
      <c r="B1914" s="151">
        <v>44758</v>
      </c>
      <c r="C1914" s="4">
        <v>9</v>
      </c>
    </row>
    <row r="1915" spans="1:3">
      <c r="A1915" s="4" t="s">
        <v>12</v>
      </c>
      <c r="B1915" s="151">
        <v>45631</v>
      </c>
      <c r="C1915" s="4">
        <v>1</v>
      </c>
    </row>
    <row r="1916" spans="1:3">
      <c r="A1916" s="4" t="s">
        <v>12</v>
      </c>
      <c r="B1916" s="151">
        <v>44968</v>
      </c>
      <c r="C1916" s="4">
        <v>100</v>
      </c>
    </row>
    <row r="1917" spans="1:3">
      <c r="A1917" s="4" t="s">
        <v>12</v>
      </c>
      <c r="B1917" s="151">
        <v>45355</v>
      </c>
      <c r="C1917" s="4">
        <v>1</v>
      </c>
    </row>
    <row r="1918" spans="1:3">
      <c r="A1918" s="4" t="s">
        <v>12</v>
      </c>
      <c r="B1918" s="151">
        <v>45607</v>
      </c>
      <c r="C1918" s="4">
        <v>100</v>
      </c>
    </row>
    <row r="1919" spans="1:3">
      <c r="A1919" s="4" t="s">
        <v>12</v>
      </c>
      <c r="B1919" s="151">
        <v>44991</v>
      </c>
      <c r="C1919" s="4">
        <v>100</v>
      </c>
    </row>
    <row r="1920" spans="1:3">
      <c r="A1920" s="4" t="s">
        <v>12</v>
      </c>
      <c r="B1920" s="151">
        <v>45600</v>
      </c>
      <c r="C1920" s="4">
        <v>100</v>
      </c>
    </row>
    <row r="1921" spans="1:3">
      <c r="A1921" s="4" t="s">
        <v>12</v>
      </c>
      <c r="B1921" s="151">
        <v>45160</v>
      </c>
      <c r="C1921" s="4">
        <v>100</v>
      </c>
    </row>
    <row r="1922" spans="1:3">
      <c r="A1922" s="4" t="s">
        <v>12</v>
      </c>
      <c r="B1922" s="151">
        <v>44792</v>
      </c>
      <c r="C1922" s="4">
        <v>100</v>
      </c>
    </row>
    <row r="1923" spans="1:3">
      <c r="A1923" s="4" t="s">
        <v>12</v>
      </c>
      <c r="B1923" s="151">
        <v>45130</v>
      </c>
      <c r="C1923" s="4">
        <v>100</v>
      </c>
    </row>
    <row r="1924" spans="1:3">
      <c r="A1924" s="4" t="s">
        <v>12</v>
      </c>
      <c r="B1924" s="151">
        <v>44823</v>
      </c>
      <c r="C1924" s="4">
        <v>100</v>
      </c>
    </row>
    <row r="1925" spans="1:3">
      <c r="A1925" s="4" t="s">
        <v>12</v>
      </c>
      <c r="B1925" s="151">
        <v>44746</v>
      </c>
      <c r="C1925" s="4">
        <v>100</v>
      </c>
    </row>
    <row r="1926" spans="1:3">
      <c r="A1926" s="4" t="s">
        <v>12</v>
      </c>
      <c r="B1926" s="151">
        <v>45183</v>
      </c>
      <c r="C1926" s="4">
        <v>1</v>
      </c>
    </row>
    <row r="1927" spans="1:3">
      <c r="A1927" s="4" t="s">
        <v>12</v>
      </c>
      <c r="B1927" s="151">
        <v>45184</v>
      </c>
      <c r="C1927" s="4">
        <v>1</v>
      </c>
    </row>
    <row r="1928" spans="1:3">
      <c r="A1928" s="4" t="s">
        <v>12</v>
      </c>
      <c r="B1928" s="151">
        <v>44806</v>
      </c>
      <c r="C1928" s="4">
        <v>9</v>
      </c>
    </row>
    <row r="1929" spans="1:3">
      <c r="A1929" s="4" t="s">
        <v>12</v>
      </c>
      <c r="B1929" s="151">
        <v>45422</v>
      </c>
      <c r="C1929" s="4">
        <v>100</v>
      </c>
    </row>
    <row r="1930" spans="1:3">
      <c r="A1930" s="4" t="s">
        <v>12</v>
      </c>
      <c r="B1930" s="151">
        <v>44971</v>
      </c>
      <c r="C1930" s="4">
        <v>100</v>
      </c>
    </row>
    <row r="1931" spans="1:3">
      <c r="A1931" s="4" t="s">
        <v>12</v>
      </c>
      <c r="B1931" s="151">
        <v>44700</v>
      </c>
      <c r="C1931" s="4">
        <v>100</v>
      </c>
    </row>
    <row r="1932" spans="1:3">
      <c r="A1932" s="4" t="s">
        <v>12</v>
      </c>
      <c r="B1932" s="151">
        <v>45076</v>
      </c>
      <c r="C1932" s="4">
        <v>6</v>
      </c>
    </row>
    <row r="1933" spans="1:3">
      <c r="A1933" s="4" t="s">
        <v>12</v>
      </c>
      <c r="B1933" s="151">
        <v>44802</v>
      </c>
      <c r="C1933" s="4">
        <v>100</v>
      </c>
    </row>
    <row r="1934" spans="1:3">
      <c r="A1934" s="4" t="s">
        <v>12</v>
      </c>
      <c r="B1934" s="151">
        <v>45103</v>
      </c>
      <c r="C1934" s="4">
        <v>100</v>
      </c>
    </row>
    <row r="1935" spans="1:3">
      <c r="A1935" s="4" t="s">
        <v>12</v>
      </c>
      <c r="B1935" s="151">
        <v>44888</v>
      </c>
      <c r="C1935" s="4">
        <v>360</v>
      </c>
    </row>
    <row r="1936" spans="1:3">
      <c r="A1936" s="4" t="s">
        <v>12</v>
      </c>
      <c r="B1936" s="151">
        <v>44888</v>
      </c>
      <c r="C1936" s="4">
        <v>360</v>
      </c>
    </row>
    <row r="1937" spans="1:3">
      <c r="A1937" s="4" t="s">
        <v>12</v>
      </c>
      <c r="B1937" s="151">
        <v>44888</v>
      </c>
      <c r="C1937" s="4">
        <v>360</v>
      </c>
    </row>
    <row r="1938" spans="1:3">
      <c r="A1938" s="4" t="s">
        <v>12</v>
      </c>
      <c r="B1938" s="151">
        <v>44888</v>
      </c>
      <c r="C1938" s="4">
        <v>360</v>
      </c>
    </row>
    <row r="1939" spans="1:3">
      <c r="A1939" s="4" t="s">
        <v>12</v>
      </c>
      <c r="B1939" s="151">
        <v>44964</v>
      </c>
      <c r="C1939" s="4">
        <v>100</v>
      </c>
    </row>
    <row r="1940" spans="1:3">
      <c r="A1940" s="4" t="s">
        <v>12</v>
      </c>
      <c r="B1940" s="151">
        <v>45005</v>
      </c>
      <c r="C1940" s="4">
        <v>360</v>
      </c>
    </row>
    <row r="1941" spans="1:3">
      <c r="A1941" s="4" t="s">
        <v>12</v>
      </c>
      <c r="B1941" s="151">
        <v>45409</v>
      </c>
      <c r="C1941" s="4">
        <v>100</v>
      </c>
    </row>
    <row r="1942" spans="1:3">
      <c r="A1942" s="4" t="s">
        <v>12</v>
      </c>
      <c r="B1942" s="151">
        <v>45353</v>
      </c>
      <c r="C1942" s="4">
        <v>100</v>
      </c>
    </row>
    <row r="1943" spans="1:3">
      <c r="A1943" s="4" t="s">
        <v>12</v>
      </c>
      <c r="B1943" s="151">
        <v>44807</v>
      </c>
      <c r="C1943" s="4">
        <v>9</v>
      </c>
    </row>
    <row r="1944" spans="1:3">
      <c r="A1944" s="4" t="s">
        <v>12</v>
      </c>
      <c r="B1944" s="151">
        <v>45469</v>
      </c>
      <c r="C1944" s="4">
        <v>2751</v>
      </c>
    </row>
    <row r="1945" spans="1:3">
      <c r="A1945" s="4" t="s">
        <v>12</v>
      </c>
      <c r="B1945" s="151">
        <v>45243</v>
      </c>
      <c r="C1945" s="4">
        <v>1</v>
      </c>
    </row>
    <row r="1946" spans="1:3">
      <c r="A1946" s="4" t="s">
        <v>12</v>
      </c>
      <c r="B1946" s="151">
        <v>44980</v>
      </c>
      <c r="C1946" s="4">
        <v>1</v>
      </c>
    </row>
    <row r="1947" spans="1:3">
      <c r="A1947" s="4" t="s">
        <v>12</v>
      </c>
      <c r="B1947" s="151">
        <v>45494</v>
      </c>
      <c r="C1947" s="4">
        <v>1</v>
      </c>
    </row>
    <row r="1948" spans="1:3">
      <c r="A1948" s="4" t="s">
        <v>12</v>
      </c>
      <c r="B1948" s="151">
        <v>45011</v>
      </c>
      <c r="C1948" s="4">
        <v>100</v>
      </c>
    </row>
    <row r="1949" spans="1:3">
      <c r="A1949" s="4" t="s">
        <v>12</v>
      </c>
      <c r="B1949" s="151">
        <v>44658</v>
      </c>
      <c r="C1949" s="4">
        <v>2506</v>
      </c>
    </row>
    <row r="1950" spans="1:3">
      <c r="A1950" s="4" t="s">
        <v>12</v>
      </c>
      <c r="B1950" s="151">
        <v>44803</v>
      </c>
      <c r="C1950" s="4">
        <v>100</v>
      </c>
    </row>
    <row r="1951" spans="1:3">
      <c r="A1951" s="4" t="s">
        <v>12</v>
      </c>
      <c r="B1951" s="151">
        <v>45180</v>
      </c>
      <c r="C1951" s="4">
        <v>157.09</v>
      </c>
    </row>
    <row r="1952" spans="1:3">
      <c r="A1952" s="4" t="s">
        <v>12</v>
      </c>
      <c r="B1952" s="151">
        <v>45280</v>
      </c>
      <c r="C1952" s="4">
        <v>100</v>
      </c>
    </row>
    <row r="1953" spans="1:3">
      <c r="A1953" s="4" t="s">
        <v>12</v>
      </c>
      <c r="B1953" s="151">
        <v>45167</v>
      </c>
      <c r="C1953" s="4">
        <v>1</v>
      </c>
    </row>
    <row r="1954" spans="1:3">
      <c r="A1954" s="4" t="s">
        <v>12</v>
      </c>
      <c r="B1954" s="151">
        <v>45591</v>
      </c>
      <c r="C1954" s="4">
        <v>100</v>
      </c>
    </row>
    <row r="1955" spans="1:3">
      <c r="A1955" s="4" t="s">
        <v>12</v>
      </c>
      <c r="B1955" s="151">
        <v>44797</v>
      </c>
      <c r="C1955" s="4">
        <v>100</v>
      </c>
    </row>
    <row r="1956" spans="1:3">
      <c r="A1956" s="4" t="s">
        <v>12</v>
      </c>
      <c r="B1956" s="151">
        <v>44808</v>
      </c>
      <c r="C1956" s="4">
        <v>100</v>
      </c>
    </row>
    <row r="1957" spans="1:3">
      <c r="A1957" s="4" t="s">
        <v>12</v>
      </c>
      <c r="B1957" s="151">
        <v>45009</v>
      </c>
      <c r="C1957" s="4">
        <v>1</v>
      </c>
    </row>
    <row r="1958" spans="1:3">
      <c r="A1958" s="4" t="s">
        <v>12</v>
      </c>
      <c r="B1958" s="151">
        <v>45310</v>
      </c>
      <c r="C1958" s="4">
        <v>100</v>
      </c>
    </row>
    <row r="1959" spans="1:3">
      <c r="A1959" s="4" t="s">
        <v>12</v>
      </c>
      <c r="B1959" s="151">
        <v>45461</v>
      </c>
      <c r="C1959" s="4">
        <v>1</v>
      </c>
    </row>
    <row r="1960" spans="1:3">
      <c r="A1960" s="4" t="s">
        <v>12</v>
      </c>
      <c r="B1960" s="151">
        <v>45290</v>
      </c>
      <c r="C1960" s="4">
        <v>100</v>
      </c>
    </row>
    <row r="1961" spans="1:3">
      <c r="A1961" s="4" t="s">
        <v>12</v>
      </c>
      <c r="B1961" s="151">
        <v>45190</v>
      </c>
      <c r="C1961" s="4">
        <v>1</v>
      </c>
    </row>
    <row r="1962" spans="1:3">
      <c r="A1962" s="4" t="s">
        <v>12</v>
      </c>
      <c r="B1962" s="151">
        <v>45121</v>
      </c>
      <c r="C1962" s="4">
        <v>100</v>
      </c>
    </row>
    <row r="1963" spans="1:3">
      <c r="A1963" s="4" t="s">
        <v>12</v>
      </c>
      <c r="B1963" s="151">
        <v>45034</v>
      </c>
      <c r="C1963" s="4">
        <v>100</v>
      </c>
    </row>
    <row r="1964" spans="1:3">
      <c r="A1964" s="4" t="s">
        <v>12</v>
      </c>
      <c r="B1964" s="151">
        <v>45027</v>
      </c>
      <c r="C1964" s="4">
        <v>100</v>
      </c>
    </row>
    <row r="1965" spans="1:3">
      <c r="A1965" s="4" t="s">
        <v>12</v>
      </c>
      <c r="B1965" s="151">
        <v>45591</v>
      </c>
      <c r="C1965" s="4">
        <v>100</v>
      </c>
    </row>
    <row r="1966" spans="1:3">
      <c r="A1966" s="4" t="s">
        <v>12</v>
      </c>
      <c r="B1966" s="151">
        <v>45590</v>
      </c>
      <c r="C1966" s="4">
        <v>2140</v>
      </c>
    </row>
    <row r="1967" spans="1:3">
      <c r="A1967" s="4" t="s">
        <v>12</v>
      </c>
      <c r="B1967" s="151">
        <v>45392</v>
      </c>
      <c r="C1967" s="4">
        <v>100</v>
      </c>
    </row>
    <row r="1968" spans="1:3">
      <c r="A1968" s="4" t="s">
        <v>12</v>
      </c>
      <c r="B1968" s="151">
        <v>45465</v>
      </c>
      <c r="C1968" s="4">
        <v>100</v>
      </c>
    </row>
    <row r="1969" spans="1:3">
      <c r="A1969" s="4" t="s">
        <v>12</v>
      </c>
      <c r="B1969" s="151">
        <v>45607</v>
      </c>
      <c r="C1969" s="4">
        <v>2140</v>
      </c>
    </row>
    <row r="1970" spans="1:3">
      <c r="A1970" s="4" t="s">
        <v>12</v>
      </c>
      <c r="B1970" s="151">
        <v>45294</v>
      </c>
      <c r="C1970" s="4">
        <v>100</v>
      </c>
    </row>
    <row r="1971" spans="1:3">
      <c r="A1971" s="4" t="s">
        <v>12</v>
      </c>
      <c r="B1971" s="151">
        <v>44710</v>
      </c>
      <c r="C1971" s="4">
        <v>100</v>
      </c>
    </row>
    <row r="1972" spans="1:3">
      <c r="A1972" s="4" t="s">
        <v>12</v>
      </c>
      <c r="B1972" s="151">
        <v>45608</v>
      </c>
      <c r="C1972" s="4">
        <v>100</v>
      </c>
    </row>
    <row r="1973" spans="1:3">
      <c r="A1973" s="4" t="s">
        <v>12</v>
      </c>
      <c r="B1973" s="151">
        <v>45192</v>
      </c>
      <c r="C1973" s="4">
        <v>100</v>
      </c>
    </row>
    <row r="1974" spans="1:3">
      <c r="A1974" s="4" t="s">
        <v>12</v>
      </c>
      <c r="B1974" s="151">
        <v>44866</v>
      </c>
      <c r="C1974" s="4">
        <v>1</v>
      </c>
    </row>
    <row r="1975" spans="1:3">
      <c r="A1975" s="4" t="s">
        <v>12</v>
      </c>
      <c r="B1975" s="151">
        <v>45217</v>
      </c>
      <c r="C1975" s="4">
        <v>100</v>
      </c>
    </row>
    <row r="1976" spans="1:3">
      <c r="A1976" s="4" t="s">
        <v>12</v>
      </c>
      <c r="B1976" s="151">
        <v>44761</v>
      </c>
      <c r="C1976" s="4">
        <v>100</v>
      </c>
    </row>
    <row r="1977" spans="1:3">
      <c r="A1977" s="4" t="s">
        <v>12</v>
      </c>
      <c r="B1977" s="151">
        <v>44726</v>
      </c>
      <c r="C1977" s="4">
        <v>9</v>
      </c>
    </row>
    <row r="1978" spans="1:3">
      <c r="A1978" s="4" t="s">
        <v>12</v>
      </c>
      <c r="B1978" s="151">
        <v>45461</v>
      </c>
      <c r="C1978" s="4">
        <v>100</v>
      </c>
    </row>
    <row r="1979" spans="1:3">
      <c r="A1979" s="4" t="s">
        <v>12</v>
      </c>
      <c r="B1979" s="151">
        <v>44860</v>
      </c>
      <c r="C1979" s="4">
        <v>100</v>
      </c>
    </row>
    <row r="1980" spans="1:3">
      <c r="A1980" s="4" t="s">
        <v>12</v>
      </c>
      <c r="B1980" s="151">
        <v>44953</v>
      </c>
      <c r="C1980" s="4">
        <v>100</v>
      </c>
    </row>
    <row r="1981" spans="1:3">
      <c r="A1981" s="4" t="s">
        <v>12</v>
      </c>
      <c r="B1981" s="151">
        <v>45461</v>
      </c>
      <c r="C1981" s="4">
        <v>530</v>
      </c>
    </row>
    <row r="1982" spans="1:3">
      <c r="A1982" s="4" t="s">
        <v>12</v>
      </c>
      <c r="B1982" s="151">
        <v>45183</v>
      </c>
      <c r="C1982" s="4">
        <v>1</v>
      </c>
    </row>
    <row r="1983" spans="1:3">
      <c r="A1983" s="4" t="s">
        <v>12</v>
      </c>
      <c r="B1983" s="151">
        <v>45605</v>
      </c>
      <c r="C1983" s="4">
        <v>1140</v>
      </c>
    </row>
    <row r="1984" spans="1:3">
      <c r="A1984" s="4" t="s">
        <v>12</v>
      </c>
      <c r="B1984" s="151">
        <v>45296</v>
      </c>
      <c r="C1984" s="4">
        <v>100</v>
      </c>
    </row>
    <row r="1985" spans="1:3">
      <c r="A1985" s="4" t="s">
        <v>12</v>
      </c>
      <c r="B1985" s="151">
        <v>45270</v>
      </c>
      <c r="C1985" s="4">
        <v>100</v>
      </c>
    </row>
    <row r="1986" spans="1:3">
      <c r="A1986" s="4" t="s">
        <v>12</v>
      </c>
      <c r="B1986" s="151">
        <v>45600</v>
      </c>
      <c r="C1986" s="4">
        <v>100</v>
      </c>
    </row>
    <row r="1987" spans="1:3">
      <c r="A1987" s="4" t="s">
        <v>12</v>
      </c>
      <c r="B1987" s="151">
        <v>44814</v>
      </c>
      <c r="C1987" s="4">
        <v>360</v>
      </c>
    </row>
    <row r="1988" spans="1:3">
      <c r="A1988" s="4" t="s">
        <v>12</v>
      </c>
      <c r="B1988" s="151">
        <v>44615</v>
      </c>
      <c r="C1988" s="4">
        <v>680</v>
      </c>
    </row>
    <row r="1989" spans="1:3">
      <c r="A1989" s="4" t="s">
        <v>12</v>
      </c>
      <c r="B1989" s="151">
        <v>44930</v>
      </c>
      <c r="C1989" s="4">
        <v>1</v>
      </c>
    </row>
    <row r="1990" spans="1:3">
      <c r="A1990" s="4" t="s">
        <v>12</v>
      </c>
      <c r="B1990" s="151">
        <v>45355</v>
      </c>
      <c r="C1990" s="4">
        <v>1</v>
      </c>
    </row>
    <row r="1991" spans="1:3">
      <c r="A1991" s="4" t="s">
        <v>12</v>
      </c>
      <c r="B1991" s="151">
        <v>44897</v>
      </c>
      <c r="C1991" s="4">
        <v>100</v>
      </c>
    </row>
    <row r="1992" spans="1:3">
      <c r="A1992" s="4" t="s">
        <v>12</v>
      </c>
      <c r="B1992" s="151">
        <v>45018</v>
      </c>
      <c r="C1992" s="4">
        <v>1</v>
      </c>
    </row>
    <row r="1993" spans="1:3">
      <c r="A1993" s="4" t="s">
        <v>12</v>
      </c>
      <c r="B1993" s="151">
        <v>44986</v>
      </c>
      <c r="C1993" s="4">
        <v>1</v>
      </c>
    </row>
    <row r="1994" spans="1:3">
      <c r="A1994" s="4" t="s">
        <v>12</v>
      </c>
      <c r="B1994" s="151">
        <v>44614</v>
      </c>
      <c r="C1994" s="4">
        <v>1344</v>
      </c>
    </row>
    <row r="1995" spans="1:3">
      <c r="A1995" s="4" t="s">
        <v>12</v>
      </c>
      <c r="B1995" s="151">
        <v>44614</v>
      </c>
      <c r="C1995" s="4">
        <v>1344</v>
      </c>
    </row>
    <row r="1996" spans="1:3">
      <c r="A1996" s="4" t="s">
        <v>12</v>
      </c>
      <c r="B1996" s="151">
        <v>44906</v>
      </c>
      <c r="C1996" s="4">
        <v>100</v>
      </c>
    </row>
    <row r="1997" spans="1:3">
      <c r="A1997" s="4" t="s">
        <v>12</v>
      </c>
      <c r="B1997" s="151">
        <v>44693</v>
      </c>
      <c r="C1997" s="4">
        <v>100</v>
      </c>
    </row>
    <row r="1998" spans="1:3">
      <c r="A1998" s="4" t="s">
        <v>12</v>
      </c>
      <c r="B1998" s="151">
        <v>44836</v>
      </c>
      <c r="C1998" s="4">
        <v>1</v>
      </c>
    </row>
    <row r="1999" spans="1:3">
      <c r="A1999" s="4" t="s">
        <v>12</v>
      </c>
      <c r="B1999" s="151">
        <v>44836</v>
      </c>
      <c r="C1999" s="4">
        <v>1</v>
      </c>
    </row>
    <row r="2000" spans="1:3">
      <c r="A2000" s="4" t="s">
        <v>12</v>
      </c>
      <c r="B2000" s="151">
        <v>44836</v>
      </c>
      <c r="C2000" s="4">
        <v>1</v>
      </c>
    </row>
    <row r="2001" spans="1:3">
      <c r="A2001" s="4" t="s">
        <v>12</v>
      </c>
      <c r="B2001" s="151">
        <v>44836</v>
      </c>
      <c r="C2001" s="4">
        <v>1</v>
      </c>
    </row>
    <row r="2002" spans="1:3">
      <c r="A2002" s="4" t="s">
        <v>12</v>
      </c>
      <c r="B2002" s="151">
        <v>45243</v>
      </c>
      <c r="C2002" s="4">
        <v>1</v>
      </c>
    </row>
    <row r="2003" spans="1:3">
      <c r="A2003" s="4" t="s">
        <v>12</v>
      </c>
      <c r="B2003" s="151">
        <v>45140</v>
      </c>
      <c r="C2003" s="4">
        <v>100</v>
      </c>
    </row>
    <row r="2004" spans="1:3">
      <c r="A2004" s="4" t="s">
        <v>12</v>
      </c>
      <c r="B2004" s="151">
        <v>45026</v>
      </c>
      <c r="C2004" s="4">
        <v>680</v>
      </c>
    </row>
    <row r="2005" spans="1:3">
      <c r="A2005" s="4" t="s">
        <v>12</v>
      </c>
      <c r="B2005" s="151">
        <v>44865</v>
      </c>
      <c r="C2005" s="4">
        <v>100</v>
      </c>
    </row>
    <row r="2006" spans="1:3">
      <c r="A2006" s="4" t="s">
        <v>12</v>
      </c>
      <c r="B2006" s="151">
        <v>44799</v>
      </c>
      <c r="C2006" s="4">
        <v>100</v>
      </c>
    </row>
    <row r="2007" spans="1:3">
      <c r="A2007" s="4" t="s">
        <v>12</v>
      </c>
      <c r="B2007" s="151">
        <v>45068</v>
      </c>
      <c r="C2007" s="4">
        <v>100</v>
      </c>
    </row>
    <row r="2008" spans="1:3">
      <c r="A2008" s="4" t="s">
        <v>12</v>
      </c>
      <c r="B2008" s="151">
        <v>45559</v>
      </c>
      <c r="C2008" s="4">
        <v>100</v>
      </c>
    </row>
    <row r="2009" spans="1:3">
      <c r="A2009" s="4" t="s">
        <v>12</v>
      </c>
      <c r="B2009" s="151">
        <v>45429</v>
      </c>
      <c r="C2009" s="4">
        <v>1</v>
      </c>
    </row>
    <row r="2010" spans="1:3">
      <c r="A2010" s="4" t="s">
        <v>12</v>
      </c>
      <c r="B2010" s="151">
        <v>45600</v>
      </c>
      <c r="C2010" s="4">
        <v>100</v>
      </c>
    </row>
    <row r="2011" spans="1:3">
      <c r="A2011" s="4" t="s">
        <v>12</v>
      </c>
      <c r="B2011" s="151">
        <v>44808</v>
      </c>
      <c r="C2011" s="4">
        <v>9</v>
      </c>
    </row>
    <row r="2012" spans="1:3">
      <c r="A2012" s="4" t="s">
        <v>12</v>
      </c>
      <c r="B2012" s="151">
        <v>44996</v>
      </c>
      <c r="C2012" s="4">
        <v>100</v>
      </c>
    </row>
    <row r="2013" spans="1:3">
      <c r="A2013" s="4" t="s">
        <v>12</v>
      </c>
      <c r="B2013" s="151">
        <v>44681</v>
      </c>
      <c r="C2013" s="4">
        <v>100</v>
      </c>
    </row>
    <row r="2014" spans="1:3">
      <c r="A2014" s="4" t="s">
        <v>12</v>
      </c>
      <c r="B2014" s="151">
        <v>45300</v>
      </c>
      <c r="C2014" s="4">
        <v>0.7</v>
      </c>
    </row>
    <row r="2015" spans="1:3">
      <c r="A2015" s="4" t="s">
        <v>12</v>
      </c>
      <c r="B2015" s="151">
        <v>45006</v>
      </c>
      <c r="C2015" s="4">
        <v>100</v>
      </c>
    </row>
    <row r="2016" spans="1:3">
      <c r="A2016" s="4" t="s">
        <v>12</v>
      </c>
      <c r="B2016" s="151">
        <v>45275</v>
      </c>
      <c r="C2016" s="4">
        <v>1</v>
      </c>
    </row>
    <row r="2017" spans="1:3">
      <c r="A2017" s="4" t="s">
        <v>12</v>
      </c>
      <c r="B2017" s="151">
        <v>44951</v>
      </c>
      <c r="C2017" s="4">
        <v>100</v>
      </c>
    </row>
    <row r="2018" spans="1:3">
      <c r="A2018" s="4" t="s">
        <v>12</v>
      </c>
      <c r="B2018" s="151">
        <v>45058</v>
      </c>
      <c r="C2018" s="4">
        <v>100</v>
      </c>
    </row>
    <row r="2019" spans="1:3">
      <c r="A2019" s="4" t="s">
        <v>12</v>
      </c>
      <c r="B2019" s="151">
        <v>44980</v>
      </c>
      <c r="C2019" s="4">
        <v>1</v>
      </c>
    </row>
    <row r="2020" spans="1:3">
      <c r="A2020" s="4" t="s">
        <v>12</v>
      </c>
      <c r="B2020" s="151">
        <v>45467</v>
      </c>
      <c r="C2020" s="4">
        <v>100</v>
      </c>
    </row>
    <row r="2021" spans="1:3">
      <c r="A2021" s="4" t="s">
        <v>12</v>
      </c>
      <c r="B2021" s="151">
        <v>45258</v>
      </c>
      <c r="C2021" s="4">
        <v>200</v>
      </c>
    </row>
    <row r="2022" spans="1:3">
      <c r="A2022" s="4" t="s">
        <v>12</v>
      </c>
      <c r="B2022" s="151">
        <v>45418</v>
      </c>
      <c r="C2022" s="4">
        <v>1</v>
      </c>
    </row>
    <row r="2023" spans="1:3">
      <c r="A2023" s="4" t="s">
        <v>12</v>
      </c>
      <c r="B2023" s="151">
        <v>44957</v>
      </c>
      <c r="C2023" s="4">
        <v>100</v>
      </c>
    </row>
    <row r="2024" spans="1:3">
      <c r="A2024" s="4" t="s">
        <v>12</v>
      </c>
      <c r="B2024" s="151">
        <v>45030</v>
      </c>
      <c r="C2024" s="4">
        <v>100</v>
      </c>
    </row>
    <row r="2025" spans="1:3">
      <c r="A2025" s="4" t="s">
        <v>12</v>
      </c>
      <c r="B2025" s="151">
        <v>45111</v>
      </c>
      <c r="C2025" s="4">
        <v>1</v>
      </c>
    </row>
    <row r="2026" spans="1:3">
      <c r="A2026" s="4" t="s">
        <v>12</v>
      </c>
      <c r="B2026" s="151">
        <v>44928</v>
      </c>
      <c r="C2026" s="4">
        <v>100</v>
      </c>
    </row>
    <row r="2027" spans="1:3">
      <c r="A2027" s="4" t="s">
        <v>12</v>
      </c>
      <c r="B2027" s="151">
        <v>45426</v>
      </c>
      <c r="C2027" s="4">
        <v>100</v>
      </c>
    </row>
    <row r="2028" spans="1:3">
      <c r="A2028" s="4" t="s">
        <v>12</v>
      </c>
      <c r="B2028" s="151">
        <v>44877</v>
      </c>
      <c r="C2028" s="4">
        <v>1</v>
      </c>
    </row>
    <row r="2029" spans="1:3">
      <c r="A2029" s="4" t="s">
        <v>12</v>
      </c>
      <c r="B2029" s="151">
        <v>44877</v>
      </c>
      <c r="C2029" s="4">
        <v>1</v>
      </c>
    </row>
    <row r="2030" spans="1:3">
      <c r="A2030" s="4" t="s">
        <v>12</v>
      </c>
      <c r="B2030" s="151">
        <v>44877</v>
      </c>
      <c r="C2030" s="4">
        <v>1</v>
      </c>
    </row>
    <row r="2031" spans="1:3">
      <c r="A2031" s="4" t="s">
        <v>12</v>
      </c>
      <c r="B2031" s="151">
        <v>44877</v>
      </c>
      <c r="C2031" s="4">
        <v>1</v>
      </c>
    </row>
    <row r="2032" spans="1:3">
      <c r="A2032" s="4" t="s">
        <v>12</v>
      </c>
      <c r="B2032" s="151">
        <v>45367</v>
      </c>
      <c r="C2032" s="4">
        <v>1</v>
      </c>
    </row>
    <row r="2033" spans="1:3">
      <c r="A2033" s="4" t="s">
        <v>12</v>
      </c>
      <c r="B2033" s="151">
        <v>45257</v>
      </c>
      <c r="C2033" s="4">
        <v>100</v>
      </c>
    </row>
    <row r="2034" spans="1:3">
      <c r="A2034" s="4" t="s">
        <v>12</v>
      </c>
      <c r="B2034" s="151">
        <v>45424</v>
      </c>
      <c r="C2034" s="4">
        <v>1</v>
      </c>
    </row>
    <row r="2035" spans="1:3">
      <c r="A2035" s="4" t="s">
        <v>12</v>
      </c>
      <c r="B2035" s="151">
        <v>45615</v>
      </c>
      <c r="C2035" s="4">
        <v>1</v>
      </c>
    </row>
    <row r="2036" spans="1:3">
      <c r="A2036" s="4" t="s">
        <v>12</v>
      </c>
      <c r="B2036" s="151">
        <v>44958</v>
      </c>
      <c r="C2036" s="4">
        <v>100</v>
      </c>
    </row>
    <row r="2037" spans="1:3">
      <c r="A2037" s="4" t="s">
        <v>12</v>
      </c>
      <c r="B2037" s="151">
        <v>45261</v>
      </c>
      <c r="C2037" s="4">
        <v>1</v>
      </c>
    </row>
    <row r="2038" spans="1:3">
      <c r="A2038" s="4" t="s">
        <v>12</v>
      </c>
      <c r="B2038" s="151">
        <v>45275</v>
      </c>
      <c r="C2038" s="4">
        <v>100</v>
      </c>
    </row>
    <row r="2039" spans="1:3">
      <c r="A2039" s="4" t="s">
        <v>12</v>
      </c>
      <c r="B2039" s="151">
        <v>45147</v>
      </c>
      <c r="C2039" s="4">
        <v>1</v>
      </c>
    </row>
    <row r="2040" spans="1:3">
      <c r="A2040" s="4" t="s">
        <v>12</v>
      </c>
      <c r="B2040" s="151">
        <v>45464</v>
      </c>
      <c r="C2040" s="4">
        <v>5280</v>
      </c>
    </row>
    <row r="2041" spans="1:3">
      <c r="A2041" s="4" t="s">
        <v>12</v>
      </c>
      <c r="B2041" s="151">
        <v>45131</v>
      </c>
      <c r="C2041" s="4">
        <v>1</v>
      </c>
    </row>
    <row r="2042" spans="1:3">
      <c r="A2042" s="4" t="s">
        <v>12</v>
      </c>
      <c r="B2042" s="151">
        <v>44721</v>
      </c>
      <c r="C2042" s="4">
        <v>100</v>
      </c>
    </row>
    <row r="2043" spans="1:3">
      <c r="A2043" s="4" t="s">
        <v>12</v>
      </c>
      <c r="B2043" s="151">
        <v>44906</v>
      </c>
      <c r="C2043" s="4">
        <v>100</v>
      </c>
    </row>
    <row r="2044" spans="1:3">
      <c r="A2044" s="4" t="s">
        <v>12</v>
      </c>
      <c r="B2044" s="151">
        <v>44775</v>
      </c>
      <c r="C2044" s="4">
        <v>100</v>
      </c>
    </row>
    <row r="2045" spans="1:3">
      <c r="A2045" s="4" t="s">
        <v>12</v>
      </c>
      <c r="B2045" s="151">
        <v>45243</v>
      </c>
      <c r="C2045" s="4">
        <v>1</v>
      </c>
    </row>
    <row r="2046" spans="1:3">
      <c r="A2046" s="4" t="s">
        <v>12</v>
      </c>
      <c r="B2046" s="151">
        <v>45266</v>
      </c>
      <c r="C2046" s="4">
        <v>1</v>
      </c>
    </row>
    <row r="2047" spans="1:3">
      <c r="A2047" s="4" t="s">
        <v>12</v>
      </c>
      <c r="B2047" s="151">
        <v>45056</v>
      </c>
      <c r="C2047" s="4">
        <v>1</v>
      </c>
    </row>
    <row r="2048" spans="1:3">
      <c r="A2048" s="4" t="s">
        <v>12</v>
      </c>
      <c r="B2048" s="151">
        <v>45078</v>
      </c>
      <c r="C2048" s="4">
        <v>100</v>
      </c>
    </row>
    <row r="2049" spans="1:3">
      <c r="A2049" s="4" t="s">
        <v>12</v>
      </c>
      <c r="B2049" s="151">
        <v>45084</v>
      </c>
      <c r="C2049" s="4">
        <v>100</v>
      </c>
    </row>
    <row r="2050" spans="1:3">
      <c r="A2050" s="4" t="s">
        <v>12</v>
      </c>
      <c r="B2050" s="151">
        <v>45400</v>
      </c>
      <c r="C2050" s="4">
        <v>180</v>
      </c>
    </row>
    <row r="2051" spans="1:3">
      <c r="A2051" s="4" t="s">
        <v>12</v>
      </c>
      <c r="B2051" s="151">
        <v>45224</v>
      </c>
      <c r="C2051" s="4">
        <v>100</v>
      </c>
    </row>
    <row r="2052" spans="1:3">
      <c r="A2052" s="4" t="s">
        <v>12</v>
      </c>
      <c r="B2052" s="151">
        <v>45062</v>
      </c>
      <c r="C2052" s="4">
        <v>100</v>
      </c>
    </row>
    <row r="2053" spans="1:3">
      <c r="A2053" s="4" t="s">
        <v>12</v>
      </c>
      <c r="B2053" s="151">
        <v>45422</v>
      </c>
      <c r="C2053" s="4">
        <v>1</v>
      </c>
    </row>
    <row r="2054" spans="1:3">
      <c r="A2054" s="4" t="s">
        <v>12</v>
      </c>
      <c r="B2054" s="151">
        <v>45127</v>
      </c>
      <c r="C2054" s="4">
        <v>100</v>
      </c>
    </row>
    <row r="2055" spans="1:3">
      <c r="A2055" s="4" t="s">
        <v>12</v>
      </c>
      <c r="B2055" s="151">
        <v>45446</v>
      </c>
      <c r="C2055" s="4">
        <v>100</v>
      </c>
    </row>
    <row r="2056" spans="1:3">
      <c r="A2056" s="4" t="s">
        <v>12</v>
      </c>
      <c r="B2056" s="151">
        <v>45090</v>
      </c>
      <c r="C2056" s="4">
        <v>100</v>
      </c>
    </row>
    <row r="2057" spans="1:3">
      <c r="A2057" s="4" t="s">
        <v>12</v>
      </c>
      <c r="B2057" s="151">
        <v>45463</v>
      </c>
      <c r="C2057" s="4">
        <v>1</v>
      </c>
    </row>
    <row r="2058" spans="1:3">
      <c r="A2058" s="4" t="s">
        <v>12</v>
      </c>
      <c r="B2058" s="151">
        <v>44883</v>
      </c>
      <c r="C2058" s="4">
        <v>1</v>
      </c>
    </row>
    <row r="2059" spans="1:3">
      <c r="A2059" s="4" t="s">
        <v>12</v>
      </c>
      <c r="B2059" s="151">
        <v>44852</v>
      </c>
      <c r="C2059" s="4">
        <v>100</v>
      </c>
    </row>
    <row r="2060" spans="1:3">
      <c r="A2060" s="4" t="s">
        <v>12</v>
      </c>
      <c r="B2060" s="151">
        <v>45216</v>
      </c>
      <c r="C2060" s="4">
        <v>100</v>
      </c>
    </row>
    <row r="2061" spans="1:3">
      <c r="A2061" s="4" t="s">
        <v>12</v>
      </c>
      <c r="B2061" s="151">
        <v>45177</v>
      </c>
      <c r="C2061" s="4">
        <v>1</v>
      </c>
    </row>
    <row r="2062" spans="1:3">
      <c r="A2062" s="4" t="s">
        <v>12</v>
      </c>
      <c r="B2062" s="151">
        <v>45340</v>
      </c>
      <c r="C2062" s="4">
        <v>1</v>
      </c>
    </row>
    <row r="2063" spans="1:3">
      <c r="A2063" s="4" t="s">
        <v>12</v>
      </c>
      <c r="B2063" s="151">
        <v>44580</v>
      </c>
      <c r="C2063" s="4">
        <v>1522</v>
      </c>
    </row>
    <row r="2064" spans="1:3">
      <c r="A2064" s="4" t="s">
        <v>12</v>
      </c>
      <c r="B2064" s="151">
        <v>45109</v>
      </c>
      <c r="C2064" s="4">
        <v>100</v>
      </c>
    </row>
    <row r="2065" spans="1:3">
      <c r="A2065" s="4" t="s">
        <v>12</v>
      </c>
      <c r="B2065" s="151">
        <v>45309</v>
      </c>
      <c r="C2065" s="4">
        <v>1</v>
      </c>
    </row>
    <row r="2066" spans="1:3">
      <c r="A2066" s="4" t="s">
        <v>12</v>
      </c>
      <c r="B2066" s="151">
        <v>45317</v>
      </c>
      <c r="C2066" s="4">
        <v>100</v>
      </c>
    </row>
    <row r="2067" spans="1:3">
      <c r="A2067" s="4" t="s">
        <v>12</v>
      </c>
      <c r="B2067" s="151">
        <v>44800</v>
      </c>
      <c r="C2067" s="4">
        <v>100</v>
      </c>
    </row>
    <row r="2068" spans="1:3">
      <c r="A2068" s="4" t="s">
        <v>12</v>
      </c>
      <c r="B2068" s="151">
        <v>45383</v>
      </c>
      <c r="C2068" s="4">
        <v>1</v>
      </c>
    </row>
    <row r="2069" spans="1:3">
      <c r="A2069" s="4" t="s">
        <v>12</v>
      </c>
      <c r="B2069" s="151">
        <v>45267</v>
      </c>
      <c r="C2069" s="4">
        <v>1</v>
      </c>
    </row>
    <row r="2070" spans="1:3">
      <c r="A2070" s="4" t="s">
        <v>12</v>
      </c>
      <c r="B2070" s="151">
        <v>45297</v>
      </c>
      <c r="C2070" s="4">
        <v>100</v>
      </c>
    </row>
    <row r="2071" spans="1:3">
      <c r="A2071" s="4" t="s">
        <v>12</v>
      </c>
      <c r="B2071" s="151">
        <v>45608</v>
      </c>
      <c r="C2071" s="4">
        <v>100</v>
      </c>
    </row>
    <row r="2072" spans="1:3">
      <c r="A2072" s="4" t="s">
        <v>12</v>
      </c>
      <c r="B2072" s="151">
        <v>45042</v>
      </c>
      <c r="C2072" s="4">
        <v>100</v>
      </c>
    </row>
    <row r="2073" spans="1:3">
      <c r="A2073" s="4" t="s">
        <v>12</v>
      </c>
      <c r="B2073" s="151">
        <v>45523</v>
      </c>
      <c r="C2073" s="4">
        <v>1</v>
      </c>
    </row>
    <row r="2074" spans="1:3">
      <c r="A2074" s="4" t="s">
        <v>12</v>
      </c>
      <c r="B2074" s="151">
        <v>45090</v>
      </c>
      <c r="C2074" s="4">
        <v>100</v>
      </c>
    </row>
    <row r="2075" spans="1:3">
      <c r="A2075" s="4" t="s">
        <v>12</v>
      </c>
      <c r="B2075" s="151">
        <v>45134</v>
      </c>
      <c r="C2075" s="4">
        <v>1</v>
      </c>
    </row>
    <row r="2076" spans="1:3">
      <c r="A2076" s="4" t="s">
        <v>12</v>
      </c>
      <c r="B2076" s="151">
        <v>44905</v>
      </c>
      <c r="C2076" s="4">
        <v>100</v>
      </c>
    </row>
    <row r="2077" spans="1:3">
      <c r="A2077" s="4" t="s">
        <v>12</v>
      </c>
      <c r="B2077" s="151">
        <v>44759</v>
      </c>
      <c r="C2077" s="4">
        <v>1088</v>
      </c>
    </row>
    <row r="2078" spans="1:3">
      <c r="A2078" s="4" t="s">
        <v>12</v>
      </c>
      <c r="B2078" s="151">
        <v>45462</v>
      </c>
      <c r="C2078" s="4">
        <v>1</v>
      </c>
    </row>
    <row r="2079" spans="1:3">
      <c r="A2079" s="4" t="s">
        <v>12</v>
      </c>
      <c r="B2079" s="151">
        <v>45229</v>
      </c>
      <c r="C2079" s="4">
        <v>1</v>
      </c>
    </row>
    <row r="2080" spans="1:3">
      <c r="A2080" s="4" t="s">
        <v>12</v>
      </c>
      <c r="B2080" s="151">
        <v>44759</v>
      </c>
      <c r="C2080" s="4">
        <v>100</v>
      </c>
    </row>
    <row r="2081" spans="1:3">
      <c r="A2081" s="4" t="s">
        <v>12</v>
      </c>
      <c r="B2081" s="151">
        <v>44868</v>
      </c>
      <c r="C2081" s="4">
        <v>100</v>
      </c>
    </row>
    <row r="2082" spans="1:3">
      <c r="A2082" s="4" t="s">
        <v>12</v>
      </c>
      <c r="B2082" s="151">
        <v>45607</v>
      </c>
      <c r="C2082" s="4">
        <v>100</v>
      </c>
    </row>
    <row r="2083" spans="1:3">
      <c r="A2083" s="4" t="s">
        <v>12</v>
      </c>
      <c r="B2083" s="151">
        <v>45312</v>
      </c>
      <c r="C2083" s="4">
        <v>121.62</v>
      </c>
    </row>
    <row r="2084" spans="1:3">
      <c r="A2084" s="4" t="s">
        <v>12</v>
      </c>
      <c r="B2084" s="151">
        <v>45312</v>
      </c>
      <c r="C2084" s="4">
        <v>121.62</v>
      </c>
    </row>
    <row r="2085" spans="1:3">
      <c r="A2085" s="4" t="s">
        <v>12</v>
      </c>
      <c r="B2085" s="151">
        <v>45312</v>
      </c>
      <c r="C2085" s="4">
        <v>121.62</v>
      </c>
    </row>
    <row r="2086" spans="1:3">
      <c r="A2086" s="4" t="s">
        <v>12</v>
      </c>
      <c r="B2086" s="151">
        <v>45312</v>
      </c>
      <c r="C2086" s="4">
        <v>121.62</v>
      </c>
    </row>
    <row r="2087" spans="1:3">
      <c r="A2087" s="4" t="s">
        <v>12</v>
      </c>
      <c r="B2087" s="151">
        <v>45083</v>
      </c>
      <c r="C2087" s="4">
        <v>6</v>
      </c>
    </row>
    <row r="2088" spans="1:3">
      <c r="A2088" s="4" t="s">
        <v>12</v>
      </c>
      <c r="B2088" s="151">
        <v>45290</v>
      </c>
      <c r="C2088" s="4">
        <v>100</v>
      </c>
    </row>
    <row r="2089" spans="1:3">
      <c r="A2089" s="4" t="s">
        <v>12</v>
      </c>
      <c r="B2089" s="151">
        <v>44731</v>
      </c>
      <c r="C2089" s="4">
        <v>100</v>
      </c>
    </row>
    <row r="2090" spans="1:3">
      <c r="A2090" s="4" t="s">
        <v>12</v>
      </c>
      <c r="B2090" s="151">
        <v>45373</v>
      </c>
      <c r="C2090" s="4">
        <v>1</v>
      </c>
    </row>
    <row r="2091" spans="1:3">
      <c r="A2091" s="4" t="s">
        <v>12</v>
      </c>
      <c r="B2091" s="151">
        <v>45057</v>
      </c>
      <c r="C2091" s="4">
        <v>100</v>
      </c>
    </row>
    <row r="2092" spans="1:3">
      <c r="A2092" s="4" t="s">
        <v>12</v>
      </c>
      <c r="B2092" s="151">
        <v>45329</v>
      </c>
      <c r="C2092" s="4">
        <v>100</v>
      </c>
    </row>
    <row r="2093" spans="1:3">
      <c r="A2093" s="4" t="s">
        <v>12</v>
      </c>
      <c r="B2093" s="151">
        <v>45207</v>
      </c>
      <c r="C2093" s="4">
        <v>100</v>
      </c>
    </row>
    <row r="2094" spans="1:3">
      <c r="A2094" s="4" t="s">
        <v>12</v>
      </c>
      <c r="B2094" s="151">
        <v>44607</v>
      </c>
      <c r="C2094" s="4">
        <v>680</v>
      </c>
    </row>
    <row r="2095" spans="1:3">
      <c r="A2095" s="4" t="s">
        <v>12</v>
      </c>
      <c r="B2095" s="151">
        <v>44847</v>
      </c>
      <c r="C2095" s="4">
        <v>1</v>
      </c>
    </row>
    <row r="2096" spans="1:3">
      <c r="A2096" s="4" t="s">
        <v>12</v>
      </c>
      <c r="B2096" s="151">
        <v>44847</v>
      </c>
      <c r="C2096" s="4">
        <v>1</v>
      </c>
    </row>
    <row r="2097" spans="1:3">
      <c r="A2097" s="4" t="s">
        <v>12</v>
      </c>
      <c r="B2097" s="151">
        <v>45130</v>
      </c>
      <c r="C2097" s="4">
        <v>100</v>
      </c>
    </row>
    <row r="2098" spans="1:3">
      <c r="A2098" s="4" t="s">
        <v>12</v>
      </c>
      <c r="B2098" s="151">
        <v>44773</v>
      </c>
      <c r="C2098" s="4">
        <v>100</v>
      </c>
    </row>
    <row r="2099" spans="1:3">
      <c r="A2099" s="4" t="s">
        <v>12</v>
      </c>
      <c r="B2099" s="151">
        <v>45099</v>
      </c>
      <c r="C2099" s="4">
        <v>100</v>
      </c>
    </row>
    <row r="2100" spans="1:3">
      <c r="A2100" s="4" t="s">
        <v>12</v>
      </c>
      <c r="B2100" s="151">
        <v>45622</v>
      </c>
      <c r="C2100" s="4">
        <v>6800</v>
      </c>
    </row>
    <row r="2101" spans="1:3">
      <c r="A2101" s="4" t="s">
        <v>12</v>
      </c>
      <c r="B2101" s="151">
        <v>44787</v>
      </c>
      <c r="C2101" s="4">
        <v>195</v>
      </c>
    </row>
    <row r="2102" spans="1:3">
      <c r="A2102" s="4" t="s">
        <v>12</v>
      </c>
      <c r="B2102" s="151">
        <v>45526</v>
      </c>
      <c r="C2102" s="4">
        <v>6</v>
      </c>
    </row>
    <row r="2103" spans="1:3">
      <c r="A2103" s="4" t="s">
        <v>12</v>
      </c>
      <c r="B2103" s="151">
        <v>45067</v>
      </c>
      <c r="C2103" s="4">
        <v>100</v>
      </c>
    </row>
    <row r="2104" spans="1:3">
      <c r="A2104" s="4" t="s">
        <v>12</v>
      </c>
      <c r="B2104" s="151">
        <v>44992</v>
      </c>
      <c r="C2104" s="4">
        <v>100</v>
      </c>
    </row>
    <row r="2105" spans="1:3">
      <c r="A2105" s="4" t="s">
        <v>12</v>
      </c>
      <c r="B2105" s="151">
        <v>44965</v>
      </c>
      <c r="C2105" s="4">
        <v>100</v>
      </c>
    </row>
    <row r="2106" spans="1:3">
      <c r="A2106" s="4" t="s">
        <v>12</v>
      </c>
      <c r="B2106" s="151">
        <v>45554</v>
      </c>
      <c r="C2106" s="4">
        <v>100</v>
      </c>
    </row>
    <row r="2107" spans="1:3">
      <c r="A2107" s="4" t="s">
        <v>12</v>
      </c>
      <c r="B2107" s="151">
        <v>45055</v>
      </c>
      <c r="C2107" s="4">
        <v>1</v>
      </c>
    </row>
    <row r="2108" spans="1:3">
      <c r="A2108" s="4" t="s">
        <v>12</v>
      </c>
      <c r="B2108" s="151">
        <v>45256</v>
      </c>
      <c r="C2108" s="4">
        <v>100</v>
      </c>
    </row>
    <row r="2109" spans="1:3">
      <c r="A2109" s="4" t="s">
        <v>12</v>
      </c>
      <c r="B2109" s="151">
        <v>45341</v>
      </c>
      <c r="C2109" s="4">
        <v>1</v>
      </c>
    </row>
    <row r="2110" spans="1:3">
      <c r="A2110" s="4" t="s">
        <v>12</v>
      </c>
      <c r="B2110" s="151">
        <v>45382</v>
      </c>
      <c r="C2110" s="4">
        <v>100</v>
      </c>
    </row>
    <row r="2111" spans="1:3">
      <c r="A2111" s="4" t="s">
        <v>12</v>
      </c>
      <c r="B2111" s="151">
        <v>45053</v>
      </c>
      <c r="C2111" s="4">
        <v>100</v>
      </c>
    </row>
    <row r="2112" spans="1:3">
      <c r="A2112" s="4" t="s">
        <v>12</v>
      </c>
      <c r="B2112" s="151">
        <v>45432</v>
      </c>
      <c r="C2112" s="4">
        <v>100</v>
      </c>
    </row>
    <row r="2113" spans="1:3">
      <c r="A2113" s="4" t="s">
        <v>12</v>
      </c>
      <c r="B2113" s="151">
        <v>45468</v>
      </c>
      <c r="C2113" s="4">
        <v>1</v>
      </c>
    </row>
    <row r="2114" spans="1:3">
      <c r="A2114" s="4" t="s">
        <v>12</v>
      </c>
      <c r="B2114" s="151">
        <v>45457</v>
      </c>
      <c r="C2114" s="4">
        <v>336</v>
      </c>
    </row>
    <row r="2115" spans="1:3">
      <c r="A2115" s="4" t="s">
        <v>12</v>
      </c>
      <c r="B2115" s="151">
        <v>45168</v>
      </c>
      <c r="C2115" s="4">
        <v>100</v>
      </c>
    </row>
    <row r="2116" spans="1:3">
      <c r="A2116" s="4" t="s">
        <v>12</v>
      </c>
      <c r="B2116" s="151">
        <v>44800</v>
      </c>
      <c r="C2116" s="4">
        <v>1344</v>
      </c>
    </row>
    <row r="2117" spans="1:3">
      <c r="A2117" s="4" t="s">
        <v>12</v>
      </c>
      <c r="B2117" s="151">
        <v>44800</v>
      </c>
      <c r="C2117" s="4">
        <v>1344</v>
      </c>
    </row>
    <row r="2118" spans="1:3">
      <c r="A2118" s="4" t="s">
        <v>12</v>
      </c>
      <c r="B2118" s="151">
        <v>45101</v>
      </c>
      <c r="C2118" s="4">
        <v>1</v>
      </c>
    </row>
    <row r="2119" spans="1:3">
      <c r="A2119" s="4" t="s">
        <v>12</v>
      </c>
      <c r="B2119" s="151">
        <v>45129</v>
      </c>
      <c r="C2119" s="4">
        <v>100</v>
      </c>
    </row>
    <row r="2120" spans="1:3">
      <c r="A2120" s="4" t="s">
        <v>12</v>
      </c>
      <c r="B2120" s="151">
        <v>45094</v>
      </c>
      <c r="C2120" s="4">
        <v>100</v>
      </c>
    </row>
    <row r="2121" spans="1:3">
      <c r="A2121" s="4" t="s">
        <v>12</v>
      </c>
      <c r="B2121" s="151">
        <v>44907</v>
      </c>
      <c r="C2121" s="4">
        <v>100</v>
      </c>
    </row>
    <row r="2122" spans="1:3">
      <c r="A2122" s="4" t="s">
        <v>12</v>
      </c>
      <c r="B2122" s="151">
        <v>45180</v>
      </c>
      <c r="C2122" s="4">
        <v>1</v>
      </c>
    </row>
    <row r="2123" spans="1:3">
      <c r="A2123" s="4" t="s">
        <v>12</v>
      </c>
      <c r="B2123" s="151">
        <v>45215</v>
      </c>
      <c r="C2123" s="4">
        <v>100</v>
      </c>
    </row>
    <row r="2124" spans="1:3">
      <c r="A2124" s="4" t="s">
        <v>12</v>
      </c>
      <c r="B2124" s="151">
        <v>45132</v>
      </c>
      <c r="C2124" s="4">
        <v>6</v>
      </c>
    </row>
    <row r="2125" spans="1:3">
      <c r="A2125" s="4" t="s">
        <v>12</v>
      </c>
      <c r="B2125" s="151">
        <v>45027</v>
      </c>
      <c r="C2125" s="4">
        <v>1</v>
      </c>
    </row>
    <row r="2126" spans="1:3">
      <c r="A2126" s="4" t="s">
        <v>12</v>
      </c>
      <c r="B2126" s="151">
        <v>45481</v>
      </c>
      <c r="C2126" s="4">
        <v>1</v>
      </c>
    </row>
    <row r="2127" spans="1:3">
      <c r="A2127" s="4" t="s">
        <v>12</v>
      </c>
      <c r="B2127" s="151">
        <v>45555</v>
      </c>
      <c r="C2127" s="4">
        <v>4760</v>
      </c>
    </row>
    <row r="2128" spans="1:3">
      <c r="A2128" s="4" t="s">
        <v>12</v>
      </c>
      <c r="B2128" s="151">
        <v>45071</v>
      </c>
      <c r="C2128" s="4">
        <v>4680</v>
      </c>
    </row>
    <row r="2129" spans="1:3">
      <c r="A2129" s="4" t="s">
        <v>12</v>
      </c>
      <c r="B2129" s="151">
        <v>45253</v>
      </c>
      <c r="C2129" s="4">
        <v>1</v>
      </c>
    </row>
    <row r="2130" spans="1:3">
      <c r="A2130" s="4" t="s">
        <v>12</v>
      </c>
      <c r="B2130" s="151">
        <v>45152</v>
      </c>
      <c r="C2130" s="4">
        <v>510</v>
      </c>
    </row>
    <row r="2131" spans="1:3">
      <c r="A2131" s="4" t="s">
        <v>12</v>
      </c>
      <c r="B2131" s="151">
        <v>45094</v>
      </c>
      <c r="C2131" s="4">
        <v>100</v>
      </c>
    </row>
    <row r="2132" spans="1:3">
      <c r="A2132" s="4" t="s">
        <v>12</v>
      </c>
      <c r="B2132" s="151">
        <v>45134</v>
      </c>
      <c r="C2132" s="4">
        <v>1</v>
      </c>
    </row>
    <row r="2133" spans="1:3">
      <c r="A2133" s="4" t="s">
        <v>12</v>
      </c>
      <c r="B2133" s="151">
        <v>44836</v>
      </c>
      <c r="C2133" s="4">
        <v>100</v>
      </c>
    </row>
    <row r="2134" spans="1:3">
      <c r="A2134" s="4" t="s">
        <v>12</v>
      </c>
      <c r="B2134" s="151">
        <v>44977</v>
      </c>
      <c r="C2134" s="4">
        <v>100</v>
      </c>
    </row>
    <row r="2135" spans="1:3">
      <c r="A2135" s="4" t="s">
        <v>12</v>
      </c>
      <c r="B2135" s="151">
        <v>45387</v>
      </c>
      <c r="C2135" s="4">
        <v>100</v>
      </c>
    </row>
    <row r="2136" spans="1:3">
      <c r="A2136" s="4" t="s">
        <v>12</v>
      </c>
      <c r="B2136" s="151">
        <v>45461</v>
      </c>
      <c r="C2136" s="4">
        <v>100</v>
      </c>
    </row>
    <row r="2137" spans="1:3">
      <c r="A2137" s="4" t="s">
        <v>12</v>
      </c>
      <c r="B2137" s="151">
        <v>44847</v>
      </c>
      <c r="C2137" s="4">
        <v>1</v>
      </c>
    </row>
    <row r="2138" spans="1:3">
      <c r="A2138" s="4" t="s">
        <v>12</v>
      </c>
      <c r="B2138" s="151">
        <v>45304</v>
      </c>
      <c r="C2138" s="4">
        <v>100</v>
      </c>
    </row>
    <row r="2139" spans="1:3">
      <c r="A2139" s="4" t="s">
        <v>12</v>
      </c>
      <c r="B2139" s="151">
        <v>45085</v>
      </c>
      <c r="C2139" s="4">
        <v>100</v>
      </c>
    </row>
    <row r="2140" spans="1:3">
      <c r="A2140" s="4" t="s">
        <v>12</v>
      </c>
      <c r="B2140" s="151">
        <v>45248</v>
      </c>
      <c r="C2140" s="4">
        <v>100</v>
      </c>
    </row>
    <row r="2141" spans="1:3">
      <c r="A2141" s="4" t="s">
        <v>12</v>
      </c>
      <c r="B2141" s="151">
        <v>45467</v>
      </c>
      <c r="C2141" s="4">
        <v>1520</v>
      </c>
    </row>
    <row r="2142" spans="1:3">
      <c r="A2142" s="4" t="s">
        <v>12</v>
      </c>
      <c r="B2142" s="151">
        <v>44707</v>
      </c>
      <c r="C2142" s="4">
        <v>100</v>
      </c>
    </row>
    <row r="2143" spans="1:3">
      <c r="A2143" s="4" t="s">
        <v>12</v>
      </c>
      <c r="B2143" s="151">
        <v>45027</v>
      </c>
      <c r="C2143" s="4">
        <v>2808</v>
      </c>
    </row>
    <row r="2144" spans="1:3">
      <c r="A2144" s="4" t="s">
        <v>12</v>
      </c>
      <c r="B2144" s="151">
        <v>45626</v>
      </c>
      <c r="C2144" s="4">
        <v>1440</v>
      </c>
    </row>
    <row r="2145" spans="1:3">
      <c r="A2145" s="4" t="s">
        <v>12</v>
      </c>
      <c r="B2145" s="151">
        <v>45126</v>
      </c>
      <c r="C2145" s="4">
        <v>100</v>
      </c>
    </row>
    <row r="2146" spans="1:3">
      <c r="A2146" s="4" t="s">
        <v>12</v>
      </c>
      <c r="B2146" s="151">
        <v>45081</v>
      </c>
      <c r="C2146" s="4">
        <v>100</v>
      </c>
    </row>
    <row r="2147" spans="1:3">
      <c r="A2147" s="4" t="s">
        <v>12</v>
      </c>
      <c r="B2147" s="151">
        <v>45295</v>
      </c>
      <c r="C2147" s="4">
        <v>100</v>
      </c>
    </row>
    <row r="2148" spans="1:3">
      <c r="A2148" s="4" t="s">
        <v>12</v>
      </c>
      <c r="B2148" s="151">
        <v>45141</v>
      </c>
      <c r="C2148" s="4">
        <v>100</v>
      </c>
    </row>
    <row r="2149" spans="1:3">
      <c r="A2149" s="4" t="s">
        <v>12</v>
      </c>
      <c r="B2149" s="151">
        <v>45457</v>
      </c>
      <c r="C2149" s="4">
        <v>100</v>
      </c>
    </row>
    <row r="2150" spans="1:3">
      <c r="A2150" s="4" t="s">
        <v>12</v>
      </c>
      <c r="B2150" s="151">
        <v>45459</v>
      </c>
      <c r="C2150" s="4">
        <v>156.75</v>
      </c>
    </row>
    <row r="2151" spans="1:3">
      <c r="A2151" s="4" t="s">
        <v>12</v>
      </c>
      <c r="B2151" s="151">
        <v>45459</v>
      </c>
      <c r="C2151" s="4">
        <v>156.75</v>
      </c>
    </row>
    <row r="2152" spans="1:3">
      <c r="A2152" s="4" t="s">
        <v>12</v>
      </c>
      <c r="B2152" s="151">
        <v>45459</v>
      </c>
      <c r="C2152" s="4">
        <v>156.75</v>
      </c>
    </row>
    <row r="2153" spans="1:3">
      <c r="A2153" s="4" t="s">
        <v>12</v>
      </c>
      <c r="B2153" s="151">
        <v>45459</v>
      </c>
      <c r="C2153" s="4">
        <v>156.75</v>
      </c>
    </row>
    <row r="2154" spans="1:3">
      <c r="A2154" s="4" t="s">
        <v>12</v>
      </c>
      <c r="B2154" s="151">
        <v>45169</v>
      </c>
      <c r="C2154" s="4">
        <v>1</v>
      </c>
    </row>
    <row r="2155" spans="1:3">
      <c r="A2155" s="4" t="s">
        <v>12</v>
      </c>
      <c r="B2155" s="151">
        <v>45321</v>
      </c>
      <c r="C2155" s="4">
        <v>100</v>
      </c>
    </row>
    <row r="2156" spans="1:3">
      <c r="A2156" s="4" t="s">
        <v>12</v>
      </c>
      <c r="B2156" s="151">
        <v>44885</v>
      </c>
      <c r="C2156" s="4">
        <v>1</v>
      </c>
    </row>
    <row r="2157" spans="1:3">
      <c r="A2157" s="4" t="s">
        <v>12</v>
      </c>
      <c r="B2157" s="151">
        <v>44885</v>
      </c>
      <c r="C2157" s="4">
        <v>1</v>
      </c>
    </row>
    <row r="2158" spans="1:3">
      <c r="A2158" s="4" t="s">
        <v>12</v>
      </c>
      <c r="B2158" s="151">
        <v>44993</v>
      </c>
      <c r="C2158" s="4">
        <v>1</v>
      </c>
    </row>
    <row r="2159" spans="1:3">
      <c r="A2159" s="4" t="s">
        <v>12</v>
      </c>
      <c r="B2159" s="151">
        <v>45614</v>
      </c>
      <c r="C2159" s="4">
        <v>1929</v>
      </c>
    </row>
    <row r="2160" spans="1:3">
      <c r="A2160" s="4" t="s">
        <v>12</v>
      </c>
      <c r="B2160" s="151">
        <v>45099</v>
      </c>
      <c r="C2160" s="4">
        <v>450</v>
      </c>
    </row>
    <row r="2161" spans="1:3">
      <c r="A2161" s="4" t="s">
        <v>12</v>
      </c>
      <c r="B2161" s="151">
        <v>45099</v>
      </c>
      <c r="C2161" s="4">
        <v>450</v>
      </c>
    </row>
    <row r="2162" spans="1:3">
      <c r="A2162" s="4" t="s">
        <v>12</v>
      </c>
      <c r="B2162" s="151">
        <v>44791</v>
      </c>
      <c r="C2162" s="4">
        <v>9</v>
      </c>
    </row>
    <row r="2163" spans="1:3">
      <c r="A2163" s="4" t="s">
        <v>12</v>
      </c>
      <c r="B2163" s="151">
        <v>44849</v>
      </c>
      <c r="C2163" s="4">
        <v>1</v>
      </c>
    </row>
    <row r="2164" spans="1:3">
      <c r="A2164" s="4" t="s">
        <v>12</v>
      </c>
      <c r="B2164" s="151">
        <v>45272</v>
      </c>
      <c r="C2164" s="4">
        <v>100</v>
      </c>
    </row>
    <row r="2165" spans="1:3">
      <c r="A2165" s="4" t="s">
        <v>12</v>
      </c>
      <c r="B2165" s="151">
        <v>44985</v>
      </c>
      <c r="C2165" s="4">
        <v>100</v>
      </c>
    </row>
    <row r="2166" spans="1:3">
      <c r="A2166" s="4" t="s">
        <v>12</v>
      </c>
      <c r="B2166" s="151">
        <v>45080</v>
      </c>
      <c r="C2166" s="4">
        <v>6</v>
      </c>
    </row>
    <row r="2167" spans="1:3">
      <c r="A2167" s="4" t="s">
        <v>12</v>
      </c>
      <c r="B2167" s="151">
        <v>44841</v>
      </c>
      <c r="C2167" s="4">
        <v>1</v>
      </c>
    </row>
    <row r="2168" spans="1:3">
      <c r="A2168" s="4" t="s">
        <v>12</v>
      </c>
      <c r="B2168" s="151">
        <v>44841</v>
      </c>
      <c r="C2168" s="4">
        <v>1</v>
      </c>
    </row>
    <row r="2169" spans="1:3">
      <c r="A2169" s="4" t="s">
        <v>12</v>
      </c>
      <c r="B2169" s="151">
        <v>45656</v>
      </c>
      <c r="C2169" s="4">
        <v>100</v>
      </c>
    </row>
    <row r="2170" spans="1:3">
      <c r="A2170" s="4" t="s">
        <v>12</v>
      </c>
      <c r="B2170" s="151">
        <v>45366</v>
      </c>
      <c r="C2170" s="4">
        <v>100</v>
      </c>
    </row>
    <row r="2171" spans="1:3">
      <c r="A2171" s="4" t="s">
        <v>12</v>
      </c>
      <c r="B2171" s="151">
        <v>44877</v>
      </c>
      <c r="C2171" s="4">
        <v>1</v>
      </c>
    </row>
    <row r="2172" spans="1:3">
      <c r="A2172" s="4" t="s">
        <v>12</v>
      </c>
      <c r="B2172" s="151">
        <v>44712</v>
      </c>
      <c r="C2172" s="4">
        <v>100</v>
      </c>
    </row>
    <row r="2173" spans="1:3">
      <c r="A2173" s="4" t="s">
        <v>12</v>
      </c>
      <c r="B2173" s="151">
        <v>44933</v>
      </c>
      <c r="C2173" s="4">
        <v>1</v>
      </c>
    </row>
    <row r="2174" spans="1:3">
      <c r="A2174" s="4" t="s">
        <v>12</v>
      </c>
      <c r="B2174" s="151">
        <v>44957</v>
      </c>
      <c r="C2174" s="4">
        <v>100</v>
      </c>
    </row>
    <row r="2175" spans="1:3">
      <c r="A2175" s="4" t="s">
        <v>12</v>
      </c>
      <c r="B2175" s="151">
        <v>44891</v>
      </c>
      <c r="C2175" s="4">
        <v>1</v>
      </c>
    </row>
    <row r="2176" spans="1:3">
      <c r="A2176" s="4" t="s">
        <v>12</v>
      </c>
      <c r="B2176" s="151">
        <v>44798</v>
      </c>
      <c r="C2176" s="4">
        <v>100</v>
      </c>
    </row>
    <row r="2177" spans="1:3">
      <c r="A2177" s="4" t="s">
        <v>12</v>
      </c>
      <c r="B2177" s="151">
        <v>45065</v>
      </c>
      <c r="C2177" s="4">
        <v>1</v>
      </c>
    </row>
    <row r="2178" spans="1:3">
      <c r="A2178" s="4" t="s">
        <v>12</v>
      </c>
      <c r="B2178" s="151">
        <v>44703</v>
      </c>
      <c r="C2178" s="4">
        <v>100</v>
      </c>
    </row>
    <row r="2179" spans="1:3">
      <c r="A2179" s="4" t="s">
        <v>12</v>
      </c>
      <c r="B2179" s="151">
        <v>45038</v>
      </c>
      <c r="C2179" s="4">
        <v>100</v>
      </c>
    </row>
    <row r="2180" spans="1:3">
      <c r="A2180" s="4" t="s">
        <v>12</v>
      </c>
      <c r="B2180" s="151">
        <v>45592</v>
      </c>
      <c r="C2180" s="4">
        <v>160</v>
      </c>
    </row>
    <row r="2181" spans="1:3">
      <c r="A2181" s="4" t="s">
        <v>12</v>
      </c>
      <c r="B2181" s="151">
        <v>45468</v>
      </c>
      <c r="C2181" s="4">
        <v>100</v>
      </c>
    </row>
    <row r="2182" spans="1:3">
      <c r="A2182" s="4" t="s">
        <v>12</v>
      </c>
      <c r="B2182" s="151">
        <v>45095</v>
      </c>
      <c r="C2182" s="4">
        <v>1176</v>
      </c>
    </row>
    <row r="2183" spans="1:3">
      <c r="A2183" s="4" t="s">
        <v>12</v>
      </c>
      <c r="B2183" s="151">
        <v>45095</v>
      </c>
      <c r="C2183" s="4">
        <v>1176</v>
      </c>
    </row>
    <row r="2184" spans="1:3">
      <c r="A2184" s="4" t="s">
        <v>12</v>
      </c>
      <c r="B2184" s="151">
        <v>44693</v>
      </c>
      <c r="C2184" s="4">
        <v>100</v>
      </c>
    </row>
    <row r="2185" spans="1:3">
      <c r="A2185" s="4" t="s">
        <v>12</v>
      </c>
      <c r="B2185" s="151">
        <v>44717</v>
      </c>
      <c r="C2185" s="4">
        <v>100</v>
      </c>
    </row>
    <row r="2186" spans="1:3">
      <c r="A2186" s="4" t="s">
        <v>12</v>
      </c>
      <c r="B2186" s="151">
        <v>45140</v>
      </c>
      <c r="C2186" s="4">
        <v>100</v>
      </c>
    </row>
    <row r="2187" spans="1:3">
      <c r="A2187" s="4" t="s">
        <v>12</v>
      </c>
      <c r="B2187" s="151">
        <v>45297</v>
      </c>
      <c r="C2187" s="4">
        <v>1</v>
      </c>
    </row>
    <row r="2188" spans="1:3">
      <c r="A2188" s="4" t="s">
        <v>12</v>
      </c>
      <c r="B2188" s="151">
        <v>45044</v>
      </c>
      <c r="C2188" s="4">
        <v>1</v>
      </c>
    </row>
    <row r="2189" spans="1:3">
      <c r="A2189" s="4" t="s">
        <v>12</v>
      </c>
      <c r="B2189" s="151">
        <v>44821</v>
      </c>
      <c r="C2189" s="4">
        <v>100</v>
      </c>
    </row>
    <row r="2190" spans="1:3">
      <c r="A2190" s="4" t="s">
        <v>12</v>
      </c>
      <c r="B2190" s="151">
        <v>44933</v>
      </c>
      <c r="C2190" s="4">
        <v>100</v>
      </c>
    </row>
    <row r="2191" spans="1:3">
      <c r="A2191" s="4" t="s">
        <v>12</v>
      </c>
      <c r="B2191" s="151">
        <v>45316</v>
      </c>
      <c r="C2191" s="4">
        <v>100</v>
      </c>
    </row>
    <row r="2192" spans="1:3">
      <c r="A2192" s="4" t="s">
        <v>12</v>
      </c>
      <c r="B2192" s="151">
        <v>45125</v>
      </c>
      <c r="C2192" s="4">
        <v>6</v>
      </c>
    </row>
    <row r="2193" spans="1:3">
      <c r="A2193" s="4" t="s">
        <v>12</v>
      </c>
      <c r="B2193" s="151">
        <v>45595</v>
      </c>
      <c r="C2193" s="4">
        <v>100</v>
      </c>
    </row>
    <row r="2194" spans="1:3">
      <c r="A2194" s="4" t="s">
        <v>12</v>
      </c>
      <c r="B2194" s="151">
        <v>44891</v>
      </c>
      <c r="C2194" s="4">
        <v>100</v>
      </c>
    </row>
    <row r="2195" spans="1:3">
      <c r="A2195" s="4" t="s">
        <v>12</v>
      </c>
      <c r="B2195" s="151">
        <v>44729</v>
      </c>
      <c r="C2195" s="4">
        <v>100</v>
      </c>
    </row>
    <row r="2196" spans="1:3">
      <c r="A2196" s="4" t="s">
        <v>12</v>
      </c>
      <c r="B2196" s="151">
        <v>45167</v>
      </c>
      <c r="C2196" s="4">
        <v>1</v>
      </c>
    </row>
    <row r="2197" spans="1:3">
      <c r="A2197" s="4" t="s">
        <v>12</v>
      </c>
      <c r="B2197" s="151">
        <v>44834</v>
      </c>
      <c r="C2197" s="4">
        <v>100</v>
      </c>
    </row>
    <row r="2198" spans="1:3">
      <c r="A2198" s="4" t="s">
        <v>12</v>
      </c>
      <c r="B2198" s="151">
        <v>45139</v>
      </c>
      <c r="C2198" s="4">
        <v>1</v>
      </c>
    </row>
    <row r="2199" spans="1:3">
      <c r="A2199" s="4" t="s">
        <v>12</v>
      </c>
      <c r="B2199" s="151">
        <v>44607</v>
      </c>
      <c r="C2199" s="4">
        <v>2280</v>
      </c>
    </row>
    <row r="2200" spans="1:3">
      <c r="A2200" s="4" t="s">
        <v>12</v>
      </c>
      <c r="B2200" s="151">
        <v>45419</v>
      </c>
      <c r="C2200" s="4">
        <v>100</v>
      </c>
    </row>
    <row r="2201" spans="1:3">
      <c r="A2201" s="4" t="s">
        <v>12</v>
      </c>
      <c r="B2201" s="151">
        <v>44964</v>
      </c>
      <c r="C2201" s="4">
        <v>100</v>
      </c>
    </row>
    <row r="2202" spans="1:3">
      <c r="A2202" s="4" t="s">
        <v>12</v>
      </c>
      <c r="B2202" s="151">
        <v>45125</v>
      </c>
      <c r="C2202" s="4">
        <v>100</v>
      </c>
    </row>
    <row r="2203" spans="1:3">
      <c r="A2203" s="4" t="s">
        <v>12</v>
      </c>
      <c r="B2203" s="151">
        <v>45313</v>
      </c>
      <c r="C2203" s="4">
        <v>1</v>
      </c>
    </row>
    <row r="2204" spans="1:3">
      <c r="A2204" s="4" t="s">
        <v>12</v>
      </c>
      <c r="B2204" s="151">
        <v>45014</v>
      </c>
      <c r="C2204" s="4">
        <v>100</v>
      </c>
    </row>
    <row r="2205" spans="1:3">
      <c r="A2205" s="4" t="s">
        <v>12</v>
      </c>
      <c r="B2205" s="151">
        <v>45098</v>
      </c>
      <c r="C2205" s="4">
        <v>100</v>
      </c>
    </row>
    <row r="2206" spans="1:3">
      <c r="A2206" s="4" t="s">
        <v>12</v>
      </c>
      <c r="B2206" s="151">
        <v>45372</v>
      </c>
      <c r="C2206" s="4">
        <v>1</v>
      </c>
    </row>
    <row r="2207" spans="1:3">
      <c r="A2207" s="4" t="s">
        <v>12</v>
      </c>
      <c r="B2207" s="151">
        <v>45433</v>
      </c>
      <c r="C2207" s="4">
        <v>100</v>
      </c>
    </row>
    <row r="2208" spans="1:3">
      <c r="A2208" s="4" t="s">
        <v>12</v>
      </c>
      <c r="B2208" s="151">
        <v>44762</v>
      </c>
      <c r="C2208" s="4">
        <v>100</v>
      </c>
    </row>
    <row r="2209" spans="1:3">
      <c r="A2209" s="4" t="s">
        <v>12</v>
      </c>
      <c r="B2209" s="151">
        <v>45256</v>
      </c>
      <c r="C2209" s="4">
        <v>100</v>
      </c>
    </row>
    <row r="2210" spans="1:3">
      <c r="A2210" s="4" t="s">
        <v>12</v>
      </c>
      <c r="B2210" s="151">
        <v>45237</v>
      </c>
      <c r="C2210" s="4">
        <v>1</v>
      </c>
    </row>
    <row r="2211" spans="1:3">
      <c r="A2211" s="4" t="s">
        <v>12</v>
      </c>
      <c r="B2211" s="151">
        <v>45192</v>
      </c>
      <c r="C2211" s="4">
        <v>100</v>
      </c>
    </row>
    <row r="2212" spans="1:3">
      <c r="A2212" s="4" t="s">
        <v>12</v>
      </c>
      <c r="B2212" s="151">
        <v>45462</v>
      </c>
      <c r="C2212" s="4">
        <v>100</v>
      </c>
    </row>
    <row r="2213" spans="1:3">
      <c r="A2213" s="4" t="s">
        <v>12</v>
      </c>
      <c r="B2213" s="151">
        <v>45504</v>
      </c>
      <c r="C2213" s="4">
        <v>100</v>
      </c>
    </row>
    <row r="2214" spans="1:3">
      <c r="A2214" s="4" t="s">
        <v>12</v>
      </c>
      <c r="B2214" s="151">
        <v>45050</v>
      </c>
      <c r="C2214" s="4">
        <v>100</v>
      </c>
    </row>
    <row r="2215" spans="1:3">
      <c r="A2215" s="4" t="s">
        <v>12</v>
      </c>
      <c r="B2215" s="151">
        <v>45048</v>
      </c>
      <c r="C2215" s="4">
        <v>100</v>
      </c>
    </row>
    <row r="2216" spans="1:3">
      <c r="A2216" s="4" t="s">
        <v>12</v>
      </c>
      <c r="B2216" s="151">
        <v>45182</v>
      </c>
      <c r="C2216" s="4">
        <v>1</v>
      </c>
    </row>
    <row r="2217" spans="1:3">
      <c r="A2217" s="4" t="s">
        <v>12</v>
      </c>
      <c r="B2217" s="151">
        <v>45155</v>
      </c>
      <c r="C2217" s="4">
        <v>98</v>
      </c>
    </row>
    <row r="2218" spans="1:3">
      <c r="A2218" s="4" t="s">
        <v>12</v>
      </c>
      <c r="B2218" s="151">
        <v>45180</v>
      </c>
      <c r="C2218" s="4">
        <v>1</v>
      </c>
    </row>
    <row r="2219" spans="1:3">
      <c r="A2219" s="4" t="s">
        <v>12</v>
      </c>
      <c r="B2219" s="151">
        <v>45029</v>
      </c>
      <c r="C2219" s="4">
        <v>100</v>
      </c>
    </row>
    <row r="2220" spans="1:3">
      <c r="A2220" s="4" t="s">
        <v>12</v>
      </c>
      <c r="B2220" s="151">
        <v>44891</v>
      </c>
      <c r="C2220" s="4">
        <v>1</v>
      </c>
    </row>
    <row r="2221" spans="1:3">
      <c r="A2221" s="4" t="s">
        <v>12</v>
      </c>
      <c r="B2221" s="151">
        <v>44732</v>
      </c>
      <c r="C2221" s="4">
        <v>100</v>
      </c>
    </row>
    <row r="2222" spans="1:3">
      <c r="A2222" s="4" t="s">
        <v>12</v>
      </c>
      <c r="B2222" s="151">
        <v>45000</v>
      </c>
      <c r="C2222" s="4">
        <v>100</v>
      </c>
    </row>
    <row r="2223" spans="1:3">
      <c r="A2223" s="4" t="s">
        <v>12</v>
      </c>
      <c r="B2223" s="151">
        <v>45250</v>
      </c>
      <c r="C2223" s="4">
        <v>100</v>
      </c>
    </row>
    <row r="2224" spans="1:3">
      <c r="A2224" s="4" t="s">
        <v>12</v>
      </c>
      <c r="B2224" s="151">
        <v>44992</v>
      </c>
      <c r="C2224" s="4">
        <v>100</v>
      </c>
    </row>
    <row r="2225" spans="1:3">
      <c r="A2225" s="4" t="s">
        <v>12</v>
      </c>
      <c r="B2225" s="151">
        <v>44694</v>
      </c>
      <c r="C2225" s="4">
        <v>680</v>
      </c>
    </row>
    <row r="2226" spans="1:3">
      <c r="A2226" s="4" t="s">
        <v>12</v>
      </c>
      <c r="B2226" s="151">
        <v>44694</v>
      </c>
      <c r="C2226" s="4">
        <v>680</v>
      </c>
    </row>
    <row r="2227" spans="1:3">
      <c r="A2227" s="4" t="s">
        <v>12</v>
      </c>
      <c r="B2227" s="151">
        <v>44717</v>
      </c>
      <c r="C2227" s="4">
        <v>100</v>
      </c>
    </row>
    <row r="2228" spans="1:3">
      <c r="A2228" s="4" t="s">
        <v>12</v>
      </c>
      <c r="B2228" s="151">
        <v>45355</v>
      </c>
      <c r="C2228" s="4">
        <v>100</v>
      </c>
    </row>
    <row r="2229" spans="1:3">
      <c r="A2229" s="4" t="s">
        <v>12</v>
      </c>
      <c r="B2229" s="151">
        <v>45374</v>
      </c>
      <c r="C2229" s="4">
        <v>100</v>
      </c>
    </row>
    <row r="2230" spans="1:3">
      <c r="A2230" s="4" t="s">
        <v>12</v>
      </c>
      <c r="B2230" s="151">
        <v>45030</v>
      </c>
      <c r="C2230" s="4">
        <v>1</v>
      </c>
    </row>
    <row r="2231" spans="1:3">
      <c r="A2231" s="4" t="s">
        <v>12</v>
      </c>
      <c r="B2231" s="151">
        <v>44686</v>
      </c>
      <c r="C2231" s="4">
        <v>100</v>
      </c>
    </row>
    <row r="2232" spans="1:3">
      <c r="A2232" s="4" t="s">
        <v>12</v>
      </c>
      <c r="B2232" s="151">
        <v>44702</v>
      </c>
      <c r="C2232" s="4">
        <v>100</v>
      </c>
    </row>
    <row r="2233" spans="1:3">
      <c r="A2233" s="4" t="s">
        <v>12</v>
      </c>
      <c r="B2233" s="151">
        <v>44898</v>
      </c>
      <c r="C2233" s="4">
        <v>100</v>
      </c>
    </row>
    <row r="2234" spans="1:3">
      <c r="A2234" s="4" t="s">
        <v>12</v>
      </c>
      <c r="B2234" s="151">
        <v>44986</v>
      </c>
      <c r="C2234" s="4">
        <v>100</v>
      </c>
    </row>
    <row r="2235" spans="1:3">
      <c r="A2235" s="4" t="s">
        <v>12</v>
      </c>
      <c r="B2235" s="151">
        <v>44757</v>
      </c>
      <c r="C2235" s="4">
        <v>200</v>
      </c>
    </row>
    <row r="2236" spans="1:3">
      <c r="A2236" s="4" t="s">
        <v>12</v>
      </c>
      <c r="B2236" s="151">
        <v>44957</v>
      </c>
      <c r="C2236" s="4">
        <v>100</v>
      </c>
    </row>
    <row r="2237" spans="1:3">
      <c r="A2237" s="4" t="s">
        <v>12</v>
      </c>
      <c r="B2237" s="151">
        <v>44909</v>
      </c>
      <c r="C2237" s="4">
        <v>1</v>
      </c>
    </row>
    <row r="2238" spans="1:3">
      <c r="A2238" s="4" t="s">
        <v>12</v>
      </c>
      <c r="B2238" s="151">
        <v>44798</v>
      </c>
      <c r="C2238" s="4">
        <v>100</v>
      </c>
    </row>
    <row r="2239" spans="1:3">
      <c r="A2239" s="4" t="s">
        <v>12</v>
      </c>
      <c r="B2239" s="151">
        <v>45523</v>
      </c>
      <c r="C2239" s="4">
        <v>100</v>
      </c>
    </row>
    <row r="2240" spans="1:3">
      <c r="A2240" s="4" t="s">
        <v>12</v>
      </c>
      <c r="B2240" s="151">
        <v>44759</v>
      </c>
      <c r="C2240" s="4">
        <v>1088</v>
      </c>
    </row>
    <row r="2241" spans="1:3">
      <c r="A2241" s="4" t="s">
        <v>12</v>
      </c>
      <c r="B2241" s="151">
        <v>44759</v>
      </c>
      <c r="C2241" s="4">
        <v>1088</v>
      </c>
    </row>
    <row r="2242" spans="1:3">
      <c r="A2242" s="4" t="s">
        <v>12</v>
      </c>
      <c r="B2242" s="151">
        <v>44759</v>
      </c>
      <c r="C2242" s="4">
        <v>1088</v>
      </c>
    </row>
    <row r="2243" spans="1:3">
      <c r="A2243" s="4" t="s">
        <v>12</v>
      </c>
      <c r="B2243" s="151">
        <v>45180</v>
      </c>
      <c r="C2243" s="4">
        <v>1</v>
      </c>
    </row>
    <row r="2244" spans="1:3">
      <c r="A2244" s="4" t="s">
        <v>12</v>
      </c>
      <c r="B2244" s="151">
        <v>44855</v>
      </c>
      <c r="C2244" s="4">
        <v>1</v>
      </c>
    </row>
    <row r="2245" spans="1:3">
      <c r="A2245" s="4" t="s">
        <v>12</v>
      </c>
      <c r="B2245" s="151">
        <v>45249</v>
      </c>
      <c r="C2245" s="4">
        <v>100</v>
      </c>
    </row>
    <row r="2246" spans="1:3">
      <c r="A2246" s="4" t="s">
        <v>12</v>
      </c>
      <c r="B2246" s="151">
        <v>44611</v>
      </c>
      <c r="C2246" s="4">
        <v>680</v>
      </c>
    </row>
    <row r="2247" spans="1:3">
      <c r="A2247" s="4" t="s">
        <v>12</v>
      </c>
      <c r="B2247" s="151">
        <v>45125</v>
      </c>
      <c r="C2247" s="4">
        <v>100</v>
      </c>
    </row>
    <row r="2248" spans="1:3">
      <c r="A2248" s="4" t="s">
        <v>12</v>
      </c>
      <c r="B2248" s="151">
        <v>45034</v>
      </c>
      <c r="C2248" s="4">
        <v>1</v>
      </c>
    </row>
    <row r="2249" spans="1:3">
      <c r="A2249" s="4" t="s">
        <v>12</v>
      </c>
      <c r="B2249" s="151">
        <v>45241</v>
      </c>
      <c r="C2249" s="4">
        <v>100</v>
      </c>
    </row>
    <row r="2250" spans="1:3">
      <c r="A2250" s="4" t="s">
        <v>12</v>
      </c>
      <c r="B2250" s="151">
        <v>44704</v>
      </c>
      <c r="C2250" s="4">
        <v>100</v>
      </c>
    </row>
    <row r="2251" spans="1:3">
      <c r="A2251" s="4" t="s">
        <v>12</v>
      </c>
      <c r="B2251" s="151">
        <v>45307</v>
      </c>
      <c r="C2251" s="4">
        <v>1</v>
      </c>
    </row>
    <row r="2252" spans="1:3">
      <c r="A2252" s="4" t="s">
        <v>12</v>
      </c>
      <c r="B2252" s="151">
        <v>44849</v>
      </c>
      <c r="C2252" s="4">
        <v>1</v>
      </c>
    </row>
    <row r="2253" spans="1:3">
      <c r="A2253" s="4" t="s">
        <v>12</v>
      </c>
      <c r="B2253" s="151">
        <v>44849</v>
      </c>
      <c r="C2253" s="4">
        <v>1</v>
      </c>
    </row>
    <row r="2254" spans="1:3">
      <c r="A2254" s="4" t="s">
        <v>12</v>
      </c>
      <c r="B2254" s="151">
        <v>44849</v>
      </c>
      <c r="C2254" s="4">
        <v>1</v>
      </c>
    </row>
    <row r="2255" spans="1:3">
      <c r="A2255" s="4" t="s">
        <v>12</v>
      </c>
      <c r="B2255" s="151">
        <v>44849</v>
      </c>
      <c r="C2255" s="4">
        <v>1</v>
      </c>
    </row>
    <row r="2256" spans="1:3">
      <c r="A2256" s="4" t="s">
        <v>12</v>
      </c>
      <c r="B2256" s="151">
        <v>44755</v>
      </c>
      <c r="C2256" s="4">
        <v>680</v>
      </c>
    </row>
    <row r="2257" spans="1:3">
      <c r="A2257" s="4" t="s">
        <v>12</v>
      </c>
      <c r="B2257" s="151">
        <v>44755</v>
      </c>
      <c r="C2257" s="4">
        <v>680</v>
      </c>
    </row>
    <row r="2258" spans="1:3">
      <c r="A2258" s="4" t="s">
        <v>12</v>
      </c>
      <c r="B2258" s="151">
        <v>44846</v>
      </c>
      <c r="C2258" s="4">
        <v>1</v>
      </c>
    </row>
    <row r="2259" spans="1:3">
      <c r="A2259" s="4" t="s">
        <v>12</v>
      </c>
      <c r="B2259" s="151">
        <v>44846</v>
      </c>
      <c r="C2259" s="4">
        <v>1</v>
      </c>
    </row>
    <row r="2260" spans="1:3">
      <c r="A2260" s="4" t="s">
        <v>12</v>
      </c>
      <c r="B2260" s="151">
        <v>44846</v>
      </c>
      <c r="C2260" s="4">
        <v>1</v>
      </c>
    </row>
    <row r="2261" spans="1:3">
      <c r="A2261" s="4" t="s">
        <v>12</v>
      </c>
      <c r="B2261" s="151">
        <v>44846</v>
      </c>
      <c r="C2261" s="4">
        <v>1</v>
      </c>
    </row>
    <row r="2262" spans="1:3">
      <c r="A2262" s="4" t="s">
        <v>12</v>
      </c>
      <c r="B2262" s="151">
        <v>45318</v>
      </c>
      <c r="C2262" s="4">
        <v>1</v>
      </c>
    </row>
    <row r="2263" spans="1:3">
      <c r="A2263" s="4" t="s">
        <v>12</v>
      </c>
      <c r="B2263" s="151">
        <v>44956</v>
      </c>
      <c r="C2263" s="4">
        <v>100</v>
      </c>
    </row>
    <row r="2264" spans="1:3">
      <c r="A2264" s="4" t="s">
        <v>12</v>
      </c>
      <c r="B2264" s="151">
        <v>44694</v>
      </c>
      <c r="C2264" s="4">
        <v>1152</v>
      </c>
    </row>
    <row r="2265" spans="1:3">
      <c r="A2265" s="4" t="s">
        <v>12</v>
      </c>
      <c r="B2265" s="151">
        <v>45595</v>
      </c>
      <c r="C2265" s="4">
        <v>4760</v>
      </c>
    </row>
    <row r="2266" spans="1:3">
      <c r="A2266" s="4" t="s">
        <v>12</v>
      </c>
      <c r="B2266" s="151">
        <v>44939</v>
      </c>
      <c r="C2266" s="4">
        <v>100</v>
      </c>
    </row>
    <row r="2267" spans="1:3">
      <c r="A2267" s="4" t="s">
        <v>12</v>
      </c>
      <c r="B2267" s="151">
        <v>44761</v>
      </c>
      <c r="C2267" s="4">
        <v>9</v>
      </c>
    </row>
    <row r="2268" spans="1:3">
      <c r="A2268" s="4" t="s">
        <v>12</v>
      </c>
      <c r="B2268" s="151">
        <v>45142</v>
      </c>
      <c r="C2268" s="4">
        <v>98</v>
      </c>
    </row>
    <row r="2269" spans="1:3">
      <c r="A2269" s="4" t="s">
        <v>12</v>
      </c>
      <c r="B2269" s="151">
        <v>44686</v>
      </c>
      <c r="C2269" s="4">
        <v>100</v>
      </c>
    </row>
    <row r="2270" spans="1:3">
      <c r="A2270" s="4" t="s">
        <v>12</v>
      </c>
      <c r="B2270" s="151">
        <v>45510</v>
      </c>
      <c r="C2270" s="4">
        <v>600</v>
      </c>
    </row>
    <row r="2271" spans="1:3">
      <c r="A2271" s="4" t="s">
        <v>12</v>
      </c>
      <c r="B2271" s="151">
        <v>45379</v>
      </c>
      <c r="C2271" s="4">
        <v>1</v>
      </c>
    </row>
    <row r="2272" spans="1:3">
      <c r="A2272" s="4" t="s">
        <v>12</v>
      </c>
      <c r="B2272" s="151">
        <v>45475</v>
      </c>
      <c r="C2272" s="4">
        <v>1</v>
      </c>
    </row>
    <row r="2273" spans="1:3">
      <c r="A2273" s="4" t="s">
        <v>12</v>
      </c>
      <c r="B2273" s="151">
        <v>45341</v>
      </c>
      <c r="C2273" s="4">
        <v>100</v>
      </c>
    </row>
    <row r="2274" spans="1:3">
      <c r="A2274" s="4" t="s">
        <v>12</v>
      </c>
      <c r="B2274" s="151">
        <v>45600</v>
      </c>
      <c r="C2274" s="4">
        <v>100</v>
      </c>
    </row>
    <row r="2275" spans="1:3">
      <c r="A2275" s="4" t="s">
        <v>12</v>
      </c>
      <c r="B2275" s="151">
        <v>45601</v>
      </c>
      <c r="C2275" s="4">
        <v>1</v>
      </c>
    </row>
    <row r="2276" spans="1:3">
      <c r="A2276" s="4" t="s">
        <v>12</v>
      </c>
      <c r="B2276" s="151">
        <v>45468</v>
      </c>
      <c r="C2276" s="4">
        <v>1</v>
      </c>
    </row>
    <row r="2277" spans="1:3">
      <c r="A2277" s="4" t="s">
        <v>12</v>
      </c>
      <c r="B2277" s="151">
        <v>44740</v>
      </c>
      <c r="C2277" s="4">
        <v>100</v>
      </c>
    </row>
    <row r="2278" spans="1:3">
      <c r="A2278" s="4" t="s">
        <v>12</v>
      </c>
      <c r="B2278" s="151">
        <v>45030</v>
      </c>
      <c r="C2278" s="4">
        <v>1</v>
      </c>
    </row>
    <row r="2279" spans="1:3">
      <c r="A2279" s="4" t="s">
        <v>12</v>
      </c>
      <c r="B2279" s="151">
        <v>45244</v>
      </c>
      <c r="C2279" s="4">
        <v>100</v>
      </c>
    </row>
    <row r="2280" spans="1:3">
      <c r="A2280" s="4" t="s">
        <v>12</v>
      </c>
      <c r="B2280" s="151">
        <v>45247</v>
      </c>
      <c r="C2280" s="4">
        <v>1</v>
      </c>
    </row>
    <row r="2281" spans="1:3">
      <c r="A2281" s="4" t="s">
        <v>12</v>
      </c>
      <c r="B2281" s="151">
        <v>45364</v>
      </c>
      <c r="C2281" s="4">
        <v>1</v>
      </c>
    </row>
    <row r="2282" spans="1:3">
      <c r="A2282" s="4" t="s">
        <v>12</v>
      </c>
      <c r="B2282" s="151">
        <v>45214</v>
      </c>
      <c r="C2282" s="4">
        <v>100</v>
      </c>
    </row>
    <row r="2283" spans="1:3">
      <c r="A2283" s="4" t="s">
        <v>12</v>
      </c>
      <c r="B2283" s="151">
        <v>44806</v>
      </c>
      <c r="C2283" s="4">
        <v>2362</v>
      </c>
    </row>
    <row r="2284" spans="1:3">
      <c r="A2284" s="4" t="s">
        <v>12</v>
      </c>
      <c r="B2284" s="151">
        <v>44752</v>
      </c>
      <c r="C2284" s="4">
        <v>100</v>
      </c>
    </row>
    <row r="2285" spans="1:3">
      <c r="A2285" s="4" t="s">
        <v>12</v>
      </c>
      <c r="B2285" s="151">
        <v>45095</v>
      </c>
      <c r="C2285" s="4">
        <v>100</v>
      </c>
    </row>
    <row r="2286" spans="1:3">
      <c r="A2286" s="4" t="s">
        <v>12</v>
      </c>
      <c r="B2286" s="151">
        <v>45080</v>
      </c>
      <c r="C2286" s="4">
        <v>100</v>
      </c>
    </row>
    <row r="2287" spans="1:3">
      <c r="A2287" s="4" t="s">
        <v>12</v>
      </c>
      <c r="B2287" s="151">
        <v>44824</v>
      </c>
      <c r="C2287" s="4">
        <v>1652</v>
      </c>
    </row>
    <row r="2288" spans="1:3">
      <c r="A2288" s="4" t="s">
        <v>12</v>
      </c>
      <c r="B2288" s="151">
        <v>45347</v>
      </c>
      <c r="C2288" s="4">
        <v>1</v>
      </c>
    </row>
    <row r="2289" spans="1:3">
      <c r="A2289" s="4" t="s">
        <v>12</v>
      </c>
      <c r="B2289" s="151">
        <v>45102</v>
      </c>
      <c r="C2289" s="4">
        <v>100</v>
      </c>
    </row>
    <row r="2290" spans="1:3">
      <c r="A2290" s="4" t="s">
        <v>12</v>
      </c>
      <c r="B2290" s="151">
        <v>45128</v>
      </c>
      <c r="C2290" s="4">
        <v>1</v>
      </c>
    </row>
    <row r="2291" spans="1:3">
      <c r="A2291" s="4" t="s">
        <v>12</v>
      </c>
      <c r="B2291" s="151">
        <v>45392</v>
      </c>
      <c r="C2291" s="4">
        <v>1</v>
      </c>
    </row>
    <row r="2292" spans="1:3">
      <c r="A2292" s="4" t="s">
        <v>12</v>
      </c>
      <c r="B2292" s="151">
        <v>44664</v>
      </c>
      <c r="C2292" s="4">
        <v>50</v>
      </c>
    </row>
    <row r="2293" spans="1:3">
      <c r="A2293" s="4" t="s">
        <v>12</v>
      </c>
      <c r="B2293" s="151">
        <v>44925</v>
      </c>
      <c r="C2293" s="4">
        <v>680</v>
      </c>
    </row>
    <row r="2294" spans="1:3">
      <c r="A2294" s="4" t="s">
        <v>12</v>
      </c>
      <c r="B2294" s="151">
        <v>44925</v>
      </c>
      <c r="C2294" s="4">
        <v>680</v>
      </c>
    </row>
    <row r="2295" spans="1:3">
      <c r="A2295" s="4" t="s">
        <v>12</v>
      </c>
      <c r="B2295" s="151">
        <v>44875</v>
      </c>
      <c r="C2295" s="4">
        <v>100</v>
      </c>
    </row>
    <row r="2296" spans="1:3">
      <c r="A2296" s="4" t="s">
        <v>12</v>
      </c>
      <c r="B2296" s="151">
        <v>45284</v>
      </c>
      <c r="C2296" s="4">
        <v>1</v>
      </c>
    </row>
    <row r="2297" spans="1:3">
      <c r="A2297" s="4" t="s">
        <v>12</v>
      </c>
      <c r="B2297" s="151">
        <v>45566</v>
      </c>
      <c r="C2297" s="4">
        <v>100</v>
      </c>
    </row>
    <row r="2298" spans="1:3">
      <c r="A2298" s="4" t="s">
        <v>12</v>
      </c>
      <c r="B2298" s="151">
        <v>44743</v>
      </c>
      <c r="C2298" s="4">
        <v>9</v>
      </c>
    </row>
    <row r="2299" spans="1:3">
      <c r="A2299" s="4" t="s">
        <v>12</v>
      </c>
      <c r="B2299" s="151">
        <v>44799</v>
      </c>
      <c r="C2299" s="4">
        <v>100</v>
      </c>
    </row>
    <row r="2300" spans="1:3">
      <c r="A2300" s="4" t="s">
        <v>12</v>
      </c>
      <c r="B2300" s="151">
        <v>45455</v>
      </c>
      <c r="C2300" s="4">
        <v>100</v>
      </c>
    </row>
    <row r="2301" spans="1:3">
      <c r="A2301" s="4" t="s">
        <v>12</v>
      </c>
      <c r="B2301" s="151">
        <v>45127</v>
      </c>
      <c r="C2301" s="4">
        <v>100</v>
      </c>
    </row>
    <row r="2302" spans="1:3">
      <c r="A2302" s="4" t="s">
        <v>12</v>
      </c>
      <c r="B2302" s="151">
        <v>44863</v>
      </c>
      <c r="C2302" s="4">
        <v>1</v>
      </c>
    </row>
    <row r="2303" spans="1:3">
      <c r="A2303" s="4" t="s">
        <v>12</v>
      </c>
      <c r="B2303" s="151">
        <v>44863</v>
      </c>
      <c r="C2303" s="4">
        <v>1</v>
      </c>
    </row>
    <row r="2304" spans="1:3">
      <c r="A2304" s="4" t="s">
        <v>12</v>
      </c>
      <c r="B2304" s="151">
        <v>44863</v>
      </c>
      <c r="C2304" s="4">
        <v>1</v>
      </c>
    </row>
    <row r="2305" spans="1:3">
      <c r="A2305" s="4" t="s">
        <v>12</v>
      </c>
      <c r="B2305" s="151">
        <v>44863</v>
      </c>
      <c r="C2305" s="4">
        <v>1</v>
      </c>
    </row>
    <row r="2306" spans="1:3">
      <c r="A2306" s="4" t="s">
        <v>12</v>
      </c>
      <c r="B2306" s="151">
        <v>45453</v>
      </c>
      <c r="C2306" s="4">
        <v>100</v>
      </c>
    </row>
    <row r="2307" spans="1:3">
      <c r="A2307" s="4" t="s">
        <v>12</v>
      </c>
      <c r="B2307" s="151">
        <v>44946</v>
      </c>
      <c r="C2307" s="4">
        <v>100</v>
      </c>
    </row>
    <row r="2308" spans="1:3">
      <c r="A2308" s="4" t="s">
        <v>12</v>
      </c>
      <c r="B2308" s="151">
        <v>45103</v>
      </c>
      <c r="C2308" s="4">
        <v>600</v>
      </c>
    </row>
    <row r="2309" spans="1:3">
      <c r="A2309" s="4" t="s">
        <v>12</v>
      </c>
      <c r="B2309" s="151">
        <v>45103</v>
      </c>
      <c r="C2309" s="4">
        <v>600</v>
      </c>
    </row>
    <row r="2310" spans="1:3">
      <c r="A2310" s="4" t="s">
        <v>12</v>
      </c>
      <c r="B2310" s="151">
        <v>44806</v>
      </c>
      <c r="C2310" s="4">
        <v>100</v>
      </c>
    </row>
    <row r="2311" spans="1:3">
      <c r="A2311" s="4" t="s">
        <v>12</v>
      </c>
      <c r="B2311" s="151">
        <v>44914</v>
      </c>
      <c r="C2311" s="4">
        <v>1</v>
      </c>
    </row>
    <row r="2312" spans="1:3">
      <c r="A2312" s="4" t="s">
        <v>12</v>
      </c>
      <c r="B2312" s="151">
        <v>45591</v>
      </c>
      <c r="C2312" s="4">
        <v>1728</v>
      </c>
    </row>
    <row r="2313" spans="1:3">
      <c r="A2313" s="4" t="s">
        <v>12</v>
      </c>
      <c r="B2313" s="151">
        <v>45574</v>
      </c>
      <c r="C2313" s="4">
        <v>100</v>
      </c>
    </row>
    <row r="2314" spans="1:3">
      <c r="A2314" s="4" t="s">
        <v>12</v>
      </c>
      <c r="B2314" s="151">
        <v>44917</v>
      </c>
      <c r="C2314" s="4">
        <v>1</v>
      </c>
    </row>
    <row r="2315" spans="1:3">
      <c r="A2315" s="4" t="s">
        <v>12</v>
      </c>
      <c r="B2315" s="151">
        <v>45396</v>
      </c>
      <c r="C2315" s="4">
        <v>100</v>
      </c>
    </row>
    <row r="2316" spans="1:3">
      <c r="A2316" s="4" t="s">
        <v>12</v>
      </c>
      <c r="B2316" s="151">
        <v>44863</v>
      </c>
      <c r="C2316" s="4">
        <v>1</v>
      </c>
    </row>
    <row r="2317" spans="1:3">
      <c r="A2317" s="4" t="s">
        <v>12</v>
      </c>
      <c r="B2317" s="151">
        <v>44863</v>
      </c>
      <c r="C2317" s="4">
        <v>1</v>
      </c>
    </row>
    <row r="2318" spans="1:3">
      <c r="A2318" s="4" t="s">
        <v>12</v>
      </c>
      <c r="B2318" s="151">
        <v>44863</v>
      </c>
      <c r="C2318" s="4">
        <v>1</v>
      </c>
    </row>
    <row r="2319" spans="1:3">
      <c r="A2319" s="4" t="s">
        <v>12</v>
      </c>
      <c r="B2319" s="151">
        <v>44863</v>
      </c>
      <c r="C2319" s="4">
        <v>1</v>
      </c>
    </row>
    <row r="2320" spans="1:3">
      <c r="A2320" s="4" t="s">
        <v>12</v>
      </c>
      <c r="B2320" s="151">
        <v>45122</v>
      </c>
      <c r="C2320" s="4">
        <v>100</v>
      </c>
    </row>
    <row r="2321" spans="1:3">
      <c r="A2321" s="4" t="s">
        <v>12</v>
      </c>
      <c r="B2321" s="151">
        <v>45192</v>
      </c>
      <c r="C2321" s="4">
        <v>100</v>
      </c>
    </row>
    <row r="2322" spans="1:3">
      <c r="A2322" s="4" t="s">
        <v>12</v>
      </c>
      <c r="B2322" s="151">
        <v>45085</v>
      </c>
      <c r="C2322" s="4">
        <v>100</v>
      </c>
    </row>
    <row r="2323" spans="1:3">
      <c r="A2323" s="4" t="s">
        <v>12</v>
      </c>
      <c r="B2323" s="151">
        <v>45468</v>
      </c>
      <c r="C2323" s="4">
        <v>100</v>
      </c>
    </row>
    <row r="2324" spans="1:3">
      <c r="A2324" s="4" t="s">
        <v>12</v>
      </c>
      <c r="B2324" s="151">
        <v>44897</v>
      </c>
      <c r="C2324" s="4">
        <v>100</v>
      </c>
    </row>
    <row r="2325" spans="1:3">
      <c r="A2325" s="4" t="s">
        <v>12</v>
      </c>
      <c r="B2325" s="151">
        <v>45006</v>
      </c>
      <c r="C2325" s="4">
        <v>100</v>
      </c>
    </row>
    <row r="2326" spans="1:3">
      <c r="A2326" s="4" t="s">
        <v>12</v>
      </c>
      <c r="B2326" s="151">
        <v>45374</v>
      </c>
      <c r="C2326" s="4">
        <v>1</v>
      </c>
    </row>
    <row r="2327" spans="1:3">
      <c r="A2327" s="4" t="s">
        <v>12</v>
      </c>
      <c r="B2327" s="151">
        <v>44846</v>
      </c>
      <c r="C2327" s="4">
        <v>1</v>
      </c>
    </row>
    <row r="2328" spans="1:3">
      <c r="A2328" s="4" t="s">
        <v>12</v>
      </c>
      <c r="B2328" s="151">
        <v>44846</v>
      </c>
      <c r="C2328" s="4">
        <v>1</v>
      </c>
    </row>
    <row r="2329" spans="1:3">
      <c r="A2329" s="4" t="s">
        <v>12</v>
      </c>
      <c r="B2329" s="151">
        <v>44846</v>
      </c>
      <c r="C2329" s="4">
        <v>1</v>
      </c>
    </row>
    <row r="2330" spans="1:3">
      <c r="A2330" s="4" t="s">
        <v>12</v>
      </c>
      <c r="B2330" s="151">
        <v>45464</v>
      </c>
      <c r="C2330" s="4">
        <v>1</v>
      </c>
    </row>
    <row r="2331" spans="1:3">
      <c r="A2331" s="4" t="s">
        <v>12</v>
      </c>
      <c r="B2331" s="151">
        <v>44824</v>
      </c>
      <c r="C2331" s="4">
        <v>100</v>
      </c>
    </row>
    <row r="2332" spans="1:3">
      <c r="A2332" s="4" t="s">
        <v>12</v>
      </c>
      <c r="B2332" s="151">
        <v>44933</v>
      </c>
      <c r="C2332" s="4">
        <v>100</v>
      </c>
    </row>
    <row r="2333" spans="1:3">
      <c r="A2333" s="4" t="s">
        <v>12</v>
      </c>
      <c r="B2333" s="151">
        <v>44975</v>
      </c>
      <c r="C2333" s="4">
        <v>1</v>
      </c>
    </row>
    <row r="2334" spans="1:3">
      <c r="A2334" s="4" t="s">
        <v>12</v>
      </c>
      <c r="B2334" s="151">
        <v>45094</v>
      </c>
      <c r="C2334" s="4">
        <v>100</v>
      </c>
    </row>
    <row r="2335" spans="1:3">
      <c r="A2335" s="4" t="s">
        <v>12</v>
      </c>
      <c r="B2335" s="151">
        <v>45061</v>
      </c>
      <c r="C2335" s="4">
        <v>3172</v>
      </c>
    </row>
    <row r="2336" spans="1:3">
      <c r="A2336" s="4" t="s">
        <v>12</v>
      </c>
      <c r="B2336" s="151">
        <v>45401</v>
      </c>
      <c r="C2336" s="4">
        <v>1</v>
      </c>
    </row>
    <row r="2337" spans="1:3">
      <c r="A2337" s="4" t="s">
        <v>12</v>
      </c>
      <c r="B2337" s="151">
        <v>44822</v>
      </c>
      <c r="C2337" s="4">
        <v>100</v>
      </c>
    </row>
    <row r="2338" spans="1:3">
      <c r="A2338" s="4" t="s">
        <v>12</v>
      </c>
      <c r="B2338" s="151">
        <v>45147</v>
      </c>
      <c r="C2338" s="4">
        <v>578</v>
      </c>
    </row>
    <row r="2339" spans="1:3">
      <c r="A2339" s="4" t="s">
        <v>12</v>
      </c>
      <c r="B2339" s="151">
        <v>45256</v>
      </c>
      <c r="C2339" s="4">
        <v>100</v>
      </c>
    </row>
    <row r="2340" spans="1:3">
      <c r="A2340" s="4" t="s">
        <v>12</v>
      </c>
      <c r="B2340" s="151">
        <v>44926</v>
      </c>
      <c r="C2340" s="4">
        <v>100</v>
      </c>
    </row>
    <row r="2341" spans="1:3">
      <c r="A2341" s="4" t="s">
        <v>12</v>
      </c>
      <c r="B2341" s="151">
        <v>45313</v>
      </c>
      <c r="C2341" s="4">
        <v>100</v>
      </c>
    </row>
    <row r="2342" spans="1:3">
      <c r="A2342" s="4" t="s">
        <v>12</v>
      </c>
      <c r="B2342" s="151">
        <v>45050</v>
      </c>
      <c r="C2342" s="4">
        <v>100</v>
      </c>
    </row>
    <row r="2343" spans="1:3">
      <c r="A2343" s="4" t="s">
        <v>12</v>
      </c>
      <c r="B2343" s="151">
        <v>45112</v>
      </c>
      <c r="C2343" s="4">
        <v>578</v>
      </c>
    </row>
    <row r="2344" spans="1:3">
      <c r="A2344" s="4" t="s">
        <v>12</v>
      </c>
      <c r="B2344" s="151">
        <v>44892</v>
      </c>
      <c r="C2344" s="4">
        <v>100</v>
      </c>
    </row>
    <row r="2345" spans="1:3">
      <c r="A2345" s="4" t="s">
        <v>12</v>
      </c>
      <c r="B2345" s="151">
        <v>44957</v>
      </c>
      <c r="C2345" s="4">
        <v>360</v>
      </c>
    </row>
    <row r="2346" spans="1:3">
      <c r="A2346" s="4" t="s">
        <v>12</v>
      </c>
      <c r="B2346" s="151">
        <v>45253</v>
      </c>
      <c r="C2346" s="4">
        <v>962</v>
      </c>
    </row>
    <row r="2347" spans="1:3">
      <c r="A2347" s="4" t="s">
        <v>12</v>
      </c>
      <c r="B2347" s="151">
        <v>44987</v>
      </c>
      <c r="C2347" s="4">
        <v>100</v>
      </c>
    </row>
    <row r="2348" spans="1:3">
      <c r="A2348" s="4" t="s">
        <v>12</v>
      </c>
      <c r="B2348" s="151">
        <v>44770</v>
      </c>
      <c r="C2348" s="4">
        <v>100</v>
      </c>
    </row>
    <row r="2349" spans="1:3">
      <c r="A2349" s="4" t="s">
        <v>12</v>
      </c>
      <c r="B2349" s="151">
        <v>44799</v>
      </c>
      <c r="C2349" s="4">
        <v>100</v>
      </c>
    </row>
    <row r="2350" spans="1:3">
      <c r="A2350" s="4" t="s">
        <v>12</v>
      </c>
      <c r="B2350" s="151">
        <v>45624</v>
      </c>
      <c r="C2350" s="4">
        <v>1</v>
      </c>
    </row>
    <row r="2351" spans="1:3">
      <c r="A2351" s="4" t="s">
        <v>12</v>
      </c>
      <c r="B2351" s="151">
        <v>45026</v>
      </c>
      <c r="C2351" s="4">
        <v>4212</v>
      </c>
    </row>
    <row r="2352" spans="1:3">
      <c r="A2352" s="4" t="s">
        <v>12</v>
      </c>
      <c r="B2352" s="151">
        <v>45012</v>
      </c>
      <c r="C2352" s="4">
        <v>100</v>
      </c>
    </row>
    <row r="2353" spans="1:3">
      <c r="A2353" s="4" t="s">
        <v>12</v>
      </c>
      <c r="B2353" s="151">
        <v>45455</v>
      </c>
      <c r="C2353" s="4">
        <v>100</v>
      </c>
    </row>
    <row r="2354" spans="1:3">
      <c r="A2354" s="4" t="s">
        <v>12</v>
      </c>
      <c r="B2354" s="151">
        <v>45106</v>
      </c>
      <c r="C2354" s="4">
        <v>6</v>
      </c>
    </row>
    <row r="2355" spans="1:3">
      <c r="A2355" s="4" t="s">
        <v>12</v>
      </c>
      <c r="B2355" s="151">
        <v>44777</v>
      </c>
      <c r="C2355" s="4">
        <v>100</v>
      </c>
    </row>
    <row r="2356" spans="1:3">
      <c r="A2356" s="4" t="s">
        <v>12</v>
      </c>
      <c r="B2356" s="151">
        <v>45306</v>
      </c>
      <c r="C2356" s="4">
        <v>1</v>
      </c>
    </row>
    <row r="2357" spans="1:3">
      <c r="A2357" s="4" t="s">
        <v>12</v>
      </c>
      <c r="B2357" s="151">
        <v>44847</v>
      </c>
      <c r="C2357" s="4">
        <v>1</v>
      </c>
    </row>
    <row r="2358" spans="1:3">
      <c r="A2358" s="4" t="s">
        <v>12</v>
      </c>
      <c r="B2358" s="151">
        <v>45233</v>
      </c>
      <c r="C2358" s="4">
        <v>100</v>
      </c>
    </row>
    <row r="2359" spans="1:3">
      <c r="A2359" s="4" t="s">
        <v>12</v>
      </c>
      <c r="B2359" s="151">
        <v>44900</v>
      </c>
      <c r="C2359" s="4">
        <v>100</v>
      </c>
    </row>
    <row r="2360" spans="1:3">
      <c r="A2360" s="4" t="s">
        <v>12</v>
      </c>
      <c r="B2360" s="151">
        <v>44707</v>
      </c>
      <c r="C2360" s="4">
        <v>100</v>
      </c>
    </row>
    <row r="2361" spans="1:3">
      <c r="A2361" s="4" t="s">
        <v>12</v>
      </c>
      <c r="B2361" s="151">
        <v>44614</v>
      </c>
      <c r="C2361" s="4">
        <v>3638</v>
      </c>
    </row>
    <row r="2362" spans="1:3">
      <c r="A2362" s="4" t="s">
        <v>12</v>
      </c>
      <c r="B2362" s="151">
        <v>44845</v>
      </c>
      <c r="C2362" s="4">
        <v>100</v>
      </c>
    </row>
    <row r="2363" spans="1:3">
      <c r="A2363" s="4" t="s">
        <v>12</v>
      </c>
      <c r="B2363" s="151">
        <v>44855</v>
      </c>
      <c r="C2363" s="4">
        <v>100</v>
      </c>
    </row>
    <row r="2364" spans="1:3">
      <c r="A2364" s="4" t="s">
        <v>12</v>
      </c>
      <c r="B2364" s="151">
        <v>45132</v>
      </c>
      <c r="C2364" s="4">
        <v>1</v>
      </c>
    </row>
    <row r="2365" spans="1:3">
      <c r="A2365" s="4" t="s">
        <v>12</v>
      </c>
      <c r="B2365" s="151">
        <v>45443</v>
      </c>
      <c r="C2365" s="4">
        <v>170</v>
      </c>
    </row>
    <row r="2366" spans="1:3">
      <c r="A2366" s="4" t="s">
        <v>12</v>
      </c>
      <c r="B2366" s="151">
        <v>45607</v>
      </c>
      <c r="C2366" s="4">
        <v>100</v>
      </c>
    </row>
    <row r="2367" spans="1:3">
      <c r="A2367" s="4" t="s">
        <v>12</v>
      </c>
      <c r="B2367" s="151">
        <v>44681</v>
      </c>
      <c r="C2367" s="4">
        <v>100</v>
      </c>
    </row>
    <row r="2368" spans="1:3">
      <c r="A2368" s="4" t="s">
        <v>12</v>
      </c>
      <c r="B2368" s="151">
        <v>45009</v>
      </c>
      <c r="C2368" s="4">
        <v>1</v>
      </c>
    </row>
    <row r="2369" spans="1:3">
      <c r="A2369" s="4" t="s">
        <v>12</v>
      </c>
      <c r="B2369" s="151">
        <v>44976</v>
      </c>
      <c r="C2369" s="4">
        <v>100</v>
      </c>
    </row>
    <row r="2370" spans="1:3">
      <c r="A2370" s="4" t="s">
        <v>12</v>
      </c>
      <c r="B2370" s="151">
        <v>44943</v>
      </c>
      <c r="C2370" s="4">
        <v>1</v>
      </c>
    </row>
    <row r="2371" spans="1:3">
      <c r="A2371" s="4" t="s">
        <v>12</v>
      </c>
      <c r="B2371" s="151">
        <v>45644</v>
      </c>
      <c r="C2371" s="4">
        <v>1</v>
      </c>
    </row>
    <row r="2372" spans="1:3">
      <c r="A2372" s="4" t="s">
        <v>12</v>
      </c>
      <c r="B2372" s="151">
        <v>44858</v>
      </c>
      <c r="C2372" s="4">
        <v>600</v>
      </c>
    </row>
    <row r="2373" spans="1:3">
      <c r="A2373" s="4" t="s">
        <v>12</v>
      </c>
      <c r="B2373" s="151">
        <v>44858</v>
      </c>
      <c r="C2373" s="4">
        <v>600</v>
      </c>
    </row>
    <row r="2374" spans="1:3">
      <c r="A2374" s="4" t="s">
        <v>12</v>
      </c>
      <c r="B2374" s="151">
        <v>45000</v>
      </c>
      <c r="C2374" s="4">
        <v>1</v>
      </c>
    </row>
    <row r="2375" spans="1:3">
      <c r="A2375" s="4" t="s">
        <v>12</v>
      </c>
      <c r="B2375" s="151">
        <v>44966</v>
      </c>
      <c r="C2375" s="4">
        <v>100</v>
      </c>
    </row>
    <row r="2376" spans="1:3">
      <c r="A2376" s="4" t="s">
        <v>12</v>
      </c>
      <c r="B2376" s="151">
        <v>45382</v>
      </c>
      <c r="C2376" s="4">
        <v>1024</v>
      </c>
    </row>
    <row r="2377" spans="1:3">
      <c r="A2377" s="4" t="s">
        <v>12</v>
      </c>
      <c r="B2377" s="151">
        <v>44799</v>
      </c>
      <c r="C2377" s="4">
        <v>9</v>
      </c>
    </row>
    <row r="2378" spans="1:3">
      <c r="A2378" s="4" t="s">
        <v>12</v>
      </c>
      <c r="B2378" s="151">
        <v>44941</v>
      </c>
      <c r="C2378" s="4">
        <v>1</v>
      </c>
    </row>
    <row r="2379" spans="1:3">
      <c r="A2379" s="4" t="s">
        <v>12</v>
      </c>
      <c r="B2379" s="151">
        <v>45296</v>
      </c>
      <c r="C2379" s="4">
        <v>100</v>
      </c>
    </row>
    <row r="2380" spans="1:3">
      <c r="A2380" s="4" t="s">
        <v>12</v>
      </c>
      <c r="B2380" s="151">
        <v>45126</v>
      </c>
      <c r="C2380" s="4">
        <v>98</v>
      </c>
    </row>
    <row r="2381" spans="1:3">
      <c r="A2381" s="4" t="s">
        <v>12</v>
      </c>
      <c r="B2381" s="151">
        <v>45370</v>
      </c>
      <c r="C2381" s="4">
        <v>1</v>
      </c>
    </row>
    <row r="2382" spans="1:3">
      <c r="A2382" s="4" t="s">
        <v>12</v>
      </c>
      <c r="B2382" s="151">
        <v>44872</v>
      </c>
      <c r="C2382" s="4">
        <v>100</v>
      </c>
    </row>
    <row r="2383" spans="1:3">
      <c r="A2383" s="4" t="s">
        <v>12</v>
      </c>
      <c r="B2383" s="151">
        <v>45131</v>
      </c>
      <c r="C2383" s="4">
        <v>100</v>
      </c>
    </row>
    <row r="2384" spans="1:3">
      <c r="A2384" s="4" t="s">
        <v>12</v>
      </c>
      <c r="B2384" s="151">
        <v>45231</v>
      </c>
      <c r="C2384" s="4">
        <v>100</v>
      </c>
    </row>
    <row r="2385" spans="1:3">
      <c r="A2385" s="4" t="s">
        <v>12</v>
      </c>
      <c r="B2385" s="151">
        <v>45092</v>
      </c>
      <c r="C2385" s="4">
        <v>100</v>
      </c>
    </row>
    <row r="2386" spans="1:3">
      <c r="A2386" s="4" t="s">
        <v>12</v>
      </c>
      <c r="B2386" s="151">
        <v>45467</v>
      </c>
      <c r="C2386" s="4">
        <v>100</v>
      </c>
    </row>
    <row r="2387" spans="1:3">
      <c r="A2387" s="4" t="s">
        <v>12</v>
      </c>
      <c r="B2387" s="151">
        <v>45546</v>
      </c>
      <c r="C2387" s="4">
        <v>100</v>
      </c>
    </row>
    <row r="2388" spans="1:3">
      <c r="A2388" s="4" t="s">
        <v>12</v>
      </c>
      <c r="B2388" s="151">
        <v>44701</v>
      </c>
      <c r="C2388" s="4">
        <v>100</v>
      </c>
    </row>
    <row r="2389" spans="1:3">
      <c r="A2389" s="4" t="s">
        <v>12</v>
      </c>
      <c r="B2389" s="151">
        <v>45054</v>
      </c>
      <c r="C2389" s="4">
        <v>680</v>
      </c>
    </row>
    <row r="2390" spans="1:3">
      <c r="A2390" s="4" t="s">
        <v>12</v>
      </c>
      <c r="B2390" s="151">
        <v>45054</v>
      </c>
      <c r="C2390" s="4">
        <v>680</v>
      </c>
    </row>
    <row r="2391" spans="1:3">
      <c r="A2391" s="4" t="s">
        <v>12</v>
      </c>
      <c r="B2391" s="151">
        <v>45457</v>
      </c>
      <c r="C2391" s="4">
        <v>100</v>
      </c>
    </row>
    <row r="2392" spans="1:3">
      <c r="A2392" s="4" t="s">
        <v>12</v>
      </c>
      <c r="B2392" s="151">
        <v>45217</v>
      </c>
      <c r="C2392" s="4">
        <v>100</v>
      </c>
    </row>
    <row r="2393" spans="1:3">
      <c r="A2393" s="4" t="s">
        <v>12</v>
      </c>
      <c r="B2393" s="151">
        <v>45261</v>
      </c>
      <c r="C2393" s="4">
        <v>100</v>
      </c>
    </row>
    <row r="2394" spans="1:3">
      <c r="A2394" s="4" t="s">
        <v>12</v>
      </c>
      <c r="B2394" s="151">
        <v>44722</v>
      </c>
      <c r="C2394" s="4">
        <v>9</v>
      </c>
    </row>
    <row r="2395" spans="1:3">
      <c r="A2395" s="4" t="s">
        <v>12</v>
      </c>
      <c r="B2395" s="151">
        <v>44766</v>
      </c>
      <c r="C2395" s="4">
        <v>100</v>
      </c>
    </row>
    <row r="2396" spans="1:3">
      <c r="A2396" s="4" t="s">
        <v>12</v>
      </c>
      <c r="B2396" s="151">
        <v>44757</v>
      </c>
      <c r="C2396" s="4">
        <v>100</v>
      </c>
    </row>
    <row r="2397" spans="1:3">
      <c r="A2397" s="4" t="s">
        <v>12</v>
      </c>
      <c r="B2397" s="151">
        <v>44714</v>
      </c>
      <c r="C2397" s="4">
        <v>100</v>
      </c>
    </row>
    <row r="2398" spans="1:3">
      <c r="A2398" s="4" t="s">
        <v>12</v>
      </c>
      <c r="B2398" s="151">
        <v>45590</v>
      </c>
      <c r="C2398" s="4">
        <v>100</v>
      </c>
    </row>
    <row r="2399" spans="1:3">
      <c r="A2399" s="4" t="s">
        <v>12</v>
      </c>
      <c r="B2399" s="151">
        <v>45358</v>
      </c>
      <c r="C2399" s="4">
        <v>1</v>
      </c>
    </row>
    <row r="2400" spans="1:3">
      <c r="A2400" s="4" t="s">
        <v>12</v>
      </c>
      <c r="B2400" s="151">
        <v>45579</v>
      </c>
      <c r="C2400" s="4">
        <v>1</v>
      </c>
    </row>
    <row r="2401" spans="1:3">
      <c r="A2401" s="4" t="s">
        <v>12</v>
      </c>
      <c r="B2401" s="151">
        <v>44784</v>
      </c>
      <c r="C2401" s="4">
        <v>100</v>
      </c>
    </row>
    <row r="2402" spans="1:3">
      <c r="A2402" s="4" t="s">
        <v>12</v>
      </c>
      <c r="B2402" s="151">
        <v>44841</v>
      </c>
      <c r="C2402" s="4">
        <v>1</v>
      </c>
    </row>
    <row r="2403" spans="1:3">
      <c r="A2403" s="4" t="s">
        <v>12</v>
      </c>
      <c r="B2403" s="151">
        <v>45180</v>
      </c>
      <c r="C2403" s="4">
        <v>98</v>
      </c>
    </row>
    <row r="2404" spans="1:3">
      <c r="A2404" s="4" t="s">
        <v>12</v>
      </c>
      <c r="B2404" s="151">
        <v>45036</v>
      </c>
      <c r="C2404" s="4">
        <v>1</v>
      </c>
    </row>
    <row r="2405" spans="1:3">
      <c r="A2405" s="4" t="s">
        <v>12</v>
      </c>
      <c r="B2405" s="151">
        <v>45072</v>
      </c>
      <c r="C2405" s="4">
        <v>1</v>
      </c>
    </row>
    <row r="2406" spans="1:3">
      <c r="A2406" s="4" t="s">
        <v>12</v>
      </c>
      <c r="B2406" s="151">
        <v>44898</v>
      </c>
      <c r="C2406" s="4">
        <v>100</v>
      </c>
    </row>
    <row r="2407" spans="1:3">
      <c r="A2407" s="4" t="s">
        <v>12</v>
      </c>
      <c r="B2407" s="151">
        <v>44808</v>
      </c>
      <c r="C2407" s="4">
        <v>50</v>
      </c>
    </row>
    <row r="2408" spans="1:3">
      <c r="A2408" s="4" t="s">
        <v>12</v>
      </c>
      <c r="B2408" s="151">
        <v>44907</v>
      </c>
      <c r="C2408" s="4">
        <v>100</v>
      </c>
    </row>
    <row r="2409" spans="1:3">
      <c r="A2409" s="4" t="s">
        <v>12</v>
      </c>
      <c r="B2409" s="151">
        <v>45562</v>
      </c>
      <c r="C2409" s="4">
        <v>1</v>
      </c>
    </row>
    <row r="2410" spans="1:3">
      <c r="A2410" s="4" t="s">
        <v>12</v>
      </c>
      <c r="B2410" s="151">
        <v>45181</v>
      </c>
      <c r="C2410" s="4">
        <v>1</v>
      </c>
    </row>
    <row r="2411" spans="1:3">
      <c r="A2411" s="4" t="s">
        <v>12</v>
      </c>
      <c r="B2411" s="151">
        <v>44724</v>
      </c>
      <c r="C2411" s="4">
        <v>9</v>
      </c>
    </row>
    <row r="2412" spans="1:3">
      <c r="A2412" s="4" t="s">
        <v>12</v>
      </c>
      <c r="B2412" s="151">
        <v>45319</v>
      </c>
      <c r="C2412" s="4">
        <v>1</v>
      </c>
    </row>
    <row r="2413" spans="1:3">
      <c r="A2413" s="4" t="s">
        <v>12</v>
      </c>
      <c r="B2413" s="151">
        <v>45044</v>
      </c>
      <c r="C2413" s="4">
        <v>100</v>
      </c>
    </row>
    <row r="2414" spans="1:3">
      <c r="A2414" s="4" t="s">
        <v>12</v>
      </c>
      <c r="B2414" s="151">
        <v>45461</v>
      </c>
      <c r="C2414" s="4">
        <v>100</v>
      </c>
    </row>
    <row r="2415" spans="1:3">
      <c r="A2415" s="4" t="s">
        <v>12</v>
      </c>
      <c r="B2415" s="151">
        <v>44727</v>
      </c>
      <c r="C2415" s="4">
        <v>9</v>
      </c>
    </row>
    <row r="2416" spans="1:3">
      <c r="A2416" s="4" t="s">
        <v>12</v>
      </c>
      <c r="B2416" s="151">
        <v>45065</v>
      </c>
      <c r="C2416" s="4">
        <v>100</v>
      </c>
    </row>
    <row r="2417" spans="1:3">
      <c r="A2417" s="4" t="s">
        <v>12</v>
      </c>
      <c r="B2417" s="151">
        <v>45044</v>
      </c>
      <c r="C2417" s="4">
        <v>1</v>
      </c>
    </row>
    <row r="2418" spans="1:3">
      <c r="A2418" s="4" t="s">
        <v>12</v>
      </c>
      <c r="B2418" s="151">
        <v>45066</v>
      </c>
      <c r="C2418" s="4">
        <v>1</v>
      </c>
    </row>
    <row r="2419" spans="1:3">
      <c r="A2419" s="4" t="s">
        <v>12</v>
      </c>
      <c r="B2419" s="151">
        <v>44959</v>
      </c>
      <c r="C2419" s="4">
        <v>100</v>
      </c>
    </row>
    <row r="2420" spans="1:3">
      <c r="A2420" s="4" t="s">
        <v>12</v>
      </c>
      <c r="B2420" s="151">
        <v>44799</v>
      </c>
      <c r="C2420" s="4">
        <v>100</v>
      </c>
    </row>
    <row r="2421" spans="1:3">
      <c r="A2421" s="4" t="s">
        <v>12</v>
      </c>
      <c r="B2421" s="151">
        <v>45057</v>
      </c>
      <c r="C2421" s="4">
        <v>1</v>
      </c>
    </row>
    <row r="2422" spans="1:3">
      <c r="A2422" s="4" t="s">
        <v>12</v>
      </c>
      <c r="B2422" s="151">
        <v>45038</v>
      </c>
      <c r="C2422" s="4">
        <v>100</v>
      </c>
    </row>
    <row r="2423" spans="1:3">
      <c r="A2423" s="4" t="s">
        <v>12</v>
      </c>
      <c r="B2423" s="151">
        <v>44901</v>
      </c>
      <c r="C2423" s="4">
        <v>100</v>
      </c>
    </row>
    <row r="2424" spans="1:3">
      <c r="A2424" s="4" t="s">
        <v>12</v>
      </c>
      <c r="B2424" s="151">
        <v>45153</v>
      </c>
      <c r="C2424" s="4">
        <v>100</v>
      </c>
    </row>
    <row r="2425" spans="1:3">
      <c r="A2425" s="4" t="s">
        <v>12</v>
      </c>
      <c r="B2425" s="151">
        <v>44770</v>
      </c>
      <c r="C2425" s="4">
        <v>9</v>
      </c>
    </row>
    <row r="2426" spans="1:3">
      <c r="A2426" s="4" t="s">
        <v>12</v>
      </c>
      <c r="B2426" s="151">
        <v>45006</v>
      </c>
      <c r="C2426" s="4">
        <v>100</v>
      </c>
    </row>
    <row r="2427" spans="1:3">
      <c r="A2427" s="4" t="s">
        <v>12</v>
      </c>
      <c r="B2427" s="151">
        <v>45009</v>
      </c>
      <c r="C2427" s="4">
        <v>1</v>
      </c>
    </row>
    <row r="2428" spans="1:3">
      <c r="A2428" s="4" t="s">
        <v>12</v>
      </c>
      <c r="B2428" s="151">
        <v>44965</v>
      </c>
      <c r="C2428" s="4">
        <v>100</v>
      </c>
    </row>
    <row r="2429" spans="1:3">
      <c r="A2429" s="4" t="s">
        <v>12</v>
      </c>
      <c r="B2429" s="151">
        <v>44741</v>
      </c>
      <c r="C2429" s="4">
        <v>3424</v>
      </c>
    </row>
    <row r="2430" spans="1:3">
      <c r="A2430" s="4" t="s">
        <v>12</v>
      </c>
      <c r="B2430" s="151">
        <v>45343</v>
      </c>
      <c r="C2430" s="4">
        <v>100</v>
      </c>
    </row>
    <row r="2431" spans="1:3">
      <c r="A2431" s="4" t="s">
        <v>12</v>
      </c>
      <c r="B2431" s="151">
        <v>45093</v>
      </c>
      <c r="C2431" s="4">
        <v>100</v>
      </c>
    </row>
    <row r="2432" spans="1:3">
      <c r="A2432" s="4" t="s">
        <v>12</v>
      </c>
      <c r="B2432" s="151">
        <v>44776</v>
      </c>
      <c r="C2432" s="4">
        <v>3001</v>
      </c>
    </row>
    <row r="2433" spans="1:3">
      <c r="A2433" s="4" t="s">
        <v>12</v>
      </c>
      <c r="B2433" s="151">
        <v>45397</v>
      </c>
      <c r="C2433" s="4">
        <v>100</v>
      </c>
    </row>
    <row r="2434" spans="1:3">
      <c r="A2434" s="4" t="s">
        <v>12</v>
      </c>
      <c r="B2434" s="151">
        <v>44757</v>
      </c>
      <c r="C2434" s="4">
        <v>200</v>
      </c>
    </row>
    <row r="2435" spans="1:3">
      <c r="A2435" s="4" t="s">
        <v>12</v>
      </c>
      <c r="B2435" s="151">
        <v>45349</v>
      </c>
      <c r="C2435" s="4">
        <v>1280</v>
      </c>
    </row>
    <row r="2436" spans="1:3">
      <c r="A2436" s="4" t="s">
        <v>12</v>
      </c>
      <c r="B2436" s="151">
        <v>44783</v>
      </c>
      <c r="C2436" s="4">
        <v>180</v>
      </c>
    </row>
    <row r="2437" spans="1:3">
      <c r="A2437" s="4" t="s">
        <v>12</v>
      </c>
      <c r="B2437" s="151">
        <v>45458</v>
      </c>
      <c r="C2437" s="4">
        <v>100</v>
      </c>
    </row>
    <row r="2438" spans="1:3">
      <c r="A2438" s="4" t="s">
        <v>12</v>
      </c>
      <c r="B2438" s="151">
        <v>44764</v>
      </c>
      <c r="C2438" s="4">
        <v>3043</v>
      </c>
    </row>
    <row r="2439" spans="1:3">
      <c r="A2439" s="4" t="s">
        <v>12</v>
      </c>
      <c r="B2439" s="151">
        <v>45024</v>
      </c>
      <c r="C2439" s="4">
        <v>1176</v>
      </c>
    </row>
    <row r="2440" spans="1:3">
      <c r="A2440" s="4" t="s">
        <v>12</v>
      </c>
      <c r="B2440" s="151">
        <v>45625</v>
      </c>
      <c r="C2440" s="4">
        <v>640</v>
      </c>
    </row>
    <row r="2441" spans="1:3">
      <c r="A2441" s="4" t="s">
        <v>12</v>
      </c>
      <c r="B2441" s="151">
        <v>45454</v>
      </c>
      <c r="C2441" s="4">
        <v>775</v>
      </c>
    </row>
    <row r="2442" spans="1:3">
      <c r="A2442" s="4" t="s">
        <v>12</v>
      </c>
      <c r="B2442" s="151">
        <v>44984</v>
      </c>
      <c r="C2442" s="4">
        <v>1</v>
      </c>
    </row>
    <row r="2443" spans="1:3">
      <c r="A2443" s="4" t="s">
        <v>12</v>
      </c>
      <c r="B2443" s="151">
        <v>45638</v>
      </c>
      <c r="C2443" s="4">
        <v>100</v>
      </c>
    </row>
    <row r="2444" spans="1:3">
      <c r="A2444" s="4" t="s">
        <v>12</v>
      </c>
      <c r="B2444" s="151">
        <v>45322</v>
      </c>
      <c r="C2444" s="4">
        <v>100</v>
      </c>
    </row>
    <row r="2445" spans="1:3">
      <c r="A2445" s="4" t="s">
        <v>12</v>
      </c>
      <c r="B2445" s="151">
        <v>45384</v>
      </c>
      <c r="C2445" s="4">
        <v>100</v>
      </c>
    </row>
    <row r="2446" spans="1:3">
      <c r="A2446" s="4" t="s">
        <v>12</v>
      </c>
      <c r="B2446" s="151">
        <v>44992</v>
      </c>
      <c r="C2446" s="4">
        <v>100</v>
      </c>
    </row>
    <row r="2447" spans="1:3">
      <c r="A2447" s="4" t="s">
        <v>12</v>
      </c>
      <c r="B2447" s="151">
        <v>44954</v>
      </c>
      <c r="C2447" s="4">
        <v>100</v>
      </c>
    </row>
    <row r="2448" spans="1:3">
      <c r="A2448" s="4" t="s">
        <v>12</v>
      </c>
      <c r="B2448" s="151">
        <v>45294</v>
      </c>
      <c r="C2448" s="4">
        <v>0.7</v>
      </c>
    </row>
    <row r="2449" spans="1:3">
      <c r="A2449" s="4" t="s">
        <v>12</v>
      </c>
      <c r="B2449" s="151">
        <v>45118</v>
      </c>
      <c r="C2449" s="4">
        <v>100</v>
      </c>
    </row>
    <row r="2450" spans="1:3">
      <c r="A2450" s="4" t="s">
        <v>12</v>
      </c>
      <c r="B2450" s="151">
        <v>45225</v>
      </c>
      <c r="C2450" s="4">
        <v>100</v>
      </c>
    </row>
    <row r="2451" spans="1:3">
      <c r="A2451" s="4" t="s">
        <v>12</v>
      </c>
      <c r="B2451" s="151">
        <v>44998</v>
      </c>
      <c r="C2451" s="4">
        <v>100</v>
      </c>
    </row>
    <row r="2452" spans="1:3">
      <c r="A2452" s="4" t="s">
        <v>12</v>
      </c>
      <c r="B2452" s="151">
        <v>45575</v>
      </c>
      <c r="C2452" s="4">
        <v>100</v>
      </c>
    </row>
    <row r="2453" spans="1:3">
      <c r="A2453" s="4" t="s">
        <v>12</v>
      </c>
      <c r="B2453" s="151">
        <v>45071</v>
      </c>
      <c r="C2453" s="4">
        <v>1</v>
      </c>
    </row>
    <row r="2454" spans="1:3">
      <c r="A2454" s="4" t="s">
        <v>12</v>
      </c>
      <c r="B2454" s="151">
        <v>44795</v>
      </c>
      <c r="C2454" s="4">
        <v>182</v>
      </c>
    </row>
    <row r="2455" spans="1:3">
      <c r="A2455" s="4" t="s">
        <v>12</v>
      </c>
      <c r="B2455" s="151">
        <v>45622</v>
      </c>
      <c r="C2455" s="4">
        <v>1254</v>
      </c>
    </row>
    <row r="2456" spans="1:3">
      <c r="A2456" s="4" t="s">
        <v>12</v>
      </c>
      <c r="B2456" s="151">
        <v>45469</v>
      </c>
      <c r="C2456" s="4">
        <v>1</v>
      </c>
    </row>
    <row r="2457" spans="1:3">
      <c r="A2457" s="4" t="s">
        <v>12</v>
      </c>
      <c r="B2457" s="151">
        <v>44901</v>
      </c>
      <c r="C2457" s="4">
        <v>100</v>
      </c>
    </row>
    <row r="2458" spans="1:3">
      <c r="A2458" s="4" t="s">
        <v>12</v>
      </c>
      <c r="B2458" s="151">
        <v>45140</v>
      </c>
      <c r="C2458" s="4">
        <v>100</v>
      </c>
    </row>
    <row r="2459" spans="1:3">
      <c r="A2459" s="4" t="s">
        <v>12</v>
      </c>
      <c r="B2459" s="151">
        <v>45604</v>
      </c>
      <c r="C2459" s="4">
        <v>2140</v>
      </c>
    </row>
    <row r="2460" spans="1:3">
      <c r="A2460" s="4" t="s">
        <v>12</v>
      </c>
      <c r="B2460" s="151">
        <v>45057</v>
      </c>
      <c r="C2460" s="4">
        <v>100</v>
      </c>
    </row>
    <row r="2461" spans="1:3">
      <c r="A2461" s="4" t="s">
        <v>12</v>
      </c>
      <c r="B2461" s="151">
        <v>45406</v>
      </c>
      <c r="C2461" s="4">
        <v>2571</v>
      </c>
    </row>
    <row r="2462" spans="1:3">
      <c r="A2462" s="4" t="s">
        <v>12</v>
      </c>
      <c r="B2462" s="151">
        <v>45053</v>
      </c>
      <c r="C2462" s="4">
        <v>100</v>
      </c>
    </row>
    <row r="2463" spans="1:3">
      <c r="A2463" s="4" t="s">
        <v>12</v>
      </c>
      <c r="B2463" s="151">
        <v>45559</v>
      </c>
      <c r="C2463" s="4">
        <v>100</v>
      </c>
    </row>
    <row r="2464" spans="1:3">
      <c r="A2464" s="4" t="s">
        <v>12</v>
      </c>
      <c r="B2464" s="151">
        <v>45353</v>
      </c>
      <c r="C2464" s="4">
        <v>100</v>
      </c>
    </row>
    <row r="2465" spans="1:3">
      <c r="A2465" s="4" t="s">
        <v>12</v>
      </c>
      <c r="B2465" s="151">
        <v>45249</v>
      </c>
      <c r="C2465" s="4">
        <v>100</v>
      </c>
    </row>
    <row r="2466" spans="1:3">
      <c r="A2466" s="4" t="s">
        <v>12</v>
      </c>
      <c r="B2466" s="151">
        <v>45237</v>
      </c>
      <c r="C2466" s="4">
        <v>0.75</v>
      </c>
    </row>
    <row r="2467" spans="1:3">
      <c r="A2467" s="4" t="s">
        <v>12</v>
      </c>
      <c r="B2467" s="151">
        <v>45023</v>
      </c>
      <c r="C2467" s="4">
        <v>100</v>
      </c>
    </row>
    <row r="2468" spans="1:3">
      <c r="A2468" s="4" t="s">
        <v>12</v>
      </c>
      <c r="B2468" s="151">
        <v>45180</v>
      </c>
      <c r="C2468" s="4">
        <v>1</v>
      </c>
    </row>
    <row r="2469" spans="1:3">
      <c r="A2469" s="4" t="s">
        <v>12</v>
      </c>
      <c r="B2469" s="151">
        <v>45123</v>
      </c>
      <c r="C2469" s="4">
        <v>3043</v>
      </c>
    </row>
    <row r="2470" spans="1:3">
      <c r="A2470" s="4" t="s">
        <v>12</v>
      </c>
      <c r="B2470" s="151">
        <v>44756</v>
      </c>
      <c r="C2470" s="4">
        <v>100</v>
      </c>
    </row>
    <row r="2471" spans="1:3">
      <c r="A2471" s="4" t="s">
        <v>12</v>
      </c>
      <c r="B2471" s="151">
        <v>45310</v>
      </c>
      <c r="C2471" s="4">
        <v>100</v>
      </c>
    </row>
    <row r="2472" spans="1:3">
      <c r="A2472" s="4" t="s">
        <v>12</v>
      </c>
      <c r="B2472" s="151">
        <v>45436</v>
      </c>
      <c r="C2472" s="4">
        <v>100</v>
      </c>
    </row>
    <row r="2473" spans="1:3">
      <c r="A2473" s="4" t="s">
        <v>12</v>
      </c>
      <c r="B2473" s="151">
        <v>45543</v>
      </c>
      <c r="C2473" s="4">
        <v>0.7</v>
      </c>
    </row>
    <row r="2474" spans="1:3">
      <c r="A2474" s="4" t="s">
        <v>12</v>
      </c>
      <c r="B2474" s="151">
        <v>44778</v>
      </c>
      <c r="C2474" s="4">
        <v>100</v>
      </c>
    </row>
    <row r="2475" spans="1:3">
      <c r="A2475" s="4" t="s">
        <v>12</v>
      </c>
      <c r="B2475" s="151">
        <v>44896</v>
      </c>
      <c r="C2475" s="4">
        <v>1</v>
      </c>
    </row>
    <row r="2476" spans="1:3">
      <c r="A2476" s="4" t="s">
        <v>12</v>
      </c>
      <c r="B2476" s="151">
        <v>45454</v>
      </c>
      <c r="C2476" s="4">
        <v>100</v>
      </c>
    </row>
    <row r="2477" spans="1:3">
      <c r="A2477" s="4" t="s">
        <v>12</v>
      </c>
      <c r="B2477" s="151">
        <v>45344</v>
      </c>
      <c r="C2477" s="4">
        <v>3424</v>
      </c>
    </row>
    <row r="2478" spans="1:3">
      <c r="A2478" s="4" t="s">
        <v>12</v>
      </c>
      <c r="B2478" s="151">
        <v>45249</v>
      </c>
      <c r="C2478" s="4">
        <v>0.5</v>
      </c>
    </row>
    <row r="2479" spans="1:3">
      <c r="A2479" s="4" t="s">
        <v>12</v>
      </c>
      <c r="B2479" s="151">
        <v>45029</v>
      </c>
      <c r="C2479" s="4">
        <v>100</v>
      </c>
    </row>
    <row r="2480" spans="1:3">
      <c r="A2480" s="4" t="s">
        <v>12</v>
      </c>
      <c r="B2480" s="151">
        <v>44802</v>
      </c>
      <c r="C2480" s="4">
        <v>100</v>
      </c>
    </row>
    <row r="2481" spans="1:3">
      <c r="A2481" s="4" t="s">
        <v>12</v>
      </c>
      <c r="B2481" s="151">
        <v>44757</v>
      </c>
      <c r="C2481" s="4">
        <v>100</v>
      </c>
    </row>
    <row r="2482" spans="1:3">
      <c r="A2482" s="4" t="s">
        <v>12</v>
      </c>
      <c r="B2482" s="151">
        <v>45423</v>
      </c>
      <c r="C2482" s="4">
        <v>1</v>
      </c>
    </row>
    <row r="2483" spans="1:3">
      <c r="A2483" s="4" t="s">
        <v>12</v>
      </c>
      <c r="B2483" s="151">
        <v>45029</v>
      </c>
      <c r="C2483" s="4">
        <v>100</v>
      </c>
    </row>
    <row r="2484" spans="1:3">
      <c r="A2484" s="4" t="s">
        <v>12</v>
      </c>
      <c r="B2484" s="151">
        <v>45376</v>
      </c>
      <c r="C2484" s="4">
        <v>1</v>
      </c>
    </row>
    <row r="2485" spans="1:3">
      <c r="A2485" s="4" t="s">
        <v>12</v>
      </c>
      <c r="B2485" s="151">
        <v>45359</v>
      </c>
      <c r="C2485" s="4">
        <v>1258</v>
      </c>
    </row>
    <row r="2486" spans="1:3">
      <c r="A2486" s="4" t="s">
        <v>12</v>
      </c>
      <c r="B2486" s="151">
        <v>45242</v>
      </c>
      <c r="C2486" s="4">
        <v>100</v>
      </c>
    </row>
    <row r="2487" spans="1:3">
      <c r="A2487" s="4" t="s">
        <v>12</v>
      </c>
      <c r="B2487" s="151">
        <v>44721</v>
      </c>
      <c r="C2487" s="4">
        <v>352</v>
      </c>
    </row>
    <row r="2488" spans="1:3">
      <c r="A2488" s="4" t="s">
        <v>12</v>
      </c>
      <c r="B2488" s="151">
        <v>44968</v>
      </c>
      <c r="C2488" s="4">
        <v>100</v>
      </c>
    </row>
    <row r="2489" spans="1:3">
      <c r="A2489" s="4" t="s">
        <v>12</v>
      </c>
      <c r="B2489" s="151">
        <v>45384</v>
      </c>
      <c r="C2489" s="4">
        <v>100</v>
      </c>
    </row>
    <row r="2490" spans="1:3">
      <c r="A2490" s="4" t="s">
        <v>12</v>
      </c>
      <c r="B2490" s="151">
        <v>45589</v>
      </c>
      <c r="C2490" s="4">
        <v>100</v>
      </c>
    </row>
    <row r="2491" spans="1:3">
      <c r="A2491" s="4" t="s">
        <v>12</v>
      </c>
      <c r="B2491" s="151">
        <v>45544</v>
      </c>
      <c r="C2491" s="4">
        <v>100</v>
      </c>
    </row>
    <row r="2492" spans="1:3">
      <c r="A2492" s="4" t="s">
        <v>12</v>
      </c>
      <c r="B2492" s="151">
        <v>45110</v>
      </c>
      <c r="C2492" s="4">
        <v>1300</v>
      </c>
    </row>
    <row r="2493" spans="1:3">
      <c r="A2493" s="4" t="s">
        <v>12</v>
      </c>
      <c r="B2493" s="151">
        <v>44686</v>
      </c>
      <c r="C2493" s="4">
        <v>100</v>
      </c>
    </row>
    <row r="2494" spans="1:3">
      <c r="A2494" s="4" t="s">
        <v>12</v>
      </c>
      <c r="B2494" s="151">
        <v>44727</v>
      </c>
      <c r="C2494" s="4">
        <v>100</v>
      </c>
    </row>
    <row r="2495" spans="1:3">
      <c r="A2495" s="4" t="s">
        <v>12</v>
      </c>
      <c r="B2495" s="151">
        <v>45129</v>
      </c>
      <c r="C2495" s="4">
        <v>100</v>
      </c>
    </row>
    <row r="2496" spans="1:3">
      <c r="A2496" s="4" t="s">
        <v>12</v>
      </c>
      <c r="B2496" s="151">
        <v>45275</v>
      </c>
      <c r="C2496" s="4">
        <v>100</v>
      </c>
    </row>
    <row r="2497" spans="1:3">
      <c r="A2497" s="4" t="s">
        <v>12</v>
      </c>
      <c r="B2497" s="151">
        <v>44999</v>
      </c>
      <c r="C2497" s="4">
        <v>1</v>
      </c>
    </row>
    <row r="2498" spans="1:3">
      <c r="A2498" s="4" t="s">
        <v>12</v>
      </c>
      <c r="B2498" s="151">
        <v>44692</v>
      </c>
      <c r="C2498" s="4">
        <v>100</v>
      </c>
    </row>
    <row r="2499" spans="1:3">
      <c r="A2499" s="4" t="s">
        <v>12</v>
      </c>
      <c r="B2499" s="151">
        <v>44872</v>
      </c>
      <c r="C2499" s="4">
        <v>100</v>
      </c>
    </row>
    <row r="2500" spans="1:3">
      <c r="A2500" s="4" t="s">
        <v>12</v>
      </c>
      <c r="B2500" s="151">
        <v>44749</v>
      </c>
      <c r="C2500" s="4">
        <v>100</v>
      </c>
    </row>
    <row r="2501" spans="1:3">
      <c r="A2501" s="4" t="s">
        <v>12</v>
      </c>
      <c r="B2501" s="151">
        <v>44998</v>
      </c>
      <c r="C2501" s="4">
        <v>100</v>
      </c>
    </row>
    <row r="2502" spans="1:3">
      <c r="A2502" s="4" t="s">
        <v>12</v>
      </c>
      <c r="B2502" s="151">
        <v>45553</v>
      </c>
      <c r="C2502" s="4">
        <v>3369</v>
      </c>
    </row>
    <row r="2503" spans="1:3">
      <c r="A2503" s="4" t="s">
        <v>12</v>
      </c>
      <c r="B2503" s="151">
        <v>45462</v>
      </c>
      <c r="C2503" s="4">
        <v>100</v>
      </c>
    </row>
    <row r="2504" spans="1:3">
      <c r="A2504" s="4" t="s">
        <v>12</v>
      </c>
      <c r="B2504" s="151">
        <v>44985</v>
      </c>
      <c r="C2504" s="4">
        <v>1</v>
      </c>
    </row>
    <row r="2505" spans="1:3">
      <c r="A2505" s="4" t="s">
        <v>12</v>
      </c>
      <c r="B2505" s="151">
        <v>44744</v>
      </c>
      <c r="C2505" s="4">
        <v>9</v>
      </c>
    </row>
    <row r="2506" spans="1:3">
      <c r="A2506" s="4" t="s">
        <v>12</v>
      </c>
      <c r="B2506" s="151">
        <v>44672</v>
      </c>
      <c r="C2506" s="4">
        <v>100</v>
      </c>
    </row>
    <row r="2507" spans="1:3">
      <c r="A2507" s="4" t="s">
        <v>12</v>
      </c>
      <c r="B2507" s="151">
        <v>45470</v>
      </c>
      <c r="C2507" s="4">
        <v>100</v>
      </c>
    </row>
    <row r="2508" spans="1:3">
      <c r="A2508" s="4" t="s">
        <v>12</v>
      </c>
      <c r="B2508" s="151">
        <v>44692</v>
      </c>
      <c r="C2508" s="4">
        <v>420</v>
      </c>
    </row>
    <row r="2509" spans="1:3">
      <c r="A2509" s="4" t="s">
        <v>12</v>
      </c>
      <c r="B2509" s="151">
        <v>44692</v>
      </c>
      <c r="C2509" s="4">
        <v>420</v>
      </c>
    </row>
    <row r="2510" spans="1:3">
      <c r="A2510" s="4" t="s">
        <v>12</v>
      </c>
      <c r="B2510" s="151">
        <v>44692</v>
      </c>
      <c r="C2510" s="4">
        <v>420</v>
      </c>
    </row>
    <row r="2511" spans="1:3">
      <c r="A2511" s="4" t="s">
        <v>12</v>
      </c>
      <c r="B2511" s="151">
        <v>44838</v>
      </c>
      <c r="C2511" s="4">
        <v>1</v>
      </c>
    </row>
    <row r="2512" spans="1:3">
      <c r="A2512" s="4" t="s">
        <v>12</v>
      </c>
      <c r="B2512" s="151">
        <v>45382</v>
      </c>
      <c r="C2512" s="4">
        <v>100</v>
      </c>
    </row>
    <row r="2513" spans="1:3">
      <c r="A2513" s="4" t="s">
        <v>12</v>
      </c>
      <c r="B2513" s="151">
        <v>44976</v>
      </c>
      <c r="C2513" s="4">
        <v>100</v>
      </c>
    </row>
    <row r="2514" spans="1:3">
      <c r="A2514" s="4" t="s">
        <v>12</v>
      </c>
      <c r="B2514" s="151">
        <v>45463</v>
      </c>
      <c r="C2514" s="4">
        <v>1</v>
      </c>
    </row>
    <row r="2515" spans="1:3">
      <c r="A2515" s="4" t="s">
        <v>12</v>
      </c>
      <c r="B2515" s="151">
        <v>45095</v>
      </c>
      <c r="C2515" s="4">
        <v>100</v>
      </c>
    </row>
    <row r="2516" spans="1:3">
      <c r="A2516" s="4" t="s">
        <v>12</v>
      </c>
      <c r="B2516" s="151">
        <v>45225</v>
      </c>
      <c r="C2516" s="4">
        <v>100</v>
      </c>
    </row>
    <row r="2517" spans="1:3">
      <c r="A2517" s="4" t="s">
        <v>12</v>
      </c>
      <c r="B2517" s="151">
        <v>44980</v>
      </c>
      <c r="C2517" s="4">
        <v>100</v>
      </c>
    </row>
    <row r="2518" spans="1:3">
      <c r="A2518" s="4" t="s">
        <v>12</v>
      </c>
      <c r="B2518" s="151">
        <v>44725</v>
      </c>
      <c r="C2518" s="4">
        <v>9</v>
      </c>
    </row>
    <row r="2519" spans="1:3">
      <c r="A2519" s="4" t="s">
        <v>12</v>
      </c>
      <c r="B2519" s="151">
        <v>45390</v>
      </c>
      <c r="C2519" s="4">
        <v>1</v>
      </c>
    </row>
    <row r="2520" spans="1:3">
      <c r="A2520" s="4" t="s">
        <v>12</v>
      </c>
      <c r="B2520" s="151">
        <v>45575</v>
      </c>
      <c r="C2520" s="4">
        <v>1</v>
      </c>
    </row>
    <row r="2521" spans="1:3">
      <c r="A2521" s="4" t="s">
        <v>12</v>
      </c>
      <c r="B2521" s="151">
        <v>44876</v>
      </c>
      <c r="C2521" s="4">
        <v>100</v>
      </c>
    </row>
    <row r="2522" spans="1:3">
      <c r="A2522" s="4" t="s">
        <v>12</v>
      </c>
      <c r="B2522" s="151">
        <v>45447</v>
      </c>
      <c r="C2522" s="4">
        <v>1280</v>
      </c>
    </row>
    <row r="2523" spans="1:3">
      <c r="A2523" s="4" t="s">
        <v>12</v>
      </c>
      <c r="B2523" s="151">
        <v>44873</v>
      </c>
      <c r="C2523" s="4">
        <v>100</v>
      </c>
    </row>
    <row r="2524" spans="1:3">
      <c r="A2524" s="4" t="s">
        <v>12</v>
      </c>
      <c r="B2524" s="151">
        <v>44984</v>
      </c>
      <c r="C2524" s="4">
        <v>100</v>
      </c>
    </row>
    <row r="2525" spans="1:3">
      <c r="A2525" s="4" t="s">
        <v>12</v>
      </c>
      <c r="B2525" s="151">
        <v>45581</v>
      </c>
      <c r="C2525" s="4">
        <v>2996</v>
      </c>
    </row>
    <row r="2526" spans="1:3">
      <c r="A2526" s="4" t="s">
        <v>12</v>
      </c>
      <c r="B2526" s="151">
        <v>44962</v>
      </c>
      <c r="C2526" s="4">
        <v>100</v>
      </c>
    </row>
    <row r="2527" spans="1:3">
      <c r="A2527" s="4" t="s">
        <v>12</v>
      </c>
      <c r="B2527" s="151">
        <v>45238</v>
      </c>
      <c r="C2527" s="4">
        <v>100</v>
      </c>
    </row>
    <row r="2528" spans="1:3">
      <c r="A2528" s="4" t="s">
        <v>12</v>
      </c>
      <c r="B2528" s="151">
        <v>44992</v>
      </c>
      <c r="C2528" s="4">
        <v>100</v>
      </c>
    </row>
    <row r="2529" spans="1:3">
      <c r="A2529" s="4" t="s">
        <v>12</v>
      </c>
      <c r="B2529" s="151">
        <v>44792</v>
      </c>
      <c r="C2529" s="4">
        <v>100</v>
      </c>
    </row>
    <row r="2530" spans="1:3">
      <c r="A2530" s="4" t="s">
        <v>12</v>
      </c>
      <c r="B2530" s="151">
        <v>45239</v>
      </c>
      <c r="C2530" s="4">
        <v>1</v>
      </c>
    </row>
    <row r="2531" spans="1:3">
      <c r="A2531" s="4" t="s">
        <v>12</v>
      </c>
      <c r="B2531" s="151">
        <v>44896</v>
      </c>
      <c r="C2531" s="4">
        <v>100</v>
      </c>
    </row>
    <row r="2532" spans="1:3">
      <c r="A2532" s="4" t="s">
        <v>12</v>
      </c>
      <c r="B2532" s="151">
        <v>44968</v>
      </c>
      <c r="C2532" s="4">
        <v>100</v>
      </c>
    </row>
    <row r="2533" spans="1:3">
      <c r="A2533" s="4" t="s">
        <v>12</v>
      </c>
      <c r="B2533" s="151">
        <v>45465</v>
      </c>
      <c r="C2533" s="4">
        <v>100</v>
      </c>
    </row>
    <row r="2534" spans="1:3">
      <c r="A2534" s="4" t="s">
        <v>12</v>
      </c>
      <c r="B2534" s="151">
        <v>44721</v>
      </c>
      <c r="C2534" s="4">
        <v>100</v>
      </c>
    </row>
    <row r="2535" spans="1:3">
      <c r="A2535" s="4" t="s">
        <v>12</v>
      </c>
      <c r="B2535" s="151">
        <v>45247</v>
      </c>
      <c r="C2535" s="4">
        <v>1</v>
      </c>
    </row>
    <row r="2536" spans="1:3">
      <c r="A2536" s="4" t="s">
        <v>12</v>
      </c>
      <c r="B2536" s="151">
        <v>44748</v>
      </c>
      <c r="C2536" s="4">
        <v>9</v>
      </c>
    </row>
    <row r="2537" spans="1:3">
      <c r="A2537" s="4" t="s">
        <v>12</v>
      </c>
      <c r="B2537" s="151">
        <v>44849</v>
      </c>
      <c r="C2537" s="4">
        <v>1</v>
      </c>
    </row>
    <row r="2538" spans="1:3">
      <c r="A2538" s="4" t="s">
        <v>12</v>
      </c>
      <c r="B2538" s="151">
        <v>45129</v>
      </c>
      <c r="C2538" s="4">
        <v>98</v>
      </c>
    </row>
    <row r="2539" spans="1:3">
      <c r="A2539" s="4" t="s">
        <v>12</v>
      </c>
      <c r="B2539" s="151">
        <v>45314</v>
      </c>
      <c r="C2539" s="4">
        <v>100</v>
      </c>
    </row>
    <row r="2540" spans="1:3">
      <c r="A2540" s="4" t="s">
        <v>12</v>
      </c>
      <c r="B2540" s="151">
        <v>45083</v>
      </c>
      <c r="C2540" s="4">
        <v>6</v>
      </c>
    </row>
    <row r="2541" spans="1:3">
      <c r="A2541" s="4" t="s">
        <v>12</v>
      </c>
      <c r="B2541" s="151">
        <v>45380</v>
      </c>
      <c r="C2541" s="4">
        <v>4488</v>
      </c>
    </row>
    <row r="2542" spans="1:3">
      <c r="A2542" s="4" t="s">
        <v>12</v>
      </c>
      <c r="B2542" s="151">
        <v>45083</v>
      </c>
      <c r="C2542" s="4">
        <v>6</v>
      </c>
    </row>
    <row r="2543" spans="1:3">
      <c r="A2543" s="4" t="s">
        <v>12</v>
      </c>
      <c r="B2543" s="151">
        <v>44806</v>
      </c>
      <c r="C2543" s="4">
        <v>100</v>
      </c>
    </row>
    <row r="2544" spans="1:3">
      <c r="A2544" s="4" t="s">
        <v>12</v>
      </c>
      <c r="B2544" s="151">
        <v>44850</v>
      </c>
      <c r="C2544" s="4">
        <v>1</v>
      </c>
    </row>
    <row r="2545" spans="1:3">
      <c r="A2545" s="4" t="s">
        <v>12</v>
      </c>
      <c r="B2545" s="151">
        <v>44850</v>
      </c>
      <c r="C2545" s="4">
        <v>1</v>
      </c>
    </row>
    <row r="2546" spans="1:3">
      <c r="A2546" s="4" t="s">
        <v>12</v>
      </c>
      <c r="B2546" s="151">
        <v>44850</v>
      </c>
      <c r="C2546" s="4">
        <v>1</v>
      </c>
    </row>
    <row r="2547" spans="1:3">
      <c r="A2547" s="4" t="s">
        <v>12</v>
      </c>
      <c r="B2547" s="151">
        <v>44850</v>
      </c>
      <c r="C2547" s="4">
        <v>1</v>
      </c>
    </row>
    <row r="2548" spans="1:3">
      <c r="A2548" s="4" t="s">
        <v>12</v>
      </c>
      <c r="B2548" s="151">
        <v>44897</v>
      </c>
      <c r="C2548" s="4">
        <v>100</v>
      </c>
    </row>
    <row r="2549" spans="1:3">
      <c r="A2549" s="4" t="s">
        <v>12</v>
      </c>
      <c r="B2549" s="151">
        <v>45453</v>
      </c>
      <c r="C2549" s="4">
        <v>58.8</v>
      </c>
    </row>
    <row r="2550" spans="1:3">
      <c r="A2550" s="4" t="s">
        <v>12</v>
      </c>
      <c r="B2550" s="151">
        <v>45014</v>
      </c>
      <c r="C2550" s="4">
        <v>100</v>
      </c>
    </row>
    <row r="2551" spans="1:3">
      <c r="A2551" s="4" t="s">
        <v>12</v>
      </c>
      <c r="B2551" s="151">
        <v>45128</v>
      </c>
      <c r="C2551" s="4">
        <v>100</v>
      </c>
    </row>
    <row r="2552" spans="1:3">
      <c r="A2552" s="4" t="s">
        <v>12</v>
      </c>
      <c r="B2552" s="151">
        <v>45297</v>
      </c>
      <c r="C2552" s="4">
        <v>100</v>
      </c>
    </row>
    <row r="2553" spans="1:3">
      <c r="A2553" s="4" t="s">
        <v>12</v>
      </c>
      <c r="B2553" s="151">
        <v>44814</v>
      </c>
      <c r="C2553" s="4">
        <v>170</v>
      </c>
    </row>
    <row r="2554" spans="1:3">
      <c r="A2554" s="4" t="s">
        <v>12</v>
      </c>
      <c r="B2554" s="151">
        <v>45108</v>
      </c>
      <c r="C2554" s="4">
        <v>1</v>
      </c>
    </row>
    <row r="2555" spans="1:3">
      <c r="A2555" s="4" t="s">
        <v>12</v>
      </c>
      <c r="B2555" s="151">
        <v>45043</v>
      </c>
      <c r="C2555" s="4">
        <v>1</v>
      </c>
    </row>
    <row r="2556" spans="1:3">
      <c r="A2556" s="4" t="s">
        <v>12</v>
      </c>
      <c r="B2556" s="151">
        <v>45217</v>
      </c>
      <c r="C2556" s="4">
        <v>100</v>
      </c>
    </row>
    <row r="2557" spans="1:3">
      <c r="A2557" s="4" t="s">
        <v>12</v>
      </c>
      <c r="B2557" s="151">
        <v>45334</v>
      </c>
      <c r="C2557" s="4">
        <v>1</v>
      </c>
    </row>
    <row r="2558" spans="1:3">
      <c r="A2558" s="4" t="s">
        <v>12</v>
      </c>
      <c r="B2558" s="151">
        <v>44619</v>
      </c>
      <c r="C2558" s="4">
        <v>680</v>
      </c>
    </row>
    <row r="2559" spans="1:3">
      <c r="A2559" s="4" t="s">
        <v>12</v>
      </c>
      <c r="B2559" s="151">
        <v>44985</v>
      </c>
      <c r="C2559" s="4">
        <v>100</v>
      </c>
    </row>
    <row r="2560" spans="1:3">
      <c r="A2560" s="4" t="s">
        <v>12</v>
      </c>
      <c r="B2560" s="151">
        <v>45006</v>
      </c>
      <c r="C2560" s="4">
        <v>100</v>
      </c>
    </row>
    <row r="2561" spans="1:3">
      <c r="A2561" s="4" t="s">
        <v>12</v>
      </c>
      <c r="B2561" s="151">
        <v>45625</v>
      </c>
      <c r="C2561" s="4">
        <v>1</v>
      </c>
    </row>
    <row r="2562" spans="1:3">
      <c r="A2562" s="4" t="s">
        <v>12</v>
      </c>
      <c r="B2562" s="151">
        <v>44895</v>
      </c>
      <c r="C2562" s="4">
        <v>1</v>
      </c>
    </row>
    <row r="2563" spans="1:3">
      <c r="A2563" s="4" t="s">
        <v>12</v>
      </c>
      <c r="B2563" s="151">
        <v>45595</v>
      </c>
      <c r="C2563" s="4">
        <v>2140</v>
      </c>
    </row>
    <row r="2564" spans="1:3">
      <c r="A2564" s="4" t="s">
        <v>12</v>
      </c>
      <c r="B2564" s="151">
        <v>45008</v>
      </c>
      <c r="C2564" s="4">
        <v>100</v>
      </c>
    </row>
    <row r="2565" spans="1:3">
      <c r="A2565" s="4" t="s">
        <v>12</v>
      </c>
      <c r="B2565" s="151">
        <v>44797</v>
      </c>
      <c r="C2565" s="4">
        <v>9</v>
      </c>
    </row>
    <row r="2566" spans="1:3">
      <c r="A2566" s="4" t="s">
        <v>12</v>
      </c>
      <c r="B2566" s="151">
        <v>45322</v>
      </c>
      <c r="C2566" s="4">
        <v>100</v>
      </c>
    </row>
    <row r="2567" spans="1:3">
      <c r="A2567" s="4" t="s">
        <v>12</v>
      </c>
      <c r="B2567" s="151">
        <v>45419</v>
      </c>
      <c r="C2567" s="4">
        <v>100</v>
      </c>
    </row>
    <row r="2568" spans="1:3">
      <c r="A2568" s="4" t="s">
        <v>12</v>
      </c>
      <c r="B2568" s="151">
        <v>45537</v>
      </c>
      <c r="C2568" s="4">
        <v>1</v>
      </c>
    </row>
    <row r="2569" spans="1:3">
      <c r="A2569" s="4" t="s">
        <v>12</v>
      </c>
      <c r="B2569" s="151">
        <v>45084</v>
      </c>
      <c r="C2569" s="4">
        <v>100</v>
      </c>
    </row>
    <row r="2570" spans="1:3">
      <c r="A2570" s="4" t="s">
        <v>12</v>
      </c>
      <c r="B2570" s="151">
        <v>44653</v>
      </c>
      <c r="C2570" s="4">
        <v>2864</v>
      </c>
    </row>
    <row r="2571" spans="1:3">
      <c r="A2571" s="4" t="s">
        <v>12</v>
      </c>
      <c r="B2571" s="151">
        <v>44857</v>
      </c>
      <c r="C2571" s="4">
        <v>1</v>
      </c>
    </row>
    <row r="2572" spans="1:3">
      <c r="A2572" s="4" t="s">
        <v>12</v>
      </c>
      <c r="B2572" s="151">
        <v>45300</v>
      </c>
      <c r="C2572" s="4">
        <v>100</v>
      </c>
    </row>
    <row r="2573" spans="1:3">
      <c r="A2573" s="4" t="s">
        <v>12</v>
      </c>
      <c r="B2573" s="151">
        <v>44799</v>
      </c>
      <c r="C2573" s="4">
        <v>100</v>
      </c>
    </row>
    <row r="2574" spans="1:3">
      <c r="A2574" s="4" t="s">
        <v>12</v>
      </c>
      <c r="B2574" s="151">
        <v>45432</v>
      </c>
      <c r="C2574" s="4">
        <v>100</v>
      </c>
    </row>
    <row r="2575" spans="1:3">
      <c r="A2575" s="4" t="s">
        <v>12</v>
      </c>
      <c r="B2575" s="151">
        <v>45197</v>
      </c>
      <c r="C2575" s="4">
        <v>100</v>
      </c>
    </row>
    <row r="2576" spans="1:3">
      <c r="A2576" s="4" t="s">
        <v>12</v>
      </c>
      <c r="B2576" s="151">
        <v>45008</v>
      </c>
      <c r="C2576" s="4">
        <v>100</v>
      </c>
    </row>
    <row r="2577" spans="1:3">
      <c r="A2577" s="4" t="s">
        <v>12</v>
      </c>
      <c r="B2577" s="151">
        <v>45117</v>
      </c>
      <c r="C2577" s="4">
        <v>100</v>
      </c>
    </row>
    <row r="2578" spans="1:3">
      <c r="A2578" s="4" t="s">
        <v>12</v>
      </c>
      <c r="B2578" s="151">
        <v>45468</v>
      </c>
      <c r="C2578" s="4">
        <v>100</v>
      </c>
    </row>
    <row r="2579" spans="1:3">
      <c r="A2579" s="4" t="s">
        <v>12</v>
      </c>
      <c r="B2579" s="151">
        <v>45442</v>
      </c>
      <c r="C2579" s="4">
        <v>100</v>
      </c>
    </row>
    <row r="2580" spans="1:3">
      <c r="A2580" s="4" t="s">
        <v>12</v>
      </c>
      <c r="B2580" s="151">
        <v>45455</v>
      </c>
      <c r="C2580" s="4">
        <v>100</v>
      </c>
    </row>
    <row r="2581" spans="1:3">
      <c r="A2581" s="4" t="s">
        <v>12</v>
      </c>
      <c r="B2581" s="151">
        <v>45605</v>
      </c>
      <c r="C2581" s="4">
        <v>1</v>
      </c>
    </row>
    <row r="2582" spans="1:3">
      <c r="A2582" s="4" t="s">
        <v>12</v>
      </c>
      <c r="B2582" s="151">
        <v>45475</v>
      </c>
      <c r="C2582" s="4">
        <v>100</v>
      </c>
    </row>
    <row r="2583" spans="1:3">
      <c r="A2583" s="4" t="s">
        <v>12</v>
      </c>
      <c r="B2583" s="151">
        <v>45039</v>
      </c>
      <c r="C2583" s="4">
        <v>1</v>
      </c>
    </row>
    <row r="2584" spans="1:3">
      <c r="A2584" s="4" t="s">
        <v>12</v>
      </c>
      <c r="B2584" s="151">
        <v>44855</v>
      </c>
      <c r="C2584" s="4">
        <v>1</v>
      </c>
    </row>
    <row r="2585" spans="1:3">
      <c r="A2585" s="4" t="s">
        <v>12</v>
      </c>
      <c r="B2585" s="151">
        <v>44855</v>
      </c>
      <c r="C2585" s="4">
        <v>1</v>
      </c>
    </row>
    <row r="2586" spans="1:3">
      <c r="A2586" s="4" t="s">
        <v>12</v>
      </c>
      <c r="B2586" s="151">
        <v>44855</v>
      </c>
      <c r="C2586" s="4">
        <v>1</v>
      </c>
    </row>
    <row r="2587" spans="1:3">
      <c r="A2587" s="4" t="s">
        <v>12</v>
      </c>
      <c r="B2587" s="151">
        <v>44855</v>
      </c>
      <c r="C2587" s="4">
        <v>1</v>
      </c>
    </row>
    <row r="2588" spans="1:3">
      <c r="A2588" s="4" t="s">
        <v>12</v>
      </c>
      <c r="B2588" s="151">
        <v>45278</v>
      </c>
      <c r="C2588" s="4">
        <v>1</v>
      </c>
    </row>
    <row r="2589" spans="1:3">
      <c r="A2589" s="4" t="s">
        <v>12</v>
      </c>
      <c r="B2589" s="151">
        <v>45272</v>
      </c>
      <c r="C2589" s="4">
        <v>100</v>
      </c>
    </row>
    <row r="2590" spans="1:3">
      <c r="A2590" s="4" t="s">
        <v>12</v>
      </c>
      <c r="B2590" s="151">
        <v>44707</v>
      </c>
      <c r="C2590" s="4">
        <v>100</v>
      </c>
    </row>
    <row r="2591" spans="1:3">
      <c r="A2591" s="4" t="s">
        <v>12</v>
      </c>
      <c r="B2591" s="151">
        <v>44727</v>
      </c>
      <c r="C2591" s="4">
        <v>100</v>
      </c>
    </row>
    <row r="2592" spans="1:3">
      <c r="A2592" s="4" t="s">
        <v>12</v>
      </c>
      <c r="B2592" s="151">
        <v>45468</v>
      </c>
      <c r="C2592" s="4">
        <v>2751</v>
      </c>
    </row>
    <row r="2593" spans="1:3">
      <c r="A2593" s="4" t="s">
        <v>12</v>
      </c>
      <c r="B2593" s="151">
        <v>45607</v>
      </c>
      <c r="C2593" s="4">
        <v>1728</v>
      </c>
    </row>
    <row r="2594" spans="1:3">
      <c r="A2594" s="4" t="s">
        <v>12</v>
      </c>
      <c r="B2594" s="151">
        <v>45295</v>
      </c>
      <c r="C2594" s="4">
        <v>100</v>
      </c>
    </row>
    <row r="2595" spans="1:3">
      <c r="A2595" s="4" t="s">
        <v>12</v>
      </c>
      <c r="B2595" s="151">
        <v>44846</v>
      </c>
      <c r="C2595" s="4">
        <v>9</v>
      </c>
    </row>
    <row r="2596" spans="1:3">
      <c r="A2596" s="4" t="s">
        <v>12</v>
      </c>
      <c r="B2596" s="151">
        <v>45384</v>
      </c>
      <c r="C2596" s="4">
        <v>100</v>
      </c>
    </row>
    <row r="2597" spans="1:3">
      <c r="A2597" s="4" t="s">
        <v>12</v>
      </c>
      <c r="B2597" s="151">
        <v>45610</v>
      </c>
      <c r="C2597" s="4">
        <v>350</v>
      </c>
    </row>
    <row r="2598" spans="1:3">
      <c r="A2598" s="4" t="s">
        <v>12</v>
      </c>
      <c r="B2598" s="151">
        <v>45097</v>
      </c>
      <c r="C2598" s="4">
        <v>100</v>
      </c>
    </row>
    <row r="2599" spans="1:3">
      <c r="A2599" s="4" t="s">
        <v>12</v>
      </c>
      <c r="B2599" s="151">
        <v>45340</v>
      </c>
      <c r="C2599" s="4">
        <v>100</v>
      </c>
    </row>
    <row r="2600" spans="1:3">
      <c r="A2600" s="4" t="s">
        <v>12</v>
      </c>
      <c r="B2600" s="151">
        <v>45280</v>
      </c>
      <c r="C2600" s="4">
        <v>100</v>
      </c>
    </row>
    <row r="2601" spans="1:3">
      <c r="A2601" s="4" t="s">
        <v>12</v>
      </c>
      <c r="B2601" s="151">
        <v>44967</v>
      </c>
      <c r="C2601" s="4">
        <v>100</v>
      </c>
    </row>
    <row r="2602" spans="1:3">
      <c r="A2602" s="4" t="s">
        <v>12</v>
      </c>
      <c r="B2602" s="151">
        <v>44836</v>
      </c>
      <c r="C2602" s="4">
        <v>100</v>
      </c>
    </row>
    <row r="2603" spans="1:3">
      <c r="A2603" s="4" t="s">
        <v>12</v>
      </c>
      <c r="B2603" s="151">
        <v>45127</v>
      </c>
      <c r="C2603" s="4">
        <v>100</v>
      </c>
    </row>
    <row r="2604" spans="1:3">
      <c r="A2604" s="4" t="s">
        <v>12</v>
      </c>
      <c r="B2604" s="151">
        <v>45417</v>
      </c>
      <c r="C2604" s="4">
        <v>100</v>
      </c>
    </row>
    <row r="2605" spans="1:3">
      <c r="A2605" s="4" t="s">
        <v>12</v>
      </c>
      <c r="B2605" s="151">
        <v>44839</v>
      </c>
      <c r="C2605" s="4">
        <v>1</v>
      </c>
    </row>
    <row r="2606" spans="1:3">
      <c r="A2606" s="4" t="s">
        <v>12</v>
      </c>
      <c r="B2606" s="151">
        <v>44839</v>
      </c>
      <c r="C2606" s="4">
        <v>1</v>
      </c>
    </row>
    <row r="2607" spans="1:3">
      <c r="A2607" s="4" t="s">
        <v>12</v>
      </c>
      <c r="B2607" s="151">
        <v>45280</v>
      </c>
      <c r="C2607" s="4">
        <v>100</v>
      </c>
    </row>
    <row r="2608" spans="1:3">
      <c r="A2608" s="4" t="s">
        <v>12</v>
      </c>
      <c r="B2608" s="151">
        <v>45114</v>
      </c>
      <c r="C2608" s="4">
        <v>100</v>
      </c>
    </row>
    <row r="2609" spans="1:3">
      <c r="A2609" s="4" t="s">
        <v>12</v>
      </c>
      <c r="B2609" s="151">
        <v>45604</v>
      </c>
      <c r="C2609" s="4">
        <v>500</v>
      </c>
    </row>
    <row r="2610" spans="1:3">
      <c r="A2610" s="4" t="s">
        <v>12</v>
      </c>
      <c r="B2610" s="151">
        <v>44748</v>
      </c>
      <c r="C2610" s="4">
        <v>100</v>
      </c>
    </row>
    <row r="2611" spans="1:3">
      <c r="A2611" s="4" t="s">
        <v>12</v>
      </c>
      <c r="B2611" s="151">
        <v>44987</v>
      </c>
      <c r="C2611" s="4">
        <v>100</v>
      </c>
    </row>
    <row r="2612" spans="1:3">
      <c r="A2612" s="4" t="s">
        <v>12</v>
      </c>
      <c r="B2612" s="151">
        <v>45181</v>
      </c>
      <c r="C2612" s="4">
        <v>1</v>
      </c>
    </row>
    <row r="2613" spans="1:3">
      <c r="A2613" s="4" t="s">
        <v>12</v>
      </c>
      <c r="B2613" s="151">
        <v>45469</v>
      </c>
      <c r="C2613" s="4">
        <v>1</v>
      </c>
    </row>
    <row r="2614" spans="1:3">
      <c r="A2614" s="4" t="s">
        <v>12</v>
      </c>
      <c r="B2614" s="151">
        <v>45438</v>
      </c>
      <c r="C2614" s="4">
        <v>100</v>
      </c>
    </row>
    <row r="2615" spans="1:3">
      <c r="A2615" s="4" t="s">
        <v>12</v>
      </c>
      <c r="B2615" s="151">
        <v>44984</v>
      </c>
      <c r="C2615" s="4">
        <v>100</v>
      </c>
    </row>
    <row r="2616" spans="1:3">
      <c r="A2616" s="4" t="s">
        <v>12</v>
      </c>
      <c r="B2616" s="151">
        <v>45587</v>
      </c>
      <c r="C2616" s="4">
        <v>2140</v>
      </c>
    </row>
    <row r="2617" spans="1:3">
      <c r="A2617" s="4" t="s">
        <v>12</v>
      </c>
      <c r="B2617" s="151">
        <v>45290</v>
      </c>
      <c r="C2617" s="4">
        <v>100</v>
      </c>
    </row>
    <row r="2618" spans="1:3">
      <c r="A2618" s="4" t="s">
        <v>12</v>
      </c>
      <c r="B2618" s="151">
        <v>45312</v>
      </c>
      <c r="C2618" s="4">
        <v>0.6</v>
      </c>
    </row>
    <row r="2619" spans="1:3">
      <c r="A2619" s="4" t="s">
        <v>12</v>
      </c>
      <c r="B2619" s="151">
        <v>45119</v>
      </c>
      <c r="C2619" s="4">
        <v>100</v>
      </c>
    </row>
    <row r="2620" spans="1:3">
      <c r="A2620" s="4" t="s">
        <v>12</v>
      </c>
      <c r="B2620" s="151">
        <v>44832</v>
      </c>
      <c r="C2620" s="4">
        <v>1</v>
      </c>
    </row>
    <row r="2621" spans="1:3">
      <c r="A2621" s="4" t="s">
        <v>12</v>
      </c>
      <c r="B2621" s="151">
        <v>44939</v>
      </c>
      <c r="C2621" s="4">
        <v>100</v>
      </c>
    </row>
    <row r="2622" spans="1:3">
      <c r="A2622" s="4" t="s">
        <v>12</v>
      </c>
      <c r="B2622" s="151">
        <v>45176</v>
      </c>
      <c r="C2622" s="4">
        <v>0.7</v>
      </c>
    </row>
    <row r="2623" spans="1:3">
      <c r="A2623" s="4" t="s">
        <v>12</v>
      </c>
      <c r="B2623" s="151">
        <v>45124</v>
      </c>
      <c r="C2623" s="4">
        <v>665</v>
      </c>
    </row>
    <row r="2624" spans="1:3">
      <c r="A2624" s="4" t="s">
        <v>12</v>
      </c>
      <c r="B2624" s="151">
        <v>44848</v>
      </c>
      <c r="C2624" s="4">
        <v>1</v>
      </c>
    </row>
    <row r="2625" spans="1:3">
      <c r="A2625" s="4" t="s">
        <v>12</v>
      </c>
      <c r="B2625" s="151">
        <v>44848</v>
      </c>
      <c r="C2625" s="4">
        <v>1</v>
      </c>
    </row>
    <row r="2626" spans="1:3">
      <c r="A2626" s="4" t="s">
        <v>12</v>
      </c>
      <c r="B2626" s="151">
        <v>44848</v>
      </c>
      <c r="C2626" s="4">
        <v>1</v>
      </c>
    </row>
    <row r="2627" spans="1:3">
      <c r="A2627" s="4" t="s">
        <v>12</v>
      </c>
      <c r="B2627" s="151">
        <v>45241</v>
      </c>
      <c r="C2627" s="4">
        <v>100</v>
      </c>
    </row>
    <row r="2628" spans="1:3">
      <c r="A2628" s="4" t="s">
        <v>12</v>
      </c>
      <c r="B2628" s="151">
        <v>45270</v>
      </c>
      <c r="C2628" s="4">
        <v>100</v>
      </c>
    </row>
    <row r="2629" spans="1:3">
      <c r="A2629" s="4" t="s">
        <v>12</v>
      </c>
      <c r="B2629" s="151">
        <v>44681</v>
      </c>
      <c r="C2629" s="4">
        <v>100</v>
      </c>
    </row>
    <row r="2630" spans="1:3">
      <c r="A2630" s="4" t="s">
        <v>12</v>
      </c>
      <c r="B2630" s="151">
        <v>44697</v>
      </c>
      <c r="C2630" s="4">
        <v>100</v>
      </c>
    </row>
    <row r="2631" spans="1:3">
      <c r="A2631" s="4" t="s">
        <v>12</v>
      </c>
      <c r="B2631" s="151">
        <v>44965</v>
      </c>
      <c r="C2631" s="4">
        <v>100</v>
      </c>
    </row>
    <row r="2632" spans="1:3">
      <c r="A2632" s="4" t="s">
        <v>12</v>
      </c>
      <c r="B2632" s="151">
        <v>44924</v>
      </c>
      <c r="C2632" s="4">
        <v>1</v>
      </c>
    </row>
    <row r="2633" spans="1:3">
      <c r="A2633" s="4" t="s">
        <v>12</v>
      </c>
      <c r="B2633" s="151">
        <v>45036</v>
      </c>
      <c r="C2633" s="4">
        <v>1</v>
      </c>
    </row>
    <row r="2634" spans="1:3">
      <c r="A2634" s="4" t="s">
        <v>12</v>
      </c>
      <c r="B2634" s="151">
        <v>45459</v>
      </c>
      <c r="C2634" s="4">
        <v>1280</v>
      </c>
    </row>
    <row r="2635" spans="1:3">
      <c r="A2635" s="4" t="s">
        <v>12</v>
      </c>
      <c r="B2635" s="151">
        <v>45272</v>
      </c>
      <c r="C2635" s="4">
        <v>100</v>
      </c>
    </row>
    <row r="2636" spans="1:3">
      <c r="A2636" s="4" t="s">
        <v>12</v>
      </c>
      <c r="B2636" s="151">
        <v>45028</v>
      </c>
      <c r="C2636" s="4">
        <v>100</v>
      </c>
    </row>
    <row r="2637" spans="1:3">
      <c r="A2637" s="4" t="s">
        <v>12</v>
      </c>
      <c r="B2637" s="151">
        <v>45176</v>
      </c>
      <c r="C2637" s="4">
        <v>0.7</v>
      </c>
    </row>
    <row r="2638" spans="1:3">
      <c r="A2638" s="4" t="s">
        <v>12</v>
      </c>
      <c r="B2638" s="151">
        <v>44926</v>
      </c>
      <c r="C2638" s="4">
        <v>100</v>
      </c>
    </row>
    <row r="2639" spans="1:3">
      <c r="A2639" s="4" t="s">
        <v>12</v>
      </c>
      <c r="B2639" s="151">
        <v>44986</v>
      </c>
      <c r="C2639" s="4">
        <v>100</v>
      </c>
    </row>
    <row r="2640" spans="1:3">
      <c r="A2640" s="4" t="s">
        <v>12</v>
      </c>
      <c r="B2640" s="151">
        <v>44801</v>
      </c>
      <c r="C2640" s="4">
        <v>100</v>
      </c>
    </row>
    <row r="2641" spans="1:3">
      <c r="A2641" s="4" t="s">
        <v>12</v>
      </c>
      <c r="B2641" s="151">
        <v>44692</v>
      </c>
      <c r="C2641" s="4">
        <v>100</v>
      </c>
    </row>
    <row r="2642" spans="1:3">
      <c r="A2642" s="4" t="s">
        <v>12</v>
      </c>
      <c r="B2642" s="151">
        <v>45187</v>
      </c>
      <c r="C2642" s="4">
        <v>100</v>
      </c>
    </row>
    <row r="2643" spans="1:3">
      <c r="A2643" s="4" t="s">
        <v>12</v>
      </c>
      <c r="B2643" s="151">
        <v>45604</v>
      </c>
      <c r="C2643" s="4">
        <v>1500</v>
      </c>
    </row>
    <row r="2644" spans="1:3">
      <c r="A2644" s="4" t="s">
        <v>12</v>
      </c>
      <c r="B2644" s="151">
        <v>44964</v>
      </c>
      <c r="C2644" s="4">
        <v>100</v>
      </c>
    </row>
    <row r="2645" spans="1:3">
      <c r="A2645" s="4" t="s">
        <v>12</v>
      </c>
      <c r="B2645" s="151">
        <v>45510</v>
      </c>
      <c r="C2645" s="4">
        <v>100</v>
      </c>
    </row>
    <row r="2646" spans="1:3">
      <c r="A2646" s="4" t="s">
        <v>12</v>
      </c>
      <c r="B2646" s="151">
        <v>45057</v>
      </c>
      <c r="C2646" s="4">
        <v>1</v>
      </c>
    </row>
    <row r="2647" spans="1:3">
      <c r="A2647" s="4" t="s">
        <v>12</v>
      </c>
      <c r="B2647" s="151">
        <v>45033</v>
      </c>
      <c r="C2647" s="4">
        <v>100</v>
      </c>
    </row>
    <row r="2648" spans="1:3">
      <c r="A2648" s="4" t="s">
        <v>12</v>
      </c>
      <c r="B2648" s="151">
        <v>45609</v>
      </c>
      <c r="C2648" s="4">
        <v>1140</v>
      </c>
    </row>
    <row r="2649" spans="1:3">
      <c r="A2649" s="4" t="s">
        <v>12</v>
      </c>
      <c r="B2649" s="151">
        <v>45609</v>
      </c>
      <c r="C2649" s="4">
        <v>640</v>
      </c>
    </row>
    <row r="2650" spans="1:3">
      <c r="A2650" s="4" t="s">
        <v>12</v>
      </c>
      <c r="B2650" s="151">
        <v>44868</v>
      </c>
      <c r="C2650" s="4">
        <v>100</v>
      </c>
    </row>
    <row r="2651" spans="1:3">
      <c r="A2651" s="4" t="s">
        <v>12</v>
      </c>
      <c r="B2651" s="151">
        <v>45108</v>
      </c>
      <c r="C2651" s="4">
        <v>6</v>
      </c>
    </row>
    <row r="2652" spans="1:3">
      <c r="A2652" s="4" t="s">
        <v>12</v>
      </c>
      <c r="B2652" s="151">
        <v>44737</v>
      </c>
      <c r="C2652" s="4">
        <v>4280</v>
      </c>
    </row>
    <row r="2653" spans="1:3">
      <c r="A2653" s="4" t="s">
        <v>12</v>
      </c>
      <c r="B2653" s="151">
        <v>44999</v>
      </c>
      <c r="C2653" s="4">
        <v>100</v>
      </c>
    </row>
    <row r="2654" spans="1:3">
      <c r="A2654" s="4" t="s">
        <v>12</v>
      </c>
      <c r="B2654" s="151">
        <v>45476</v>
      </c>
      <c r="C2654" s="4">
        <v>0.7</v>
      </c>
    </row>
    <row r="2655" spans="1:3">
      <c r="A2655" s="4" t="s">
        <v>12</v>
      </c>
      <c r="B2655" s="151">
        <v>45048</v>
      </c>
      <c r="C2655" s="4">
        <v>100</v>
      </c>
    </row>
    <row r="2656" spans="1:3">
      <c r="A2656" s="4" t="s">
        <v>12</v>
      </c>
      <c r="B2656" s="151">
        <v>45451</v>
      </c>
      <c r="C2656" s="4">
        <v>1</v>
      </c>
    </row>
    <row r="2657" spans="1:3">
      <c r="A2657" s="4" t="s">
        <v>12</v>
      </c>
      <c r="B2657" s="151">
        <v>45131</v>
      </c>
      <c r="C2657" s="4">
        <v>100</v>
      </c>
    </row>
    <row r="2658" spans="1:3">
      <c r="A2658" s="4" t="s">
        <v>12</v>
      </c>
      <c r="B2658" s="151">
        <v>45187</v>
      </c>
      <c r="C2658" s="4">
        <v>100</v>
      </c>
    </row>
    <row r="2659" spans="1:3">
      <c r="A2659" s="4" t="s">
        <v>12</v>
      </c>
      <c r="B2659" s="151">
        <v>45308</v>
      </c>
      <c r="C2659" s="4">
        <v>1</v>
      </c>
    </row>
    <row r="2660" spans="1:3">
      <c r="A2660" s="4" t="s">
        <v>12</v>
      </c>
      <c r="B2660" s="151">
        <v>45322</v>
      </c>
      <c r="C2660" s="4">
        <v>100</v>
      </c>
    </row>
    <row r="2661" spans="1:3">
      <c r="A2661" s="4" t="s">
        <v>12</v>
      </c>
      <c r="B2661" s="151">
        <v>45589</v>
      </c>
      <c r="C2661" s="4">
        <v>100</v>
      </c>
    </row>
    <row r="2662" spans="1:3">
      <c r="A2662" s="4" t="s">
        <v>12</v>
      </c>
      <c r="B2662" s="151">
        <v>44802</v>
      </c>
      <c r="C2662" s="4">
        <v>9</v>
      </c>
    </row>
    <row r="2663" spans="1:3">
      <c r="A2663" s="4" t="s">
        <v>12</v>
      </c>
      <c r="B2663" s="151">
        <v>45461</v>
      </c>
      <c r="C2663" s="4">
        <v>1</v>
      </c>
    </row>
    <row r="2664" spans="1:3">
      <c r="A2664" s="4" t="s">
        <v>12</v>
      </c>
      <c r="B2664" s="151">
        <v>44907</v>
      </c>
      <c r="C2664" s="4">
        <v>100</v>
      </c>
    </row>
    <row r="2665" spans="1:3">
      <c r="A2665" s="4" t="s">
        <v>12</v>
      </c>
      <c r="B2665" s="151">
        <v>44957</v>
      </c>
      <c r="C2665" s="4">
        <v>100</v>
      </c>
    </row>
    <row r="2666" spans="1:3">
      <c r="A2666" s="4" t="s">
        <v>12</v>
      </c>
      <c r="B2666" s="151">
        <v>45192</v>
      </c>
      <c r="C2666" s="4">
        <v>100</v>
      </c>
    </row>
    <row r="2667" spans="1:3">
      <c r="A2667" s="4" t="s">
        <v>12</v>
      </c>
      <c r="B2667" s="151">
        <v>45371</v>
      </c>
      <c r="C2667" s="4">
        <v>100</v>
      </c>
    </row>
    <row r="2668" spans="1:3">
      <c r="A2668" s="4" t="s">
        <v>12</v>
      </c>
      <c r="B2668" s="151">
        <v>45011</v>
      </c>
      <c r="C2668" s="4">
        <v>100</v>
      </c>
    </row>
    <row r="2669" spans="1:3">
      <c r="A2669" s="4" t="s">
        <v>12</v>
      </c>
      <c r="B2669" s="151">
        <v>44876</v>
      </c>
      <c r="C2669" s="4">
        <v>147.97</v>
      </c>
    </row>
    <row r="2670" spans="1:3">
      <c r="A2670" s="4" t="s">
        <v>12</v>
      </c>
      <c r="B2670" s="151">
        <v>45294</v>
      </c>
      <c r="C2670" s="4">
        <v>1</v>
      </c>
    </row>
    <row r="2671" spans="1:3">
      <c r="A2671" s="4" t="s">
        <v>12</v>
      </c>
      <c r="B2671" s="151">
        <v>45082</v>
      </c>
      <c r="C2671" s="4">
        <v>100</v>
      </c>
    </row>
    <row r="2672" spans="1:3">
      <c r="A2672" s="4" t="s">
        <v>12</v>
      </c>
      <c r="B2672" s="151">
        <v>44797</v>
      </c>
      <c r="C2672" s="4">
        <v>190</v>
      </c>
    </row>
    <row r="2673" spans="1:3">
      <c r="A2673" s="4" t="s">
        <v>12</v>
      </c>
      <c r="B2673" s="151">
        <v>45180</v>
      </c>
      <c r="C2673" s="4">
        <v>1</v>
      </c>
    </row>
    <row r="2674" spans="1:3">
      <c r="A2674" s="4" t="s">
        <v>12</v>
      </c>
      <c r="B2674" s="151">
        <v>44753</v>
      </c>
      <c r="C2674" s="4">
        <v>420</v>
      </c>
    </row>
    <row r="2675" spans="1:3">
      <c r="A2675" s="4" t="s">
        <v>12</v>
      </c>
      <c r="B2675" s="151">
        <v>45013</v>
      </c>
      <c r="C2675" s="4">
        <v>680</v>
      </c>
    </row>
    <row r="2676" spans="1:3">
      <c r="A2676" s="4" t="s">
        <v>12</v>
      </c>
      <c r="B2676" s="151">
        <v>45013</v>
      </c>
      <c r="C2676" s="4">
        <v>680</v>
      </c>
    </row>
    <row r="2677" spans="1:3">
      <c r="A2677" s="4" t="s">
        <v>12</v>
      </c>
      <c r="B2677" s="151">
        <v>45013</v>
      </c>
      <c r="C2677" s="4">
        <v>680</v>
      </c>
    </row>
    <row r="2678" spans="1:3">
      <c r="A2678" s="4" t="s">
        <v>12</v>
      </c>
      <c r="B2678" s="151">
        <v>45586</v>
      </c>
      <c r="C2678" s="4">
        <v>1</v>
      </c>
    </row>
    <row r="2679" spans="1:3">
      <c r="A2679" s="4" t="s">
        <v>12</v>
      </c>
      <c r="B2679" s="151">
        <v>44720</v>
      </c>
      <c r="C2679" s="4">
        <v>100</v>
      </c>
    </row>
    <row r="2680" spans="1:3">
      <c r="A2680" s="4" t="s">
        <v>12</v>
      </c>
      <c r="B2680" s="151">
        <v>45573</v>
      </c>
      <c r="C2680" s="4">
        <v>160</v>
      </c>
    </row>
    <row r="2681" spans="1:3">
      <c r="A2681" s="4" t="s">
        <v>12</v>
      </c>
      <c r="B2681" s="151">
        <v>45033</v>
      </c>
      <c r="C2681" s="4">
        <v>100</v>
      </c>
    </row>
    <row r="2682" spans="1:3">
      <c r="A2682" s="4" t="s">
        <v>12</v>
      </c>
      <c r="B2682" s="151">
        <v>44906</v>
      </c>
      <c r="C2682" s="4">
        <v>100</v>
      </c>
    </row>
    <row r="2683" spans="1:3">
      <c r="A2683" s="4" t="s">
        <v>12</v>
      </c>
      <c r="B2683" s="151">
        <v>44831</v>
      </c>
      <c r="C2683" s="4">
        <v>1</v>
      </c>
    </row>
    <row r="2684" spans="1:3">
      <c r="A2684" s="4" t="s">
        <v>12</v>
      </c>
      <c r="B2684" s="151">
        <v>44996</v>
      </c>
      <c r="C2684" s="4">
        <v>100</v>
      </c>
    </row>
    <row r="2685" spans="1:3">
      <c r="A2685" s="4" t="s">
        <v>12</v>
      </c>
      <c r="B2685" s="151">
        <v>45099</v>
      </c>
      <c r="C2685" s="4">
        <v>100</v>
      </c>
    </row>
    <row r="2686" spans="1:3">
      <c r="A2686" s="4" t="s">
        <v>12</v>
      </c>
      <c r="B2686" s="151">
        <v>45024</v>
      </c>
      <c r="C2686" s="4">
        <v>162</v>
      </c>
    </row>
    <row r="2687" spans="1:3">
      <c r="A2687" s="4" t="s">
        <v>12</v>
      </c>
      <c r="B2687" s="151">
        <v>45006</v>
      </c>
      <c r="C2687" s="4">
        <v>1324</v>
      </c>
    </row>
    <row r="2688" spans="1:3">
      <c r="A2688" s="4" t="s">
        <v>12</v>
      </c>
      <c r="B2688" s="151">
        <v>45345</v>
      </c>
      <c r="C2688" s="4">
        <v>150</v>
      </c>
    </row>
    <row r="2689" spans="1:3">
      <c r="A2689" s="4" t="s">
        <v>12</v>
      </c>
      <c r="B2689" s="151">
        <v>45395</v>
      </c>
      <c r="C2689" s="4">
        <v>100</v>
      </c>
    </row>
    <row r="2690" spans="1:3">
      <c r="A2690" s="4" t="s">
        <v>12</v>
      </c>
      <c r="B2690" s="151">
        <v>44742</v>
      </c>
      <c r="C2690" s="4">
        <v>100</v>
      </c>
    </row>
    <row r="2691" spans="1:3">
      <c r="A2691" s="4" t="s">
        <v>12</v>
      </c>
      <c r="B2691" s="151">
        <v>45463</v>
      </c>
      <c r="C2691" s="4">
        <v>1</v>
      </c>
    </row>
    <row r="2692" spans="1:3">
      <c r="A2692" s="4" t="s">
        <v>12</v>
      </c>
      <c r="B2692" s="151">
        <v>45651</v>
      </c>
      <c r="C2692" s="4">
        <v>100</v>
      </c>
    </row>
    <row r="2693" spans="1:3">
      <c r="A2693" s="4" t="s">
        <v>12</v>
      </c>
      <c r="B2693" s="151">
        <v>45000</v>
      </c>
      <c r="C2693" s="4">
        <v>100</v>
      </c>
    </row>
    <row r="2694" spans="1:3">
      <c r="A2694" s="4" t="s">
        <v>12</v>
      </c>
      <c r="B2694" s="151">
        <v>44680</v>
      </c>
      <c r="C2694" s="4">
        <v>100</v>
      </c>
    </row>
    <row r="2695" spans="1:3">
      <c r="A2695" s="4" t="s">
        <v>12</v>
      </c>
      <c r="B2695" s="151">
        <v>45261</v>
      </c>
      <c r="C2695" s="4">
        <v>100</v>
      </c>
    </row>
    <row r="2696" spans="1:3">
      <c r="A2696" s="4" t="s">
        <v>12</v>
      </c>
      <c r="B2696" s="151">
        <v>45604</v>
      </c>
      <c r="C2696" s="4">
        <v>1</v>
      </c>
    </row>
    <row r="2697" spans="1:3">
      <c r="A2697" s="4" t="s">
        <v>12</v>
      </c>
      <c r="B2697" s="151">
        <v>44907</v>
      </c>
      <c r="C2697" s="4">
        <v>100</v>
      </c>
    </row>
    <row r="2698" spans="1:3">
      <c r="A2698" s="4" t="s">
        <v>12</v>
      </c>
      <c r="B2698" s="151">
        <v>45293</v>
      </c>
      <c r="C2698" s="4">
        <v>1</v>
      </c>
    </row>
    <row r="2699" spans="1:3">
      <c r="A2699" s="4" t="s">
        <v>12</v>
      </c>
      <c r="B2699" s="151">
        <v>44704</v>
      </c>
      <c r="C2699" s="4">
        <v>100</v>
      </c>
    </row>
    <row r="2700" spans="1:3">
      <c r="A2700" s="4" t="s">
        <v>12</v>
      </c>
      <c r="B2700" s="151">
        <v>45597</v>
      </c>
      <c r="C2700" s="4">
        <v>1</v>
      </c>
    </row>
    <row r="2701" spans="1:3">
      <c r="A2701" s="4" t="s">
        <v>12</v>
      </c>
      <c r="B2701" s="151">
        <v>45095</v>
      </c>
      <c r="C2701" s="4">
        <v>137.5</v>
      </c>
    </row>
    <row r="2702" spans="1:3">
      <c r="A2702" s="4" t="s">
        <v>12</v>
      </c>
      <c r="B2702" s="151">
        <v>44800</v>
      </c>
      <c r="C2702" s="4">
        <v>100</v>
      </c>
    </row>
    <row r="2703" spans="1:3">
      <c r="A2703" s="4" t="s">
        <v>12</v>
      </c>
      <c r="B2703" s="151">
        <v>45470</v>
      </c>
      <c r="C2703" s="4">
        <v>100</v>
      </c>
    </row>
    <row r="2704" spans="1:3">
      <c r="A2704" s="4" t="s">
        <v>12</v>
      </c>
      <c r="B2704" s="151">
        <v>45148</v>
      </c>
      <c r="C2704" s="4">
        <v>100</v>
      </c>
    </row>
    <row r="2705" spans="1:3">
      <c r="A2705" s="4" t="s">
        <v>12</v>
      </c>
      <c r="B2705" s="151">
        <v>45589</v>
      </c>
      <c r="C2705" s="4">
        <v>100</v>
      </c>
    </row>
    <row r="2706" spans="1:3">
      <c r="A2706" s="4" t="s">
        <v>12</v>
      </c>
      <c r="B2706" s="151">
        <v>45086</v>
      </c>
      <c r="C2706" s="4">
        <v>100</v>
      </c>
    </row>
    <row r="2707" spans="1:3">
      <c r="A2707" s="4" t="s">
        <v>12</v>
      </c>
      <c r="B2707" s="151">
        <v>45400</v>
      </c>
      <c r="C2707" s="4">
        <v>1280</v>
      </c>
    </row>
    <row r="2708" spans="1:3">
      <c r="A2708" s="4" t="s">
        <v>12</v>
      </c>
      <c r="B2708" s="151">
        <v>45434</v>
      </c>
      <c r="C2708" s="4">
        <v>3080</v>
      </c>
    </row>
    <row r="2709" spans="1:3">
      <c r="A2709" s="4" t="s">
        <v>12</v>
      </c>
      <c r="B2709" s="151">
        <v>45422</v>
      </c>
      <c r="C2709" s="4">
        <v>100</v>
      </c>
    </row>
    <row r="2710" spans="1:3">
      <c r="A2710" s="4" t="s">
        <v>12</v>
      </c>
      <c r="B2710" s="151">
        <v>45401</v>
      </c>
      <c r="C2710" s="4">
        <v>1</v>
      </c>
    </row>
    <row r="2711" spans="1:3">
      <c r="A2711" s="4" t="s">
        <v>12</v>
      </c>
      <c r="B2711" s="151">
        <v>45028</v>
      </c>
      <c r="C2711" s="4">
        <v>100</v>
      </c>
    </row>
    <row r="2712" spans="1:3">
      <c r="A2712" s="4" t="s">
        <v>12</v>
      </c>
      <c r="B2712" s="151">
        <v>44795</v>
      </c>
      <c r="C2712" s="4">
        <v>1680</v>
      </c>
    </row>
    <row r="2713" spans="1:3">
      <c r="A2713" s="4" t="s">
        <v>12</v>
      </c>
      <c r="B2713" s="151">
        <v>45079</v>
      </c>
      <c r="C2713" s="4">
        <v>100</v>
      </c>
    </row>
    <row r="2714" spans="1:3">
      <c r="A2714" s="4" t="s">
        <v>12</v>
      </c>
      <c r="B2714" s="151">
        <v>44976</v>
      </c>
      <c r="C2714" s="4">
        <v>100</v>
      </c>
    </row>
    <row r="2715" spans="1:3">
      <c r="A2715" s="4" t="s">
        <v>12</v>
      </c>
      <c r="B2715" s="151">
        <v>44822</v>
      </c>
      <c r="C2715" s="4">
        <v>100</v>
      </c>
    </row>
    <row r="2716" spans="1:3">
      <c r="A2716" s="4" t="s">
        <v>12</v>
      </c>
      <c r="B2716" s="151">
        <v>44985</v>
      </c>
      <c r="C2716" s="4">
        <v>100</v>
      </c>
    </row>
    <row r="2717" spans="1:3">
      <c r="A2717" s="4" t="s">
        <v>12</v>
      </c>
      <c r="B2717" s="151">
        <v>45467</v>
      </c>
      <c r="C2717" s="4">
        <v>100</v>
      </c>
    </row>
    <row r="2718" spans="1:3">
      <c r="A2718" s="4" t="s">
        <v>12</v>
      </c>
      <c r="B2718" s="151">
        <v>45478</v>
      </c>
      <c r="C2718" s="4">
        <v>100</v>
      </c>
    </row>
    <row r="2719" spans="1:3">
      <c r="A2719" s="4" t="s">
        <v>12</v>
      </c>
      <c r="B2719" s="151">
        <v>45254</v>
      </c>
      <c r="C2719" s="4">
        <v>420</v>
      </c>
    </row>
    <row r="2720" spans="1:3">
      <c r="A2720" s="4" t="s">
        <v>12</v>
      </c>
      <c r="B2720" s="151">
        <v>45089</v>
      </c>
      <c r="C2720" s="4">
        <v>178</v>
      </c>
    </row>
    <row r="2721" spans="1:3">
      <c r="A2721" s="4" t="s">
        <v>12</v>
      </c>
      <c r="B2721" s="151">
        <v>45249</v>
      </c>
      <c r="C2721" s="4">
        <v>100</v>
      </c>
    </row>
    <row r="2722" spans="1:3">
      <c r="A2722" s="4" t="s">
        <v>12</v>
      </c>
      <c r="B2722" s="151">
        <v>44739</v>
      </c>
      <c r="C2722" s="4">
        <v>100</v>
      </c>
    </row>
    <row r="2723" spans="1:3">
      <c r="A2723" s="4" t="s">
        <v>12</v>
      </c>
      <c r="B2723" s="151">
        <v>45096</v>
      </c>
      <c r="C2723" s="4">
        <v>100</v>
      </c>
    </row>
    <row r="2724" spans="1:3">
      <c r="A2724" s="4" t="s">
        <v>12</v>
      </c>
      <c r="B2724" s="151">
        <v>44818</v>
      </c>
      <c r="C2724" s="4">
        <v>9</v>
      </c>
    </row>
    <row r="2725" spans="1:3">
      <c r="A2725" s="4" t="s">
        <v>12</v>
      </c>
      <c r="B2725" s="151">
        <v>45130</v>
      </c>
      <c r="C2725" s="4">
        <v>100</v>
      </c>
    </row>
    <row r="2726" spans="1:3">
      <c r="A2726" s="4" t="s">
        <v>12</v>
      </c>
      <c r="B2726" s="151">
        <v>45322</v>
      </c>
      <c r="C2726" s="4">
        <v>100</v>
      </c>
    </row>
    <row r="2727" spans="1:3">
      <c r="A2727" s="4" t="s">
        <v>12</v>
      </c>
      <c r="B2727" s="151">
        <v>45607</v>
      </c>
      <c r="C2727" s="4">
        <v>2040</v>
      </c>
    </row>
    <row r="2728" spans="1:3">
      <c r="A2728" s="4" t="s">
        <v>12</v>
      </c>
      <c r="B2728" s="151">
        <v>45638</v>
      </c>
      <c r="C2728" s="4">
        <v>100</v>
      </c>
    </row>
    <row r="2729" spans="1:3">
      <c r="A2729" s="4" t="s">
        <v>12</v>
      </c>
      <c r="B2729" s="151">
        <v>45652</v>
      </c>
      <c r="C2729" s="4">
        <v>350</v>
      </c>
    </row>
    <row r="2730" spans="1:3">
      <c r="A2730" s="4" t="s">
        <v>12</v>
      </c>
      <c r="B2730" s="151">
        <v>45350</v>
      </c>
      <c r="C2730" s="4">
        <v>100</v>
      </c>
    </row>
    <row r="2731" spans="1:3">
      <c r="A2731" s="4" t="s">
        <v>12</v>
      </c>
      <c r="B2731" s="151">
        <v>45183</v>
      </c>
      <c r="C2731" s="4">
        <v>100</v>
      </c>
    </row>
    <row r="2732" spans="1:3">
      <c r="A2732" s="4" t="s">
        <v>12</v>
      </c>
      <c r="B2732" s="151">
        <v>45102</v>
      </c>
      <c r="C2732" s="4">
        <v>6</v>
      </c>
    </row>
    <row r="2733" spans="1:3">
      <c r="A2733" s="4" t="s">
        <v>12</v>
      </c>
      <c r="B2733" s="151">
        <v>45035</v>
      </c>
      <c r="C2733" s="4">
        <v>2280</v>
      </c>
    </row>
    <row r="2734" spans="1:3">
      <c r="A2734" s="4" t="s">
        <v>12</v>
      </c>
      <c r="B2734" s="151">
        <v>45656</v>
      </c>
      <c r="C2734" s="4">
        <v>350</v>
      </c>
    </row>
    <row r="2735" spans="1:3">
      <c r="A2735" s="4" t="s">
        <v>12</v>
      </c>
      <c r="B2735" s="151">
        <v>45136</v>
      </c>
      <c r="C2735" s="4">
        <v>680</v>
      </c>
    </row>
    <row r="2736" spans="1:3">
      <c r="A2736" s="4" t="s">
        <v>12</v>
      </c>
      <c r="B2736" s="151">
        <v>45587</v>
      </c>
      <c r="C2736" s="4">
        <v>1728</v>
      </c>
    </row>
    <row r="2737" spans="1:3">
      <c r="A2737" s="4" t="s">
        <v>12</v>
      </c>
      <c r="B2737" s="151">
        <v>45041</v>
      </c>
      <c r="C2737" s="4">
        <v>3580</v>
      </c>
    </row>
    <row r="2738" spans="1:3">
      <c r="A2738" s="4" t="s">
        <v>12</v>
      </c>
      <c r="B2738" s="151">
        <v>45006</v>
      </c>
      <c r="C2738" s="4">
        <v>100</v>
      </c>
    </row>
    <row r="2739" spans="1:3">
      <c r="A2739" s="4" t="s">
        <v>12</v>
      </c>
      <c r="B2739" s="151">
        <v>45436</v>
      </c>
      <c r="C2739" s="4">
        <v>100</v>
      </c>
    </row>
    <row r="2740" spans="1:3">
      <c r="A2740" s="4" t="s">
        <v>12</v>
      </c>
      <c r="B2740" s="151">
        <v>44907</v>
      </c>
      <c r="C2740" s="4">
        <v>100</v>
      </c>
    </row>
    <row r="2741" spans="1:3">
      <c r="A2741" s="4" t="s">
        <v>12</v>
      </c>
      <c r="B2741" s="151">
        <v>45121</v>
      </c>
      <c r="C2741" s="4">
        <v>128</v>
      </c>
    </row>
    <row r="2742" spans="1:3">
      <c r="A2742" s="4" t="s">
        <v>12</v>
      </c>
      <c r="B2742" s="151">
        <v>45077</v>
      </c>
      <c r="C2742" s="4">
        <v>2280</v>
      </c>
    </row>
    <row r="2743" spans="1:3">
      <c r="A2743" s="4" t="s">
        <v>12</v>
      </c>
      <c r="B2743" s="151">
        <v>45270</v>
      </c>
      <c r="C2743" s="4">
        <v>100</v>
      </c>
    </row>
    <row r="2744" spans="1:3">
      <c r="A2744" s="4" t="s">
        <v>12</v>
      </c>
      <c r="B2744" s="151">
        <v>44874</v>
      </c>
      <c r="C2744" s="4">
        <v>100</v>
      </c>
    </row>
    <row r="2745" spans="1:3">
      <c r="A2745" s="4" t="s">
        <v>12</v>
      </c>
      <c r="B2745" s="151">
        <v>45229</v>
      </c>
      <c r="C2745" s="4">
        <v>100</v>
      </c>
    </row>
    <row r="2746" spans="1:3">
      <c r="A2746" s="4" t="s">
        <v>12</v>
      </c>
      <c r="B2746" s="151">
        <v>45048</v>
      </c>
      <c r="C2746" s="4">
        <v>160</v>
      </c>
    </row>
    <row r="2747" spans="1:3">
      <c r="A2747" s="4" t="s">
        <v>12</v>
      </c>
      <c r="B2747" s="151">
        <v>45183</v>
      </c>
      <c r="C2747" s="4">
        <v>1</v>
      </c>
    </row>
    <row r="2748" spans="1:3">
      <c r="A2748" s="4" t="s">
        <v>12</v>
      </c>
      <c r="B2748" s="151">
        <v>45066</v>
      </c>
      <c r="C2748" s="4">
        <v>100</v>
      </c>
    </row>
    <row r="2749" spans="1:3">
      <c r="A2749" s="4" t="s">
        <v>12</v>
      </c>
      <c r="B2749" s="151">
        <v>45054</v>
      </c>
      <c r="C2749" s="4">
        <v>100</v>
      </c>
    </row>
    <row r="2750" spans="1:3">
      <c r="A2750" s="4" t="s">
        <v>12</v>
      </c>
      <c r="B2750" s="151">
        <v>44800</v>
      </c>
      <c r="C2750" s="4">
        <v>100</v>
      </c>
    </row>
    <row r="2751" spans="1:3">
      <c r="A2751" s="4" t="s">
        <v>12</v>
      </c>
      <c r="B2751" s="151">
        <v>44687</v>
      </c>
      <c r="C2751" s="4">
        <v>100</v>
      </c>
    </row>
    <row r="2752" spans="1:3">
      <c r="A2752" s="4" t="s">
        <v>12</v>
      </c>
      <c r="B2752" s="151">
        <v>45356</v>
      </c>
      <c r="C2752" s="4">
        <v>1</v>
      </c>
    </row>
    <row r="2753" spans="1:3">
      <c r="A2753" s="4" t="s">
        <v>12</v>
      </c>
      <c r="B2753" s="151">
        <v>44698</v>
      </c>
      <c r="C2753" s="4">
        <v>100</v>
      </c>
    </row>
    <row r="2754" spans="1:3">
      <c r="A2754" s="4" t="s">
        <v>12</v>
      </c>
      <c r="B2754" s="151">
        <v>45464</v>
      </c>
      <c r="C2754" s="4">
        <v>1</v>
      </c>
    </row>
    <row r="2755" spans="1:3">
      <c r="A2755" s="4" t="s">
        <v>12</v>
      </c>
      <c r="B2755" s="151">
        <v>45081</v>
      </c>
      <c r="C2755" s="4">
        <v>100</v>
      </c>
    </row>
    <row r="2756" spans="1:3">
      <c r="A2756" s="4" t="s">
        <v>12</v>
      </c>
      <c r="B2756" s="151">
        <v>45265</v>
      </c>
      <c r="C2756" s="4">
        <v>699</v>
      </c>
    </row>
    <row r="2757" spans="1:3">
      <c r="A2757" s="4" t="s">
        <v>12</v>
      </c>
      <c r="B2757" s="151">
        <v>44807</v>
      </c>
      <c r="C2757" s="4">
        <v>578</v>
      </c>
    </row>
    <row r="2758" spans="1:3">
      <c r="A2758" s="4" t="s">
        <v>12</v>
      </c>
      <c r="B2758" s="151">
        <v>45096</v>
      </c>
      <c r="C2758" s="4">
        <v>100</v>
      </c>
    </row>
    <row r="2759" spans="1:3">
      <c r="A2759" s="4" t="s">
        <v>12</v>
      </c>
      <c r="B2759" s="151">
        <v>45009</v>
      </c>
      <c r="C2759" s="4">
        <v>100</v>
      </c>
    </row>
    <row r="2760" spans="1:3">
      <c r="A2760" s="4" t="s">
        <v>12</v>
      </c>
      <c r="B2760" s="151">
        <v>45117</v>
      </c>
      <c r="C2760" s="4">
        <v>578</v>
      </c>
    </row>
    <row r="2761" spans="1:3">
      <c r="A2761" s="4" t="s">
        <v>12</v>
      </c>
      <c r="B2761" s="151">
        <v>44787</v>
      </c>
      <c r="C2761" s="4">
        <v>100</v>
      </c>
    </row>
    <row r="2762" spans="1:3">
      <c r="A2762" s="4" t="s">
        <v>12</v>
      </c>
      <c r="B2762" s="151">
        <v>45586</v>
      </c>
      <c r="C2762" s="4">
        <v>100</v>
      </c>
    </row>
    <row r="2763" spans="1:3">
      <c r="A2763" s="4" t="s">
        <v>12</v>
      </c>
      <c r="B2763" s="151">
        <v>45440</v>
      </c>
      <c r="C2763" s="4">
        <v>1</v>
      </c>
    </row>
    <row r="2764" spans="1:3">
      <c r="A2764" s="4" t="s">
        <v>12</v>
      </c>
      <c r="B2764" s="151">
        <v>45468</v>
      </c>
      <c r="C2764" s="4">
        <v>100</v>
      </c>
    </row>
    <row r="2765" spans="1:3">
      <c r="A2765" s="4" t="s">
        <v>12</v>
      </c>
      <c r="B2765" s="151">
        <v>45526</v>
      </c>
      <c r="C2765" s="4">
        <v>6</v>
      </c>
    </row>
    <row r="2766" spans="1:3">
      <c r="A2766" s="4" t="s">
        <v>12</v>
      </c>
      <c r="B2766" s="151">
        <v>44817</v>
      </c>
      <c r="C2766" s="4">
        <v>9</v>
      </c>
    </row>
    <row r="2767" spans="1:3">
      <c r="A2767" s="4" t="s">
        <v>12</v>
      </c>
      <c r="B2767" s="151">
        <v>44852</v>
      </c>
      <c r="C2767" s="4">
        <v>100</v>
      </c>
    </row>
    <row r="2768" spans="1:3">
      <c r="A2768" s="4" t="s">
        <v>12</v>
      </c>
      <c r="B2768" s="151">
        <v>45132</v>
      </c>
      <c r="C2768" s="4">
        <v>1</v>
      </c>
    </row>
    <row r="2769" spans="1:3">
      <c r="A2769" s="4" t="s">
        <v>12</v>
      </c>
      <c r="B2769" s="151">
        <v>44888</v>
      </c>
      <c r="C2769" s="4">
        <v>100</v>
      </c>
    </row>
    <row r="2770" spans="1:3">
      <c r="A2770" s="4" t="s">
        <v>12</v>
      </c>
      <c r="B2770" s="151">
        <v>45026</v>
      </c>
      <c r="C2770" s="4">
        <v>100</v>
      </c>
    </row>
    <row r="2771" spans="1:3">
      <c r="A2771" s="4" t="s">
        <v>12</v>
      </c>
      <c r="B2771" s="151">
        <v>45418</v>
      </c>
      <c r="C2771" s="4">
        <v>100</v>
      </c>
    </row>
    <row r="2772" spans="1:3">
      <c r="A2772" s="4" t="s">
        <v>12</v>
      </c>
      <c r="B2772" s="151">
        <v>44704</v>
      </c>
      <c r="C2772" s="4">
        <v>100</v>
      </c>
    </row>
    <row r="2773" spans="1:3">
      <c r="A2773" s="4" t="s">
        <v>12</v>
      </c>
      <c r="B2773" s="151">
        <v>45038</v>
      </c>
      <c r="C2773" s="4">
        <v>100</v>
      </c>
    </row>
    <row r="2774" spans="1:3">
      <c r="A2774" s="4" t="s">
        <v>12</v>
      </c>
      <c r="B2774" s="151">
        <v>45067</v>
      </c>
      <c r="C2774" s="4">
        <v>100</v>
      </c>
    </row>
    <row r="2775" spans="1:3">
      <c r="A2775" s="4" t="s">
        <v>12</v>
      </c>
      <c r="B2775" s="151">
        <v>44957</v>
      </c>
      <c r="C2775" s="4">
        <v>100</v>
      </c>
    </row>
    <row r="2776" spans="1:3">
      <c r="A2776" s="4" t="s">
        <v>12</v>
      </c>
      <c r="B2776" s="151">
        <v>45298</v>
      </c>
      <c r="C2776" s="4">
        <v>100</v>
      </c>
    </row>
    <row r="2777" spans="1:3">
      <c r="A2777" s="4" t="s">
        <v>12</v>
      </c>
      <c r="B2777" s="151">
        <v>45590</v>
      </c>
      <c r="C2777" s="4">
        <v>2140</v>
      </c>
    </row>
    <row r="2778" spans="1:3">
      <c r="A2778" s="4" t="s">
        <v>12</v>
      </c>
      <c r="B2778" s="151">
        <v>45248</v>
      </c>
      <c r="C2778" s="4">
        <v>100</v>
      </c>
    </row>
    <row r="2779" spans="1:3">
      <c r="A2779" s="4" t="s">
        <v>12</v>
      </c>
      <c r="B2779" s="151">
        <v>44951</v>
      </c>
      <c r="C2779" s="4">
        <v>100</v>
      </c>
    </row>
    <row r="2780" spans="1:3">
      <c r="A2780" s="4" t="s">
        <v>12</v>
      </c>
      <c r="B2780" s="151">
        <v>45062</v>
      </c>
      <c r="C2780" s="4">
        <v>100</v>
      </c>
    </row>
    <row r="2781" spans="1:3">
      <c r="A2781" s="4" t="s">
        <v>12</v>
      </c>
      <c r="B2781" s="151">
        <v>45039</v>
      </c>
      <c r="C2781" s="4">
        <v>100</v>
      </c>
    </row>
    <row r="2782" spans="1:3">
      <c r="A2782" s="4" t="s">
        <v>12</v>
      </c>
      <c r="B2782" s="151">
        <v>45456</v>
      </c>
      <c r="C2782" s="4">
        <v>1</v>
      </c>
    </row>
    <row r="2783" spans="1:3">
      <c r="A2783" s="4" t="s">
        <v>12</v>
      </c>
      <c r="B2783" s="151">
        <v>45243</v>
      </c>
      <c r="C2783" s="4">
        <v>100</v>
      </c>
    </row>
    <row r="2784" spans="1:3">
      <c r="A2784" s="4" t="s">
        <v>12</v>
      </c>
      <c r="B2784" s="151">
        <v>44906</v>
      </c>
      <c r="C2784" s="4">
        <v>100</v>
      </c>
    </row>
    <row r="2785" spans="1:3">
      <c r="A2785" s="4" t="s">
        <v>12</v>
      </c>
      <c r="B2785" s="151">
        <v>45504</v>
      </c>
      <c r="C2785" s="4">
        <v>100</v>
      </c>
    </row>
    <row r="2786" spans="1:3">
      <c r="A2786" s="4" t="s">
        <v>12</v>
      </c>
      <c r="B2786" s="151">
        <v>44788</v>
      </c>
      <c r="C2786" s="4">
        <v>360</v>
      </c>
    </row>
    <row r="2787" spans="1:3">
      <c r="A2787" s="4" t="s">
        <v>12</v>
      </c>
      <c r="B2787" s="151">
        <v>44788</v>
      </c>
      <c r="C2787" s="4">
        <v>360</v>
      </c>
    </row>
    <row r="2788" spans="1:3">
      <c r="A2788" s="4" t="s">
        <v>12</v>
      </c>
      <c r="B2788" s="151">
        <v>45078</v>
      </c>
      <c r="C2788" s="4">
        <v>100</v>
      </c>
    </row>
    <row r="2789" spans="1:3">
      <c r="A2789" s="4" t="s">
        <v>12</v>
      </c>
      <c r="B2789" s="151">
        <v>44782</v>
      </c>
      <c r="C2789" s="4">
        <v>100</v>
      </c>
    </row>
    <row r="2790" spans="1:3">
      <c r="A2790" s="4" t="s">
        <v>12</v>
      </c>
      <c r="B2790" s="151">
        <v>45605</v>
      </c>
      <c r="C2790" s="4">
        <v>1</v>
      </c>
    </row>
    <row r="2791" spans="1:3">
      <c r="A2791" s="4" t="s">
        <v>12</v>
      </c>
      <c r="B2791" s="151">
        <v>44842</v>
      </c>
      <c r="C2791" s="4">
        <v>1</v>
      </c>
    </row>
    <row r="2792" spans="1:3">
      <c r="A2792" s="4" t="s">
        <v>12</v>
      </c>
      <c r="B2792" s="151">
        <v>45080</v>
      </c>
      <c r="C2792" s="4">
        <v>100</v>
      </c>
    </row>
    <row r="2793" spans="1:3">
      <c r="A2793" s="4" t="s">
        <v>12</v>
      </c>
      <c r="B2793" s="151">
        <v>45425</v>
      </c>
      <c r="C2793" s="4">
        <v>100</v>
      </c>
    </row>
    <row r="2794" spans="1:3">
      <c r="A2794" s="4" t="s">
        <v>12</v>
      </c>
      <c r="B2794" s="151">
        <v>45576</v>
      </c>
      <c r="C2794" s="4">
        <v>100</v>
      </c>
    </row>
    <row r="2795" spans="1:3">
      <c r="A2795" s="4" t="s">
        <v>12</v>
      </c>
      <c r="B2795" s="151">
        <v>45357</v>
      </c>
      <c r="C2795" s="4">
        <v>100</v>
      </c>
    </row>
    <row r="2796" spans="1:3">
      <c r="A2796" s="4" t="s">
        <v>12</v>
      </c>
      <c r="B2796" s="151">
        <v>44834</v>
      </c>
      <c r="C2796" s="4">
        <v>1</v>
      </c>
    </row>
    <row r="2797" spans="1:3">
      <c r="A2797" s="4" t="s">
        <v>12</v>
      </c>
      <c r="B2797" s="151">
        <v>45116</v>
      </c>
      <c r="C2797" s="4">
        <v>100</v>
      </c>
    </row>
    <row r="2798" spans="1:3">
      <c r="A2798" s="4" t="s">
        <v>12</v>
      </c>
      <c r="B2798" s="151">
        <v>44901</v>
      </c>
      <c r="C2798" s="4">
        <v>100</v>
      </c>
    </row>
    <row r="2799" spans="1:3">
      <c r="A2799" s="4" t="s">
        <v>12</v>
      </c>
      <c r="B2799" s="151">
        <v>44751</v>
      </c>
      <c r="C2799" s="4">
        <v>100</v>
      </c>
    </row>
    <row r="2800" spans="1:3">
      <c r="A2800" s="4" t="s">
        <v>12</v>
      </c>
      <c r="B2800" s="151">
        <v>45345</v>
      </c>
      <c r="C2800" s="4">
        <v>100</v>
      </c>
    </row>
    <row r="2801" spans="1:3">
      <c r="A2801" s="4" t="s">
        <v>12</v>
      </c>
      <c r="B2801" s="151">
        <v>44686</v>
      </c>
      <c r="C2801" s="4">
        <v>2280</v>
      </c>
    </row>
    <row r="2802" spans="1:3">
      <c r="A2802" s="4" t="s">
        <v>12</v>
      </c>
      <c r="B2802" s="151">
        <v>45169</v>
      </c>
      <c r="C2802" s="4">
        <v>1</v>
      </c>
    </row>
    <row r="2803" spans="1:3">
      <c r="A2803" s="4" t="s">
        <v>12</v>
      </c>
      <c r="B2803" s="151">
        <v>45432</v>
      </c>
      <c r="C2803" s="4">
        <v>100</v>
      </c>
    </row>
    <row r="2804" spans="1:3">
      <c r="A2804" s="4" t="s">
        <v>12</v>
      </c>
      <c r="B2804" s="151">
        <v>44958</v>
      </c>
      <c r="C2804" s="4">
        <v>3369</v>
      </c>
    </row>
    <row r="2805" spans="1:3">
      <c r="A2805" s="4" t="s">
        <v>12</v>
      </c>
      <c r="B2805" s="151">
        <v>45171</v>
      </c>
      <c r="C2805" s="4">
        <v>1</v>
      </c>
    </row>
    <row r="2806" spans="1:3">
      <c r="A2806" s="4" t="s">
        <v>12</v>
      </c>
      <c r="B2806" s="151">
        <v>45190</v>
      </c>
      <c r="C2806" s="4">
        <v>100</v>
      </c>
    </row>
    <row r="2807" spans="1:3">
      <c r="A2807" s="4" t="s">
        <v>12</v>
      </c>
      <c r="B2807" s="151">
        <v>44986</v>
      </c>
      <c r="C2807" s="4">
        <v>100</v>
      </c>
    </row>
    <row r="2808" spans="1:3">
      <c r="A2808" s="4" t="s">
        <v>12</v>
      </c>
      <c r="B2808" s="151">
        <v>45115</v>
      </c>
      <c r="C2808" s="4">
        <v>100</v>
      </c>
    </row>
    <row r="2809" spans="1:3">
      <c r="A2809" s="4" t="s">
        <v>12</v>
      </c>
      <c r="B2809" s="151">
        <v>45485</v>
      </c>
      <c r="C2809" s="4">
        <v>1</v>
      </c>
    </row>
    <row r="2810" spans="1:3">
      <c r="A2810" s="4" t="s">
        <v>12</v>
      </c>
      <c r="B2810" s="151">
        <v>44790</v>
      </c>
      <c r="C2810" s="4">
        <v>100</v>
      </c>
    </row>
    <row r="2811" spans="1:3">
      <c r="A2811" s="4" t="s">
        <v>12</v>
      </c>
      <c r="B2811" s="151">
        <v>45373</v>
      </c>
      <c r="C2811" s="4">
        <v>100</v>
      </c>
    </row>
    <row r="2812" spans="1:3">
      <c r="A2812" s="4" t="s">
        <v>12</v>
      </c>
      <c r="B2812" s="151">
        <v>45096</v>
      </c>
      <c r="C2812" s="4">
        <v>100</v>
      </c>
    </row>
    <row r="2813" spans="1:3">
      <c r="A2813" s="4" t="s">
        <v>12</v>
      </c>
      <c r="B2813" s="151">
        <v>45201</v>
      </c>
      <c r="C2813" s="4">
        <v>100</v>
      </c>
    </row>
    <row r="2814" spans="1:3">
      <c r="A2814" s="4" t="s">
        <v>12</v>
      </c>
      <c r="B2814" s="151">
        <v>45094</v>
      </c>
      <c r="C2814" s="4">
        <v>100</v>
      </c>
    </row>
    <row r="2815" spans="1:3">
      <c r="A2815" s="4" t="s">
        <v>12</v>
      </c>
      <c r="B2815" s="151">
        <v>45355</v>
      </c>
      <c r="C2815" s="4">
        <v>100</v>
      </c>
    </row>
    <row r="2816" spans="1:3">
      <c r="A2816" s="4" t="s">
        <v>12</v>
      </c>
      <c r="B2816" s="151">
        <v>44996</v>
      </c>
      <c r="C2816" s="4">
        <v>100</v>
      </c>
    </row>
    <row r="2817" spans="1:3">
      <c r="A2817" s="4" t="s">
        <v>12</v>
      </c>
      <c r="B2817" s="151">
        <v>44805</v>
      </c>
      <c r="C2817" s="4">
        <v>3424</v>
      </c>
    </row>
    <row r="2818" spans="1:3">
      <c r="A2818" s="4" t="s">
        <v>12</v>
      </c>
      <c r="B2818" s="151">
        <v>45313</v>
      </c>
      <c r="C2818" s="4">
        <v>100</v>
      </c>
    </row>
    <row r="2819" spans="1:3">
      <c r="A2819" s="4" t="s">
        <v>12</v>
      </c>
      <c r="B2819" s="151">
        <v>45608</v>
      </c>
      <c r="C2819" s="4">
        <v>100</v>
      </c>
    </row>
    <row r="2820" spans="1:3">
      <c r="A2820" s="4" t="s">
        <v>12</v>
      </c>
      <c r="B2820" s="151">
        <v>44847</v>
      </c>
      <c r="C2820" s="4">
        <v>1</v>
      </c>
    </row>
    <row r="2821" spans="1:3">
      <c r="A2821" s="4" t="s">
        <v>12</v>
      </c>
      <c r="B2821" s="151">
        <v>44783</v>
      </c>
      <c r="C2821" s="4">
        <v>100</v>
      </c>
    </row>
    <row r="2822" spans="1:3">
      <c r="A2822" s="4" t="s">
        <v>12</v>
      </c>
      <c r="B2822" s="151">
        <v>45270</v>
      </c>
      <c r="C2822" s="4">
        <v>100</v>
      </c>
    </row>
    <row r="2823" spans="1:3">
      <c r="A2823" s="4" t="s">
        <v>12</v>
      </c>
      <c r="B2823" s="151">
        <v>45054</v>
      </c>
      <c r="C2823" s="4">
        <v>100</v>
      </c>
    </row>
    <row r="2824" spans="1:3">
      <c r="A2824" s="4" t="s">
        <v>12</v>
      </c>
      <c r="B2824" s="151">
        <v>45183</v>
      </c>
      <c r="C2824" s="4">
        <v>1</v>
      </c>
    </row>
    <row r="2825" spans="1:3">
      <c r="A2825" s="4" t="s">
        <v>12</v>
      </c>
      <c r="B2825" s="151">
        <v>44668</v>
      </c>
      <c r="C2825" s="4">
        <v>680</v>
      </c>
    </row>
    <row r="2826" spans="1:3">
      <c r="A2826" s="4" t="s">
        <v>12</v>
      </c>
      <c r="B2826" s="151">
        <v>44668</v>
      </c>
      <c r="C2826" s="4">
        <v>680</v>
      </c>
    </row>
    <row r="2827" spans="1:3">
      <c r="A2827" s="4" t="s">
        <v>12</v>
      </c>
      <c r="B2827" s="151">
        <v>44761</v>
      </c>
      <c r="C2827" s="4">
        <v>3424</v>
      </c>
    </row>
    <row r="2828" spans="1:3">
      <c r="A2828" s="4" t="s">
        <v>12</v>
      </c>
      <c r="B2828" s="151">
        <v>45112</v>
      </c>
      <c r="C2828" s="4">
        <v>6</v>
      </c>
    </row>
    <row r="2829" spans="1:3">
      <c r="A2829" s="4" t="s">
        <v>12</v>
      </c>
      <c r="B2829" s="151">
        <v>45444</v>
      </c>
      <c r="C2829" s="4">
        <v>100</v>
      </c>
    </row>
    <row r="2830" spans="1:3">
      <c r="A2830" s="4" t="s">
        <v>12</v>
      </c>
      <c r="B2830" s="151">
        <v>45317</v>
      </c>
      <c r="C2830" s="4">
        <v>100</v>
      </c>
    </row>
    <row r="2831" spans="1:3">
      <c r="A2831" s="4" t="s">
        <v>12</v>
      </c>
      <c r="B2831" s="151">
        <v>44994</v>
      </c>
      <c r="C2831" s="4">
        <v>1</v>
      </c>
    </row>
    <row r="2832" spans="1:3">
      <c r="A2832" s="4" t="s">
        <v>12</v>
      </c>
      <c r="B2832" s="151">
        <v>45600</v>
      </c>
      <c r="C2832" s="4">
        <v>100</v>
      </c>
    </row>
    <row r="2833" spans="1:3">
      <c r="A2833" s="4" t="s">
        <v>12</v>
      </c>
      <c r="B2833" s="151">
        <v>45247</v>
      </c>
      <c r="C2833" s="4">
        <v>100</v>
      </c>
    </row>
    <row r="2834" spans="1:3">
      <c r="A2834" s="4" t="s">
        <v>12</v>
      </c>
      <c r="B2834" s="151">
        <v>45461</v>
      </c>
      <c r="C2834" s="4">
        <v>100</v>
      </c>
    </row>
    <row r="2835" spans="1:3">
      <c r="A2835" s="4" t="s">
        <v>12</v>
      </c>
      <c r="B2835" s="151">
        <v>44798</v>
      </c>
      <c r="C2835" s="4">
        <v>420</v>
      </c>
    </row>
    <row r="2836" spans="1:3">
      <c r="A2836" s="4" t="s">
        <v>12</v>
      </c>
      <c r="B2836" s="151">
        <v>44731</v>
      </c>
      <c r="C2836" s="4">
        <v>100</v>
      </c>
    </row>
    <row r="2837" spans="1:3">
      <c r="A2837" s="4" t="s">
        <v>12</v>
      </c>
      <c r="B2837" s="151">
        <v>44875</v>
      </c>
      <c r="C2837" s="4">
        <v>100</v>
      </c>
    </row>
    <row r="2838" spans="1:3">
      <c r="A2838" s="4" t="s">
        <v>12</v>
      </c>
      <c r="B2838" s="151">
        <v>44957</v>
      </c>
      <c r="C2838" s="4">
        <v>100</v>
      </c>
    </row>
    <row r="2839" spans="1:3">
      <c r="A2839" s="4" t="s">
        <v>12</v>
      </c>
      <c r="B2839" s="151">
        <v>45636</v>
      </c>
      <c r="C2839" s="4">
        <v>100</v>
      </c>
    </row>
    <row r="2840" spans="1:3">
      <c r="A2840" s="4" t="s">
        <v>12</v>
      </c>
      <c r="B2840" s="151">
        <v>45456</v>
      </c>
      <c r="C2840" s="4">
        <v>1480</v>
      </c>
    </row>
    <row r="2841" spans="1:3">
      <c r="A2841" s="4" t="s">
        <v>12</v>
      </c>
      <c r="B2841" s="151">
        <v>45456</v>
      </c>
      <c r="C2841" s="4">
        <v>1480</v>
      </c>
    </row>
    <row r="2842" spans="1:3">
      <c r="A2842" s="4" t="s">
        <v>12</v>
      </c>
      <c r="B2842" s="151">
        <v>44972</v>
      </c>
      <c r="C2842" s="4">
        <v>100</v>
      </c>
    </row>
    <row r="2843" spans="1:3">
      <c r="A2843" s="4" t="s">
        <v>12</v>
      </c>
      <c r="B2843" s="151">
        <v>44728</v>
      </c>
      <c r="C2843" s="4">
        <v>100</v>
      </c>
    </row>
    <row r="2844" spans="1:3">
      <c r="A2844" s="4" t="s">
        <v>12</v>
      </c>
      <c r="B2844" s="151">
        <v>44589</v>
      </c>
      <c r="C2844" s="4">
        <v>3210</v>
      </c>
    </row>
    <row r="2845" spans="1:3">
      <c r="A2845" s="4" t="s">
        <v>12</v>
      </c>
      <c r="B2845" s="151">
        <v>45193</v>
      </c>
      <c r="C2845" s="4">
        <v>100</v>
      </c>
    </row>
    <row r="2846" spans="1:3">
      <c r="A2846" s="4" t="s">
        <v>12</v>
      </c>
      <c r="B2846" s="151">
        <v>45285</v>
      </c>
      <c r="C2846" s="4">
        <v>1</v>
      </c>
    </row>
    <row r="2847" spans="1:3">
      <c r="A2847" s="4" t="s">
        <v>12</v>
      </c>
      <c r="B2847" s="151">
        <v>45078</v>
      </c>
      <c r="C2847" s="4">
        <v>6</v>
      </c>
    </row>
    <row r="2848" spans="1:3">
      <c r="A2848" s="4" t="s">
        <v>12</v>
      </c>
      <c r="B2848" s="151">
        <v>44801</v>
      </c>
      <c r="C2848" s="4">
        <v>100</v>
      </c>
    </row>
    <row r="2849" spans="1:3">
      <c r="A2849" s="4" t="s">
        <v>12</v>
      </c>
      <c r="B2849" s="151">
        <v>45360</v>
      </c>
      <c r="C2849" s="4">
        <v>1</v>
      </c>
    </row>
    <row r="2850" spans="1:3">
      <c r="A2850" s="4" t="s">
        <v>12</v>
      </c>
      <c r="B2850" s="151">
        <v>44729</v>
      </c>
      <c r="C2850" s="4">
        <v>100</v>
      </c>
    </row>
    <row r="2851" spans="1:3">
      <c r="A2851" s="4" t="s">
        <v>12</v>
      </c>
      <c r="B2851" s="151">
        <v>44615</v>
      </c>
      <c r="C2851" s="4">
        <v>3638</v>
      </c>
    </row>
    <row r="2852" spans="1:3">
      <c r="A2852" s="4" t="s">
        <v>12</v>
      </c>
      <c r="B2852" s="151">
        <v>45136</v>
      </c>
      <c r="C2852" s="4">
        <v>1</v>
      </c>
    </row>
    <row r="2853" spans="1:3">
      <c r="A2853" s="4" t="s">
        <v>12</v>
      </c>
      <c r="B2853" s="151">
        <v>44907</v>
      </c>
      <c r="C2853" s="4">
        <v>100</v>
      </c>
    </row>
    <row r="2854" spans="1:3">
      <c r="A2854" s="4" t="s">
        <v>12</v>
      </c>
      <c r="B2854" s="151">
        <v>44852</v>
      </c>
      <c r="C2854" s="4">
        <v>1</v>
      </c>
    </row>
    <row r="2855" spans="1:3">
      <c r="A2855" s="4" t="s">
        <v>12</v>
      </c>
      <c r="B2855" s="151">
        <v>44852</v>
      </c>
      <c r="C2855" s="4">
        <v>1</v>
      </c>
    </row>
    <row r="2856" spans="1:3">
      <c r="A2856" s="4" t="s">
        <v>12</v>
      </c>
      <c r="B2856" s="151">
        <v>45480</v>
      </c>
      <c r="C2856" s="4">
        <v>1</v>
      </c>
    </row>
    <row r="2857" spans="1:3">
      <c r="A2857" s="4" t="s">
        <v>12</v>
      </c>
      <c r="B2857" s="151">
        <v>44800</v>
      </c>
      <c r="C2857" s="4">
        <v>100</v>
      </c>
    </row>
    <row r="2858" spans="1:3">
      <c r="A2858" s="4" t="s">
        <v>12</v>
      </c>
      <c r="B2858" s="151">
        <v>45024</v>
      </c>
      <c r="C2858" s="4">
        <v>1</v>
      </c>
    </row>
    <row r="2859" spans="1:3">
      <c r="A2859" s="4" t="s">
        <v>12</v>
      </c>
      <c r="B2859" s="151">
        <v>45441</v>
      </c>
      <c r="C2859" s="4">
        <v>100</v>
      </c>
    </row>
    <row r="2860" spans="1:3">
      <c r="A2860" s="4" t="s">
        <v>12</v>
      </c>
      <c r="B2860" s="151">
        <v>45387</v>
      </c>
      <c r="C2860" s="4">
        <v>100</v>
      </c>
    </row>
    <row r="2861" spans="1:3">
      <c r="A2861" s="4" t="s">
        <v>12</v>
      </c>
      <c r="B2861" s="151">
        <v>45102</v>
      </c>
      <c r="C2861" s="4">
        <v>1</v>
      </c>
    </row>
    <row r="2862" spans="1:3">
      <c r="A2862" s="4" t="s">
        <v>12</v>
      </c>
      <c r="B2862" s="151">
        <v>45488</v>
      </c>
      <c r="C2862" s="4">
        <v>1</v>
      </c>
    </row>
    <row r="2863" spans="1:3">
      <c r="A2863" s="4" t="s">
        <v>12</v>
      </c>
      <c r="B2863" s="151">
        <v>45124</v>
      </c>
      <c r="C2863" s="4">
        <v>665</v>
      </c>
    </row>
    <row r="2864" spans="1:3">
      <c r="A2864" s="4" t="s">
        <v>12</v>
      </c>
      <c r="B2864" s="151">
        <v>44852</v>
      </c>
      <c r="C2864" s="4">
        <v>100</v>
      </c>
    </row>
    <row r="2865" spans="1:3">
      <c r="A2865" s="4" t="s">
        <v>12</v>
      </c>
      <c r="B2865" s="151">
        <v>45526</v>
      </c>
      <c r="C2865" s="4">
        <v>2640</v>
      </c>
    </row>
    <row r="2866" spans="1:3">
      <c r="A2866" s="4" t="s">
        <v>12</v>
      </c>
      <c r="B2866" s="151">
        <v>44980</v>
      </c>
      <c r="C2866" s="4">
        <v>100</v>
      </c>
    </row>
    <row r="2867" spans="1:3">
      <c r="A2867" s="4" t="s">
        <v>12</v>
      </c>
      <c r="B2867" s="151">
        <v>45012</v>
      </c>
      <c r="C2867" s="4">
        <v>100</v>
      </c>
    </row>
    <row r="2868" spans="1:3">
      <c r="A2868" s="4" t="s">
        <v>12</v>
      </c>
      <c r="B2868" s="151">
        <v>44899</v>
      </c>
      <c r="C2868" s="4">
        <v>1</v>
      </c>
    </row>
    <row r="2869" spans="1:3">
      <c r="A2869" s="4" t="s">
        <v>12</v>
      </c>
      <c r="B2869" s="151">
        <v>45469</v>
      </c>
      <c r="C2869" s="4">
        <v>1</v>
      </c>
    </row>
    <row r="2870" spans="1:3">
      <c r="A2870" s="4" t="s">
        <v>12</v>
      </c>
      <c r="B2870" s="151">
        <v>45079</v>
      </c>
      <c r="C2870" s="4">
        <v>1938</v>
      </c>
    </row>
    <row r="2871" spans="1:3">
      <c r="A2871" s="4" t="s">
        <v>12</v>
      </c>
      <c r="B2871" s="151">
        <v>44952</v>
      </c>
      <c r="C2871" s="4">
        <v>100</v>
      </c>
    </row>
    <row r="2872" spans="1:3">
      <c r="A2872" s="4" t="s">
        <v>12</v>
      </c>
      <c r="B2872" s="151">
        <v>44938</v>
      </c>
      <c r="C2872" s="4">
        <v>100</v>
      </c>
    </row>
    <row r="2873" spans="1:3">
      <c r="A2873" s="4" t="s">
        <v>12</v>
      </c>
      <c r="B2873" s="151">
        <v>44938</v>
      </c>
      <c r="C2873" s="4">
        <v>100</v>
      </c>
    </row>
    <row r="2874" spans="1:3">
      <c r="A2874" s="4" t="s">
        <v>12</v>
      </c>
      <c r="B2874" s="151">
        <v>45421</v>
      </c>
      <c r="C2874" s="4">
        <v>100</v>
      </c>
    </row>
    <row r="2875" spans="1:3">
      <c r="A2875" s="4" t="s">
        <v>12</v>
      </c>
      <c r="B2875" s="151">
        <v>45539</v>
      </c>
      <c r="C2875" s="4">
        <v>0.65</v>
      </c>
    </row>
    <row r="2876" spans="1:3">
      <c r="A2876" s="4" t="s">
        <v>12</v>
      </c>
      <c r="B2876" s="151">
        <v>45267</v>
      </c>
      <c r="C2876" s="4">
        <v>1</v>
      </c>
    </row>
    <row r="2877" spans="1:3">
      <c r="A2877" s="4" t="s">
        <v>12</v>
      </c>
      <c r="B2877" s="151">
        <v>45433</v>
      </c>
      <c r="C2877" s="4">
        <v>100</v>
      </c>
    </row>
    <row r="2878" spans="1:3">
      <c r="A2878" s="4" t="s">
        <v>12</v>
      </c>
      <c r="B2878" s="151">
        <v>44735</v>
      </c>
      <c r="C2878" s="4">
        <v>135</v>
      </c>
    </row>
    <row r="2879" spans="1:3">
      <c r="A2879" s="4" t="s">
        <v>12</v>
      </c>
      <c r="B2879" s="151">
        <v>45398</v>
      </c>
      <c r="C2879" s="4">
        <v>100</v>
      </c>
    </row>
    <row r="2880" spans="1:3">
      <c r="A2880" s="4" t="s">
        <v>12</v>
      </c>
      <c r="B2880" s="151">
        <v>45128</v>
      </c>
      <c r="C2880" s="4">
        <v>1</v>
      </c>
    </row>
    <row r="2881" spans="1:3">
      <c r="A2881" s="4" t="s">
        <v>12</v>
      </c>
      <c r="B2881" s="151">
        <v>45242</v>
      </c>
      <c r="C2881" s="4">
        <v>100</v>
      </c>
    </row>
    <row r="2882" spans="1:3">
      <c r="A2882" s="4" t="s">
        <v>12</v>
      </c>
      <c r="B2882" s="151">
        <v>45191</v>
      </c>
      <c r="C2882" s="4">
        <v>180</v>
      </c>
    </row>
    <row r="2883" spans="1:3">
      <c r="A2883" s="4" t="s">
        <v>12</v>
      </c>
      <c r="B2883" s="151">
        <v>44747</v>
      </c>
      <c r="C2883" s="4">
        <v>100</v>
      </c>
    </row>
    <row r="2884" spans="1:3">
      <c r="A2884" s="4" t="s">
        <v>12</v>
      </c>
      <c r="B2884" s="151">
        <v>44702</v>
      </c>
      <c r="C2884" s="4">
        <v>100</v>
      </c>
    </row>
    <row r="2885" spans="1:3">
      <c r="A2885" s="4" t="s">
        <v>12</v>
      </c>
      <c r="B2885" s="151">
        <v>44801</v>
      </c>
      <c r="C2885" s="4">
        <v>100</v>
      </c>
    </row>
    <row r="2886" spans="1:3">
      <c r="A2886" s="4" t="s">
        <v>12</v>
      </c>
      <c r="B2886" s="151">
        <v>44642</v>
      </c>
      <c r="C2886" s="4">
        <v>3580</v>
      </c>
    </row>
    <row r="2887" spans="1:3">
      <c r="A2887" s="4" t="s">
        <v>12</v>
      </c>
      <c r="B2887" s="151">
        <v>45100</v>
      </c>
      <c r="C2887" s="4">
        <v>178</v>
      </c>
    </row>
    <row r="2888" spans="1:3">
      <c r="A2888" s="4" t="s">
        <v>12</v>
      </c>
      <c r="B2888" s="151">
        <v>45610</v>
      </c>
      <c r="C2888" s="4">
        <v>100</v>
      </c>
    </row>
    <row r="2889" spans="1:3">
      <c r="A2889" s="4" t="s">
        <v>12</v>
      </c>
      <c r="B2889" s="151">
        <v>45481</v>
      </c>
      <c r="C2889" s="4">
        <v>1</v>
      </c>
    </row>
    <row r="2890" spans="1:3">
      <c r="A2890" s="4" t="s">
        <v>12</v>
      </c>
      <c r="B2890" s="151">
        <v>45072</v>
      </c>
      <c r="C2890" s="4">
        <v>1</v>
      </c>
    </row>
    <row r="2891" spans="1:3">
      <c r="A2891" s="4" t="s">
        <v>12</v>
      </c>
      <c r="B2891" s="151">
        <v>45251</v>
      </c>
      <c r="C2891" s="4">
        <v>100</v>
      </c>
    </row>
    <row r="2892" spans="1:3">
      <c r="A2892" s="4" t="s">
        <v>12</v>
      </c>
      <c r="B2892" s="151">
        <v>45131</v>
      </c>
      <c r="C2892" s="4">
        <v>1</v>
      </c>
    </row>
    <row r="2893" spans="1:3">
      <c r="A2893" s="4" t="s">
        <v>12</v>
      </c>
      <c r="B2893" s="151">
        <v>45061</v>
      </c>
      <c r="C2893" s="4">
        <v>100</v>
      </c>
    </row>
    <row r="2894" spans="1:3">
      <c r="A2894" s="4" t="s">
        <v>12</v>
      </c>
      <c r="B2894" s="151">
        <v>45250</v>
      </c>
      <c r="C2894" s="4">
        <v>100</v>
      </c>
    </row>
    <row r="2895" spans="1:3">
      <c r="A2895" s="4" t="s">
        <v>12</v>
      </c>
      <c r="B2895" s="151">
        <v>45384</v>
      </c>
      <c r="C2895" s="4">
        <v>4224</v>
      </c>
    </row>
    <row r="2896" spans="1:3">
      <c r="A2896" s="4" t="s">
        <v>12</v>
      </c>
      <c r="B2896" s="151">
        <v>45535</v>
      </c>
      <c r="C2896" s="4">
        <v>1</v>
      </c>
    </row>
    <row r="2897" spans="1:3">
      <c r="A2897" s="4" t="s">
        <v>12</v>
      </c>
      <c r="B2897" s="151">
        <v>45239</v>
      </c>
      <c r="C2897" s="4">
        <v>2000</v>
      </c>
    </row>
    <row r="2898" spans="1:3">
      <c r="A2898" s="4" t="s">
        <v>12</v>
      </c>
      <c r="B2898" s="151">
        <v>45372</v>
      </c>
      <c r="C2898" s="4">
        <v>100</v>
      </c>
    </row>
    <row r="2899" spans="1:3">
      <c r="A2899" s="4" t="s">
        <v>12</v>
      </c>
      <c r="B2899" s="151">
        <v>44591</v>
      </c>
      <c r="C2899" s="4">
        <v>1790</v>
      </c>
    </row>
    <row r="2900" spans="1:3">
      <c r="A2900" s="4" t="s">
        <v>12</v>
      </c>
      <c r="B2900" s="151">
        <v>44795</v>
      </c>
      <c r="C2900" s="4">
        <v>100</v>
      </c>
    </row>
    <row r="2901" spans="1:3">
      <c r="A2901" s="4" t="s">
        <v>12</v>
      </c>
      <c r="B2901" s="151">
        <v>45244</v>
      </c>
      <c r="C2901" s="4">
        <v>100</v>
      </c>
    </row>
    <row r="2902" spans="1:3">
      <c r="A2902" s="4" t="s">
        <v>12</v>
      </c>
      <c r="B2902" s="151">
        <v>44892</v>
      </c>
      <c r="C2902" s="4">
        <v>100</v>
      </c>
    </row>
    <row r="2903" spans="1:3">
      <c r="A2903" s="4" t="s">
        <v>12</v>
      </c>
      <c r="B2903" s="151">
        <v>45467</v>
      </c>
      <c r="C2903" s="4">
        <v>1</v>
      </c>
    </row>
    <row r="2904" spans="1:3">
      <c r="A2904" s="4" t="s">
        <v>12</v>
      </c>
      <c r="B2904" s="151">
        <v>45522</v>
      </c>
      <c r="C2904" s="4">
        <v>1</v>
      </c>
    </row>
    <row r="2905" spans="1:3">
      <c r="A2905" s="4" t="s">
        <v>12</v>
      </c>
      <c r="B2905" s="151">
        <v>44722</v>
      </c>
      <c r="C2905" s="4">
        <v>9</v>
      </c>
    </row>
    <row r="2906" spans="1:3">
      <c r="A2906" s="4" t="s">
        <v>12</v>
      </c>
      <c r="B2906" s="151">
        <v>44741</v>
      </c>
      <c r="C2906" s="4">
        <v>100</v>
      </c>
    </row>
    <row r="2907" spans="1:3">
      <c r="A2907" s="4" t="s">
        <v>12</v>
      </c>
      <c r="B2907" s="151">
        <v>44960</v>
      </c>
      <c r="C2907" s="4">
        <v>3480</v>
      </c>
    </row>
    <row r="2908" spans="1:3">
      <c r="A2908" s="4" t="s">
        <v>12</v>
      </c>
      <c r="B2908" s="151">
        <v>45293</v>
      </c>
      <c r="C2908" s="4">
        <v>1</v>
      </c>
    </row>
    <row r="2909" spans="1:3">
      <c r="A2909" s="4" t="s">
        <v>12</v>
      </c>
      <c r="B2909" s="151">
        <v>45064</v>
      </c>
      <c r="C2909" s="4">
        <v>1</v>
      </c>
    </row>
    <row r="2910" spans="1:3">
      <c r="A2910" s="4" t="s">
        <v>12</v>
      </c>
      <c r="B2910" s="151">
        <v>45604</v>
      </c>
      <c r="C2910" s="4">
        <v>6800</v>
      </c>
    </row>
    <row r="2911" spans="1:3">
      <c r="A2911" s="4" t="s">
        <v>12</v>
      </c>
      <c r="B2911" s="151">
        <v>45165</v>
      </c>
      <c r="C2911" s="4">
        <v>1</v>
      </c>
    </row>
    <row r="2912" spans="1:3">
      <c r="A2912" s="4" t="s">
        <v>12</v>
      </c>
      <c r="B2912" s="151">
        <v>45367</v>
      </c>
      <c r="C2912" s="4">
        <v>1</v>
      </c>
    </row>
    <row r="2913" spans="1:3">
      <c r="A2913" s="4" t="s">
        <v>12</v>
      </c>
      <c r="B2913" s="151">
        <v>45461</v>
      </c>
      <c r="C2913" s="4">
        <v>2751</v>
      </c>
    </row>
    <row r="2914" spans="1:3">
      <c r="A2914" s="4" t="s">
        <v>12</v>
      </c>
      <c r="B2914" s="151">
        <v>44708</v>
      </c>
      <c r="C2914" s="4">
        <v>100</v>
      </c>
    </row>
    <row r="2915" spans="1:3">
      <c r="A2915" s="4" t="s">
        <v>12</v>
      </c>
      <c r="B2915" s="151">
        <v>44740</v>
      </c>
      <c r="C2915" s="4">
        <v>100</v>
      </c>
    </row>
    <row r="2916" spans="1:3">
      <c r="A2916" s="4" t="s">
        <v>12</v>
      </c>
      <c r="B2916" s="151">
        <v>44882</v>
      </c>
      <c r="C2916" s="4">
        <v>100</v>
      </c>
    </row>
    <row r="2917" spans="1:3">
      <c r="A2917" s="4" t="s">
        <v>12</v>
      </c>
      <c r="B2917" s="151">
        <v>45136</v>
      </c>
      <c r="C2917" s="4">
        <v>100</v>
      </c>
    </row>
    <row r="2918" spans="1:3">
      <c r="A2918" s="4" t="s">
        <v>12</v>
      </c>
      <c r="B2918" s="151">
        <v>45093</v>
      </c>
      <c r="C2918" s="4">
        <v>100</v>
      </c>
    </row>
    <row r="2919" spans="1:3">
      <c r="A2919" s="4" t="s">
        <v>12</v>
      </c>
      <c r="B2919" s="151">
        <v>45475</v>
      </c>
      <c r="C2919" s="4">
        <v>100</v>
      </c>
    </row>
    <row r="2920" spans="1:3">
      <c r="A2920" s="4" t="s">
        <v>12</v>
      </c>
      <c r="B2920" s="151">
        <v>44692</v>
      </c>
      <c r="C2920" s="4">
        <v>100</v>
      </c>
    </row>
    <row r="2921" spans="1:3">
      <c r="A2921" s="4" t="s">
        <v>12</v>
      </c>
      <c r="B2921" s="151">
        <v>44837</v>
      </c>
      <c r="C2921" s="4">
        <v>1</v>
      </c>
    </row>
    <row r="2922" spans="1:3">
      <c r="A2922" s="4" t="s">
        <v>12</v>
      </c>
      <c r="B2922" s="151">
        <v>44828</v>
      </c>
      <c r="C2922" s="4">
        <v>100</v>
      </c>
    </row>
    <row r="2923" spans="1:3">
      <c r="A2923" s="4" t="s">
        <v>12</v>
      </c>
      <c r="B2923" s="151">
        <v>44833</v>
      </c>
      <c r="C2923" s="4">
        <v>1</v>
      </c>
    </row>
    <row r="2924" spans="1:3">
      <c r="A2924" s="4" t="s">
        <v>12</v>
      </c>
      <c r="B2924" s="151">
        <v>44968</v>
      </c>
      <c r="C2924" s="4">
        <v>1</v>
      </c>
    </row>
    <row r="2925" spans="1:3">
      <c r="A2925" s="4" t="s">
        <v>12</v>
      </c>
      <c r="B2925" s="151">
        <v>45384</v>
      </c>
      <c r="C2925" s="4">
        <v>100</v>
      </c>
    </row>
    <row r="2926" spans="1:3">
      <c r="A2926" s="4" t="s">
        <v>12</v>
      </c>
      <c r="B2926" s="151">
        <v>45146</v>
      </c>
      <c r="C2926" s="4">
        <v>100</v>
      </c>
    </row>
    <row r="2927" spans="1:3">
      <c r="A2927" s="4" t="s">
        <v>12</v>
      </c>
      <c r="B2927" s="151">
        <v>44799</v>
      </c>
      <c r="C2927" s="4">
        <v>100</v>
      </c>
    </row>
    <row r="2928" spans="1:3">
      <c r="A2928" s="4" t="s">
        <v>12</v>
      </c>
      <c r="B2928" s="151">
        <v>45197</v>
      </c>
      <c r="C2928" s="4">
        <v>100</v>
      </c>
    </row>
    <row r="2929" spans="1:3">
      <c r="A2929" s="4" t="s">
        <v>12</v>
      </c>
      <c r="B2929" s="151">
        <v>45499</v>
      </c>
      <c r="C2929" s="4">
        <v>100</v>
      </c>
    </row>
    <row r="2930" spans="1:3">
      <c r="A2930" s="4" t="s">
        <v>12</v>
      </c>
      <c r="B2930" s="151">
        <v>45176</v>
      </c>
      <c r="C2930" s="4">
        <v>1</v>
      </c>
    </row>
    <row r="2931" spans="1:3">
      <c r="A2931" s="4" t="s">
        <v>12</v>
      </c>
      <c r="B2931" s="151">
        <v>45053</v>
      </c>
      <c r="C2931" s="4">
        <v>100</v>
      </c>
    </row>
    <row r="2932" spans="1:3">
      <c r="A2932" s="4" t="s">
        <v>12</v>
      </c>
      <c r="B2932" s="151">
        <v>45368</v>
      </c>
      <c r="C2932" s="4">
        <v>1</v>
      </c>
    </row>
    <row r="2933" spans="1:3">
      <c r="A2933" s="4" t="s">
        <v>12</v>
      </c>
      <c r="B2933" s="151">
        <v>45052</v>
      </c>
      <c r="C2933" s="4">
        <v>1</v>
      </c>
    </row>
    <row r="2934" spans="1:3">
      <c r="A2934" s="4" t="s">
        <v>12</v>
      </c>
      <c r="B2934" s="151">
        <v>45265</v>
      </c>
      <c r="C2934" s="4">
        <v>1</v>
      </c>
    </row>
    <row r="2935" spans="1:3">
      <c r="A2935" s="4" t="s">
        <v>12</v>
      </c>
      <c r="B2935" s="151">
        <v>44810</v>
      </c>
      <c r="C2935" s="4">
        <v>100</v>
      </c>
    </row>
    <row r="2936" spans="1:3">
      <c r="A2936" s="4" t="s">
        <v>12</v>
      </c>
      <c r="B2936" s="151">
        <v>44753</v>
      </c>
      <c r="C2936" s="4">
        <v>182</v>
      </c>
    </row>
    <row r="2937" spans="1:3">
      <c r="A2937" s="4" t="s">
        <v>12</v>
      </c>
      <c r="B2937" s="151">
        <v>44685</v>
      </c>
      <c r="C2937" s="4">
        <v>100</v>
      </c>
    </row>
    <row r="2938" spans="1:3">
      <c r="A2938" s="4" t="s">
        <v>12</v>
      </c>
      <c r="B2938" s="151">
        <v>45354</v>
      </c>
      <c r="C2938" s="4">
        <v>480</v>
      </c>
    </row>
    <row r="2939" spans="1:3">
      <c r="A2939" s="4" t="s">
        <v>12</v>
      </c>
      <c r="B2939" s="151">
        <v>45304</v>
      </c>
      <c r="C2939" s="4">
        <v>1</v>
      </c>
    </row>
    <row r="2940" spans="1:3">
      <c r="A2940" s="4" t="s">
        <v>12</v>
      </c>
      <c r="B2940" s="151">
        <v>45466</v>
      </c>
      <c r="C2940" s="4">
        <v>4280</v>
      </c>
    </row>
    <row r="2941" spans="1:3">
      <c r="A2941" s="4" t="s">
        <v>12</v>
      </c>
      <c r="B2941" s="151">
        <v>44876</v>
      </c>
      <c r="C2941" s="4">
        <v>100</v>
      </c>
    </row>
    <row r="2942" spans="1:3">
      <c r="A2942" s="4" t="s">
        <v>12</v>
      </c>
      <c r="B2942" s="151">
        <v>45295</v>
      </c>
      <c r="C2942" s="4">
        <v>100</v>
      </c>
    </row>
    <row r="2943" spans="1:3">
      <c r="A2943" s="4" t="s">
        <v>12</v>
      </c>
      <c r="B2943" s="151">
        <v>44965</v>
      </c>
      <c r="C2943" s="4">
        <v>629</v>
      </c>
    </row>
    <row r="2944" spans="1:3">
      <c r="A2944" s="4" t="s">
        <v>12</v>
      </c>
      <c r="B2944" s="151">
        <v>44983</v>
      </c>
      <c r="C2944" s="4">
        <v>100</v>
      </c>
    </row>
    <row r="2945" spans="1:3">
      <c r="A2945" s="4" t="s">
        <v>12</v>
      </c>
      <c r="B2945" s="151">
        <v>45056</v>
      </c>
      <c r="C2945" s="4">
        <v>100</v>
      </c>
    </row>
    <row r="2946" spans="1:3">
      <c r="A2946" s="4" t="s">
        <v>12</v>
      </c>
      <c r="B2946" s="151">
        <v>45135</v>
      </c>
      <c r="C2946" s="4">
        <v>100</v>
      </c>
    </row>
    <row r="2947" spans="1:3">
      <c r="A2947" s="4" t="s">
        <v>12</v>
      </c>
      <c r="B2947" s="151">
        <v>45217</v>
      </c>
      <c r="C2947" s="4">
        <v>180</v>
      </c>
    </row>
    <row r="2948" spans="1:3">
      <c r="A2948" s="4" t="s">
        <v>12</v>
      </c>
      <c r="B2948" s="151">
        <v>45418</v>
      </c>
      <c r="C2948" s="4">
        <v>100</v>
      </c>
    </row>
    <row r="2949" spans="1:3">
      <c r="A2949" s="4" t="s">
        <v>12</v>
      </c>
      <c r="B2949" s="151">
        <v>45027</v>
      </c>
      <c r="C2949" s="4">
        <v>1</v>
      </c>
    </row>
    <row r="2950" spans="1:3">
      <c r="A2950" s="4" t="s">
        <v>12</v>
      </c>
      <c r="B2950" s="151">
        <v>45116</v>
      </c>
      <c r="C2950" s="4">
        <v>100</v>
      </c>
    </row>
    <row r="2951" spans="1:3">
      <c r="A2951" s="4" t="s">
        <v>12</v>
      </c>
      <c r="B2951" s="151">
        <v>45029</v>
      </c>
      <c r="C2951" s="4">
        <v>100</v>
      </c>
    </row>
    <row r="2952" spans="1:3">
      <c r="A2952" s="4" t="s">
        <v>12</v>
      </c>
      <c r="B2952" s="151">
        <v>44606</v>
      </c>
      <c r="C2952" s="4">
        <v>2280</v>
      </c>
    </row>
    <row r="2953" spans="1:3">
      <c r="A2953" s="4" t="s">
        <v>12</v>
      </c>
      <c r="B2953" s="151">
        <v>44842</v>
      </c>
      <c r="C2953" s="4">
        <v>1</v>
      </c>
    </row>
    <row r="2954" spans="1:3">
      <c r="A2954" s="4" t="s">
        <v>12</v>
      </c>
      <c r="B2954" s="151">
        <v>44842</v>
      </c>
      <c r="C2954" s="4">
        <v>1</v>
      </c>
    </row>
    <row r="2955" spans="1:3">
      <c r="A2955" s="4" t="s">
        <v>12</v>
      </c>
      <c r="B2955" s="151">
        <v>44842</v>
      </c>
      <c r="C2955" s="4">
        <v>1</v>
      </c>
    </row>
    <row r="2956" spans="1:3">
      <c r="A2956" s="4" t="s">
        <v>12</v>
      </c>
      <c r="B2956" s="151">
        <v>44842</v>
      </c>
      <c r="C2956" s="4">
        <v>1</v>
      </c>
    </row>
    <row r="2957" spans="1:3">
      <c r="A2957" s="4" t="s">
        <v>12</v>
      </c>
      <c r="B2957" s="151">
        <v>44959</v>
      </c>
      <c r="C2957" s="4">
        <v>3276</v>
      </c>
    </row>
    <row r="2958" spans="1:3">
      <c r="A2958" s="4" t="s">
        <v>12</v>
      </c>
      <c r="B2958" s="151">
        <v>45039</v>
      </c>
      <c r="C2958" s="4">
        <v>100</v>
      </c>
    </row>
    <row r="2959" spans="1:3">
      <c r="A2959" s="4" t="s">
        <v>12</v>
      </c>
      <c r="B2959" s="151">
        <v>45345</v>
      </c>
      <c r="C2959" s="4">
        <v>100</v>
      </c>
    </row>
    <row r="2960" spans="1:3">
      <c r="A2960" s="4" t="s">
        <v>12</v>
      </c>
      <c r="B2960" s="151">
        <v>45517</v>
      </c>
      <c r="C2960" s="4">
        <v>6</v>
      </c>
    </row>
    <row r="2961" spans="1:3">
      <c r="A2961" s="4" t="s">
        <v>12</v>
      </c>
      <c r="B2961" s="151">
        <v>44610</v>
      </c>
      <c r="C2961" s="4">
        <v>3580</v>
      </c>
    </row>
    <row r="2962" spans="1:3">
      <c r="A2962" s="4" t="s">
        <v>12</v>
      </c>
      <c r="B2962" s="151">
        <v>45085</v>
      </c>
      <c r="C2962" s="4">
        <v>100</v>
      </c>
    </row>
    <row r="2963" spans="1:3">
      <c r="A2963" s="4" t="s">
        <v>12</v>
      </c>
      <c r="B2963" s="151">
        <v>45288</v>
      </c>
      <c r="C2963" s="4">
        <v>1</v>
      </c>
    </row>
    <row r="2964" spans="1:3">
      <c r="A2964" s="4" t="s">
        <v>12</v>
      </c>
      <c r="B2964" s="151">
        <v>45648</v>
      </c>
      <c r="C2964" s="4">
        <v>100</v>
      </c>
    </row>
    <row r="2965" spans="1:3">
      <c r="A2965" s="4" t="s">
        <v>12</v>
      </c>
      <c r="B2965" s="151">
        <v>45124</v>
      </c>
      <c r="C2965" s="4">
        <v>100</v>
      </c>
    </row>
    <row r="2966" spans="1:3">
      <c r="A2966" s="4" t="s">
        <v>12</v>
      </c>
      <c r="B2966" s="151">
        <v>45155</v>
      </c>
      <c r="C2966" s="4">
        <v>98</v>
      </c>
    </row>
    <row r="2967" spans="1:3">
      <c r="A2967" s="4" t="s">
        <v>12</v>
      </c>
      <c r="B2967" s="151">
        <v>44908</v>
      </c>
      <c r="C2967" s="4">
        <v>100</v>
      </c>
    </row>
    <row r="2968" spans="1:3">
      <c r="A2968" s="4" t="s">
        <v>12</v>
      </c>
      <c r="B2968" s="151">
        <v>45560</v>
      </c>
      <c r="C2968" s="4">
        <v>2696</v>
      </c>
    </row>
    <row r="2969" spans="1:3">
      <c r="A2969" s="4" t="s">
        <v>12</v>
      </c>
      <c r="B2969" s="151">
        <v>44854</v>
      </c>
      <c r="C2969" s="4">
        <v>1</v>
      </c>
    </row>
    <row r="2970" spans="1:3">
      <c r="A2970" s="4" t="s">
        <v>12</v>
      </c>
      <c r="B2970" s="151">
        <v>44854</v>
      </c>
      <c r="C2970" s="4">
        <v>1</v>
      </c>
    </row>
    <row r="2971" spans="1:3">
      <c r="A2971" s="4" t="s">
        <v>12</v>
      </c>
      <c r="B2971" s="151">
        <v>44733</v>
      </c>
      <c r="C2971" s="4">
        <v>100</v>
      </c>
    </row>
    <row r="2972" spans="1:3">
      <c r="A2972" s="4" t="s">
        <v>12</v>
      </c>
      <c r="B2972" s="151">
        <v>44962</v>
      </c>
      <c r="C2972" s="4">
        <v>1</v>
      </c>
    </row>
    <row r="2973" spans="1:3">
      <c r="A2973" s="4" t="s">
        <v>12</v>
      </c>
      <c r="B2973" s="151">
        <v>45365</v>
      </c>
      <c r="C2973" s="4">
        <v>4488</v>
      </c>
    </row>
    <row r="2974" spans="1:3">
      <c r="A2974" s="4" t="s">
        <v>12</v>
      </c>
      <c r="B2974" s="151">
        <v>45391</v>
      </c>
      <c r="C2974" s="4">
        <v>100</v>
      </c>
    </row>
    <row r="2975" spans="1:3">
      <c r="A2975" s="4" t="s">
        <v>12</v>
      </c>
      <c r="B2975" s="151">
        <v>45379</v>
      </c>
      <c r="C2975" s="4">
        <v>1</v>
      </c>
    </row>
    <row r="2976" spans="1:3">
      <c r="A2976" s="4" t="s">
        <v>12</v>
      </c>
      <c r="B2976" s="151">
        <v>44714</v>
      </c>
      <c r="C2976" s="4">
        <v>100</v>
      </c>
    </row>
    <row r="2977" spans="1:3">
      <c r="A2977" s="4" t="s">
        <v>12</v>
      </c>
      <c r="B2977" s="151">
        <v>45253</v>
      </c>
      <c r="C2977" s="4">
        <v>180</v>
      </c>
    </row>
    <row r="2978" spans="1:3">
      <c r="A2978" s="4" t="s">
        <v>12</v>
      </c>
      <c r="B2978" s="151">
        <v>45124</v>
      </c>
      <c r="C2978" s="4">
        <v>183</v>
      </c>
    </row>
    <row r="2979" spans="1:3">
      <c r="A2979" s="4" t="s">
        <v>12</v>
      </c>
      <c r="B2979" s="151">
        <v>45465</v>
      </c>
      <c r="C2979" s="4">
        <v>1</v>
      </c>
    </row>
    <row r="2980" spans="1:3">
      <c r="A2980" s="4" t="s">
        <v>12</v>
      </c>
      <c r="B2980" s="151">
        <v>44843</v>
      </c>
      <c r="C2980" s="4">
        <v>1</v>
      </c>
    </row>
    <row r="2981" spans="1:3">
      <c r="A2981" s="4" t="s">
        <v>12</v>
      </c>
      <c r="B2981" s="151">
        <v>44706</v>
      </c>
      <c r="C2981" s="4">
        <v>680</v>
      </c>
    </row>
    <row r="2982" spans="1:3">
      <c r="A2982" s="4" t="s">
        <v>12</v>
      </c>
      <c r="B2982" s="151">
        <v>45411</v>
      </c>
      <c r="C2982" s="4">
        <v>100</v>
      </c>
    </row>
    <row r="2983" spans="1:3">
      <c r="A2983" s="4" t="s">
        <v>12</v>
      </c>
      <c r="B2983" s="151">
        <v>44845</v>
      </c>
      <c r="C2983" s="4">
        <v>680</v>
      </c>
    </row>
    <row r="2984" spans="1:3">
      <c r="A2984" s="4" t="s">
        <v>12</v>
      </c>
      <c r="B2984" s="151">
        <v>45433</v>
      </c>
      <c r="C2984" s="4">
        <v>58.8</v>
      </c>
    </row>
    <row r="2985" spans="1:3">
      <c r="A2985" s="4" t="s">
        <v>12</v>
      </c>
      <c r="B2985" s="151">
        <v>44747</v>
      </c>
      <c r="C2985" s="4">
        <v>100</v>
      </c>
    </row>
    <row r="2986" spans="1:3">
      <c r="A2986" s="4" t="s">
        <v>12</v>
      </c>
      <c r="B2986" s="151">
        <v>44752</v>
      </c>
      <c r="C2986" s="4">
        <v>100</v>
      </c>
    </row>
    <row r="2987" spans="1:3">
      <c r="A2987" s="4" t="s">
        <v>12</v>
      </c>
      <c r="B2987" s="151">
        <v>45496</v>
      </c>
      <c r="C2987" s="4">
        <v>100</v>
      </c>
    </row>
    <row r="2988" spans="1:3">
      <c r="A2988" s="4" t="s">
        <v>12</v>
      </c>
      <c r="B2988" s="151">
        <v>45456</v>
      </c>
      <c r="C2988" s="4">
        <v>100</v>
      </c>
    </row>
    <row r="2989" spans="1:3">
      <c r="A2989" s="4" t="s">
        <v>12</v>
      </c>
      <c r="B2989" s="151">
        <v>45053</v>
      </c>
      <c r="C2989" s="4">
        <v>100</v>
      </c>
    </row>
    <row r="2990" spans="1:3">
      <c r="A2990" s="4" t="s">
        <v>12</v>
      </c>
      <c r="B2990" s="151">
        <v>45390</v>
      </c>
      <c r="C2990" s="4">
        <v>100</v>
      </c>
    </row>
    <row r="2991" spans="1:3">
      <c r="A2991" s="4" t="s">
        <v>12</v>
      </c>
      <c r="B2991" s="151">
        <v>44677</v>
      </c>
      <c r="C2991" s="4">
        <v>3280</v>
      </c>
    </row>
    <row r="2992" spans="1:3">
      <c r="A2992" s="4" t="s">
        <v>12</v>
      </c>
      <c r="B2992" s="151">
        <v>45607</v>
      </c>
      <c r="C2992" s="4">
        <v>408</v>
      </c>
    </row>
    <row r="2993" spans="1:3">
      <c r="A2993" s="4" t="s">
        <v>12</v>
      </c>
      <c r="B2993" s="151">
        <v>44873</v>
      </c>
      <c r="C2993" s="4">
        <v>360</v>
      </c>
    </row>
    <row r="2994" spans="1:3">
      <c r="A2994" s="4" t="s">
        <v>12</v>
      </c>
      <c r="B2994" s="151">
        <v>45016</v>
      </c>
      <c r="C2994" s="4">
        <v>1</v>
      </c>
    </row>
    <row r="2995" spans="1:3">
      <c r="A2995" s="4" t="s">
        <v>12</v>
      </c>
      <c r="B2995" s="151">
        <v>44797</v>
      </c>
      <c r="C2995" s="4">
        <v>2996</v>
      </c>
    </row>
    <row r="2996" spans="1:3">
      <c r="A2996" s="4" t="s">
        <v>12</v>
      </c>
      <c r="B2996" s="151">
        <v>45180</v>
      </c>
      <c r="C2996" s="4">
        <v>0.6</v>
      </c>
    </row>
    <row r="2997" spans="1:3">
      <c r="A2997" s="4" t="s">
        <v>12</v>
      </c>
      <c r="B2997" s="151">
        <v>44985</v>
      </c>
      <c r="C2997" s="4">
        <v>100</v>
      </c>
    </row>
    <row r="2998" spans="1:3">
      <c r="A2998" s="4" t="s">
        <v>12</v>
      </c>
      <c r="B2998" s="151">
        <v>45621</v>
      </c>
      <c r="C2998" s="4">
        <v>350</v>
      </c>
    </row>
    <row r="2999" spans="1:3">
      <c r="A2999" s="4" t="s">
        <v>12</v>
      </c>
      <c r="B2999" s="151">
        <v>45640</v>
      </c>
      <c r="C2999" s="4">
        <v>2140</v>
      </c>
    </row>
    <row r="3000" spans="1:3">
      <c r="A3000" s="4" t="s">
        <v>12</v>
      </c>
      <c r="B3000" s="151">
        <v>45456</v>
      </c>
      <c r="C3000" s="4">
        <v>100</v>
      </c>
    </row>
    <row r="3001" spans="1:3">
      <c r="A3001" s="4" t="s">
        <v>12</v>
      </c>
      <c r="B3001" s="151">
        <v>44970</v>
      </c>
      <c r="C3001" s="4">
        <v>100</v>
      </c>
    </row>
    <row r="3002" spans="1:3">
      <c r="A3002" s="4" t="s">
        <v>12</v>
      </c>
      <c r="B3002" s="151">
        <v>45383</v>
      </c>
      <c r="C3002" s="4">
        <v>100</v>
      </c>
    </row>
    <row r="3003" spans="1:3">
      <c r="A3003" s="4" t="s">
        <v>12</v>
      </c>
      <c r="B3003" s="151">
        <v>44996</v>
      </c>
      <c r="C3003" s="4">
        <v>1</v>
      </c>
    </row>
    <row r="3004" spans="1:3">
      <c r="A3004" s="4" t="s">
        <v>12</v>
      </c>
      <c r="B3004" s="151">
        <v>44977</v>
      </c>
      <c r="C3004" s="4">
        <v>100</v>
      </c>
    </row>
    <row r="3005" spans="1:3">
      <c r="A3005" s="4" t="s">
        <v>12</v>
      </c>
      <c r="B3005" s="151">
        <v>45060</v>
      </c>
      <c r="C3005" s="4">
        <v>100</v>
      </c>
    </row>
    <row r="3006" spans="1:3">
      <c r="A3006" s="4" t="s">
        <v>12</v>
      </c>
      <c r="B3006" s="151">
        <v>44686</v>
      </c>
      <c r="C3006" s="4">
        <v>100</v>
      </c>
    </row>
    <row r="3007" spans="1:3">
      <c r="A3007" s="4" t="s">
        <v>12</v>
      </c>
      <c r="B3007" s="151">
        <v>45608</v>
      </c>
      <c r="C3007" s="4">
        <v>2140</v>
      </c>
    </row>
    <row r="3008" spans="1:3">
      <c r="A3008" s="4" t="s">
        <v>12</v>
      </c>
      <c r="B3008" s="151">
        <v>45001</v>
      </c>
      <c r="C3008" s="4">
        <v>100</v>
      </c>
    </row>
    <row r="3009" spans="1:3">
      <c r="A3009" s="4" t="s">
        <v>12</v>
      </c>
      <c r="B3009" s="151">
        <v>45349</v>
      </c>
      <c r="C3009" s="4">
        <v>100</v>
      </c>
    </row>
    <row r="3010" spans="1:3">
      <c r="A3010" s="4" t="s">
        <v>12</v>
      </c>
      <c r="B3010" s="151">
        <v>45438</v>
      </c>
      <c r="C3010" s="4">
        <v>100</v>
      </c>
    </row>
    <row r="3011" spans="1:3">
      <c r="A3011" s="4" t="s">
        <v>12</v>
      </c>
      <c r="B3011" s="151">
        <v>44800</v>
      </c>
      <c r="C3011" s="4">
        <v>420</v>
      </c>
    </row>
    <row r="3012" spans="1:3">
      <c r="A3012" s="4" t="s">
        <v>12</v>
      </c>
      <c r="B3012" s="151">
        <v>45437</v>
      </c>
      <c r="C3012" s="4">
        <v>100</v>
      </c>
    </row>
    <row r="3013" spans="1:3">
      <c r="A3013" s="4" t="s">
        <v>12</v>
      </c>
      <c r="B3013" s="151">
        <v>45125</v>
      </c>
      <c r="C3013" s="4">
        <v>100</v>
      </c>
    </row>
    <row r="3014" spans="1:3">
      <c r="A3014" s="4" t="s">
        <v>12</v>
      </c>
      <c r="B3014" s="151">
        <v>45275</v>
      </c>
      <c r="C3014" s="4">
        <v>100</v>
      </c>
    </row>
    <row r="3015" spans="1:3">
      <c r="A3015" s="4" t="s">
        <v>12</v>
      </c>
      <c r="B3015" s="151">
        <v>45128</v>
      </c>
      <c r="C3015" s="4">
        <v>100</v>
      </c>
    </row>
    <row r="3016" spans="1:3">
      <c r="A3016" s="4" t="s">
        <v>12</v>
      </c>
      <c r="B3016" s="151">
        <v>45148</v>
      </c>
      <c r="C3016" s="4">
        <v>100</v>
      </c>
    </row>
    <row r="3017" spans="1:3">
      <c r="A3017" s="4" t="s">
        <v>12</v>
      </c>
      <c r="B3017" s="151">
        <v>44842</v>
      </c>
      <c r="C3017" s="4">
        <v>1</v>
      </c>
    </row>
    <row r="3018" spans="1:3">
      <c r="A3018" s="4" t="s">
        <v>12</v>
      </c>
      <c r="B3018" s="151">
        <v>44842</v>
      </c>
      <c r="C3018" s="4">
        <v>1</v>
      </c>
    </row>
    <row r="3019" spans="1:3">
      <c r="A3019" s="4" t="s">
        <v>12</v>
      </c>
      <c r="B3019" s="151">
        <v>44842</v>
      </c>
      <c r="C3019" s="4">
        <v>1</v>
      </c>
    </row>
    <row r="3020" spans="1:3">
      <c r="A3020" s="4" t="s">
        <v>12</v>
      </c>
      <c r="B3020" s="151">
        <v>44842</v>
      </c>
      <c r="C3020" s="4">
        <v>1</v>
      </c>
    </row>
    <row r="3021" spans="1:3">
      <c r="A3021" s="4" t="s">
        <v>12</v>
      </c>
      <c r="B3021" s="151">
        <v>45041</v>
      </c>
      <c r="C3021" s="4">
        <v>100</v>
      </c>
    </row>
    <row r="3022" spans="1:3">
      <c r="A3022" s="4" t="s">
        <v>12</v>
      </c>
      <c r="B3022" s="151">
        <v>44986</v>
      </c>
      <c r="C3022" s="4">
        <v>100</v>
      </c>
    </row>
    <row r="3023" spans="1:3">
      <c r="A3023" s="4" t="s">
        <v>12</v>
      </c>
      <c r="B3023" s="151">
        <v>44662</v>
      </c>
      <c r="C3023" s="4">
        <v>142.5</v>
      </c>
    </row>
    <row r="3024" spans="1:3">
      <c r="A3024" s="4" t="s">
        <v>12</v>
      </c>
      <c r="B3024" s="151">
        <v>44644</v>
      </c>
      <c r="C3024" s="4">
        <v>680</v>
      </c>
    </row>
    <row r="3025" spans="1:3">
      <c r="A3025" s="4" t="s">
        <v>12</v>
      </c>
      <c r="B3025" s="151">
        <v>45338</v>
      </c>
      <c r="C3025" s="4">
        <v>100</v>
      </c>
    </row>
    <row r="3026" spans="1:3">
      <c r="A3026" s="4" t="s">
        <v>12</v>
      </c>
      <c r="B3026" s="151">
        <v>44905</v>
      </c>
      <c r="C3026" s="4">
        <v>100</v>
      </c>
    </row>
    <row r="3027" spans="1:3">
      <c r="A3027" s="4" t="s">
        <v>12</v>
      </c>
      <c r="B3027" s="151">
        <v>45316</v>
      </c>
      <c r="C3027" s="4">
        <v>100</v>
      </c>
    </row>
    <row r="3028" spans="1:3">
      <c r="A3028" s="4" t="s">
        <v>12</v>
      </c>
      <c r="B3028" s="151">
        <v>45083</v>
      </c>
      <c r="C3028" s="4">
        <v>100</v>
      </c>
    </row>
    <row r="3029" spans="1:3">
      <c r="A3029" s="4" t="s">
        <v>12</v>
      </c>
      <c r="B3029" s="151">
        <v>45270</v>
      </c>
      <c r="C3029" s="4">
        <v>100</v>
      </c>
    </row>
    <row r="3030" spans="1:3">
      <c r="A3030" s="4" t="s">
        <v>12</v>
      </c>
      <c r="B3030" s="151">
        <v>45427</v>
      </c>
      <c r="C3030" s="4">
        <v>100</v>
      </c>
    </row>
    <row r="3031" spans="1:3">
      <c r="A3031" s="4" t="s">
        <v>12</v>
      </c>
      <c r="B3031" s="151">
        <v>45119</v>
      </c>
      <c r="C3031" s="4">
        <v>100</v>
      </c>
    </row>
    <row r="3032" spans="1:3">
      <c r="A3032" s="4" t="s">
        <v>12</v>
      </c>
      <c r="B3032" s="151">
        <v>45083</v>
      </c>
      <c r="C3032" s="4">
        <v>1</v>
      </c>
    </row>
    <row r="3033" spans="1:3">
      <c r="A3033" s="4" t="s">
        <v>12</v>
      </c>
      <c r="B3033" s="151">
        <v>45028</v>
      </c>
      <c r="C3033" s="4">
        <v>1</v>
      </c>
    </row>
    <row r="3034" spans="1:3">
      <c r="A3034" s="4" t="s">
        <v>12</v>
      </c>
      <c r="B3034" s="151">
        <v>45248</v>
      </c>
      <c r="C3034" s="4">
        <v>100</v>
      </c>
    </row>
    <row r="3035" spans="1:3">
      <c r="A3035" s="4" t="s">
        <v>12</v>
      </c>
      <c r="B3035" s="151">
        <v>44734</v>
      </c>
      <c r="C3035" s="4">
        <v>100</v>
      </c>
    </row>
    <row r="3036" spans="1:3">
      <c r="A3036" s="4" t="s">
        <v>12</v>
      </c>
      <c r="B3036" s="151">
        <v>44786</v>
      </c>
      <c r="C3036" s="4">
        <v>100</v>
      </c>
    </row>
    <row r="3037" spans="1:3">
      <c r="A3037" s="4" t="s">
        <v>12</v>
      </c>
      <c r="B3037" s="151">
        <v>45140</v>
      </c>
      <c r="C3037" s="4">
        <v>100</v>
      </c>
    </row>
    <row r="3038" spans="1:3">
      <c r="A3038" s="4" t="s">
        <v>12</v>
      </c>
      <c r="B3038" s="151">
        <v>45056</v>
      </c>
      <c r="C3038" s="4">
        <v>4680</v>
      </c>
    </row>
    <row r="3039" spans="1:3">
      <c r="A3039" s="4" t="s">
        <v>12</v>
      </c>
      <c r="B3039" s="151">
        <v>45040</v>
      </c>
      <c r="C3039" s="4">
        <v>1</v>
      </c>
    </row>
    <row r="3040" spans="1:3">
      <c r="A3040" s="4" t="s">
        <v>12</v>
      </c>
      <c r="B3040" s="151">
        <v>45417</v>
      </c>
      <c r="C3040" s="4">
        <v>100</v>
      </c>
    </row>
    <row r="3041" spans="1:3">
      <c r="A3041" s="4" t="s">
        <v>12</v>
      </c>
      <c r="B3041" s="151">
        <v>44807</v>
      </c>
      <c r="C3041" s="4">
        <v>100</v>
      </c>
    </row>
    <row r="3042" spans="1:3">
      <c r="A3042" s="4" t="s">
        <v>12</v>
      </c>
      <c r="B3042" s="151">
        <v>45450</v>
      </c>
      <c r="C3042" s="4">
        <v>100</v>
      </c>
    </row>
    <row r="3043" spans="1:3">
      <c r="A3043" s="4" t="s">
        <v>12</v>
      </c>
      <c r="B3043" s="151">
        <v>45217</v>
      </c>
      <c r="C3043" s="4">
        <v>100</v>
      </c>
    </row>
    <row r="3044" spans="1:3">
      <c r="A3044" s="4" t="s">
        <v>12</v>
      </c>
      <c r="B3044" s="151">
        <v>44791</v>
      </c>
      <c r="C3044" s="4">
        <v>100</v>
      </c>
    </row>
    <row r="3045" spans="1:3">
      <c r="A3045" s="4" t="s">
        <v>12</v>
      </c>
      <c r="B3045" s="151">
        <v>45158</v>
      </c>
      <c r="C3045" s="4">
        <v>100</v>
      </c>
    </row>
    <row r="3046" spans="1:3">
      <c r="A3046" s="4" t="s">
        <v>12</v>
      </c>
      <c r="B3046" s="151">
        <v>45410</v>
      </c>
      <c r="C3046" s="4">
        <v>1036</v>
      </c>
    </row>
    <row r="3047" spans="1:3">
      <c r="A3047" s="4" t="s">
        <v>12</v>
      </c>
      <c r="B3047" s="151">
        <v>45097</v>
      </c>
      <c r="C3047" s="4">
        <v>680</v>
      </c>
    </row>
    <row r="3048" spans="1:3">
      <c r="A3048" s="4" t="s">
        <v>12</v>
      </c>
      <c r="B3048" s="151">
        <v>45240</v>
      </c>
      <c r="C3048" s="4">
        <v>100</v>
      </c>
    </row>
    <row r="3049" spans="1:3">
      <c r="A3049" s="4" t="s">
        <v>12</v>
      </c>
      <c r="B3049" s="151">
        <v>45191</v>
      </c>
      <c r="C3049" s="4">
        <v>100</v>
      </c>
    </row>
    <row r="3050" spans="1:3">
      <c r="A3050" s="4" t="s">
        <v>12</v>
      </c>
      <c r="B3050" s="151">
        <v>45458</v>
      </c>
      <c r="C3050" s="4">
        <v>100</v>
      </c>
    </row>
    <row r="3051" spans="1:3">
      <c r="A3051" s="4" t="s">
        <v>12</v>
      </c>
      <c r="B3051" s="151">
        <v>45271</v>
      </c>
      <c r="C3051" s="4">
        <v>1088</v>
      </c>
    </row>
    <row r="3052" spans="1:3">
      <c r="A3052" s="4" t="s">
        <v>12</v>
      </c>
      <c r="B3052" s="151">
        <v>45096</v>
      </c>
      <c r="C3052" s="4">
        <v>100</v>
      </c>
    </row>
    <row r="3053" spans="1:3">
      <c r="A3053" s="4" t="s">
        <v>12</v>
      </c>
      <c r="B3053" s="151">
        <v>45155</v>
      </c>
      <c r="C3053" s="4">
        <v>100</v>
      </c>
    </row>
    <row r="3054" spans="1:3">
      <c r="A3054" s="4" t="s">
        <v>12</v>
      </c>
      <c r="B3054" s="151">
        <v>45131</v>
      </c>
      <c r="C3054" s="4">
        <v>100</v>
      </c>
    </row>
    <row r="3055" spans="1:3">
      <c r="A3055" s="4" t="s">
        <v>12</v>
      </c>
      <c r="B3055" s="151">
        <v>45410</v>
      </c>
      <c r="C3055" s="4">
        <v>100</v>
      </c>
    </row>
    <row r="3056" spans="1:3">
      <c r="A3056" s="4" t="s">
        <v>12</v>
      </c>
      <c r="B3056" s="151">
        <v>45185</v>
      </c>
      <c r="C3056" s="4">
        <v>100</v>
      </c>
    </row>
    <row r="3057" spans="1:3">
      <c r="A3057" s="4" t="s">
        <v>12</v>
      </c>
      <c r="B3057" s="151">
        <v>45319</v>
      </c>
      <c r="C3057" s="4">
        <v>1</v>
      </c>
    </row>
    <row r="3058" spans="1:3">
      <c r="A3058" s="4" t="s">
        <v>12</v>
      </c>
      <c r="B3058" s="151">
        <v>45081</v>
      </c>
      <c r="C3058" s="4">
        <v>100</v>
      </c>
    </row>
    <row r="3059" spans="1:3">
      <c r="A3059" s="4" t="s">
        <v>12</v>
      </c>
      <c r="B3059" s="151">
        <v>45473</v>
      </c>
      <c r="C3059" s="4">
        <v>100</v>
      </c>
    </row>
    <row r="3060" spans="1:3">
      <c r="A3060" s="4" t="s">
        <v>12</v>
      </c>
      <c r="B3060" s="151">
        <v>45243</v>
      </c>
      <c r="C3060" s="4">
        <v>1</v>
      </c>
    </row>
    <row r="3061" spans="1:3">
      <c r="A3061" s="4" t="s">
        <v>12</v>
      </c>
      <c r="B3061" s="151">
        <v>45125</v>
      </c>
      <c r="C3061" s="4">
        <v>100</v>
      </c>
    </row>
    <row r="3062" spans="1:3">
      <c r="A3062" s="4" t="s">
        <v>12</v>
      </c>
      <c r="B3062" s="151">
        <v>44718</v>
      </c>
      <c r="C3062" s="4">
        <v>100</v>
      </c>
    </row>
    <row r="3063" spans="1:3">
      <c r="A3063" s="4" t="s">
        <v>12</v>
      </c>
      <c r="B3063" s="151">
        <v>45082</v>
      </c>
      <c r="C3063" s="4">
        <v>100</v>
      </c>
    </row>
    <row r="3064" spans="1:3">
      <c r="A3064" s="4" t="s">
        <v>12</v>
      </c>
      <c r="B3064" s="151">
        <v>44962</v>
      </c>
      <c r="C3064" s="4">
        <v>1</v>
      </c>
    </row>
    <row r="3065" spans="1:3">
      <c r="A3065" s="4" t="s">
        <v>12</v>
      </c>
      <c r="B3065" s="151">
        <v>45126</v>
      </c>
      <c r="C3065" s="4">
        <v>6</v>
      </c>
    </row>
    <row r="3066" spans="1:3">
      <c r="A3066" s="4" t="s">
        <v>12</v>
      </c>
      <c r="B3066" s="151">
        <v>45012</v>
      </c>
      <c r="C3066" s="4">
        <v>1</v>
      </c>
    </row>
    <row r="3067" spans="1:3">
      <c r="A3067" s="4" t="s">
        <v>12</v>
      </c>
      <c r="B3067" s="151">
        <v>45136</v>
      </c>
      <c r="C3067" s="4">
        <v>100</v>
      </c>
    </row>
    <row r="3068" spans="1:3">
      <c r="A3068" s="4" t="s">
        <v>12</v>
      </c>
      <c r="B3068" s="151">
        <v>45128</v>
      </c>
      <c r="C3068" s="4">
        <v>100</v>
      </c>
    </row>
    <row r="3069" spans="1:3">
      <c r="A3069" s="4" t="s">
        <v>12</v>
      </c>
      <c r="B3069" s="151">
        <v>44858</v>
      </c>
      <c r="C3069" s="4">
        <v>1</v>
      </c>
    </row>
    <row r="3070" spans="1:3">
      <c r="A3070" s="4" t="s">
        <v>12</v>
      </c>
      <c r="B3070" s="151">
        <v>44858</v>
      </c>
      <c r="C3070" s="4">
        <v>1</v>
      </c>
    </row>
    <row r="3071" spans="1:3">
      <c r="A3071" s="4" t="s">
        <v>12</v>
      </c>
      <c r="B3071" s="151">
        <v>44858</v>
      </c>
      <c r="C3071" s="4">
        <v>1</v>
      </c>
    </row>
    <row r="3072" spans="1:3">
      <c r="A3072" s="4" t="s">
        <v>12</v>
      </c>
      <c r="B3072" s="151">
        <v>44858</v>
      </c>
      <c r="C3072" s="4">
        <v>1</v>
      </c>
    </row>
    <row r="3073" spans="1:3">
      <c r="A3073" s="4" t="s">
        <v>12</v>
      </c>
      <c r="B3073" s="151">
        <v>45133</v>
      </c>
      <c r="C3073" s="4">
        <v>100</v>
      </c>
    </row>
    <row r="3074" spans="1:3">
      <c r="A3074" s="4" t="s">
        <v>12</v>
      </c>
      <c r="B3074" s="151">
        <v>44797</v>
      </c>
      <c r="C3074" s="4">
        <v>100</v>
      </c>
    </row>
    <row r="3075" spans="1:3">
      <c r="A3075" s="4" t="s">
        <v>12</v>
      </c>
      <c r="B3075" s="151">
        <v>45028</v>
      </c>
      <c r="C3075" s="4">
        <v>100</v>
      </c>
    </row>
    <row r="3076" spans="1:3">
      <c r="A3076" s="4" t="s">
        <v>12</v>
      </c>
      <c r="B3076" s="151">
        <v>44732</v>
      </c>
      <c r="C3076" s="4">
        <v>100</v>
      </c>
    </row>
    <row r="3077" spans="1:3">
      <c r="A3077" s="4" t="s">
        <v>12</v>
      </c>
      <c r="B3077" s="151">
        <v>45460</v>
      </c>
      <c r="C3077" s="4">
        <v>100</v>
      </c>
    </row>
    <row r="3078" spans="1:3">
      <c r="A3078" s="4" t="s">
        <v>12</v>
      </c>
      <c r="B3078" s="151">
        <v>44952</v>
      </c>
      <c r="C3078" s="4">
        <v>100</v>
      </c>
    </row>
    <row r="3079" spans="1:3">
      <c r="A3079" s="4" t="s">
        <v>12</v>
      </c>
      <c r="B3079" s="151">
        <v>45077</v>
      </c>
      <c r="C3079" s="4">
        <v>6</v>
      </c>
    </row>
    <row r="3080" spans="1:3">
      <c r="A3080" s="4" t="s">
        <v>12</v>
      </c>
      <c r="B3080" s="151">
        <v>45263</v>
      </c>
      <c r="C3080" s="4">
        <v>1</v>
      </c>
    </row>
    <row r="3081" spans="1:3">
      <c r="A3081" s="4" t="s">
        <v>12</v>
      </c>
      <c r="B3081" s="151">
        <v>45006</v>
      </c>
      <c r="C3081" s="4">
        <v>100</v>
      </c>
    </row>
    <row r="3082" spans="1:3">
      <c r="A3082" s="4" t="s">
        <v>12</v>
      </c>
      <c r="B3082" s="151">
        <v>45128</v>
      </c>
      <c r="C3082" s="4">
        <v>3904</v>
      </c>
    </row>
    <row r="3083" spans="1:3">
      <c r="A3083" s="4" t="s">
        <v>12</v>
      </c>
      <c r="B3083" s="151">
        <v>45122</v>
      </c>
      <c r="C3083" s="4">
        <v>98</v>
      </c>
    </row>
    <row r="3084" spans="1:3">
      <c r="A3084" s="4" t="s">
        <v>12</v>
      </c>
      <c r="B3084" s="151">
        <v>45564</v>
      </c>
      <c r="C3084" s="4">
        <v>1</v>
      </c>
    </row>
    <row r="3085" spans="1:3">
      <c r="A3085" s="4" t="s">
        <v>12</v>
      </c>
      <c r="B3085" s="151">
        <v>45044</v>
      </c>
      <c r="C3085" s="4">
        <v>100</v>
      </c>
    </row>
    <row r="3086" spans="1:3">
      <c r="A3086" s="4" t="s">
        <v>12</v>
      </c>
      <c r="B3086" s="151">
        <v>45600</v>
      </c>
      <c r="C3086" s="4">
        <v>100</v>
      </c>
    </row>
    <row r="3087" spans="1:3">
      <c r="A3087" s="4" t="s">
        <v>12</v>
      </c>
      <c r="B3087" s="151">
        <v>45028</v>
      </c>
      <c r="C3087" s="4">
        <v>100</v>
      </c>
    </row>
    <row r="3088" spans="1:3">
      <c r="A3088" s="4" t="s">
        <v>12</v>
      </c>
      <c r="B3088" s="151">
        <v>45019</v>
      </c>
      <c r="C3088" s="4">
        <v>1</v>
      </c>
    </row>
    <row r="3089" spans="1:3">
      <c r="A3089" s="4" t="s">
        <v>12</v>
      </c>
      <c r="B3089" s="151">
        <v>45355</v>
      </c>
      <c r="C3089" s="4">
        <v>100</v>
      </c>
    </row>
    <row r="3090" spans="1:3">
      <c r="A3090" s="4" t="s">
        <v>12</v>
      </c>
      <c r="B3090" s="151">
        <v>45248</v>
      </c>
      <c r="C3090" s="4">
        <v>100</v>
      </c>
    </row>
    <row r="3091" spans="1:3">
      <c r="A3091" s="4" t="s">
        <v>12</v>
      </c>
      <c r="B3091" s="151">
        <v>44978</v>
      </c>
      <c r="C3091" s="4">
        <v>1</v>
      </c>
    </row>
    <row r="3092" spans="1:3">
      <c r="A3092" s="4" t="s">
        <v>12</v>
      </c>
      <c r="B3092" s="151">
        <v>45041</v>
      </c>
      <c r="C3092" s="4">
        <v>100</v>
      </c>
    </row>
    <row r="3093" spans="1:3">
      <c r="A3093" s="4" t="s">
        <v>12</v>
      </c>
      <c r="B3093" s="151">
        <v>44752</v>
      </c>
      <c r="C3093" s="4">
        <v>100</v>
      </c>
    </row>
    <row r="3094" spans="1:3">
      <c r="A3094" s="4" t="s">
        <v>12</v>
      </c>
      <c r="B3094" s="151">
        <v>44668</v>
      </c>
      <c r="C3094" s="4">
        <v>100</v>
      </c>
    </row>
    <row r="3095" spans="1:3">
      <c r="A3095" s="4" t="s">
        <v>12</v>
      </c>
      <c r="B3095" s="151">
        <v>45086</v>
      </c>
      <c r="C3095" s="4">
        <v>6</v>
      </c>
    </row>
    <row r="3096" spans="1:3">
      <c r="A3096" s="4" t="s">
        <v>12</v>
      </c>
      <c r="B3096" s="151">
        <v>44776</v>
      </c>
      <c r="C3096" s="4">
        <v>100</v>
      </c>
    </row>
    <row r="3097" spans="1:3">
      <c r="A3097" s="4" t="s">
        <v>12</v>
      </c>
      <c r="B3097" s="151">
        <v>45022</v>
      </c>
      <c r="C3097" s="4">
        <v>100</v>
      </c>
    </row>
    <row r="3098" spans="1:3">
      <c r="A3098" s="4" t="s">
        <v>12</v>
      </c>
      <c r="B3098" s="151">
        <v>45065</v>
      </c>
      <c r="C3098" s="4">
        <v>100</v>
      </c>
    </row>
    <row r="3099" spans="1:3">
      <c r="A3099" s="4" t="s">
        <v>12</v>
      </c>
      <c r="B3099" s="151">
        <v>45356</v>
      </c>
      <c r="C3099" s="4">
        <v>100</v>
      </c>
    </row>
    <row r="3100" spans="1:3">
      <c r="A3100" s="4" t="s">
        <v>12</v>
      </c>
      <c r="B3100" s="151">
        <v>45499</v>
      </c>
      <c r="C3100" s="4">
        <v>100</v>
      </c>
    </row>
    <row r="3101" spans="1:3">
      <c r="A3101" s="4" t="s">
        <v>12</v>
      </c>
      <c r="B3101" s="151">
        <v>44690</v>
      </c>
      <c r="C3101" s="4">
        <v>680</v>
      </c>
    </row>
    <row r="3102" spans="1:3">
      <c r="A3102" s="4" t="s">
        <v>12</v>
      </c>
      <c r="B3102" s="151">
        <v>45097</v>
      </c>
      <c r="C3102" s="4">
        <v>6</v>
      </c>
    </row>
    <row r="3103" spans="1:3">
      <c r="A3103" s="4" t="s">
        <v>12</v>
      </c>
      <c r="B3103" s="151">
        <v>45457</v>
      </c>
      <c r="C3103" s="4">
        <v>100</v>
      </c>
    </row>
    <row r="3104" spans="1:3">
      <c r="A3104" s="4" t="s">
        <v>12</v>
      </c>
      <c r="B3104" s="151">
        <v>45279</v>
      </c>
      <c r="C3104" s="4">
        <v>100</v>
      </c>
    </row>
    <row r="3105" spans="1:3">
      <c r="A3105" s="4" t="s">
        <v>12</v>
      </c>
      <c r="B3105" s="151">
        <v>44765</v>
      </c>
      <c r="C3105" s="4">
        <v>100</v>
      </c>
    </row>
    <row r="3106" spans="1:3">
      <c r="A3106" s="4" t="s">
        <v>12</v>
      </c>
      <c r="B3106" s="151">
        <v>44936</v>
      </c>
      <c r="C3106" s="4">
        <v>100</v>
      </c>
    </row>
    <row r="3107" spans="1:3">
      <c r="A3107" s="4" t="s">
        <v>12</v>
      </c>
      <c r="B3107" s="151">
        <v>45197</v>
      </c>
      <c r="C3107" s="4">
        <v>100</v>
      </c>
    </row>
    <row r="3108" spans="1:3">
      <c r="A3108" s="4" t="s">
        <v>12</v>
      </c>
      <c r="B3108" s="151">
        <v>45621</v>
      </c>
      <c r="C3108" s="4">
        <v>1800</v>
      </c>
    </row>
    <row r="3109" spans="1:3">
      <c r="A3109" s="4" t="s">
        <v>12</v>
      </c>
      <c r="B3109" s="151">
        <v>44752</v>
      </c>
      <c r="C3109" s="4">
        <v>100</v>
      </c>
    </row>
    <row r="3110" spans="1:3">
      <c r="A3110" s="4" t="s">
        <v>12</v>
      </c>
      <c r="B3110" s="151">
        <v>45510</v>
      </c>
      <c r="C3110" s="4">
        <v>1</v>
      </c>
    </row>
    <row r="3111" spans="1:3">
      <c r="A3111" s="4" t="s">
        <v>12</v>
      </c>
      <c r="B3111" s="151">
        <v>45558</v>
      </c>
      <c r="C3111" s="4">
        <v>1</v>
      </c>
    </row>
    <row r="3112" spans="1:3">
      <c r="A3112" s="4" t="s">
        <v>12</v>
      </c>
      <c r="B3112" s="151">
        <v>45548</v>
      </c>
      <c r="C3112" s="4">
        <v>2282</v>
      </c>
    </row>
    <row r="3113" spans="1:3">
      <c r="A3113" s="4" t="s">
        <v>12</v>
      </c>
      <c r="B3113" s="151">
        <v>45057</v>
      </c>
      <c r="C3113" s="4">
        <v>1</v>
      </c>
    </row>
    <row r="3114" spans="1:3">
      <c r="A3114" s="4" t="s">
        <v>12</v>
      </c>
      <c r="B3114" s="151">
        <v>44783</v>
      </c>
      <c r="C3114" s="4">
        <v>100</v>
      </c>
    </row>
    <row r="3115" spans="1:3">
      <c r="A3115" s="4" t="s">
        <v>12</v>
      </c>
      <c r="B3115" s="151">
        <v>45170</v>
      </c>
      <c r="C3115" s="4">
        <v>1</v>
      </c>
    </row>
    <row r="3116" spans="1:3">
      <c r="A3116" s="4" t="s">
        <v>12</v>
      </c>
      <c r="B3116" s="151">
        <v>45288</v>
      </c>
      <c r="C3116" s="4">
        <v>1</v>
      </c>
    </row>
    <row r="3117" spans="1:3">
      <c r="A3117" s="4" t="s">
        <v>12</v>
      </c>
      <c r="B3117" s="151">
        <v>45241</v>
      </c>
      <c r="C3117" s="4">
        <v>100</v>
      </c>
    </row>
    <row r="3118" spans="1:3">
      <c r="A3118" s="4" t="s">
        <v>12</v>
      </c>
      <c r="B3118" s="151">
        <v>44927</v>
      </c>
      <c r="C3118" s="4">
        <v>1</v>
      </c>
    </row>
    <row r="3119" spans="1:3">
      <c r="A3119" s="4" t="s">
        <v>12</v>
      </c>
      <c r="B3119" s="151">
        <v>45646</v>
      </c>
      <c r="C3119" s="4">
        <v>100</v>
      </c>
    </row>
    <row r="3120" spans="1:3">
      <c r="A3120" s="4" t="s">
        <v>12</v>
      </c>
      <c r="B3120" s="151">
        <v>44806</v>
      </c>
      <c r="C3120" s="4">
        <v>100</v>
      </c>
    </row>
    <row r="3121" spans="1:3">
      <c r="A3121" s="4" t="s">
        <v>12</v>
      </c>
      <c r="B3121" s="151">
        <v>44810</v>
      </c>
      <c r="C3121" s="4">
        <v>155.5</v>
      </c>
    </row>
    <row r="3122" spans="1:3">
      <c r="A3122" s="4" t="s">
        <v>12</v>
      </c>
      <c r="B3122" s="151">
        <v>45225</v>
      </c>
      <c r="C3122" s="4">
        <v>420</v>
      </c>
    </row>
    <row r="3123" spans="1:3">
      <c r="A3123" s="4" t="s">
        <v>12</v>
      </c>
      <c r="B3123" s="151">
        <v>44939</v>
      </c>
      <c r="C3123" s="4">
        <v>100</v>
      </c>
    </row>
    <row r="3124" spans="1:3">
      <c r="A3124" s="4" t="s">
        <v>12</v>
      </c>
      <c r="B3124" s="151">
        <v>45392</v>
      </c>
      <c r="C3124" s="4">
        <v>100</v>
      </c>
    </row>
    <row r="3125" spans="1:3">
      <c r="A3125" s="4" t="s">
        <v>12</v>
      </c>
      <c r="B3125" s="151">
        <v>44676</v>
      </c>
      <c r="C3125" s="4">
        <v>3638</v>
      </c>
    </row>
    <row r="3126" spans="1:3">
      <c r="A3126" s="4" t="s">
        <v>12</v>
      </c>
      <c r="B3126" s="151">
        <v>45312</v>
      </c>
      <c r="C3126" s="4">
        <v>100</v>
      </c>
    </row>
    <row r="3127" spans="1:3">
      <c r="A3127" s="4" t="s">
        <v>12</v>
      </c>
      <c r="B3127" s="151">
        <v>45471</v>
      </c>
      <c r="C3127" s="4">
        <v>100</v>
      </c>
    </row>
    <row r="3128" spans="1:3">
      <c r="A3128" s="4" t="s">
        <v>12</v>
      </c>
      <c r="B3128" s="151">
        <v>44848</v>
      </c>
      <c r="C3128" s="4">
        <v>1</v>
      </c>
    </row>
    <row r="3129" spans="1:3">
      <c r="A3129" s="4" t="s">
        <v>12</v>
      </c>
      <c r="B3129" s="151">
        <v>44848</v>
      </c>
      <c r="C3129" s="4">
        <v>1</v>
      </c>
    </row>
    <row r="3130" spans="1:3">
      <c r="A3130" s="4" t="s">
        <v>12</v>
      </c>
      <c r="B3130" s="151">
        <v>44848</v>
      </c>
      <c r="C3130" s="4">
        <v>1</v>
      </c>
    </row>
    <row r="3131" spans="1:3">
      <c r="A3131" s="4" t="s">
        <v>12</v>
      </c>
      <c r="B3131" s="151">
        <v>45012</v>
      </c>
      <c r="C3131" s="4">
        <v>360</v>
      </c>
    </row>
    <row r="3132" spans="1:3">
      <c r="A3132" s="4" t="s">
        <v>12</v>
      </c>
      <c r="B3132" s="151">
        <v>45012</v>
      </c>
      <c r="C3132" s="4">
        <v>360</v>
      </c>
    </row>
    <row r="3133" spans="1:3">
      <c r="A3133" s="4" t="s">
        <v>12</v>
      </c>
      <c r="B3133" s="151">
        <v>45012</v>
      </c>
      <c r="C3133" s="4">
        <v>360</v>
      </c>
    </row>
    <row r="3134" spans="1:3">
      <c r="A3134" s="4" t="s">
        <v>12</v>
      </c>
      <c r="B3134" s="151">
        <v>45012</v>
      </c>
      <c r="C3134" s="4">
        <v>360</v>
      </c>
    </row>
    <row r="3135" spans="1:3">
      <c r="A3135" s="4" t="s">
        <v>12</v>
      </c>
      <c r="B3135" s="151">
        <v>45607</v>
      </c>
      <c r="C3135" s="4">
        <v>2140</v>
      </c>
    </row>
    <row r="3136" spans="1:3">
      <c r="A3136" s="4" t="s">
        <v>12</v>
      </c>
      <c r="B3136" s="151">
        <v>44966</v>
      </c>
      <c r="C3136" s="4">
        <v>100</v>
      </c>
    </row>
    <row r="3137" spans="1:3">
      <c r="A3137" s="4" t="s">
        <v>12</v>
      </c>
      <c r="B3137" s="151">
        <v>45651</v>
      </c>
      <c r="C3137" s="4">
        <v>3367</v>
      </c>
    </row>
    <row r="3138" spans="1:3">
      <c r="A3138" s="4" t="s">
        <v>12</v>
      </c>
      <c r="B3138" s="151">
        <v>45056</v>
      </c>
      <c r="C3138" s="4">
        <v>1</v>
      </c>
    </row>
    <row r="3139" spans="1:3">
      <c r="A3139" s="4" t="s">
        <v>12</v>
      </c>
      <c r="B3139" s="151">
        <v>45074</v>
      </c>
      <c r="C3139" s="4">
        <v>1680</v>
      </c>
    </row>
    <row r="3140" spans="1:3">
      <c r="A3140" s="4" t="s">
        <v>12</v>
      </c>
      <c r="B3140" s="151">
        <v>44723</v>
      </c>
      <c r="C3140" s="4">
        <v>100</v>
      </c>
    </row>
    <row r="3141" spans="1:3">
      <c r="A3141" s="4" t="s">
        <v>12</v>
      </c>
      <c r="B3141" s="151">
        <v>44883</v>
      </c>
      <c r="C3141" s="4">
        <v>1</v>
      </c>
    </row>
    <row r="3142" spans="1:3">
      <c r="A3142" s="4" t="s">
        <v>12</v>
      </c>
      <c r="B3142" s="151">
        <v>45154</v>
      </c>
      <c r="C3142" s="4">
        <v>1</v>
      </c>
    </row>
    <row r="3143" spans="1:3">
      <c r="A3143" s="4" t="s">
        <v>12</v>
      </c>
      <c r="B3143" s="151">
        <v>45250</v>
      </c>
      <c r="C3143" s="4">
        <v>1</v>
      </c>
    </row>
    <row r="3144" spans="1:3">
      <c r="A3144" s="4" t="s">
        <v>12</v>
      </c>
      <c r="B3144" s="151">
        <v>45245</v>
      </c>
      <c r="C3144" s="4">
        <v>156</v>
      </c>
    </row>
    <row r="3145" spans="1:3">
      <c r="A3145" s="4" t="s">
        <v>12</v>
      </c>
      <c r="B3145" s="151">
        <v>45279</v>
      </c>
      <c r="C3145" s="4">
        <v>1392</v>
      </c>
    </row>
    <row r="3146" spans="1:3">
      <c r="A3146" s="4" t="s">
        <v>12</v>
      </c>
      <c r="B3146" s="151">
        <v>44955</v>
      </c>
      <c r="C3146" s="4">
        <v>1</v>
      </c>
    </row>
    <row r="3147" spans="1:3">
      <c r="A3147" s="4" t="s">
        <v>12</v>
      </c>
      <c r="B3147" s="151">
        <v>45141</v>
      </c>
      <c r="C3147" s="4">
        <v>100</v>
      </c>
    </row>
    <row r="3148" spans="1:3">
      <c r="A3148" s="4" t="s">
        <v>12</v>
      </c>
      <c r="B3148" s="151">
        <v>45295</v>
      </c>
      <c r="C3148" s="4">
        <v>1</v>
      </c>
    </row>
    <row r="3149" spans="1:3">
      <c r="A3149" s="4" t="s">
        <v>12</v>
      </c>
      <c r="B3149" s="151">
        <v>44820</v>
      </c>
      <c r="C3149" s="4">
        <v>680</v>
      </c>
    </row>
    <row r="3150" spans="1:3">
      <c r="A3150" s="4" t="s">
        <v>12</v>
      </c>
      <c r="B3150" s="151">
        <v>44665</v>
      </c>
      <c r="C3150" s="4">
        <v>3638</v>
      </c>
    </row>
    <row r="3151" spans="1:3">
      <c r="A3151" s="4" t="s">
        <v>12</v>
      </c>
      <c r="B3151" s="151">
        <v>44933</v>
      </c>
      <c r="C3151" s="4">
        <v>100</v>
      </c>
    </row>
    <row r="3152" spans="1:3">
      <c r="A3152" s="4" t="s">
        <v>12</v>
      </c>
      <c r="B3152" s="151">
        <v>45110</v>
      </c>
      <c r="C3152" s="4">
        <v>100</v>
      </c>
    </row>
    <row r="3153" spans="1:3">
      <c r="A3153" s="4" t="s">
        <v>12</v>
      </c>
      <c r="B3153" s="151">
        <v>45212</v>
      </c>
      <c r="C3153" s="4">
        <v>100</v>
      </c>
    </row>
    <row r="3154" spans="1:3">
      <c r="A3154" s="4" t="s">
        <v>12</v>
      </c>
      <c r="B3154" s="151">
        <v>45132</v>
      </c>
      <c r="C3154" s="4">
        <v>1</v>
      </c>
    </row>
    <row r="3155" spans="1:3">
      <c r="A3155" s="4" t="s">
        <v>12</v>
      </c>
      <c r="B3155" s="151">
        <v>44798</v>
      </c>
      <c r="C3155" s="4">
        <v>100</v>
      </c>
    </row>
    <row r="3156" spans="1:3">
      <c r="A3156" s="4" t="s">
        <v>12</v>
      </c>
      <c r="B3156" s="151">
        <v>45081</v>
      </c>
      <c r="C3156" s="4">
        <v>100</v>
      </c>
    </row>
    <row r="3157" spans="1:3">
      <c r="A3157" s="4" t="s">
        <v>12</v>
      </c>
      <c r="B3157" s="151">
        <v>44965</v>
      </c>
      <c r="C3157" s="4">
        <v>1</v>
      </c>
    </row>
    <row r="3158" spans="1:3">
      <c r="A3158" s="4" t="s">
        <v>12</v>
      </c>
      <c r="B3158" s="151">
        <v>45498</v>
      </c>
      <c r="C3158" s="4">
        <v>1</v>
      </c>
    </row>
    <row r="3159" spans="1:3">
      <c r="A3159" s="4" t="s">
        <v>12</v>
      </c>
      <c r="B3159" s="151">
        <v>44834</v>
      </c>
      <c r="C3159" s="4">
        <v>1</v>
      </c>
    </row>
    <row r="3160" spans="1:3">
      <c r="A3160" s="4" t="s">
        <v>12</v>
      </c>
      <c r="B3160" s="151">
        <v>44834</v>
      </c>
      <c r="C3160" s="4">
        <v>1</v>
      </c>
    </row>
    <row r="3161" spans="1:3">
      <c r="A3161" s="4" t="s">
        <v>12</v>
      </c>
      <c r="B3161" s="151">
        <v>44834</v>
      </c>
      <c r="C3161" s="4">
        <v>1</v>
      </c>
    </row>
    <row r="3162" spans="1:3">
      <c r="A3162" s="4" t="s">
        <v>12</v>
      </c>
      <c r="B3162" s="151">
        <v>44834</v>
      </c>
      <c r="C3162" s="4">
        <v>1</v>
      </c>
    </row>
    <row r="3163" spans="1:3">
      <c r="A3163" s="4" t="s">
        <v>12</v>
      </c>
      <c r="B3163" s="151">
        <v>45604</v>
      </c>
      <c r="C3163" s="4">
        <v>1680</v>
      </c>
    </row>
    <row r="3164" spans="1:3">
      <c r="A3164" s="4" t="s">
        <v>12</v>
      </c>
      <c r="B3164" s="151">
        <v>45156</v>
      </c>
      <c r="C3164" s="4">
        <v>58.8</v>
      </c>
    </row>
    <row r="3165" spans="1:3">
      <c r="A3165" s="4" t="s">
        <v>12</v>
      </c>
      <c r="B3165" s="151">
        <v>45325</v>
      </c>
      <c r="C3165" s="4">
        <v>1</v>
      </c>
    </row>
    <row r="3166" spans="1:3">
      <c r="A3166" s="4" t="s">
        <v>12</v>
      </c>
      <c r="B3166" s="151">
        <v>44752</v>
      </c>
      <c r="C3166" s="4">
        <v>100</v>
      </c>
    </row>
    <row r="3167" spans="1:3">
      <c r="A3167" s="4" t="s">
        <v>12</v>
      </c>
      <c r="B3167" s="151">
        <v>44892</v>
      </c>
      <c r="C3167" s="4">
        <v>360</v>
      </c>
    </row>
    <row r="3168" spans="1:3">
      <c r="A3168" s="4" t="s">
        <v>12</v>
      </c>
      <c r="B3168" s="151">
        <v>44892</v>
      </c>
      <c r="C3168" s="4">
        <v>360</v>
      </c>
    </row>
    <row r="3169" spans="1:3">
      <c r="A3169" s="4" t="s">
        <v>12</v>
      </c>
      <c r="B3169" s="151">
        <v>44892</v>
      </c>
      <c r="C3169" s="4">
        <v>360</v>
      </c>
    </row>
    <row r="3170" spans="1:3">
      <c r="A3170" s="4" t="s">
        <v>12</v>
      </c>
      <c r="B3170" s="151">
        <v>44892</v>
      </c>
      <c r="C3170" s="4">
        <v>360</v>
      </c>
    </row>
    <row r="3171" spans="1:3">
      <c r="A3171" s="4" t="s">
        <v>12</v>
      </c>
      <c r="B3171" s="151">
        <v>44810</v>
      </c>
      <c r="C3171" s="4">
        <v>100</v>
      </c>
    </row>
    <row r="3172" spans="1:3">
      <c r="A3172" s="4" t="s">
        <v>12</v>
      </c>
      <c r="B3172" s="151">
        <v>44795</v>
      </c>
      <c r="C3172" s="4">
        <v>100</v>
      </c>
    </row>
    <row r="3173" spans="1:3">
      <c r="A3173" s="4" t="s">
        <v>12</v>
      </c>
      <c r="B3173" s="151">
        <v>45272</v>
      </c>
      <c r="C3173" s="4">
        <v>100</v>
      </c>
    </row>
    <row r="3174" spans="1:3">
      <c r="A3174" s="4" t="s">
        <v>12</v>
      </c>
      <c r="B3174" s="151">
        <v>44969</v>
      </c>
      <c r="C3174" s="4">
        <v>1</v>
      </c>
    </row>
    <row r="3175" spans="1:3">
      <c r="A3175" s="4" t="s">
        <v>12</v>
      </c>
      <c r="B3175" s="151">
        <v>44854</v>
      </c>
      <c r="C3175" s="4">
        <v>1</v>
      </c>
    </row>
    <row r="3176" spans="1:3">
      <c r="A3176" s="4" t="s">
        <v>12</v>
      </c>
      <c r="B3176" s="151">
        <v>44854</v>
      </c>
      <c r="C3176" s="4">
        <v>1</v>
      </c>
    </row>
    <row r="3177" spans="1:3">
      <c r="A3177" s="4" t="s">
        <v>12</v>
      </c>
      <c r="B3177" s="151">
        <v>44854</v>
      </c>
      <c r="C3177" s="4">
        <v>1</v>
      </c>
    </row>
    <row r="3178" spans="1:3">
      <c r="A3178" s="4" t="s">
        <v>12</v>
      </c>
      <c r="B3178" s="151">
        <v>44854</v>
      </c>
      <c r="C3178" s="4">
        <v>1</v>
      </c>
    </row>
    <row r="3179" spans="1:3">
      <c r="A3179" s="4" t="s">
        <v>12</v>
      </c>
      <c r="B3179" s="151">
        <v>45183</v>
      </c>
      <c r="C3179" s="4">
        <v>0.75</v>
      </c>
    </row>
    <row r="3180" spans="1:3">
      <c r="A3180" s="4" t="s">
        <v>12</v>
      </c>
      <c r="B3180" s="151">
        <v>44798</v>
      </c>
      <c r="C3180" s="4">
        <v>100</v>
      </c>
    </row>
    <row r="3181" spans="1:3">
      <c r="A3181" s="4" t="s">
        <v>12</v>
      </c>
      <c r="B3181" s="151">
        <v>45008</v>
      </c>
      <c r="C3181" s="4">
        <v>1</v>
      </c>
    </row>
    <row r="3182" spans="1:3">
      <c r="A3182" s="4" t="s">
        <v>12</v>
      </c>
      <c r="B3182" s="151">
        <v>45227</v>
      </c>
      <c r="C3182" s="4">
        <v>100</v>
      </c>
    </row>
    <row r="3183" spans="1:3">
      <c r="A3183" s="4" t="s">
        <v>12</v>
      </c>
      <c r="B3183" s="151">
        <v>45182</v>
      </c>
      <c r="C3183" s="4">
        <v>1</v>
      </c>
    </row>
    <row r="3184" spans="1:3">
      <c r="A3184" s="4" t="s">
        <v>12</v>
      </c>
      <c r="B3184" s="151">
        <v>44756</v>
      </c>
      <c r="C3184" s="4">
        <v>9</v>
      </c>
    </row>
    <row r="3185" spans="1:3">
      <c r="A3185" s="4" t="s">
        <v>12</v>
      </c>
      <c r="B3185" s="151">
        <v>45458</v>
      </c>
      <c r="C3185" s="4">
        <v>100</v>
      </c>
    </row>
    <row r="3186" spans="1:3">
      <c r="A3186" s="4" t="s">
        <v>12</v>
      </c>
      <c r="B3186" s="151">
        <v>44747</v>
      </c>
      <c r="C3186" s="4">
        <v>100</v>
      </c>
    </row>
    <row r="3187" spans="1:3">
      <c r="A3187" s="4" t="s">
        <v>12</v>
      </c>
      <c r="B3187" s="151">
        <v>44844</v>
      </c>
      <c r="C3187" s="4">
        <v>1</v>
      </c>
    </row>
    <row r="3188" spans="1:3">
      <c r="A3188" s="4" t="s">
        <v>12</v>
      </c>
      <c r="B3188" s="151">
        <v>44844</v>
      </c>
      <c r="C3188" s="4">
        <v>1</v>
      </c>
    </row>
    <row r="3189" spans="1:3">
      <c r="A3189" s="4" t="s">
        <v>12</v>
      </c>
      <c r="B3189" s="151">
        <v>44804</v>
      </c>
      <c r="C3189" s="4">
        <v>100</v>
      </c>
    </row>
    <row r="3190" spans="1:3">
      <c r="A3190" s="4" t="s">
        <v>12</v>
      </c>
      <c r="B3190" s="151">
        <v>44984</v>
      </c>
      <c r="C3190" s="4">
        <v>1</v>
      </c>
    </row>
    <row r="3191" spans="1:3">
      <c r="A3191" s="4" t="s">
        <v>12</v>
      </c>
      <c r="B3191" s="151">
        <v>45029</v>
      </c>
      <c r="C3191" s="4">
        <v>100</v>
      </c>
    </row>
    <row r="3192" spans="1:3">
      <c r="A3192" s="4" t="s">
        <v>12</v>
      </c>
      <c r="B3192" s="151">
        <v>45224</v>
      </c>
      <c r="C3192" s="4">
        <v>100</v>
      </c>
    </row>
    <row r="3193" spans="1:3">
      <c r="A3193" s="4" t="s">
        <v>12</v>
      </c>
      <c r="B3193" s="151">
        <v>45182</v>
      </c>
      <c r="C3193" s="4">
        <v>1</v>
      </c>
    </row>
    <row r="3194" spans="1:3">
      <c r="A3194" s="4" t="s">
        <v>12</v>
      </c>
      <c r="B3194" s="151">
        <v>44841</v>
      </c>
      <c r="C3194" s="4">
        <v>1</v>
      </c>
    </row>
    <row r="3195" spans="1:3">
      <c r="A3195" s="4" t="s">
        <v>12</v>
      </c>
      <c r="B3195" s="151">
        <v>45455</v>
      </c>
      <c r="C3195" s="4">
        <v>0.75</v>
      </c>
    </row>
    <row r="3196" spans="1:3">
      <c r="A3196" s="4" t="s">
        <v>12</v>
      </c>
      <c r="B3196" s="151">
        <v>45644</v>
      </c>
      <c r="C3196" s="4">
        <v>100</v>
      </c>
    </row>
    <row r="3197" spans="1:3">
      <c r="A3197" s="4" t="s">
        <v>12</v>
      </c>
      <c r="B3197" s="151">
        <v>44740</v>
      </c>
      <c r="C3197" s="4">
        <v>100</v>
      </c>
    </row>
    <row r="3198" spans="1:3">
      <c r="A3198" s="4" t="s">
        <v>12</v>
      </c>
      <c r="B3198" s="151">
        <v>44739</v>
      </c>
      <c r="C3198" s="4">
        <v>100</v>
      </c>
    </row>
    <row r="3199" spans="1:3">
      <c r="A3199" s="4" t="s">
        <v>12</v>
      </c>
      <c r="B3199" s="151">
        <v>45008</v>
      </c>
      <c r="C3199" s="4">
        <v>100</v>
      </c>
    </row>
    <row r="3200" spans="1:3">
      <c r="A3200" s="4" t="s">
        <v>12</v>
      </c>
      <c r="B3200" s="151">
        <v>45184</v>
      </c>
      <c r="C3200" s="4">
        <v>1</v>
      </c>
    </row>
    <row r="3201" spans="1:3">
      <c r="A3201" s="4" t="s">
        <v>12</v>
      </c>
      <c r="B3201" s="151">
        <v>45342</v>
      </c>
      <c r="C3201" s="4">
        <v>100</v>
      </c>
    </row>
    <row r="3202" spans="1:3">
      <c r="A3202" s="4" t="s">
        <v>12</v>
      </c>
      <c r="B3202" s="151">
        <v>45097</v>
      </c>
      <c r="C3202" s="4">
        <v>1</v>
      </c>
    </row>
    <row r="3203" spans="1:3">
      <c r="A3203" s="4" t="s">
        <v>12</v>
      </c>
      <c r="B3203" s="151">
        <v>44908</v>
      </c>
      <c r="C3203" s="4">
        <v>100</v>
      </c>
    </row>
    <row r="3204" spans="1:3">
      <c r="A3204" s="4" t="s">
        <v>12</v>
      </c>
      <c r="B3204" s="151">
        <v>45036</v>
      </c>
      <c r="C3204" s="4">
        <v>100</v>
      </c>
    </row>
    <row r="3205" spans="1:3">
      <c r="A3205" s="4" t="s">
        <v>12</v>
      </c>
      <c r="B3205" s="151">
        <v>45050</v>
      </c>
      <c r="C3205" s="4">
        <v>100</v>
      </c>
    </row>
    <row r="3206" spans="1:3">
      <c r="A3206" s="4" t="s">
        <v>12</v>
      </c>
      <c r="B3206" s="151">
        <v>45075</v>
      </c>
      <c r="C3206" s="4">
        <v>6</v>
      </c>
    </row>
    <row r="3207" spans="1:3">
      <c r="A3207" s="4" t="s">
        <v>12</v>
      </c>
      <c r="B3207" s="151">
        <v>45312</v>
      </c>
      <c r="C3207" s="4">
        <v>100</v>
      </c>
    </row>
    <row r="3208" spans="1:3">
      <c r="A3208" s="4" t="s">
        <v>12</v>
      </c>
      <c r="B3208" s="151">
        <v>44663</v>
      </c>
      <c r="C3208" s="4">
        <v>600</v>
      </c>
    </row>
    <row r="3209" spans="1:3">
      <c r="A3209" s="4" t="s">
        <v>12</v>
      </c>
      <c r="B3209" s="151">
        <v>45412</v>
      </c>
      <c r="C3209" s="4">
        <v>100</v>
      </c>
    </row>
    <row r="3210" spans="1:3">
      <c r="A3210" s="4" t="s">
        <v>12</v>
      </c>
      <c r="B3210" s="151">
        <v>45092</v>
      </c>
      <c r="C3210" s="4">
        <v>100</v>
      </c>
    </row>
    <row r="3211" spans="1:3">
      <c r="A3211" s="4" t="s">
        <v>12</v>
      </c>
      <c r="B3211" s="151">
        <v>45090</v>
      </c>
      <c r="C3211" s="4">
        <v>100</v>
      </c>
    </row>
    <row r="3212" spans="1:3">
      <c r="A3212" s="4" t="s">
        <v>12</v>
      </c>
      <c r="B3212" s="151">
        <v>45094</v>
      </c>
      <c r="C3212" s="4">
        <v>100</v>
      </c>
    </row>
    <row r="3213" spans="1:3">
      <c r="A3213" s="4" t="s">
        <v>12</v>
      </c>
      <c r="B3213" s="151">
        <v>45041</v>
      </c>
      <c r="C3213" s="4">
        <v>100</v>
      </c>
    </row>
    <row r="3214" spans="1:3">
      <c r="A3214" s="4" t="s">
        <v>12</v>
      </c>
      <c r="B3214" s="151">
        <v>44805</v>
      </c>
      <c r="C3214" s="4">
        <v>100</v>
      </c>
    </row>
    <row r="3215" spans="1:3">
      <c r="A3215" s="4" t="s">
        <v>12</v>
      </c>
      <c r="B3215" s="151">
        <v>45131</v>
      </c>
      <c r="C3215" s="4">
        <v>2506</v>
      </c>
    </row>
    <row r="3216" spans="1:3">
      <c r="A3216" s="4" t="s">
        <v>12</v>
      </c>
      <c r="B3216" s="151">
        <v>44810</v>
      </c>
      <c r="C3216" s="4">
        <v>155.5</v>
      </c>
    </row>
    <row r="3217" spans="1:3">
      <c r="A3217" s="4" t="s">
        <v>12</v>
      </c>
      <c r="B3217" s="151">
        <v>45426</v>
      </c>
      <c r="C3217" s="4">
        <v>1</v>
      </c>
    </row>
    <row r="3218" spans="1:3">
      <c r="A3218" s="4" t="s">
        <v>12</v>
      </c>
      <c r="B3218" s="151">
        <v>44708</v>
      </c>
      <c r="C3218" s="4">
        <v>100</v>
      </c>
    </row>
    <row r="3219" spans="1:3">
      <c r="A3219" s="4" t="s">
        <v>12</v>
      </c>
      <c r="B3219" s="151">
        <v>44820</v>
      </c>
      <c r="C3219" s="4">
        <v>1436</v>
      </c>
    </row>
    <row r="3220" spans="1:3">
      <c r="A3220" s="4" t="s">
        <v>12</v>
      </c>
      <c r="B3220" s="151">
        <v>45022</v>
      </c>
      <c r="C3220" s="4">
        <v>100</v>
      </c>
    </row>
    <row r="3221" spans="1:3">
      <c r="A3221" s="4" t="s">
        <v>12</v>
      </c>
      <c r="B3221" s="151">
        <v>44766</v>
      </c>
      <c r="C3221" s="4">
        <v>1088</v>
      </c>
    </row>
    <row r="3222" spans="1:3">
      <c r="A3222" s="4" t="s">
        <v>12</v>
      </c>
      <c r="B3222" s="151">
        <v>45605</v>
      </c>
      <c r="C3222" s="4">
        <v>100</v>
      </c>
    </row>
    <row r="3223" spans="1:3">
      <c r="A3223" s="4" t="s">
        <v>12</v>
      </c>
      <c r="B3223" s="151">
        <v>45084</v>
      </c>
      <c r="C3223" s="4">
        <v>6</v>
      </c>
    </row>
    <row r="3224" spans="1:3">
      <c r="A3224" s="4" t="s">
        <v>12</v>
      </c>
      <c r="B3224" s="151">
        <v>44664</v>
      </c>
      <c r="C3224" s="4">
        <v>1428</v>
      </c>
    </row>
    <row r="3225" spans="1:3">
      <c r="A3225" s="4" t="s">
        <v>12</v>
      </c>
      <c r="B3225" s="151">
        <v>45468</v>
      </c>
      <c r="C3225" s="4">
        <v>1</v>
      </c>
    </row>
    <row r="3226" spans="1:3">
      <c r="A3226" s="4" t="s">
        <v>12</v>
      </c>
      <c r="B3226" s="151">
        <v>44609</v>
      </c>
      <c r="C3226" s="4">
        <v>1428</v>
      </c>
    </row>
    <row r="3227" spans="1:3">
      <c r="A3227" s="4" t="s">
        <v>12</v>
      </c>
      <c r="B3227" s="151">
        <v>44609</v>
      </c>
      <c r="C3227" s="4">
        <v>1428</v>
      </c>
    </row>
    <row r="3228" spans="1:3">
      <c r="A3228" s="4" t="s">
        <v>12</v>
      </c>
      <c r="B3228" s="151">
        <v>45041</v>
      </c>
      <c r="C3228" s="4">
        <v>100</v>
      </c>
    </row>
    <row r="3229" spans="1:3">
      <c r="A3229" s="4" t="s">
        <v>12</v>
      </c>
      <c r="B3229" s="151">
        <v>45529</v>
      </c>
      <c r="C3229" s="4">
        <v>0.7</v>
      </c>
    </row>
    <row r="3230" spans="1:3">
      <c r="A3230" s="4" t="s">
        <v>12</v>
      </c>
      <c r="B3230" s="151">
        <v>45607</v>
      </c>
      <c r="C3230" s="4">
        <v>2354</v>
      </c>
    </row>
    <row r="3231" spans="1:3">
      <c r="A3231" s="4" t="s">
        <v>12</v>
      </c>
      <c r="B3231" s="151">
        <v>45121</v>
      </c>
      <c r="C3231" s="4">
        <v>1</v>
      </c>
    </row>
    <row r="3232" spans="1:3">
      <c r="A3232" s="4" t="s">
        <v>12</v>
      </c>
      <c r="B3232" s="151">
        <v>44685</v>
      </c>
      <c r="C3232" s="4">
        <v>100</v>
      </c>
    </row>
    <row r="3233" spans="1:3">
      <c r="A3233" s="4" t="s">
        <v>12</v>
      </c>
      <c r="B3233" s="151">
        <v>44737</v>
      </c>
      <c r="C3233" s="4">
        <v>9</v>
      </c>
    </row>
    <row r="3234" spans="1:3">
      <c r="A3234" s="4" t="s">
        <v>12</v>
      </c>
      <c r="B3234" s="151">
        <v>44842</v>
      </c>
      <c r="C3234" s="4">
        <v>100</v>
      </c>
    </row>
    <row r="3235" spans="1:3">
      <c r="A3235" s="4" t="s">
        <v>12</v>
      </c>
      <c r="B3235" s="151">
        <v>45114</v>
      </c>
      <c r="C3235" s="4">
        <v>100</v>
      </c>
    </row>
    <row r="3236" spans="1:3">
      <c r="A3236" s="4" t="s">
        <v>12</v>
      </c>
      <c r="B3236" s="151">
        <v>45070</v>
      </c>
      <c r="C3236" s="4">
        <v>3042</v>
      </c>
    </row>
    <row r="3237" spans="1:3">
      <c r="A3237" s="4" t="s">
        <v>12</v>
      </c>
      <c r="B3237" s="151">
        <v>45645</v>
      </c>
      <c r="C3237" s="4">
        <v>6</v>
      </c>
    </row>
    <row r="3238" spans="1:3">
      <c r="A3238" s="4" t="s">
        <v>12</v>
      </c>
      <c r="B3238" s="151">
        <v>44983</v>
      </c>
      <c r="C3238" s="4">
        <v>100</v>
      </c>
    </row>
    <row r="3239" spans="1:3">
      <c r="A3239" s="4" t="s">
        <v>12</v>
      </c>
      <c r="B3239" s="151">
        <v>45188</v>
      </c>
      <c r="C3239" s="4">
        <v>1</v>
      </c>
    </row>
    <row r="3240" spans="1:3">
      <c r="A3240" s="4" t="s">
        <v>12</v>
      </c>
      <c r="B3240" s="151">
        <v>45295</v>
      </c>
      <c r="C3240" s="4">
        <v>1</v>
      </c>
    </row>
    <row r="3241" spans="1:3">
      <c r="A3241" s="4" t="s">
        <v>12</v>
      </c>
      <c r="B3241" s="151">
        <v>44741</v>
      </c>
      <c r="C3241" s="4">
        <v>100</v>
      </c>
    </row>
    <row r="3242" spans="1:3">
      <c r="A3242" s="4" t="s">
        <v>12</v>
      </c>
      <c r="B3242" s="151">
        <v>44926</v>
      </c>
      <c r="C3242" s="4">
        <v>144</v>
      </c>
    </row>
    <row r="3243" spans="1:3">
      <c r="A3243" s="4" t="s">
        <v>12</v>
      </c>
      <c r="B3243" s="151">
        <v>45419</v>
      </c>
      <c r="C3243" s="4">
        <v>0.65</v>
      </c>
    </row>
    <row r="3244" spans="1:3">
      <c r="A3244" s="4" t="s">
        <v>12</v>
      </c>
      <c r="B3244" s="151">
        <v>44797</v>
      </c>
      <c r="C3244" s="4">
        <v>9</v>
      </c>
    </row>
    <row r="3245" spans="1:3">
      <c r="A3245" s="4" t="s">
        <v>12</v>
      </c>
      <c r="B3245" s="151">
        <v>45184</v>
      </c>
      <c r="C3245" s="4">
        <v>1</v>
      </c>
    </row>
    <row r="3246" spans="1:3">
      <c r="A3246" s="4" t="s">
        <v>12</v>
      </c>
      <c r="B3246" s="151">
        <v>45061</v>
      </c>
      <c r="C3246" s="4">
        <v>1</v>
      </c>
    </row>
    <row r="3247" spans="1:3">
      <c r="A3247" s="4" t="s">
        <v>12</v>
      </c>
      <c r="B3247" s="151">
        <v>45164</v>
      </c>
      <c r="C3247" s="4">
        <v>100</v>
      </c>
    </row>
    <row r="3248" spans="1:3">
      <c r="A3248" s="4" t="s">
        <v>12</v>
      </c>
      <c r="B3248" s="151">
        <v>44834</v>
      </c>
      <c r="C3248" s="4">
        <v>100</v>
      </c>
    </row>
    <row r="3249" spans="1:3">
      <c r="A3249" s="4" t="s">
        <v>12</v>
      </c>
      <c r="B3249" s="151">
        <v>45340</v>
      </c>
      <c r="C3249" s="4">
        <v>336</v>
      </c>
    </row>
    <row r="3250" spans="1:3">
      <c r="A3250" s="4" t="s">
        <v>12</v>
      </c>
      <c r="B3250" s="151">
        <v>44906</v>
      </c>
      <c r="C3250" s="4">
        <v>100</v>
      </c>
    </row>
    <row r="3251" spans="1:3">
      <c r="A3251" s="4" t="s">
        <v>12</v>
      </c>
      <c r="B3251" s="151">
        <v>44747</v>
      </c>
      <c r="C3251" s="4">
        <v>420</v>
      </c>
    </row>
    <row r="3252" spans="1:3">
      <c r="A3252" s="4" t="s">
        <v>12</v>
      </c>
      <c r="B3252" s="151">
        <v>45343</v>
      </c>
      <c r="C3252" s="4">
        <v>100</v>
      </c>
    </row>
    <row r="3253" spans="1:3">
      <c r="A3253" s="4" t="s">
        <v>12</v>
      </c>
      <c r="B3253" s="151">
        <v>44754</v>
      </c>
      <c r="C3253" s="4">
        <v>100</v>
      </c>
    </row>
    <row r="3254" spans="1:3">
      <c r="A3254" s="4" t="s">
        <v>12</v>
      </c>
      <c r="B3254" s="151">
        <v>45408</v>
      </c>
      <c r="C3254" s="4">
        <v>1</v>
      </c>
    </row>
    <row r="3255" spans="1:3">
      <c r="A3255" s="4" t="s">
        <v>12</v>
      </c>
      <c r="B3255" s="151">
        <v>45187</v>
      </c>
      <c r="C3255" s="4">
        <v>3480</v>
      </c>
    </row>
    <row r="3256" spans="1:3">
      <c r="A3256" s="4" t="s">
        <v>12</v>
      </c>
      <c r="B3256" s="151">
        <v>44737</v>
      </c>
      <c r="C3256" s="4">
        <v>9</v>
      </c>
    </row>
    <row r="3257" spans="1:3">
      <c r="A3257" s="4" t="s">
        <v>12</v>
      </c>
      <c r="B3257" s="151">
        <v>45243</v>
      </c>
      <c r="C3257" s="4">
        <v>100</v>
      </c>
    </row>
    <row r="3258" spans="1:3">
      <c r="A3258" s="4" t="s">
        <v>12</v>
      </c>
      <c r="B3258" s="151">
        <v>45181</v>
      </c>
      <c r="C3258" s="4">
        <v>100</v>
      </c>
    </row>
    <row r="3259" spans="1:3">
      <c r="A3259" s="4" t="s">
        <v>12</v>
      </c>
      <c r="B3259" s="151">
        <v>45397</v>
      </c>
      <c r="C3259" s="4">
        <v>100</v>
      </c>
    </row>
    <row r="3260" spans="1:3">
      <c r="A3260" s="4" t="s">
        <v>12</v>
      </c>
      <c r="B3260" s="151">
        <v>45083</v>
      </c>
      <c r="C3260" s="4">
        <v>6</v>
      </c>
    </row>
    <row r="3261" spans="1:3">
      <c r="A3261" s="4" t="s">
        <v>12</v>
      </c>
      <c r="B3261" s="151">
        <v>44971</v>
      </c>
      <c r="C3261" s="4">
        <v>100</v>
      </c>
    </row>
    <row r="3262" spans="1:3">
      <c r="A3262" s="4" t="s">
        <v>12</v>
      </c>
      <c r="B3262" s="151">
        <v>44873</v>
      </c>
      <c r="C3262" s="4">
        <v>1</v>
      </c>
    </row>
    <row r="3263" spans="1:3">
      <c r="A3263" s="4" t="s">
        <v>12</v>
      </c>
      <c r="B3263" s="151">
        <v>45098</v>
      </c>
      <c r="C3263" s="4">
        <v>100</v>
      </c>
    </row>
    <row r="3264" spans="1:3">
      <c r="A3264" s="4" t="s">
        <v>12</v>
      </c>
      <c r="B3264" s="151">
        <v>44972</v>
      </c>
      <c r="C3264" s="4">
        <v>100</v>
      </c>
    </row>
    <row r="3265" spans="1:3">
      <c r="A3265" s="4" t="s">
        <v>12</v>
      </c>
      <c r="B3265" s="151">
        <v>45364</v>
      </c>
      <c r="C3265" s="4">
        <v>100</v>
      </c>
    </row>
    <row r="3266" spans="1:3">
      <c r="A3266" s="4" t="s">
        <v>12</v>
      </c>
      <c r="B3266" s="151">
        <v>45069</v>
      </c>
      <c r="C3266" s="4">
        <v>100</v>
      </c>
    </row>
    <row r="3267" spans="1:3">
      <c r="A3267" s="4" t="s">
        <v>12</v>
      </c>
      <c r="B3267" s="151">
        <v>45084</v>
      </c>
      <c r="C3267" s="4">
        <v>100</v>
      </c>
    </row>
    <row r="3268" spans="1:3">
      <c r="A3268" s="4" t="s">
        <v>12</v>
      </c>
      <c r="B3268" s="151">
        <v>45348</v>
      </c>
      <c r="C3268" s="4">
        <v>100</v>
      </c>
    </row>
    <row r="3269" spans="1:3">
      <c r="A3269" s="4" t="s">
        <v>12</v>
      </c>
      <c r="B3269" s="151">
        <v>44902</v>
      </c>
      <c r="C3269" s="4">
        <v>100</v>
      </c>
    </row>
    <row r="3270" spans="1:3">
      <c r="A3270" s="4" t="s">
        <v>12</v>
      </c>
      <c r="B3270" s="151">
        <v>44973</v>
      </c>
      <c r="C3270" s="4">
        <v>100</v>
      </c>
    </row>
    <row r="3271" spans="1:3">
      <c r="A3271" s="4" t="s">
        <v>12</v>
      </c>
      <c r="B3271" s="151">
        <v>44964</v>
      </c>
      <c r="C3271" s="4">
        <v>360</v>
      </c>
    </row>
    <row r="3272" spans="1:3">
      <c r="A3272" s="4" t="s">
        <v>12</v>
      </c>
      <c r="B3272" s="151">
        <v>44964</v>
      </c>
      <c r="C3272" s="4">
        <v>360</v>
      </c>
    </row>
    <row r="3273" spans="1:3">
      <c r="A3273" s="4" t="s">
        <v>12</v>
      </c>
      <c r="B3273" s="151">
        <v>45097</v>
      </c>
      <c r="C3273" s="4">
        <v>100</v>
      </c>
    </row>
    <row r="3274" spans="1:3">
      <c r="A3274" s="4" t="s">
        <v>12</v>
      </c>
      <c r="B3274" s="151">
        <v>45408</v>
      </c>
      <c r="C3274" s="4">
        <v>1</v>
      </c>
    </row>
    <row r="3275" spans="1:3">
      <c r="A3275" s="4" t="s">
        <v>12</v>
      </c>
      <c r="B3275" s="151">
        <v>45030</v>
      </c>
      <c r="C3275" s="4">
        <v>100</v>
      </c>
    </row>
    <row r="3276" spans="1:3">
      <c r="A3276" s="4" t="s">
        <v>12</v>
      </c>
      <c r="B3276" s="151">
        <v>45358</v>
      </c>
      <c r="C3276" s="4">
        <v>1</v>
      </c>
    </row>
    <row r="3277" spans="1:3">
      <c r="A3277" s="4" t="s">
        <v>12</v>
      </c>
      <c r="B3277" s="151">
        <v>44800</v>
      </c>
      <c r="C3277" s="4">
        <v>100</v>
      </c>
    </row>
    <row r="3278" spans="1:3">
      <c r="A3278" s="4" t="s">
        <v>12</v>
      </c>
      <c r="B3278" s="151">
        <v>45119</v>
      </c>
      <c r="C3278" s="4">
        <v>100</v>
      </c>
    </row>
    <row r="3279" spans="1:3">
      <c r="A3279" s="4" t="s">
        <v>12</v>
      </c>
      <c r="B3279" s="151">
        <v>45129</v>
      </c>
      <c r="C3279" s="4">
        <v>100</v>
      </c>
    </row>
    <row r="3280" spans="1:3">
      <c r="A3280" s="4" t="s">
        <v>12</v>
      </c>
      <c r="B3280" s="151">
        <v>44777</v>
      </c>
      <c r="C3280" s="4">
        <v>360</v>
      </c>
    </row>
    <row r="3281" spans="1:3">
      <c r="A3281" s="4" t="s">
        <v>12</v>
      </c>
      <c r="B3281" s="151">
        <v>44811</v>
      </c>
      <c r="C3281" s="4">
        <v>100</v>
      </c>
    </row>
    <row r="3282" spans="1:3">
      <c r="A3282" s="4" t="s">
        <v>12</v>
      </c>
      <c r="B3282" s="151">
        <v>45402</v>
      </c>
      <c r="C3282" s="4">
        <v>100</v>
      </c>
    </row>
    <row r="3283" spans="1:3">
      <c r="A3283" s="4" t="s">
        <v>12</v>
      </c>
      <c r="B3283" s="151">
        <v>45463</v>
      </c>
      <c r="C3283" s="4">
        <v>1</v>
      </c>
    </row>
    <row r="3284" spans="1:3">
      <c r="A3284" s="4" t="s">
        <v>12</v>
      </c>
      <c r="B3284" s="151">
        <v>45484</v>
      </c>
      <c r="C3284" s="4">
        <v>1</v>
      </c>
    </row>
    <row r="3285" spans="1:3">
      <c r="A3285" s="4" t="s">
        <v>12</v>
      </c>
      <c r="B3285" s="151">
        <v>45383</v>
      </c>
      <c r="C3285" s="4">
        <v>100</v>
      </c>
    </row>
    <row r="3286" spans="1:3">
      <c r="A3286" s="4" t="s">
        <v>12</v>
      </c>
      <c r="B3286" s="151">
        <v>44845</v>
      </c>
      <c r="C3286" s="4">
        <v>100</v>
      </c>
    </row>
    <row r="3287" spans="1:3">
      <c r="A3287" s="4" t="s">
        <v>12</v>
      </c>
      <c r="B3287" s="151">
        <v>45078</v>
      </c>
      <c r="C3287" s="4">
        <v>6</v>
      </c>
    </row>
    <row r="3288" spans="1:3">
      <c r="A3288" s="4" t="s">
        <v>12</v>
      </c>
      <c r="B3288" s="151">
        <v>45093</v>
      </c>
      <c r="C3288" s="4">
        <v>100</v>
      </c>
    </row>
    <row r="3289" spans="1:3">
      <c r="A3289" s="4" t="s">
        <v>12</v>
      </c>
      <c r="B3289" s="151">
        <v>44808</v>
      </c>
      <c r="C3289" s="4">
        <v>100</v>
      </c>
    </row>
    <row r="3290" spans="1:3">
      <c r="A3290" s="4" t="s">
        <v>12</v>
      </c>
      <c r="B3290" s="151">
        <v>44884</v>
      </c>
      <c r="C3290" s="4">
        <v>1</v>
      </c>
    </row>
    <row r="3291" spans="1:3">
      <c r="A3291" s="4" t="s">
        <v>12</v>
      </c>
      <c r="B3291" s="151">
        <v>45120</v>
      </c>
      <c r="C3291" s="4">
        <v>100</v>
      </c>
    </row>
    <row r="3292" spans="1:3">
      <c r="A3292" s="4" t="s">
        <v>12</v>
      </c>
      <c r="B3292" s="151">
        <v>44834</v>
      </c>
      <c r="C3292" s="4">
        <v>680</v>
      </c>
    </row>
    <row r="3293" spans="1:3">
      <c r="A3293" s="4" t="s">
        <v>12</v>
      </c>
      <c r="B3293" s="151">
        <v>44834</v>
      </c>
      <c r="C3293" s="4">
        <v>680</v>
      </c>
    </row>
    <row r="3294" spans="1:3">
      <c r="A3294" s="4" t="s">
        <v>12</v>
      </c>
      <c r="B3294" s="151">
        <v>45648</v>
      </c>
      <c r="C3294" s="4">
        <v>100</v>
      </c>
    </row>
    <row r="3295" spans="1:3">
      <c r="A3295" s="4" t="s">
        <v>12</v>
      </c>
      <c r="B3295" s="151">
        <v>44719</v>
      </c>
      <c r="C3295" s="4">
        <v>100</v>
      </c>
    </row>
    <row r="3296" spans="1:3">
      <c r="A3296" s="4" t="s">
        <v>12</v>
      </c>
      <c r="B3296" s="151">
        <v>45028</v>
      </c>
      <c r="C3296" s="4">
        <v>198</v>
      </c>
    </row>
    <row r="3297" spans="1:3">
      <c r="A3297" s="4" t="s">
        <v>12</v>
      </c>
      <c r="B3297" s="151">
        <v>44977</v>
      </c>
      <c r="C3297" s="4">
        <v>3324</v>
      </c>
    </row>
    <row r="3298" spans="1:3">
      <c r="A3298" s="4" t="s">
        <v>12</v>
      </c>
      <c r="B3298" s="151">
        <v>45183</v>
      </c>
      <c r="C3298" s="4">
        <v>1</v>
      </c>
    </row>
    <row r="3299" spans="1:3">
      <c r="A3299" s="4" t="s">
        <v>12</v>
      </c>
      <c r="B3299" s="151">
        <v>45348</v>
      </c>
      <c r="C3299" s="4">
        <v>100</v>
      </c>
    </row>
    <row r="3300" spans="1:3">
      <c r="A3300" s="4" t="s">
        <v>12</v>
      </c>
      <c r="B3300" s="151">
        <v>44810</v>
      </c>
      <c r="C3300" s="4">
        <v>155.5</v>
      </c>
    </row>
    <row r="3301" spans="1:3">
      <c r="A3301" s="4" t="s">
        <v>12</v>
      </c>
      <c r="B3301" s="151">
        <v>45034</v>
      </c>
      <c r="C3301" s="4">
        <v>1</v>
      </c>
    </row>
    <row r="3302" spans="1:3">
      <c r="A3302" s="4" t="s">
        <v>12</v>
      </c>
      <c r="B3302" s="151">
        <v>45052</v>
      </c>
      <c r="C3302" s="4">
        <v>1</v>
      </c>
    </row>
    <row r="3303" spans="1:3">
      <c r="A3303" s="4" t="s">
        <v>12</v>
      </c>
      <c r="B3303" s="151">
        <v>45098</v>
      </c>
      <c r="C3303" s="4">
        <v>6</v>
      </c>
    </row>
    <row r="3304" spans="1:3">
      <c r="A3304" s="4" t="s">
        <v>12</v>
      </c>
      <c r="B3304" s="151">
        <v>45067</v>
      </c>
      <c r="C3304" s="4">
        <v>100</v>
      </c>
    </row>
    <row r="3305" spans="1:3">
      <c r="A3305" s="4" t="s">
        <v>12</v>
      </c>
      <c r="B3305" s="151">
        <v>44793</v>
      </c>
      <c r="C3305" s="4">
        <v>9</v>
      </c>
    </row>
    <row r="3306" spans="1:3">
      <c r="A3306" s="4" t="s">
        <v>12</v>
      </c>
      <c r="B3306" s="151">
        <v>45207</v>
      </c>
      <c r="C3306" s="4">
        <v>100</v>
      </c>
    </row>
    <row r="3307" spans="1:3">
      <c r="A3307" s="4" t="s">
        <v>12</v>
      </c>
      <c r="B3307" s="151">
        <v>45349</v>
      </c>
      <c r="C3307" s="4">
        <v>100</v>
      </c>
    </row>
    <row r="3308" spans="1:3">
      <c r="A3308" s="4" t="s">
        <v>12</v>
      </c>
      <c r="B3308" s="151">
        <v>45388</v>
      </c>
      <c r="C3308" s="4">
        <v>100</v>
      </c>
    </row>
    <row r="3309" spans="1:3">
      <c r="A3309" s="4" t="s">
        <v>12</v>
      </c>
      <c r="B3309" s="151">
        <v>45266</v>
      </c>
      <c r="C3309" s="4">
        <v>1</v>
      </c>
    </row>
    <row r="3310" spans="1:3">
      <c r="A3310" s="4" t="s">
        <v>12</v>
      </c>
      <c r="B3310" s="151">
        <v>45589</v>
      </c>
      <c r="C3310" s="4">
        <v>100</v>
      </c>
    </row>
    <row r="3311" spans="1:3">
      <c r="A3311" s="4" t="s">
        <v>12</v>
      </c>
      <c r="B3311" s="151">
        <v>45439</v>
      </c>
      <c r="C3311" s="4">
        <v>1</v>
      </c>
    </row>
    <row r="3312" spans="1:3">
      <c r="A3312" s="4" t="s">
        <v>12</v>
      </c>
      <c r="B3312" s="151">
        <v>45394</v>
      </c>
      <c r="C3312" s="4">
        <v>1</v>
      </c>
    </row>
    <row r="3313" spans="1:3">
      <c r="A3313" s="4" t="s">
        <v>12</v>
      </c>
      <c r="B3313" s="151">
        <v>44877</v>
      </c>
      <c r="C3313" s="4">
        <v>100</v>
      </c>
    </row>
    <row r="3314" spans="1:3">
      <c r="A3314" s="4" t="s">
        <v>12</v>
      </c>
      <c r="B3314" s="151">
        <v>44913</v>
      </c>
      <c r="C3314" s="4">
        <v>1</v>
      </c>
    </row>
    <row r="3315" spans="1:3">
      <c r="A3315" s="4" t="s">
        <v>12</v>
      </c>
      <c r="B3315" s="151">
        <v>44853</v>
      </c>
      <c r="C3315" s="4">
        <v>1</v>
      </c>
    </row>
    <row r="3316" spans="1:3">
      <c r="A3316" s="4" t="s">
        <v>12</v>
      </c>
      <c r="B3316" s="151">
        <v>44721</v>
      </c>
      <c r="C3316" s="4">
        <v>100</v>
      </c>
    </row>
    <row r="3317" spans="1:3">
      <c r="A3317" s="4" t="s">
        <v>12</v>
      </c>
      <c r="B3317" s="151">
        <v>44693</v>
      </c>
      <c r="C3317" s="4">
        <v>100</v>
      </c>
    </row>
    <row r="3318" spans="1:3">
      <c r="A3318" s="4" t="s">
        <v>12</v>
      </c>
      <c r="B3318" s="151">
        <v>45575</v>
      </c>
      <c r="C3318" s="4">
        <v>160</v>
      </c>
    </row>
    <row r="3319" spans="1:3">
      <c r="A3319" s="4" t="s">
        <v>12</v>
      </c>
      <c r="B3319" s="151">
        <v>44992</v>
      </c>
      <c r="C3319" s="4">
        <v>100</v>
      </c>
    </row>
    <row r="3320" spans="1:3">
      <c r="A3320" s="4" t="s">
        <v>12</v>
      </c>
      <c r="B3320" s="151">
        <v>44584</v>
      </c>
      <c r="C3320" s="4">
        <v>600</v>
      </c>
    </row>
    <row r="3321" spans="1:3">
      <c r="A3321" s="4" t="s">
        <v>12</v>
      </c>
      <c r="B3321" s="151">
        <v>45436</v>
      </c>
      <c r="C3321" s="4">
        <v>1</v>
      </c>
    </row>
    <row r="3322" spans="1:3">
      <c r="A3322" s="4" t="s">
        <v>12</v>
      </c>
      <c r="B3322" s="151">
        <v>45369</v>
      </c>
      <c r="C3322" s="4">
        <v>1</v>
      </c>
    </row>
    <row r="3323" spans="1:3">
      <c r="A3323" s="4" t="s">
        <v>12</v>
      </c>
      <c r="B3323" s="151">
        <v>45069</v>
      </c>
      <c r="C3323" s="4">
        <v>100</v>
      </c>
    </row>
    <row r="3324" spans="1:3">
      <c r="A3324" s="4" t="s">
        <v>12</v>
      </c>
      <c r="B3324" s="151">
        <v>45078</v>
      </c>
      <c r="C3324" s="4">
        <v>100</v>
      </c>
    </row>
    <row r="3325" spans="1:3">
      <c r="A3325" s="4" t="s">
        <v>12</v>
      </c>
      <c r="B3325" s="151">
        <v>44876</v>
      </c>
      <c r="C3325" s="4">
        <v>100</v>
      </c>
    </row>
    <row r="3326" spans="1:3">
      <c r="A3326" s="4" t="s">
        <v>12</v>
      </c>
      <c r="B3326" s="151">
        <v>44733</v>
      </c>
      <c r="C3326" s="4">
        <v>9</v>
      </c>
    </row>
    <row r="3327" spans="1:3">
      <c r="A3327" s="4" t="s">
        <v>12</v>
      </c>
      <c r="B3327" s="151">
        <v>45343</v>
      </c>
      <c r="C3327" s="4">
        <v>100</v>
      </c>
    </row>
    <row r="3328" spans="1:3">
      <c r="A3328" s="4" t="s">
        <v>12</v>
      </c>
      <c r="B3328" s="151">
        <v>45184</v>
      </c>
      <c r="C3328" s="4">
        <v>0.75</v>
      </c>
    </row>
    <row r="3329" spans="1:3">
      <c r="A3329" s="4" t="s">
        <v>12</v>
      </c>
      <c r="B3329" s="151">
        <v>44985</v>
      </c>
      <c r="C3329" s="4">
        <v>360</v>
      </c>
    </row>
    <row r="3330" spans="1:3">
      <c r="A3330" s="4" t="s">
        <v>12</v>
      </c>
      <c r="B3330" s="151">
        <v>44985</v>
      </c>
      <c r="C3330" s="4">
        <v>360</v>
      </c>
    </row>
    <row r="3331" spans="1:3">
      <c r="A3331" s="4" t="s">
        <v>12</v>
      </c>
      <c r="B3331" s="151">
        <v>44985</v>
      </c>
      <c r="C3331" s="4">
        <v>360</v>
      </c>
    </row>
    <row r="3332" spans="1:3">
      <c r="A3332" s="4" t="s">
        <v>12</v>
      </c>
      <c r="B3332" s="151">
        <v>44985</v>
      </c>
      <c r="C3332" s="4">
        <v>360</v>
      </c>
    </row>
    <row r="3333" spans="1:3">
      <c r="A3333" s="4" t="s">
        <v>12</v>
      </c>
      <c r="B3333" s="151">
        <v>44570</v>
      </c>
      <c r="C3333" s="4">
        <v>4280</v>
      </c>
    </row>
    <row r="3334" spans="1:3">
      <c r="A3334" s="4" t="s">
        <v>12</v>
      </c>
      <c r="B3334" s="151">
        <v>44707</v>
      </c>
      <c r="C3334" s="4">
        <v>100</v>
      </c>
    </row>
    <row r="3335" spans="1:3">
      <c r="A3335" s="4" t="s">
        <v>12</v>
      </c>
      <c r="B3335" s="151">
        <v>45008</v>
      </c>
      <c r="C3335" s="4">
        <v>100</v>
      </c>
    </row>
    <row r="3336" spans="1:3">
      <c r="A3336" s="4" t="s">
        <v>12</v>
      </c>
      <c r="B3336" s="151">
        <v>44592</v>
      </c>
      <c r="C3336" s="4">
        <v>680</v>
      </c>
    </row>
    <row r="3337" spans="1:3">
      <c r="A3337" s="4" t="s">
        <v>12</v>
      </c>
      <c r="B3337" s="151">
        <v>44902</v>
      </c>
      <c r="C3337" s="4">
        <v>1</v>
      </c>
    </row>
    <row r="3338" spans="1:3">
      <c r="A3338" s="4" t="s">
        <v>12</v>
      </c>
      <c r="B3338" s="151">
        <v>44753</v>
      </c>
      <c r="C3338" s="4">
        <v>3424</v>
      </c>
    </row>
    <row r="3339" spans="1:3">
      <c r="A3339" s="4" t="s">
        <v>12</v>
      </c>
      <c r="B3339" s="151">
        <v>44705</v>
      </c>
      <c r="C3339" s="4">
        <v>680</v>
      </c>
    </row>
    <row r="3340" spans="1:3">
      <c r="A3340" s="4" t="s">
        <v>12</v>
      </c>
      <c r="B3340" s="151">
        <v>45490</v>
      </c>
      <c r="C3340" s="4">
        <v>1030</v>
      </c>
    </row>
    <row r="3341" spans="1:3">
      <c r="A3341" s="4" t="s">
        <v>12</v>
      </c>
      <c r="B3341" s="151">
        <v>45028</v>
      </c>
      <c r="C3341" s="4">
        <v>1596</v>
      </c>
    </row>
    <row r="3342" spans="1:3">
      <c r="A3342" s="4" t="s">
        <v>12</v>
      </c>
      <c r="B3342" s="151">
        <v>45180</v>
      </c>
      <c r="C3342" s="4">
        <v>3172</v>
      </c>
    </row>
    <row r="3343" spans="1:3">
      <c r="A3343" s="4" t="s">
        <v>12</v>
      </c>
      <c r="B3343" s="151">
        <v>45285</v>
      </c>
      <c r="C3343" s="4">
        <v>3168</v>
      </c>
    </row>
    <row r="3344" spans="1:3">
      <c r="A3344" s="4" t="s">
        <v>12</v>
      </c>
      <c r="B3344" s="151">
        <v>45015</v>
      </c>
      <c r="C3344" s="4">
        <v>2327</v>
      </c>
    </row>
    <row r="3345" spans="1:3">
      <c r="A3345" s="4" t="s">
        <v>12</v>
      </c>
      <c r="B3345" s="151">
        <v>45312</v>
      </c>
      <c r="C3345" s="4">
        <v>1128</v>
      </c>
    </row>
    <row r="3346" spans="1:3">
      <c r="A3346" s="4" t="s">
        <v>12</v>
      </c>
      <c r="B3346" s="151">
        <v>45312</v>
      </c>
      <c r="C3346" s="4">
        <v>1128</v>
      </c>
    </row>
    <row r="3347" spans="1:3">
      <c r="A3347" s="4" t="s">
        <v>12</v>
      </c>
      <c r="B3347" s="151">
        <v>44796</v>
      </c>
      <c r="C3347" s="4">
        <v>550</v>
      </c>
    </row>
    <row r="3348" spans="1:3">
      <c r="A3348" s="4" t="s">
        <v>12</v>
      </c>
      <c r="B3348" s="151">
        <v>44878</v>
      </c>
      <c r="C3348" s="4">
        <v>3000</v>
      </c>
    </row>
    <row r="3349" spans="1:3">
      <c r="A3349" s="4" t="s">
        <v>12</v>
      </c>
      <c r="B3349" s="151">
        <v>45097</v>
      </c>
      <c r="C3349" s="4">
        <v>2340</v>
      </c>
    </row>
    <row r="3350" spans="1:3">
      <c r="A3350" s="4" t="s">
        <v>12</v>
      </c>
      <c r="B3350" s="151">
        <v>45441</v>
      </c>
      <c r="C3350" s="4">
        <v>480</v>
      </c>
    </row>
    <row r="3351" spans="1:3">
      <c r="A3351" s="4" t="s">
        <v>12</v>
      </c>
      <c r="B3351" s="151">
        <v>44980</v>
      </c>
      <c r="C3351" s="4">
        <v>3136</v>
      </c>
    </row>
    <row r="3352" spans="1:3">
      <c r="A3352" s="4" t="s">
        <v>12</v>
      </c>
      <c r="B3352" s="151">
        <v>45372</v>
      </c>
      <c r="C3352" s="4">
        <v>3168</v>
      </c>
    </row>
    <row r="3353" spans="1:3">
      <c r="A3353" s="4" t="s">
        <v>12</v>
      </c>
      <c r="B3353" s="151">
        <v>45288</v>
      </c>
      <c r="C3353" s="4">
        <v>3168</v>
      </c>
    </row>
    <row r="3354" spans="1:3">
      <c r="A3354" s="4" t="s">
        <v>12</v>
      </c>
      <c r="B3354" s="151">
        <v>45343</v>
      </c>
      <c r="C3354" s="4">
        <v>1036</v>
      </c>
    </row>
    <row r="3355" spans="1:3">
      <c r="A3355" s="4" t="s">
        <v>12</v>
      </c>
      <c r="B3355" s="151">
        <v>45343</v>
      </c>
      <c r="C3355" s="4">
        <v>1036</v>
      </c>
    </row>
    <row r="3356" spans="1:3">
      <c r="A3356" s="4" t="s">
        <v>12</v>
      </c>
      <c r="B3356" s="151">
        <v>45456</v>
      </c>
      <c r="C3356" s="4">
        <v>336</v>
      </c>
    </row>
    <row r="3357" spans="1:3">
      <c r="A3357" s="4" t="s">
        <v>12</v>
      </c>
      <c r="B3357" s="151">
        <v>44831</v>
      </c>
      <c r="C3357" s="4">
        <v>612</v>
      </c>
    </row>
    <row r="3358" spans="1:3">
      <c r="A3358" s="4" t="s">
        <v>12</v>
      </c>
      <c r="B3358" s="151">
        <v>44680</v>
      </c>
      <c r="C3358" s="4">
        <v>2919</v>
      </c>
    </row>
    <row r="3359" spans="1:3">
      <c r="A3359" s="4" t="s">
        <v>12</v>
      </c>
      <c r="B3359" s="151">
        <v>45028</v>
      </c>
      <c r="C3359" s="4">
        <v>3042</v>
      </c>
    </row>
    <row r="3360" spans="1:3">
      <c r="A3360" s="4" t="s">
        <v>12</v>
      </c>
      <c r="B3360" s="151">
        <v>44788</v>
      </c>
      <c r="C3360" s="4">
        <v>1092</v>
      </c>
    </row>
    <row r="3361" spans="1:3">
      <c r="A3361" s="4" t="s">
        <v>12</v>
      </c>
      <c r="B3361" s="151">
        <v>45149</v>
      </c>
      <c r="C3361" s="4">
        <v>58</v>
      </c>
    </row>
    <row r="3362" spans="1:3">
      <c r="A3362" s="4" t="s">
        <v>12</v>
      </c>
      <c r="B3362" s="151">
        <v>44811</v>
      </c>
      <c r="C3362" s="4">
        <v>2796</v>
      </c>
    </row>
    <row r="3363" spans="1:3">
      <c r="A3363" s="4" t="s">
        <v>12</v>
      </c>
      <c r="B3363" s="151">
        <v>45250</v>
      </c>
      <c r="C3363" s="4">
        <v>3221</v>
      </c>
    </row>
    <row r="3364" spans="1:3">
      <c r="A3364" s="4" t="s">
        <v>12</v>
      </c>
      <c r="B3364" s="151">
        <v>44840</v>
      </c>
      <c r="C3364" s="4">
        <v>2782</v>
      </c>
    </row>
    <row r="3365" spans="1:3">
      <c r="A3365" s="4" t="s">
        <v>12</v>
      </c>
      <c r="B3365" s="151">
        <v>44699</v>
      </c>
      <c r="C3365" s="4">
        <v>1603</v>
      </c>
    </row>
    <row r="3366" spans="1:3">
      <c r="A3366" s="4" t="s">
        <v>12</v>
      </c>
      <c r="B3366" s="151">
        <v>44865</v>
      </c>
      <c r="C3366" s="4">
        <v>2568</v>
      </c>
    </row>
    <row r="3367" spans="1:3">
      <c r="A3367" s="4" t="s">
        <v>12</v>
      </c>
      <c r="B3367" s="151">
        <v>45030</v>
      </c>
      <c r="C3367" s="4">
        <v>450</v>
      </c>
    </row>
    <row r="3368" spans="1:3">
      <c r="A3368" s="4" t="s">
        <v>12</v>
      </c>
      <c r="B3368" s="151">
        <v>44831</v>
      </c>
      <c r="C3368" s="4">
        <v>360</v>
      </c>
    </row>
    <row r="3369" spans="1:3">
      <c r="A3369" s="4" t="s">
        <v>12</v>
      </c>
      <c r="B3369" s="151">
        <v>44903</v>
      </c>
      <c r="C3369" s="4">
        <v>2327</v>
      </c>
    </row>
    <row r="3370" spans="1:3">
      <c r="A3370" s="4" t="s">
        <v>12</v>
      </c>
      <c r="B3370" s="151">
        <v>44754</v>
      </c>
      <c r="C3370" s="4">
        <v>2782</v>
      </c>
    </row>
    <row r="3371" spans="1:3">
      <c r="A3371" s="4" t="s">
        <v>12</v>
      </c>
      <c r="B3371" s="151">
        <v>45006</v>
      </c>
      <c r="C3371" s="4">
        <v>544</v>
      </c>
    </row>
    <row r="3372" spans="1:3">
      <c r="A3372" s="4" t="s">
        <v>12</v>
      </c>
      <c r="B3372" s="151">
        <v>45424</v>
      </c>
      <c r="C3372" s="4">
        <v>896</v>
      </c>
    </row>
    <row r="3373" spans="1:3">
      <c r="A3373" s="4" t="s">
        <v>12</v>
      </c>
      <c r="B3373" s="151">
        <v>45033</v>
      </c>
      <c r="C3373" s="4">
        <v>1176</v>
      </c>
    </row>
    <row r="3374" spans="1:3">
      <c r="A3374" s="4" t="s">
        <v>12</v>
      </c>
      <c r="B3374" s="151">
        <v>44589</v>
      </c>
      <c r="C3374" s="4">
        <v>2996</v>
      </c>
    </row>
    <row r="3375" spans="1:3">
      <c r="A3375" s="4" t="s">
        <v>12</v>
      </c>
      <c r="B3375" s="151">
        <v>44663</v>
      </c>
      <c r="C3375" s="4">
        <v>2996</v>
      </c>
    </row>
    <row r="3376" spans="1:3">
      <c r="A3376" s="4" t="s">
        <v>12</v>
      </c>
      <c r="B3376" s="151">
        <v>45044</v>
      </c>
      <c r="C3376" s="4">
        <v>2808</v>
      </c>
    </row>
    <row r="3377" spans="1:3">
      <c r="A3377" s="4" t="s">
        <v>12</v>
      </c>
      <c r="B3377" s="151">
        <v>44955</v>
      </c>
      <c r="C3377" s="4">
        <v>3000</v>
      </c>
    </row>
    <row r="3378" spans="1:3">
      <c r="A3378" s="4" t="s">
        <v>12</v>
      </c>
      <c r="B3378" s="151">
        <v>44673</v>
      </c>
      <c r="C3378" s="4">
        <v>896</v>
      </c>
    </row>
    <row r="3379" spans="1:3">
      <c r="A3379" s="4" t="s">
        <v>12</v>
      </c>
      <c r="B3379" s="151">
        <v>44673</v>
      </c>
      <c r="C3379" s="4">
        <v>896</v>
      </c>
    </row>
    <row r="3380" spans="1:3">
      <c r="A3380" s="4" t="s">
        <v>12</v>
      </c>
      <c r="B3380" s="151">
        <v>44997</v>
      </c>
      <c r="C3380" s="4">
        <v>544</v>
      </c>
    </row>
    <row r="3381" spans="1:3">
      <c r="A3381" s="4" t="s">
        <v>12</v>
      </c>
      <c r="B3381" s="151">
        <v>44942</v>
      </c>
      <c r="C3381" s="4">
        <v>3042</v>
      </c>
    </row>
    <row r="3382" spans="1:3">
      <c r="A3382" s="4" t="s">
        <v>12</v>
      </c>
      <c r="B3382" s="151">
        <v>44580</v>
      </c>
      <c r="C3382" s="4">
        <v>2786</v>
      </c>
    </row>
    <row r="3383" spans="1:3">
      <c r="A3383" s="4" t="s">
        <v>12</v>
      </c>
      <c r="B3383" s="151">
        <v>45026</v>
      </c>
      <c r="C3383" s="4">
        <v>3276</v>
      </c>
    </row>
    <row r="3384" spans="1:3">
      <c r="A3384" s="4" t="s">
        <v>12</v>
      </c>
      <c r="B3384" s="151">
        <v>44934</v>
      </c>
      <c r="C3384" s="4">
        <v>3042</v>
      </c>
    </row>
    <row r="3385" spans="1:3">
      <c r="A3385" s="4" t="s">
        <v>12</v>
      </c>
      <c r="B3385" s="151">
        <v>44888</v>
      </c>
      <c r="C3385" s="4">
        <v>3276</v>
      </c>
    </row>
    <row r="3386" spans="1:3">
      <c r="A3386" s="4" t="s">
        <v>12</v>
      </c>
      <c r="B3386" s="151">
        <v>45382</v>
      </c>
      <c r="C3386" s="4">
        <v>3623</v>
      </c>
    </row>
    <row r="3387" spans="1:3">
      <c r="A3387" s="4" t="s">
        <v>12</v>
      </c>
      <c r="B3387" s="151">
        <v>45127</v>
      </c>
      <c r="C3387" s="4">
        <v>3416</v>
      </c>
    </row>
    <row r="3388" spans="1:3">
      <c r="A3388" s="4" t="s">
        <v>12</v>
      </c>
      <c r="B3388" s="151">
        <v>45006</v>
      </c>
      <c r="C3388" s="4">
        <v>3042</v>
      </c>
    </row>
    <row r="3389" spans="1:3">
      <c r="A3389" s="4" t="s">
        <v>12</v>
      </c>
      <c r="B3389" s="151">
        <v>44749</v>
      </c>
      <c r="C3389" s="4">
        <v>2996</v>
      </c>
    </row>
    <row r="3390" spans="1:3">
      <c r="A3390" s="4" t="s">
        <v>12</v>
      </c>
      <c r="B3390" s="151">
        <v>44956</v>
      </c>
      <c r="C3390" s="4">
        <v>2506</v>
      </c>
    </row>
    <row r="3391" spans="1:3">
      <c r="A3391" s="4" t="s">
        <v>12</v>
      </c>
      <c r="B3391" s="151">
        <v>45037</v>
      </c>
      <c r="C3391" s="4">
        <v>3276</v>
      </c>
    </row>
    <row r="3392" spans="1:3">
      <c r="A3392" s="4" t="s">
        <v>12</v>
      </c>
      <c r="B3392" s="151">
        <v>44581</v>
      </c>
      <c r="C3392" s="4">
        <v>1800</v>
      </c>
    </row>
    <row r="3393" spans="1:3">
      <c r="A3393" s="4" t="s">
        <v>12</v>
      </c>
      <c r="B3393" s="151">
        <v>45398</v>
      </c>
      <c r="C3393" s="4">
        <v>1128</v>
      </c>
    </row>
    <row r="3394" spans="1:3">
      <c r="A3394" s="4" t="s">
        <v>12</v>
      </c>
      <c r="B3394" s="151">
        <v>45398</v>
      </c>
      <c r="C3394" s="4">
        <v>1128</v>
      </c>
    </row>
    <row r="3395" spans="1:3">
      <c r="A3395" s="4" t="s">
        <v>12</v>
      </c>
      <c r="B3395" s="151">
        <v>45299</v>
      </c>
      <c r="C3395" s="4">
        <v>1504</v>
      </c>
    </row>
    <row r="3396" spans="1:3">
      <c r="A3396" s="4" t="s">
        <v>12</v>
      </c>
      <c r="B3396" s="151">
        <v>45299</v>
      </c>
      <c r="C3396" s="4">
        <v>1504</v>
      </c>
    </row>
    <row r="3397" spans="1:3">
      <c r="A3397" s="4" t="s">
        <v>12</v>
      </c>
      <c r="B3397" s="151">
        <v>45052</v>
      </c>
      <c r="C3397" s="4">
        <v>2808</v>
      </c>
    </row>
    <row r="3398" spans="1:3">
      <c r="A3398" s="4" t="s">
        <v>12</v>
      </c>
      <c r="B3398" s="151">
        <v>45461</v>
      </c>
      <c r="C3398" s="4">
        <v>3168</v>
      </c>
    </row>
    <row r="3399" spans="1:3">
      <c r="A3399" s="4" t="s">
        <v>12</v>
      </c>
      <c r="B3399" s="151">
        <v>44658</v>
      </c>
      <c r="C3399" s="4">
        <v>2996</v>
      </c>
    </row>
    <row r="3400" spans="1:3">
      <c r="A3400" s="4" t="s">
        <v>12</v>
      </c>
      <c r="B3400" s="151">
        <v>44578</v>
      </c>
      <c r="C3400" s="4">
        <v>2786</v>
      </c>
    </row>
    <row r="3401" spans="1:3">
      <c r="A3401" s="4" t="s">
        <v>12</v>
      </c>
      <c r="B3401" s="151">
        <v>44742</v>
      </c>
      <c r="C3401" s="4">
        <v>2782</v>
      </c>
    </row>
    <row r="3402" spans="1:3">
      <c r="A3402" s="4" t="s">
        <v>12</v>
      </c>
      <c r="B3402" s="151">
        <v>44575</v>
      </c>
      <c r="C3402" s="4">
        <v>2506</v>
      </c>
    </row>
    <row r="3403" spans="1:3">
      <c r="A3403" s="4" t="s">
        <v>12</v>
      </c>
      <c r="B3403" s="151">
        <v>44983</v>
      </c>
      <c r="C3403" s="4">
        <v>3042</v>
      </c>
    </row>
    <row r="3404" spans="1:3">
      <c r="A3404" s="4" t="s">
        <v>12</v>
      </c>
      <c r="B3404" s="151">
        <v>45289</v>
      </c>
      <c r="C3404" s="4">
        <v>3168</v>
      </c>
    </row>
    <row r="3405" spans="1:3">
      <c r="A3405" s="4" t="s">
        <v>12</v>
      </c>
      <c r="B3405" s="151">
        <v>44763</v>
      </c>
      <c r="C3405" s="4">
        <v>2782</v>
      </c>
    </row>
    <row r="3406" spans="1:3">
      <c r="A3406" s="4" t="s">
        <v>12</v>
      </c>
      <c r="B3406" s="151">
        <v>45470</v>
      </c>
      <c r="C3406" s="4">
        <v>900</v>
      </c>
    </row>
    <row r="3407" spans="1:3">
      <c r="A3407" s="4" t="s">
        <v>12</v>
      </c>
      <c r="B3407" s="151">
        <v>45470</v>
      </c>
      <c r="C3407" s="4">
        <v>336</v>
      </c>
    </row>
    <row r="3408" spans="1:3">
      <c r="A3408" s="4" t="s">
        <v>12</v>
      </c>
      <c r="B3408" s="151">
        <v>45078</v>
      </c>
      <c r="C3408" s="4">
        <v>3276</v>
      </c>
    </row>
    <row r="3409" spans="1:3">
      <c r="A3409" s="4" t="s">
        <v>12</v>
      </c>
      <c r="B3409" s="151">
        <v>44846</v>
      </c>
      <c r="C3409" s="4">
        <v>580</v>
      </c>
    </row>
    <row r="3410" spans="1:3">
      <c r="A3410" s="4" t="s">
        <v>12</v>
      </c>
      <c r="B3410" s="151">
        <v>45259</v>
      </c>
      <c r="C3410" s="4">
        <v>2782</v>
      </c>
    </row>
    <row r="3411" spans="1:3">
      <c r="A3411" s="4" t="s">
        <v>12</v>
      </c>
      <c r="B3411" s="151">
        <v>45326</v>
      </c>
      <c r="C3411" s="4">
        <v>3358</v>
      </c>
    </row>
    <row r="3412" spans="1:3">
      <c r="A3412" s="4" t="s">
        <v>12</v>
      </c>
      <c r="B3412" s="151">
        <v>44627</v>
      </c>
      <c r="C3412" s="4">
        <v>1176</v>
      </c>
    </row>
    <row r="3413" spans="1:3">
      <c r="A3413" s="4" t="s">
        <v>12</v>
      </c>
      <c r="B3413" s="151">
        <v>44673</v>
      </c>
      <c r="C3413" s="4">
        <v>2782</v>
      </c>
    </row>
    <row r="3414" spans="1:3">
      <c r="A3414" s="4" t="s">
        <v>12</v>
      </c>
      <c r="B3414" s="151">
        <v>44624</v>
      </c>
      <c r="C3414" s="4">
        <v>3080</v>
      </c>
    </row>
    <row r="3415" spans="1:3">
      <c r="A3415" s="4" t="s">
        <v>12</v>
      </c>
      <c r="B3415" s="151">
        <v>45156</v>
      </c>
      <c r="C3415" s="4">
        <v>996</v>
      </c>
    </row>
    <row r="3416" spans="1:3">
      <c r="A3416" s="4" t="s">
        <v>12</v>
      </c>
      <c r="B3416" s="151">
        <v>44657</v>
      </c>
      <c r="C3416" s="4">
        <v>2782</v>
      </c>
    </row>
    <row r="3417" spans="1:3">
      <c r="A3417" s="4" t="s">
        <v>12</v>
      </c>
      <c r="B3417" s="151">
        <v>44672</v>
      </c>
      <c r="C3417" s="4">
        <v>2996</v>
      </c>
    </row>
    <row r="3418" spans="1:3">
      <c r="A3418" s="4" t="s">
        <v>12</v>
      </c>
      <c r="B3418" s="151">
        <v>44697</v>
      </c>
      <c r="C3418" s="4">
        <v>2919</v>
      </c>
    </row>
    <row r="3419" spans="1:3">
      <c r="A3419" s="4" t="s">
        <v>12</v>
      </c>
      <c r="B3419" s="151">
        <v>45251</v>
      </c>
      <c r="C3419" s="4">
        <v>1147</v>
      </c>
    </row>
    <row r="3420" spans="1:3">
      <c r="A3420" s="4" t="s">
        <v>12</v>
      </c>
      <c r="B3420" s="151">
        <v>45369</v>
      </c>
      <c r="C3420" s="4">
        <v>336</v>
      </c>
    </row>
    <row r="3421" spans="1:3">
      <c r="A3421" s="4" t="s">
        <v>12</v>
      </c>
      <c r="B3421" s="151">
        <v>45381</v>
      </c>
      <c r="C3421" s="4">
        <v>896</v>
      </c>
    </row>
    <row r="3422" spans="1:3">
      <c r="A3422" s="4" t="s">
        <v>12</v>
      </c>
      <c r="B3422" s="151">
        <v>45249</v>
      </c>
      <c r="C3422" s="4">
        <v>4488</v>
      </c>
    </row>
    <row r="3423" spans="1:3">
      <c r="A3423" s="4" t="s">
        <v>12</v>
      </c>
      <c r="B3423" s="151">
        <v>44805</v>
      </c>
      <c r="C3423" s="4">
        <v>2996</v>
      </c>
    </row>
    <row r="3424" spans="1:3">
      <c r="A3424" s="4" t="s">
        <v>12</v>
      </c>
      <c r="B3424" s="151">
        <v>44799</v>
      </c>
      <c r="C3424" s="4">
        <v>2996</v>
      </c>
    </row>
    <row r="3425" spans="1:3">
      <c r="A3425" s="4" t="s">
        <v>12</v>
      </c>
      <c r="B3425" s="151">
        <v>45421</v>
      </c>
      <c r="C3425" s="4">
        <v>206</v>
      </c>
    </row>
    <row r="3426" spans="1:3">
      <c r="A3426" s="4" t="s">
        <v>12</v>
      </c>
      <c r="B3426" s="151">
        <v>44731</v>
      </c>
      <c r="C3426" s="4">
        <v>2782</v>
      </c>
    </row>
    <row r="3427" spans="1:3">
      <c r="A3427" s="4" t="s">
        <v>12</v>
      </c>
      <c r="B3427" s="151">
        <v>45180</v>
      </c>
      <c r="C3427" s="4">
        <v>98</v>
      </c>
    </row>
    <row r="3428" spans="1:3">
      <c r="A3428" s="4" t="s">
        <v>12</v>
      </c>
      <c r="B3428" s="151">
        <v>45469</v>
      </c>
      <c r="C3428" s="4">
        <v>2751</v>
      </c>
    </row>
    <row r="3429" spans="1:3">
      <c r="A3429" s="4" t="s">
        <v>12</v>
      </c>
      <c r="B3429" s="151">
        <v>45053</v>
      </c>
      <c r="C3429" s="4">
        <v>2500</v>
      </c>
    </row>
    <row r="3430" spans="1:3">
      <c r="A3430" s="4" t="s">
        <v>12</v>
      </c>
      <c r="B3430" s="151">
        <v>44680</v>
      </c>
      <c r="C3430" s="4">
        <v>2782</v>
      </c>
    </row>
    <row r="3431" spans="1:3">
      <c r="A3431" s="4" t="s">
        <v>12</v>
      </c>
      <c r="B3431" s="151">
        <v>45148</v>
      </c>
      <c r="C3431" s="4">
        <v>58</v>
      </c>
    </row>
    <row r="3432" spans="1:3">
      <c r="A3432" s="4" t="s">
        <v>12</v>
      </c>
      <c r="B3432" s="151">
        <v>44914</v>
      </c>
      <c r="C3432" s="4">
        <v>3276</v>
      </c>
    </row>
    <row r="3433" spans="1:3">
      <c r="A3433" s="4" t="s">
        <v>12</v>
      </c>
      <c r="B3433" s="151">
        <v>45119</v>
      </c>
      <c r="C3433" s="4">
        <v>1176</v>
      </c>
    </row>
    <row r="3434" spans="1:3">
      <c r="A3434" s="4" t="s">
        <v>12</v>
      </c>
      <c r="B3434" s="151">
        <v>45119</v>
      </c>
      <c r="C3434" s="4">
        <v>1176</v>
      </c>
    </row>
    <row r="3435" spans="1:3">
      <c r="A3435" s="4" t="s">
        <v>12</v>
      </c>
      <c r="B3435" s="151">
        <v>44617</v>
      </c>
      <c r="C3435" s="4">
        <v>2996</v>
      </c>
    </row>
    <row r="3436" spans="1:3">
      <c r="A3436" s="4" t="s">
        <v>12</v>
      </c>
      <c r="B3436" s="151">
        <v>44657</v>
      </c>
      <c r="C3436" s="4">
        <v>2996</v>
      </c>
    </row>
    <row r="3437" spans="1:3">
      <c r="A3437" s="4" t="s">
        <v>12</v>
      </c>
      <c r="B3437" s="151">
        <v>44733</v>
      </c>
      <c r="C3437" s="4">
        <v>9</v>
      </c>
    </row>
    <row r="3438" spans="1:3">
      <c r="A3438" s="4" t="s">
        <v>12</v>
      </c>
      <c r="B3438" s="151">
        <v>45102</v>
      </c>
      <c r="C3438" s="4">
        <v>3042</v>
      </c>
    </row>
    <row r="3439" spans="1:3">
      <c r="A3439" s="4" t="s">
        <v>12</v>
      </c>
      <c r="B3439" s="151">
        <v>44677</v>
      </c>
      <c r="C3439" s="4">
        <v>420</v>
      </c>
    </row>
    <row r="3440" spans="1:3">
      <c r="A3440" s="4" t="s">
        <v>12</v>
      </c>
      <c r="B3440" s="151">
        <v>45287</v>
      </c>
      <c r="C3440" s="4">
        <v>3168</v>
      </c>
    </row>
    <row r="3441" spans="1:3">
      <c r="A3441" s="4" t="s">
        <v>12</v>
      </c>
      <c r="B3441" s="151">
        <v>45239</v>
      </c>
      <c r="C3441" s="4">
        <v>8440</v>
      </c>
    </row>
    <row r="3442" spans="1:3">
      <c r="A3442" s="4" t="s">
        <v>12</v>
      </c>
      <c r="B3442" s="151">
        <v>45041</v>
      </c>
      <c r="C3442" s="4">
        <v>360</v>
      </c>
    </row>
    <row r="3443" spans="1:3">
      <c r="A3443" s="4" t="s">
        <v>12</v>
      </c>
      <c r="B3443" s="151">
        <v>45358</v>
      </c>
      <c r="C3443" s="4">
        <v>2996</v>
      </c>
    </row>
    <row r="3444" spans="1:3">
      <c r="A3444" s="4" t="s">
        <v>12</v>
      </c>
      <c r="B3444" s="151">
        <v>44627</v>
      </c>
      <c r="C3444" s="4">
        <v>2996</v>
      </c>
    </row>
    <row r="3445" spans="1:3">
      <c r="A3445" s="4" t="s">
        <v>12</v>
      </c>
      <c r="B3445" s="151">
        <v>44764</v>
      </c>
      <c r="C3445" s="4">
        <v>2782</v>
      </c>
    </row>
    <row r="3446" spans="1:3">
      <c r="A3446" s="4" t="s">
        <v>12</v>
      </c>
      <c r="B3446" s="151">
        <v>45312</v>
      </c>
      <c r="C3446" s="4">
        <v>801.33</v>
      </c>
    </row>
    <row r="3447" spans="1:3">
      <c r="A3447" s="4" t="s">
        <v>12</v>
      </c>
      <c r="B3447" s="151">
        <v>45312</v>
      </c>
      <c r="C3447" s="4">
        <v>801.33</v>
      </c>
    </row>
    <row r="3448" spans="1:3">
      <c r="A3448" s="4" t="s">
        <v>12</v>
      </c>
      <c r="B3448" s="151">
        <v>45312</v>
      </c>
      <c r="C3448" s="4">
        <v>801.33</v>
      </c>
    </row>
    <row r="3449" spans="1:3">
      <c r="A3449" s="4" t="s">
        <v>12</v>
      </c>
      <c r="B3449" s="151">
        <v>45012</v>
      </c>
      <c r="C3449" s="4">
        <v>3276</v>
      </c>
    </row>
    <row r="3450" spans="1:3">
      <c r="A3450" s="4" t="s">
        <v>12</v>
      </c>
      <c r="B3450" s="151">
        <v>44653</v>
      </c>
      <c r="C3450" s="4">
        <v>2864</v>
      </c>
    </row>
    <row r="3451" spans="1:3">
      <c r="A3451" s="4" t="s">
        <v>12</v>
      </c>
      <c r="B3451" s="151">
        <v>45241</v>
      </c>
      <c r="C3451" s="4">
        <v>2611</v>
      </c>
    </row>
    <row r="3452" spans="1:3">
      <c r="A3452" s="4" t="s">
        <v>12</v>
      </c>
      <c r="B3452" s="151">
        <v>45063</v>
      </c>
      <c r="C3452" s="4">
        <v>2808</v>
      </c>
    </row>
    <row r="3453" spans="1:3">
      <c r="A3453" s="4" t="s">
        <v>12</v>
      </c>
      <c r="B3453" s="151">
        <v>45341</v>
      </c>
      <c r="C3453" s="4">
        <v>336</v>
      </c>
    </row>
    <row r="3454" spans="1:3">
      <c r="A3454" s="4" t="s">
        <v>12</v>
      </c>
      <c r="B3454" s="151">
        <v>45341</v>
      </c>
      <c r="C3454" s="4">
        <v>336</v>
      </c>
    </row>
    <row r="3455" spans="1:3">
      <c r="A3455" s="4" t="s">
        <v>12</v>
      </c>
      <c r="B3455" s="151">
        <v>45366</v>
      </c>
      <c r="C3455" s="4">
        <v>4844.4</v>
      </c>
    </row>
    <row r="3456" spans="1:3">
      <c r="A3456" s="4" t="s">
        <v>12</v>
      </c>
      <c r="B3456" s="151">
        <v>44720</v>
      </c>
      <c r="C3456" s="4">
        <v>544</v>
      </c>
    </row>
    <row r="3457" spans="1:3">
      <c r="A3457" s="4" t="s">
        <v>12</v>
      </c>
      <c r="B3457" s="151">
        <v>44770</v>
      </c>
      <c r="C3457" s="4">
        <v>2996</v>
      </c>
    </row>
    <row r="3458" spans="1:3">
      <c r="A3458" s="4" t="s">
        <v>12</v>
      </c>
      <c r="B3458" s="151">
        <v>45280</v>
      </c>
      <c r="C3458" s="4">
        <v>1088</v>
      </c>
    </row>
    <row r="3459" spans="1:3">
      <c r="A3459" s="4" t="s">
        <v>12</v>
      </c>
      <c r="B3459" s="151">
        <v>45282</v>
      </c>
      <c r="C3459" s="4">
        <v>2914</v>
      </c>
    </row>
    <row r="3460" spans="1:3">
      <c r="A3460" s="4" t="s">
        <v>12</v>
      </c>
      <c r="B3460" s="151">
        <v>44758</v>
      </c>
      <c r="C3460" s="4">
        <v>612</v>
      </c>
    </row>
    <row r="3461" spans="1:3">
      <c r="A3461" s="4" t="s">
        <v>12</v>
      </c>
      <c r="B3461" s="151">
        <v>44623</v>
      </c>
      <c r="C3461" s="4">
        <v>3080</v>
      </c>
    </row>
    <row r="3462" spans="1:3">
      <c r="A3462" s="4" t="s">
        <v>12</v>
      </c>
      <c r="B3462" s="151">
        <v>44743</v>
      </c>
      <c r="C3462" s="4">
        <v>2782</v>
      </c>
    </row>
    <row r="3463" spans="1:3">
      <c r="A3463" s="4" t="s">
        <v>12</v>
      </c>
      <c r="B3463" s="151">
        <v>44790</v>
      </c>
      <c r="C3463" s="4">
        <v>3200</v>
      </c>
    </row>
    <row r="3464" spans="1:3">
      <c r="A3464" s="4" t="s">
        <v>12</v>
      </c>
      <c r="B3464" s="151">
        <v>44714</v>
      </c>
      <c r="C3464" s="4">
        <v>2996</v>
      </c>
    </row>
    <row r="3465" spans="1:3">
      <c r="A3465" s="4" t="s">
        <v>12</v>
      </c>
      <c r="B3465" s="151">
        <v>44730</v>
      </c>
      <c r="C3465" s="4">
        <v>9</v>
      </c>
    </row>
    <row r="3466" spans="1:3">
      <c r="A3466" s="4" t="s">
        <v>12</v>
      </c>
      <c r="B3466" s="151">
        <v>45449</v>
      </c>
      <c r="C3466" s="4">
        <v>896</v>
      </c>
    </row>
    <row r="3467" spans="1:3">
      <c r="A3467" s="4" t="s">
        <v>12</v>
      </c>
      <c r="B3467" s="151">
        <v>44780</v>
      </c>
      <c r="C3467" s="4">
        <v>2782</v>
      </c>
    </row>
    <row r="3468" spans="1:3">
      <c r="A3468" s="4" t="s">
        <v>12</v>
      </c>
      <c r="B3468" s="151">
        <v>45012</v>
      </c>
      <c r="C3468" s="4">
        <v>3276</v>
      </c>
    </row>
    <row r="3469" spans="1:3">
      <c r="A3469" s="4" t="s">
        <v>12</v>
      </c>
      <c r="B3469" s="151">
        <v>44656</v>
      </c>
      <c r="C3469" s="4">
        <v>976</v>
      </c>
    </row>
    <row r="3470" spans="1:3">
      <c r="A3470" s="4" t="s">
        <v>12</v>
      </c>
      <c r="B3470" s="151">
        <v>44890</v>
      </c>
      <c r="C3470" s="4">
        <v>3000</v>
      </c>
    </row>
    <row r="3471" spans="1:3">
      <c r="A3471" s="4" t="s">
        <v>12</v>
      </c>
      <c r="B3471" s="151">
        <v>44730</v>
      </c>
      <c r="C3471" s="4">
        <v>2782</v>
      </c>
    </row>
    <row r="3472" spans="1:3">
      <c r="A3472" s="4" t="s">
        <v>12</v>
      </c>
      <c r="B3472" s="151">
        <v>44708</v>
      </c>
      <c r="C3472" s="4">
        <v>1028</v>
      </c>
    </row>
    <row r="3473" spans="1:3">
      <c r="A3473" s="4" t="s">
        <v>12</v>
      </c>
      <c r="B3473" s="151">
        <v>44708</v>
      </c>
      <c r="C3473" s="4">
        <v>1028</v>
      </c>
    </row>
    <row r="3474" spans="1:3">
      <c r="A3474" s="4" t="s">
        <v>12</v>
      </c>
      <c r="B3474" s="151">
        <v>44684</v>
      </c>
      <c r="C3474" s="4">
        <v>1176</v>
      </c>
    </row>
    <row r="3475" spans="1:3">
      <c r="A3475" s="4" t="s">
        <v>12</v>
      </c>
      <c r="B3475" s="151">
        <v>44730</v>
      </c>
      <c r="C3475" s="4">
        <v>2327</v>
      </c>
    </row>
    <row r="3476" spans="1:3">
      <c r="A3476" s="4" t="s">
        <v>12</v>
      </c>
      <c r="B3476" s="151">
        <v>45034</v>
      </c>
      <c r="C3476" s="4">
        <v>1824</v>
      </c>
    </row>
    <row r="3477" spans="1:3">
      <c r="A3477" s="4" t="s">
        <v>12</v>
      </c>
      <c r="B3477" s="151">
        <v>44811</v>
      </c>
      <c r="C3477" s="4">
        <v>360</v>
      </c>
    </row>
    <row r="3478" spans="1:3">
      <c r="A3478" s="4" t="s">
        <v>12</v>
      </c>
      <c r="B3478" s="151">
        <v>45505</v>
      </c>
      <c r="C3478" s="4">
        <v>1480</v>
      </c>
    </row>
    <row r="3479" spans="1:3">
      <c r="A3479" s="4" t="s">
        <v>12</v>
      </c>
      <c r="B3479" s="151">
        <v>44994</v>
      </c>
      <c r="C3479" s="4">
        <v>3042</v>
      </c>
    </row>
    <row r="3480" spans="1:3">
      <c r="A3480" s="4" t="s">
        <v>12</v>
      </c>
      <c r="B3480" s="151">
        <v>44942</v>
      </c>
      <c r="C3480" s="4">
        <v>2640</v>
      </c>
    </row>
    <row r="3481" spans="1:3">
      <c r="A3481" s="4" t="s">
        <v>12</v>
      </c>
      <c r="B3481" s="151">
        <v>45225</v>
      </c>
      <c r="C3481" s="4">
        <v>3416</v>
      </c>
    </row>
    <row r="3482" spans="1:3">
      <c r="A3482" s="4" t="s">
        <v>12</v>
      </c>
      <c r="B3482" s="151">
        <v>44628</v>
      </c>
      <c r="C3482" s="4">
        <v>2786</v>
      </c>
    </row>
    <row r="3483" spans="1:3">
      <c r="A3483" s="4" t="s">
        <v>12</v>
      </c>
      <c r="B3483" s="151">
        <v>44936</v>
      </c>
      <c r="C3483" s="4">
        <v>2327</v>
      </c>
    </row>
    <row r="3484" spans="1:3">
      <c r="A3484" s="4" t="s">
        <v>12</v>
      </c>
      <c r="B3484" s="151">
        <v>45155</v>
      </c>
      <c r="C3484" s="4">
        <v>544</v>
      </c>
    </row>
    <row r="3485" spans="1:3">
      <c r="A3485" s="4" t="s">
        <v>12</v>
      </c>
      <c r="B3485" s="151">
        <v>45042</v>
      </c>
      <c r="C3485" s="4">
        <v>2808</v>
      </c>
    </row>
    <row r="3486" spans="1:3">
      <c r="A3486" s="4" t="s">
        <v>12</v>
      </c>
      <c r="B3486" s="151">
        <v>45127</v>
      </c>
      <c r="C3486" s="4">
        <v>3172</v>
      </c>
    </row>
    <row r="3487" spans="1:3">
      <c r="A3487" s="4" t="s">
        <v>12</v>
      </c>
      <c r="B3487" s="151">
        <v>44690</v>
      </c>
      <c r="C3487" s="4">
        <v>2919</v>
      </c>
    </row>
    <row r="3488" spans="1:3">
      <c r="A3488" s="4" t="s">
        <v>12</v>
      </c>
      <c r="B3488" s="151">
        <v>44770</v>
      </c>
      <c r="C3488" s="4">
        <v>2782</v>
      </c>
    </row>
    <row r="3489" spans="1:3">
      <c r="A3489" s="4" t="s">
        <v>12</v>
      </c>
      <c r="B3489" s="151">
        <v>44712</v>
      </c>
      <c r="C3489" s="4">
        <v>544</v>
      </c>
    </row>
    <row r="3490" spans="1:3">
      <c r="A3490" s="4" t="s">
        <v>12</v>
      </c>
      <c r="B3490" s="151">
        <v>44712</v>
      </c>
      <c r="C3490" s="4">
        <v>544</v>
      </c>
    </row>
    <row r="3491" spans="1:3">
      <c r="A3491" s="4" t="s">
        <v>12</v>
      </c>
      <c r="B3491" s="151">
        <v>44723</v>
      </c>
      <c r="C3491" s="4">
        <v>1176</v>
      </c>
    </row>
    <row r="3492" spans="1:3">
      <c r="A3492" s="4" t="s">
        <v>12</v>
      </c>
      <c r="B3492" s="151">
        <v>44723</v>
      </c>
      <c r="C3492" s="4">
        <v>1176</v>
      </c>
    </row>
    <row r="3493" spans="1:3">
      <c r="A3493" s="4" t="s">
        <v>12</v>
      </c>
      <c r="B3493" s="151">
        <v>44600</v>
      </c>
      <c r="C3493" s="4">
        <v>353</v>
      </c>
    </row>
    <row r="3494" spans="1:3">
      <c r="A3494" s="4" t="s">
        <v>12</v>
      </c>
      <c r="B3494" s="151">
        <v>44589</v>
      </c>
      <c r="C3494" s="4">
        <v>2782</v>
      </c>
    </row>
    <row r="3495" spans="1:3">
      <c r="A3495" s="4" t="s">
        <v>12</v>
      </c>
      <c r="B3495" s="151">
        <v>44741</v>
      </c>
      <c r="C3495" s="4">
        <v>816</v>
      </c>
    </row>
    <row r="3496" spans="1:3">
      <c r="A3496" s="4" t="s">
        <v>12</v>
      </c>
      <c r="B3496" s="151">
        <v>45326</v>
      </c>
      <c r="C3496" s="4">
        <v>2782</v>
      </c>
    </row>
    <row r="3497" spans="1:3">
      <c r="A3497" s="4" t="s">
        <v>12</v>
      </c>
      <c r="B3497" s="151">
        <v>45076</v>
      </c>
      <c r="C3497" s="4">
        <v>896</v>
      </c>
    </row>
    <row r="3498" spans="1:3">
      <c r="A3498" s="4" t="s">
        <v>12</v>
      </c>
      <c r="B3498" s="151">
        <v>44828</v>
      </c>
      <c r="C3498" s="4">
        <v>3000</v>
      </c>
    </row>
    <row r="3499" spans="1:3">
      <c r="A3499" s="4" t="s">
        <v>12</v>
      </c>
      <c r="B3499" s="151">
        <v>45074</v>
      </c>
      <c r="C3499" s="4">
        <v>3276</v>
      </c>
    </row>
    <row r="3500" spans="1:3">
      <c r="A3500" s="4" t="s">
        <v>12</v>
      </c>
      <c r="B3500" s="151">
        <v>45085</v>
      </c>
      <c r="C3500" s="4">
        <v>3276</v>
      </c>
    </row>
    <row r="3501" spans="1:3">
      <c r="A3501" s="4" t="s">
        <v>12</v>
      </c>
      <c r="B3501" s="151">
        <v>45136</v>
      </c>
      <c r="C3501" s="4">
        <v>3416</v>
      </c>
    </row>
    <row r="3502" spans="1:3">
      <c r="A3502" s="4" t="s">
        <v>12</v>
      </c>
      <c r="B3502" s="151">
        <v>45267</v>
      </c>
      <c r="C3502" s="4">
        <v>3220</v>
      </c>
    </row>
    <row r="3503" spans="1:3">
      <c r="A3503" s="4" t="s">
        <v>12</v>
      </c>
      <c r="B3503" s="151">
        <v>45457</v>
      </c>
      <c r="C3503" s="4">
        <v>2751</v>
      </c>
    </row>
    <row r="3504" spans="1:3">
      <c r="A3504" s="4" t="s">
        <v>12</v>
      </c>
      <c r="B3504" s="151">
        <v>44624</v>
      </c>
      <c r="C3504" s="4">
        <v>3000</v>
      </c>
    </row>
    <row r="3505" spans="1:3">
      <c r="A3505" s="4" t="s">
        <v>12</v>
      </c>
      <c r="B3505" s="151">
        <v>44690</v>
      </c>
      <c r="C3505" s="4">
        <v>420</v>
      </c>
    </row>
    <row r="3506" spans="1:3">
      <c r="A3506" s="4" t="s">
        <v>12</v>
      </c>
      <c r="B3506" s="151">
        <v>45134</v>
      </c>
      <c r="C3506" s="4">
        <v>511</v>
      </c>
    </row>
    <row r="3507" spans="1:3">
      <c r="A3507" s="4" t="s">
        <v>12</v>
      </c>
      <c r="B3507" s="151">
        <v>45134</v>
      </c>
      <c r="C3507" s="4">
        <v>511</v>
      </c>
    </row>
    <row r="3508" spans="1:3">
      <c r="A3508" s="4" t="s">
        <v>12</v>
      </c>
      <c r="B3508" s="151">
        <v>44849</v>
      </c>
      <c r="C3508" s="4">
        <v>2996</v>
      </c>
    </row>
    <row r="3509" spans="1:3">
      <c r="A3509" s="4" t="s">
        <v>12</v>
      </c>
      <c r="B3509" s="151">
        <v>45051</v>
      </c>
      <c r="C3509" s="4">
        <v>2800</v>
      </c>
    </row>
    <row r="3510" spans="1:3">
      <c r="A3510" s="4" t="s">
        <v>12</v>
      </c>
      <c r="B3510" s="151">
        <v>45283</v>
      </c>
      <c r="C3510" s="4">
        <v>889.65</v>
      </c>
    </row>
    <row r="3511" spans="1:3">
      <c r="A3511" s="4" t="s">
        <v>12</v>
      </c>
      <c r="B3511" s="151">
        <v>45283</v>
      </c>
      <c r="C3511" s="4">
        <v>1271.35</v>
      </c>
    </row>
    <row r="3512" spans="1:3">
      <c r="A3512" s="4" t="s">
        <v>12</v>
      </c>
      <c r="B3512" s="151">
        <v>45042</v>
      </c>
      <c r="C3512" s="4">
        <v>2808</v>
      </c>
    </row>
    <row r="3513" spans="1:3">
      <c r="A3513" s="4" t="s">
        <v>12</v>
      </c>
      <c r="B3513" s="151">
        <v>45065</v>
      </c>
      <c r="C3513" s="4">
        <v>3042</v>
      </c>
    </row>
    <row r="3514" spans="1:3">
      <c r="A3514" s="4" t="s">
        <v>12</v>
      </c>
      <c r="B3514" s="151">
        <v>45016</v>
      </c>
      <c r="C3514" s="4">
        <v>4680</v>
      </c>
    </row>
    <row r="3515" spans="1:3">
      <c r="A3515" s="4" t="s">
        <v>12</v>
      </c>
      <c r="B3515" s="151">
        <v>45159</v>
      </c>
      <c r="C3515" s="4">
        <v>3416</v>
      </c>
    </row>
    <row r="3516" spans="1:3">
      <c r="A3516" s="4" t="s">
        <v>12</v>
      </c>
      <c r="B3516" s="151">
        <v>44720</v>
      </c>
      <c r="C3516" s="4">
        <v>2996</v>
      </c>
    </row>
    <row r="3517" spans="1:3">
      <c r="A3517" s="4" t="s">
        <v>12</v>
      </c>
      <c r="B3517" s="151">
        <v>44986</v>
      </c>
      <c r="C3517" s="4">
        <v>900</v>
      </c>
    </row>
    <row r="3518" spans="1:3">
      <c r="A3518" s="4" t="s">
        <v>12</v>
      </c>
      <c r="B3518" s="151">
        <v>44799</v>
      </c>
      <c r="C3518" s="4">
        <v>2996</v>
      </c>
    </row>
    <row r="3519" spans="1:3">
      <c r="A3519" s="4" t="s">
        <v>12</v>
      </c>
      <c r="B3519" s="151">
        <v>44930</v>
      </c>
      <c r="C3519" s="4">
        <v>300</v>
      </c>
    </row>
    <row r="3520" spans="1:3">
      <c r="A3520" s="4" t="s">
        <v>12</v>
      </c>
      <c r="B3520" s="151">
        <v>44930</v>
      </c>
      <c r="C3520" s="4">
        <v>300</v>
      </c>
    </row>
    <row r="3521" spans="1:3">
      <c r="A3521" s="4" t="s">
        <v>12</v>
      </c>
      <c r="B3521" s="151">
        <v>44930</v>
      </c>
      <c r="C3521" s="4">
        <v>300</v>
      </c>
    </row>
    <row r="3522" spans="1:3">
      <c r="A3522" s="4" t="s">
        <v>12</v>
      </c>
      <c r="B3522" s="151">
        <v>44930</v>
      </c>
      <c r="C3522" s="4">
        <v>300</v>
      </c>
    </row>
    <row r="3523" spans="1:3">
      <c r="A3523" s="4" t="s">
        <v>12</v>
      </c>
      <c r="B3523" s="151">
        <v>45359</v>
      </c>
      <c r="C3523" s="4">
        <v>3496</v>
      </c>
    </row>
    <row r="3524" spans="1:3">
      <c r="A3524" s="4" t="s">
        <v>12</v>
      </c>
      <c r="B3524" s="151">
        <v>44825</v>
      </c>
      <c r="C3524" s="4">
        <v>2996</v>
      </c>
    </row>
    <row r="3525" spans="1:3">
      <c r="A3525" s="4" t="s">
        <v>12</v>
      </c>
      <c r="B3525" s="151">
        <v>45215</v>
      </c>
      <c r="C3525" s="4">
        <v>476</v>
      </c>
    </row>
    <row r="3526" spans="1:3">
      <c r="A3526" s="4" t="s">
        <v>12</v>
      </c>
      <c r="B3526" s="151">
        <v>45215</v>
      </c>
      <c r="C3526" s="4">
        <v>476</v>
      </c>
    </row>
    <row r="3527" spans="1:3">
      <c r="A3527" s="4" t="s">
        <v>12</v>
      </c>
      <c r="B3527" s="151">
        <v>45183</v>
      </c>
      <c r="C3527" s="4">
        <v>2928</v>
      </c>
    </row>
    <row r="3528" spans="1:3">
      <c r="A3528" s="4" t="s">
        <v>12</v>
      </c>
      <c r="B3528" s="151">
        <v>45018</v>
      </c>
      <c r="C3528" s="4">
        <v>3276</v>
      </c>
    </row>
    <row r="3529" spans="1:3">
      <c r="A3529" s="4" t="s">
        <v>12</v>
      </c>
      <c r="B3529" s="151">
        <v>45094</v>
      </c>
      <c r="C3529" s="4">
        <v>3042</v>
      </c>
    </row>
    <row r="3530" spans="1:3">
      <c r="A3530" s="4" t="s">
        <v>12</v>
      </c>
      <c r="B3530" s="151">
        <v>44880</v>
      </c>
      <c r="C3530" s="4">
        <v>3510</v>
      </c>
    </row>
    <row r="3531" spans="1:3">
      <c r="A3531" s="4" t="s">
        <v>12</v>
      </c>
      <c r="B3531" s="151">
        <v>45187</v>
      </c>
      <c r="C3531" s="4">
        <v>2808</v>
      </c>
    </row>
    <row r="3532" spans="1:3">
      <c r="A3532" s="4" t="s">
        <v>12</v>
      </c>
      <c r="B3532" s="151">
        <v>45321</v>
      </c>
      <c r="C3532" s="4">
        <v>2907</v>
      </c>
    </row>
    <row r="3533" spans="1:3">
      <c r="A3533" s="4" t="s">
        <v>12</v>
      </c>
      <c r="B3533" s="151">
        <v>45272</v>
      </c>
      <c r="C3533" s="4">
        <v>1000</v>
      </c>
    </row>
    <row r="3534" spans="1:3">
      <c r="A3534" s="4" t="s">
        <v>12</v>
      </c>
      <c r="B3534" s="151">
        <v>45409</v>
      </c>
      <c r="C3534" s="4">
        <v>9800</v>
      </c>
    </row>
    <row r="3535" spans="1:3">
      <c r="A3535" s="4" t="s">
        <v>12</v>
      </c>
      <c r="B3535" s="151">
        <v>45016</v>
      </c>
      <c r="C3535" s="4">
        <v>2782</v>
      </c>
    </row>
    <row r="3536" spans="1:3">
      <c r="A3536" s="4" t="s">
        <v>12</v>
      </c>
      <c r="B3536" s="151">
        <v>45467</v>
      </c>
      <c r="C3536" s="4">
        <v>9800</v>
      </c>
    </row>
    <row r="3537" spans="1:3">
      <c r="A3537" s="4" t="s">
        <v>12</v>
      </c>
      <c r="B3537" s="151">
        <v>44956</v>
      </c>
      <c r="C3537" s="4">
        <v>2988</v>
      </c>
    </row>
    <row r="3538" spans="1:3">
      <c r="A3538" s="4" t="s">
        <v>12</v>
      </c>
      <c r="B3538" s="151">
        <v>45131</v>
      </c>
      <c r="C3538" s="4">
        <v>1176</v>
      </c>
    </row>
    <row r="3539" spans="1:3">
      <c r="A3539" s="4" t="s">
        <v>12</v>
      </c>
      <c r="B3539" s="151">
        <v>45131</v>
      </c>
      <c r="C3539" s="4">
        <v>1176</v>
      </c>
    </row>
    <row r="3540" spans="1:3">
      <c r="A3540" s="4" t="s">
        <v>12</v>
      </c>
      <c r="B3540" s="151">
        <v>45262</v>
      </c>
      <c r="C3540" s="4">
        <v>3696</v>
      </c>
    </row>
    <row r="3541" spans="1:3">
      <c r="A3541" s="4" t="s">
        <v>12</v>
      </c>
      <c r="B3541" s="151">
        <v>44607</v>
      </c>
      <c r="C3541" s="4">
        <v>770.5</v>
      </c>
    </row>
    <row r="3542" spans="1:3">
      <c r="A3542" s="4" t="s">
        <v>12</v>
      </c>
      <c r="B3542" s="151">
        <v>44607</v>
      </c>
      <c r="C3542" s="4">
        <v>770.5</v>
      </c>
    </row>
    <row r="3543" spans="1:3">
      <c r="A3543" s="4" t="s">
        <v>12</v>
      </c>
      <c r="B3543" s="151">
        <v>45131</v>
      </c>
      <c r="C3543" s="4">
        <v>98</v>
      </c>
    </row>
    <row r="3544" spans="1:3">
      <c r="A3544" s="4" t="s">
        <v>12</v>
      </c>
      <c r="B3544" s="151">
        <v>45400</v>
      </c>
      <c r="C3544" s="4">
        <v>896</v>
      </c>
    </row>
    <row r="3545" spans="1:3">
      <c r="A3545" s="4" t="s">
        <v>12</v>
      </c>
      <c r="B3545" s="151">
        <v>45082</v>
      </c>
      <c r="C3545" s="4">
        <v>3004</v>
      </c>
    </row>
    <row r="3546" spans="1:3">
      <c r="A3546" s="4" t="s">
        <v>12</v>
      </c>
      <c r="B3546" s="151">
        <v>44824</v>
      </c>
      <c r="C3546" s="4">
        <v>1344</v>
      </c>
    </row>
    <row r="3547" spans="1:3">
      <c r="A3547" s="4" t="s">
        <v>12</v>
      </c>
      <c r="B3547" s="151">
        <v>44809</v>
      </c>
      <c r="C3547" s="4">
        <v>2782</v>
      </c>
    </row>
    <row r="3548" spans="1:3">
      <c r="A3548" s="4" t="s">
        <v>12</v>
      </c>
      <c r="B3548" s="151">
        <v>44741</v>
      </c>
      <c r="C3548" s="4">
        <v>2506</v>
      </c>
    </row>
    <row r="3549" spans="1:3">
      <c r="A3549" s="4" t="s">
        <v>12</v>
      </c>
      <c r="B3549" s="151">
        <v>44707</v>
      </c>
      <c r="C3549" s="4">
        <v>600</v>
      </c>
    </row>
    <row r="3550" spans="1:3">
      <c r="A3550" s="4" t="s">
        <v>12</v>
      </c>
      <c r="B3550" s="151">
        <v>44980</v>
      </c>
      <c r="C3550" s="4">
        <v>3000</v>
      </c>
    </row>
    <row r="3551" spans="1:3">
      <c r="A3551" s="4" t="s">
        <v>12</v>
      </c>
      <c r="B3551" s="151">
        <v>45436</v>
      </c>
      <c r="C3551" s="4">
        <v>3168</v>
      </c>
    </row>
    <row r="3552" spans="1:3">
      <c r="A3552" s="4" t="s">
        <v>12</v>
      </c>
      <c r="B3552" s="151">
        <v>45467</v>
      </c>
      <c r="C3552" s="4">
        <v>480</v>
      </c>
    </row>
    <row r="3553" spans="1:3">
      <c r="A3553" s="4" t="s">
        <v>12</v>
      </c>
      <c r="B3553" s="151">
        <v>45349</v>
      </c>
      <c r="C3553" s="4">
        <v>3358</v>
      </c>
    </row>
    <row r="3554" spans="1:3">
      <c r="A3554" s="4" t="s">
        <v>12</v>
      </c>
      <c r="B3554" s="151">
        <v>44880</v>
      </c>
      <c r="C3554" s="4">
        <v>1194</v>
      </c>
    </row>
    <row r="3555" spans="1:3">
      <c r="A3555" s="4" t="s">
        <v>12</v>
      </c>
      <c r="B3555" s="151">
        <v>44880</v>
      </c>
      <c r="C3555" s="4">
        <v>1194</v>
      </c>
    </row>
    <row r="3556" spans="1:3">
      <c r="A3556" s="4" t="s">
        <v>12</v>
      </c>
      <c r="B3556" s="151">
        <v>44968</v>
      </c>
      <c r="C3556" s="4">
        <v>2506</v>
      </c>
    </row>
    <row r="3557" spans="1:3">
      <c r="A3557" s="4" t="s">
        <v>12</v>
      </c>
      <c r="B3557" s="151">
        <v>45261</v>
      </c>
      <c r="C3557" s="4">
        <v>1316</v>
      </c>
    </row>
    <row r="3558" spans="1:3">
      <c r="A3558" s="4" t="s">
        <v>12</v>
      </c>
      <c r="B3558" s="151">
        <v>45307</v>
      </c>
      <c r="C3558" s="4">
        <v>336</v>
      </c>
    </row>
    <row r="3559" spans="1:3">
      <c r="A3559" s="4" t="s">
        <v>12</v>
      </c>
      <c r="B3559" s="151">
        <v>44670</v>
      </c>
      <c r="C3559" s="4">
        <v>2996</v>
      </c>
    </row>
    <row r="3560" spans="1:3">
      <c r="A3560" s="4" t="s">
        <v>12</v>
      </c>
      <c r="B3560" s="151">
        <v>45433</v>
      </c>
      <c r="C3560" s="4">
        <v>6860</v>
      </c>
    </row>
    <row r="3561" spans="1:3">
      <c r="A3561" s="4" t="s">
        <v>12</v>
      </c>
      <c r="B3561" s="151">
        <v>44614</v>
      </c>
      <c r="C3561" s="4">
        <v>2996</v>
      </c>
    </row>
    <row r="3562" spans="1:3">
      <c r="A3562" s="4" t="s">
        <v>12</v>
      </c>
      <c r="B3562" s="151">
        <v>44788</v>
      </c>
      <c r="C3562" s="4">
        <v>2996</v>
      </c>
    </row>
    <row r="3563" spans="1:3">
      <c r="A3563" s="4" t="s">
        <v>12</v>
      </c>
      <c r="B3563" s="151">
        <v>44671</v>
      </c>
      <c r="C3563" s="4">
        <v>1165</v>
      </c>
    </row>
    <row r="3564" spans="1:3">
      <c r="A3564" s="4" t="s">
        <v>12</v>
      </c>
      <c r="B3564" s="151">
        <v>44827</v>
      </c>
      <c r="C3564" s="4">
        <v>594</v>
      </c>
    </row>
    <row r="3565" spans="1:3">
      <c r="A3565" s="4" t="s">
        <v>12</v>
      </c>
      <c r="B3565" s="151">
        <v>44833</v>
      </c>
      <c r="C3565" s="4">
        <v>1386</v>
      </c>
    </row>
    <row r="3566" spans="1:3">
      <c r="A3566" s="4" t="s">
        <v>12</v>
      </c>
      <c r="B3566" s="151">
        <v>44806</v>
      </c>
      <c r="C3566" s="4">
        <v>2996</v>
      </c>
    </row>
    <row r="3567" spans="1:3">
      <c r="A3567" s="4" t="s">
        <v>12</v>
      </c>
      <c r="B3567" s="151">
        <v>44764</v>
      </c>
      <c r="C3567" s="4">
        <v>2782</v>
      </c>
    </row>
    <row r="3568" spans="1:3">
      <c r="A3568" s="4" t="s">
        <v>12</v>
      </c>
      <c r="B3568" s="151">
        <v>45086</v>
      </c>
      <c r="C3568" s="4">
        <v>2506</v>
      </c>
    </row>
    <row r="3569" spans="1:3">
      <c r="A3569" s="4" t="s">
        <v>12</v>
      </c>
      <c r="B3569" s="151">
        <v>45461</v>
      </c>
      <c r="C3569" s="4">
        <v>896</v>
      </c>
    </row>
    <row r="3570" spans="1:3">
      <c r="A3570" s="4" t="s">
        <v>12</v>
      </c>
      <c r="B3570" s="151">
        <v>45489</v>
      </c>
      <c r="C3570" s="4">
        <v>1280</v>
      </c>
    </row>
    <row r="3571" spans="1:3">
      <c r="A3571" s="4" t="s">
        <v>12</v>
      </c>
      <c r="B3571" s="151">
        <v>44720</v>
      </c>
      <c r="C3571" s="4">
        <v>1603</v>
      </c>
    </row>
    <row r="3572" spans="1:3">
      <c r="A3572" s="4" t="s">
        <v>12</v>
      </c>
      <c r="B3572" s="151">
        <v>45131</v>
      </c>
      <c r="C3572" s="4">
        <v>1097</v>
      </c>
    </row>
    <row r="3573" spans="1:3">
      <c r="A3573" s="4" t="s">
        <v>12</v>
      </c>
      <c r="B3573" s="151">
        <v>44889</v>
      </c>
      <c r="C3573" s="4">
        <v>2506</v>
      </c>
    </row>
    <row r="3574" spans="1:3">
      <c r="A3574" s="4" t="s">
        <v>12</v>
      </c>
      <c r="B3574" s="151">
        <v>44969</v>
      </c>
      <c r="C3574" s="4">
        <v>2506</v>
      </c>
    </row>
    <row r="3575" spans="1:3">
      <c r="A3575" s="4" t="s">
        <v>12</v>
      </c>
      <c r="B3575" s="151">
        <v>45195</v>
      </c>
      <c r="C3575" s="4">
        <v>2684</v>
      </c>
    </row>
    <row r="3576" spans="1:3">
      <c r="A3576" s="4" t="s">
        <v>12</v>
      </c>
      <c r="B3576" s="151">
        <v>45133</v>
      </c>
      <c r="C3576" s="4">
        <v>3172</v>
      </c>
    </row>
    <row r="3577" spans="1:3">
      <c r="A3577" s="4" t="s">
        <v>12</v>
      </c>
      <c r="B3577" s="151">
        <v>44682</v>
      </c>
      <c r="C3577" s="4">
        <v>100</v>
      </c>
    </row>
    <row r="3578" spans="1:3">
      <c r="A3578" s="4" t="s">
        <v>12</v>
      </c>
      <c r="B3578" s="151">
        <v>44799</v>
      </c>
      <c r="C3578" s="4">
        <v>420</v>
      </c>
    </row>
    <row r="3579" spans="1:3">
      <c r="A3579" s="4" t="s">
        <v>12</v>
      </c>
      <c r="B3579" s="151">
        <v>44760</v>
      </c>
      <c r="C3579" s="4">
        <v>2996</v>
      </c>
    </row>
    <row r="3580" spans="1:3">
      <c r="A3580" s="4" t="s">
        <v>12</v>
      </c>
      <c r="B3580" s="151">
        <v>45194</v>
      </c>
      <c r="C3580" s="4">
        <v>3172</v>
      </c>
    </row>
    <row r="3581" spans="1:3">
      <c r="A3581" s="4" t="s">
        <v>12</v>
      </c>
      <c r="B3581" s="151">
        <v>44643</v>
      </c>
      <c r="C3581" s="4">
        <v>2996</v>
      </c>
    </row>
    <row r="3582" spans="1:3">
      <c r="A3582" s="4" t="s">
        <v>12</v>
      </c>
      <c r="B3582" s="151">
        <v>45068</v>
      </c>
      <c r="C3582" s="4">
        <v>1176</v>
      </c>
    </row>
    <row r="3583" spans="1:3">
      <c r="A3583" s="4" t="s">
        <v>12</v>
      </c>
      <c r="B3583" s="151">
        <v>45068</v>
      </c>
      <c r="C3583" s="4">
        <v>1176</v>
      </c>
    </row>
    <row r="3584" spans="1:3">
      <c r="A3584" s="4" t="s">
        <v>12</v>
      </c>
      <c r="B3584" s="151">
        <v>45148</v>
      </c>
      <c r="C3584" s="4">
        <v>59</v>
      </c>
    </row>
    <row r="3585" spans="1:3">
      <c r="A3585" s="4" t="s">
        <v>12</v>
      </c>
      <c r="B3585" s="151">
        <v>45008</v>
      </c>
      <c r="C3585" s="4">
        <v>3042</v>
      </c>
    </row>
    <row r="3586" spans="1:3">
      <c r="A3586" s="4" t="s">
        <v>12</v>
      </c>
      <c r="B3586" s="151">
        <v>45111</v>
      </c>
      <c r="C3586" s="4">
        <v>3276</v>
      </c>
    </row>
    <row r="3587" spans="1:3">
      <c r="A3587" s="4" t="s">
        <v>12</v>
      </c>
      <c r="B3587" s="151">
        <v>45039</v>
      </c>
      <c r="C3587" s="4">
        <v>3276</v>
      </c>
    </row>
    <row r="3588" spans="1:3">
      <c r="A3588" s="4" t="s">
        <v>12</v>
      </c>
      <c r="B3588" s="151">
        <v>45434</v>
      </c>
      <c r="C3588" s="4">
        <v>6376</v>
      </c>
    </row>
    <row r="3589" spans="1:3">
      <c r="A3589" s="4" t="s">
        <v>12</v>
      </c>
      <c r="B3589" s="151">
        <v>45163</v>
      </c>
      <c r="C3589" s="4">
        <v>958.4</v>
      </c>
    </row>
    <row r="3590" spans="1:3">
      <c r="A3590" s="4" t="s">
        <v>12</v>
      </c>
      <c r="B3590" s="151">
        <v>45163</v>
      </c>
      <c r="C3590" s="4">
        <v>958.4</v>
      </c>
    </row>
    <row r="3591" spans="1:3">
      <c r="A3591" s="4" t="s">
        <v>12</v>
      </c>
      <c r="B3591" s="151">
        <v>44791</v>
      </c>
      <c r="C3591" s="4">
        <v>2506</v>
      </c>
    </row>
    <row r="3592" spans="1:3">
      <c r="A3592" s="4" t="s">
        <v>12</v>
      </c>
      <c r="B3592" s="151">
        <v>45023</v>
      </c>
      <c r="C3592" s="4">
        <v>2585</v>
      </c>
    </row>
    <row r="3593" spans="1:3">
      <c r="A3593" s="4" t="s">
        <v>12</v>
      </c>
      <c r="B3593" s="151">
        <v>45128</v>
      </c>
      <c r="C3593" s="4">
        <v>1176</v>
      </c>
    </row>
    <row r="3594" spans="1:3">
      <c r="A3594" s="4" t="s">
        <v>12</v>
      </c>
      <c r="B3594" s="151">
        <v>44691</v>
      </c>
      <c r="C3594" s="4">
        <v>2996</v>
      </c>
    </row>
    <row r="3595" spans="1:3">
      <c r="A3595" s="4" t="s">
        <v>12</v>
      </c>
      <c r="B3595" s="151">
        <v>45373</v>
      </c>
      <c r="C3595" s="4">
        <v>3168</v>
      </c>
    </row>
    <row r="3596" spans="1:3">
      <c r="A3596" s="4" t="s">
        <v>12</v>
      </c>
      <c r="B3596" s="151">
        <v>45076</v>
      </c>
      <c r="C3596" s="4">
        <v>3042</v>
      </c>
    </row>
    <row r="3597" spans="1:3">
      <c r="A3597" s="4" t="s">
        <v>12</v>
      </c>
      <c r="B3597" s="151">
        <v>44979</v>
      </c>
      <c r="C3597" s="4">
        <v>3000</v>
      </c>
    </row>
    <row r="3598" spans="1:3">
      <c r="A3598" s="4" t="s">
        <v>12</v>
      </c>
      <c r="B3598" s="151">
        <v>45420</v>
      </c>
      <c r="C3598" s="4">
        <v>5502</v>
      </c>
    </row>
    <row r="3599" spans="1:3">
      <c r="A3599" s="4" t="s">
        <v>12</v>
      </c>
      <c r="B3599" s="151">
        <v>45148</v>
      </c>
      <c r="C3599" s="4">
        <v>58</v>
      </c>
    </row>
    <row r="3600" spans="1:3">
      <c r="A3600" s="4" t="s">
        <v>12</v>
      </c>
      <c r="B3600" s="151">
        <v>44741</v>
      </c>
      <c r="C3600" s="4">
        <v>2782</v>
      </c>
    </row>
    <row r="3601" spans="1:3">
      <c r="A3601" s="4" t="s">
        <v>12</v>
      </c>
      <c r="B3601" s="151">
        <v>45036</v>
      </c>
      <c r="C3601" s="4">
        <v>3042</v>
      </c>
    </row>
    <row r="3602" spans="1:3">
      <c r="A3602" s="4" t="s">
        <v>12</v>
      </c>
      <c r="B3602" s="151">
        <v>45250</v>
      </c>
      <c r="C3602" s="4">
        <v>3221</v>
      </c>
    </row>
    <row r="3603" spans="1:3">
      <c r="A3603" s="4" t="s">
        <v>12</v>
      </c>
      <c r="B3603" s="151">
        <v>44676</v>
      </c>
      <c r="C3603" s="4">
        <v>2996</v>
      </c>
    </row>
    <row r="3604" spans="1:3">
      <c r="A3604" s="4" t="s">
        <v>12</v>
      </c>
      <c r="B3604" s="151">
        <v>44843</v>
      </c>
      <c r="C3604" s="4">
        <v>612</v>
      </c>
    </row>
    <row r="3605" spans="1:3">
      <c r="A3605" s="4" t="s">
        <v>12</v>
      </c>
      <c r="B3605" s="151">
        <v>44843</v>
      </c>
      <c r="C3605" s="4">
        <v>612</v>
      </c>
    </row>
    <row r="3606" spans="1:3">
      <c r="A3606" s="4" t="s">
        <v>12</v>
      </c>
      <c r="B3606" s="151">
        <v>45076</v>
      </c>
      <c r="C3606" s="4">
        <v>1176</v>
      </c>
    </row>
    <row r="3607" spans="1:3">
      <c r="A3607" s="4" t="s">
        <v>12</v>
      </c>
      <c r="B3607" s="151">
        <v>45076</v>
      </c>
      <c r="C3607" s="4">
        <v>1176</v>
      </c>
    </row>
    <row r="3608" spans="1:3">
      <c r="A3608" s="4" t="s">
        <v>12</v>
      </c>
      <c r="B3608" s="151">
        <v>45104</v>
      </c>
      <c r="C3608" s="4">
        <v>2858.8</v>
      </c>
    </row>
    <row r="3609" spans="1:3">
      <c r="A3609" s="4" t="s">
        <v>12</v>
      </c>
      <c r="B3609" s="151">
        <v>45097</v>
      </c>
      <c r="C3609" s="4">
        <v>1463</v>
      </c>
    </row>
    <row r="3610" spans="1:3">
      <c r="A3610" s="4" t="s">
        <v>12</v>
      </c>
      <c r="B3610" s="151">
        <v>44832</v>
      </c>
      <c r="C3610" s="4">
        <v>2600</v>
      </c>
    </row>
    <row r="3611" spans="1:3">
      <c r="A3611" s="4" t="s">
        <v>12</v>
      </c>
      <c r="B3611" s="151">
        <v>45383</v>
      </c>
      <c r="C3611" s="4">
        <v>900</v>
      </c>
    </row>
    <row r="3612" spans="1:3">
      <c r="A3612" s="4" t="s">
        <v>12</v>
      </c>
      <c r="B3612" s="151">
        <v>44872</v>
      </c>
      <c r="C3612" s="4">
        <v>2568</v>
      </c>
    </row>
    <row r="3613" spans="1:3">
      <c r="A3613" s="4" t="s">
        <v>12</v>
      </c>
      <c r="B3613" s="151">
        <v>44789</v>
      </c>
      <c r="C3613" s="4">
        <v>2782</v>
      </c>
    </row>
    <row r="3614" spans="1:3">
      <c r="A3614" s="4" t="s">
        <v>12</v>
      </c>
      <c r="B3614" s="151">
        <v>44624</v>
      </c>
      <c r="C3614" s="4">
        <v>2996</v>
      </c>
    </row>
    <row r="3615" spans="1:3">
      <c r="A3615" s="4" t="s">
        <v>12</v>
      </c>
      <c r="B3615" s="151">
        <v>45088</v>
      </c>
      <c r="C3615" s="4">
        <v>3978</v>
      </c>
    </row>
    <row r="3616" spans="1:3">
      <c r="A3616" s="4" t="s">
        <v>12</v>
      </c>
      <c r="B3616" s="151">
        <v>45077</v>
      </c>
      <c r="C3616" s="4">
        <v>680</v>
      </c>
    </row>
    <row r="3617" spans="1:3">
      <c r="A3617" s="4" t="s">
        <v>12</v>
      </c>
      <c r="B3617" s="151">
        <v>45077</v>
      </c>
      <c r="C3617" s="4">
        <v>680</v>
      </c>
    </row>
    <row r="3618" spans="1:3">
      <c r="A3618" s="4" t="s">
        <v>12</v>
      </c>
      <c r="B3618" s="151">
        <v>45030</v>
      </c>
      <c r="C3618" s="4">
        <v>3276</v>
      </c>
    </row>
    <row r="3619" spans="1:3">
      <c r="A3619" s="4" t="s">
        <v>12</v>
      </c>
      <c r="B3619" s="151">
        <v>45246</v>
      </c>
      <c r="C3619" s="4">
        <v>3696</v>
      </c>
    </row>
    <row r="3620" spans="1:3">
      <c r="A3620" s="4" t="s">
        <v>12</v>
      </c>
      <c r="B3620" s="151">
        <v>45341</v>
      </c>
      <c r="C3620" s="4">
        <v>896</v>
      </c>
    </row>
    <row r="3621" spans="1:3">
      <c r="A3621" s="4" t="s">
        <v>12</v>
      </c>
      <c r="B3621" s="151">
        <v>44910</v>
      </c>
      <c r="C3621" s="4">
        <v>1883</v>
      </c>
    </row>
    <row r="3622" spans="1:3">
      <c r="A3622" s="4" t="s">
        <v>12</v>
      </c>
      <c r="B3622" s="151">
        <v>45013</v>
      </c>
      <c r="C3622" s="4">
        <v>1092</v>
      </c>
    </row>
    <row r="3623" spans="1:3">
      <c r="A3623" s="4" t="s">
        <v>12</v>
      </c>
      <c r="B3623" s="151">
        <v>45013</v>
      </c>
      <c r="C3623" s="4">
        <v>1092</v>
      </c>
    </row>
    <row r="3624" spans="1:3">
      <c r="A3624" s="4" t="s">
        <v>12</v>
      </c>
      <c r="B3624" s="151">
        <v>44706</v>
      </c>
      <c r="C3624" s="4">
        <v>2996</v>
      </c>
    </row>
    <row r="3625" spans="1:3">
      <c r="A3625" s="4" t="s">
        <v>12</v>
      </c>
      <c r="B3625" s="151">
        <v>45425</v>
      </c>
      <c r="C3625" s="4">
        <v>803</v>
      </c>
    </row>
    <row r="3626" spans="1:3">
      <c r="A3626" s="4" t="s">
        <v>12</v>
      </c>
      <c r="B3626" s="151">
        <v>45107</v>
      </c>
      <c r="C3626" s="4">
        <v>2037</v>
      </c>
    </row>
    <row r="3627" spans="1:3">
      <c r="A3627" s="4" t="s">
        <v>12</v>
      </c>
      <c r="B3627" s="151">
        <v>44762</v>
      </c>
      <c r="C3627" s="4">
        <v>2316</v>
      </c>
    </row>
    <row r="3628" spans="1:3">
      <c r="A3628" s="4" t="s">
        <v>12</v>
      </c>
      <c r="B3628" s="151">
        <v>44855</v>
      </c>
      <c r="C3628" s="4">
        <v>1386</v>
      </c>
    </row>
    <row r="3629" spans="1:3">
      <c r="A3629" s="4" t="s">
        <v>12</v>
      </c>
      <c r="B3629" s="151">
        <v>44997</v>
      </c>
      <c r="C3629" s="4">
        <v>3276</v>
      </c>
    </row>
    <row r="3630" spans="1:3">
      <c r="A3630" s="4" t="s">
        <v>12</v>
      </c>
      <c r="B3630" s="151">
        <v>45226</v>
      </c>
      <c r="C3630" s="4">
        <v>1019.33</v>
      </c>
    </row>
    <row r="3631" spans="1:3">
      <c r="A3631" s="4" t="s">
        <v>12</v>
      </c>
      <c r="B3631" s="151">
        <v>45226</v>
      </c>
      <c r="C3631" s="4">
        <v>1019.47</v>
      </c>
    </row>
    <row r="3632" spans="1:3">
      <c r="A3632" s="4" t="s">
        <v>12</v>
      </c>
      <c r="B3632" s="151">
        <v>45365</v>
      </c>
      <c r="C3632" s="4">
        <v>384</v>
      </c>
    </row>
    <row r="3633" spans="1:3">
      <c r="A3633" s="4" t="s">
        <v>12</v>
      </c>
      <c r="B3633" s="151">
        <v>45464</v>
      </c>
      <c r="C3633" s="4">
        <v>896</v>
      </c>
    </row>
    <row r="3634" spans="1:3">
      <c r="A3634" s="4" t="s">
        <v>12</v>
      </c>
      <c r="B3634" s="151">
        <v>44614</v>
      </c>
      <c r="C3634" s="4">
        <v>2506</v>
      </c>
    </row>
    <row r="3635" spans="1:3">
      <c r="A3635" s="4" t="s">
        <v>12</v>
      </c>
      <c r="B3635" s="151">
        <v>44669</v>
      </c>
      <c r="C3635" s="4">
        <v>2996</v>
      </c>
    </row>
    <row r="3636" spans="1:3">
      <c r="A3636" s="4" t="s">
        <v>12</v>
      </c>
      <c r="B3636" s="151">
        <v>44729</v>
      </c>
      <c r="C3636" s="4">
        <v>750</v>
      </c>
    </row>
    <row r="3637" spans="1:3">
      <c r="A3637" s="4" t="s">
        <v>12</v>
      </c>
      <c r="B3637" s="151">
        <v>44646</v>
      </c>
      <c r="C3637" s="4">
        <v>2996</v>
      </c>
    </row>
    <row r="3638" spans="1:3">
      <c r="A3638" s="4" t="s">
        <v>12</v>
      </c>
      <c r="B3638" s="151">
        <v>44944</v>
      </c>
      <c r="C3638" s="4">
        <v>2327</v>
      </c>
    </row>
    <row r="3639" spans="1:3">
      <c r="A3639" s="4" t="s">
        <v>12</v>
      </c>
      <c r="B3639" s="151">
        <v>44979</v>
      </c>
      <c r="C3639" s="4">
        <v>3276</v>
      </c>
    </row>
    <row r="3640" spans="1:3">
      <c r="A3640" s="4" t="s">
        <v>12</v>
      </c>
      <c r="B3640" s="151">
        <v>44713</v>
      </c>
      <c r="C3640" s="4">
        <v>2996</v>
      </c>
    </row>
    <row r="3641" spans="1:3">
      <c r="A3641" s="4" t="s">
        <v>12</v>
      </c>
      <c r="B3641" s="151">
        <v>45014</v>
      </c>
      <c r="C3641" s="4">
        <v>2590</v>
      </c>
    </row>
    <row r="3642" spans="1:3">
      <c r="A3642" s="4" t="s">
        <v>12</v>
      </c>
      <c r="B3642" s="151">
        <v>44769</v>
      </c>
      <c r="C3642" s="4">
        <v>2782</v>
      </c>
    </row>
    <row r="3643" spans="1:3">
      <c r="A3643" s="4" t="s">
        <v>12</v>
      </c>
      <c r="B3643" s="151">
        <v>45320</v>
      </c>
      <c r="C3643" s="4">
        <v>480</v>
      </c>
    </row>
    <row r="3644" spans="1:3">
      <c r="A3644" s="4" t="s">
        <v>12</v>
      </c>
      <c r="B3644" s="151">
        <v>45320</v>
      </c>
      <c r="C3644" s="4">
        <v>480</v>
      </c>
    </row>
    <row r="3645" spans="1:3">
      <c r="A3645" s="4" t="s">
        <v>12</v>
      </c>
      <c r="B3645" s="151">
        <v>45320</v>
      </c>
      <c r="C3645" s="4">
        <v>480</v>
      </c>
    </row>
    <row r="3646" spans="1:3">
      <c r="A3646" s="4" t="s">
        <v>12</v>
      </c>
      <c r="B3646" s="151">
        <v>45398</v>
      </c>
      <c r="C3646" s="4">
        <v>3000</v>
      </c>
    </row>
    <row r="3647" spans="1:3">
      <c r="A3647" s="4" t="s">
        <v>12</v>
      </c>
      <c r="B3647" s="151">
        <v>44599</v>
      </c>
      <c r="C3647" s="4">
        <v>2996</v>
      </c>
    </row>
    <row r="3648" spans="1:3">
      <c r="A3648" s="4" t="s">
        <v>12</v>
      </c>
      <c r="B3648" s="151">
        <v>44602</v>
      </c>
      <c r="C3648" s="4">
        <v>2996</v>
      </c>
    </row>
    <row r="3649" spans="1:3">
      <c r="A3649" s="4" t="s">
        <v>12</v>
      </c>
      <c r="B3649" s="151">
        <v>45148</v>
      </c>
      <c r="C3649" s="4">
        <v>58</v>
      </c>
    </row>
    <row r="3650" spans="1:3">
      <c r="A3650" s="4" t="s">
        <v>12</v>
      </c>
      <c r="B3650" s="151">
        <v>44979</v>
      </c>
      <c r="C3650" s="4">
        <v>3990</v>
      </c>
    </row>
    <row r="3651" spans="1:3">
      <c r="A3651" s="4" t="s">
        <v>12</v>
      </c>
      <c r="B3651" s="151">
        <v>45132</v>
      </c>
      <c r="C3651" s="4">
        <v>3000</v>
      </c>
    </row>
    <row r="3652" spans="1:3">
      <c r="A3652" s="4" t="s">
        <v>12</v>
      </c>
      <c r="B3652" s="151">
        <v>44676</v>
      </c>
      <c r="C3652" s="4">
        <v>2996</v>
      </c>
    </row>
    <row r="3653" spans="1:3">
      <c r="A3653" s="4" t="s">
        <v>12</v>
      </c>
      <c r="B3653" s="151">
        <v>45042</v>
      </c>
      <c r="C3653" s="4">
        <v>2808</v>
      </c>
    </row>
    <row r="3654" spans="1:3">
      <c r="A3654" s="4" t="s">
        <v>12</v>
      </c>
      <c r="B3654" s="151">
        <v>45451</v>
      </c>
      <c r="C3654" s="4">
        <v>390</v>
      </c>
    </row>
    <row r="3655" spans="1:3">
      <c r="A3655" s="4" t="s">
        <v>12</v>
      </c>
      <c r="B3655" s="151">
        <v>45451</v>
      </c>
      <c r="C3655" s="4">
        <v>390</v>
      </c>
    </row>
    <row r="3656" spans="1:3">
      <c r="A3656" s="4" t="s">
        <v>12</v>
      </c>
      <c r="B3656" s="151">
        <v>44726</v>
      </c>
      <c r="C3656" s="4">
        <v>1824</v>
      </c>
    </row>
    <row r="3657" spans="1:3">
      <c r="A3657" s="4" t="s">
        <v>12</v>
      </c>
      <c r="B3657" s="151">
        <v>45164</v>
      </c>
      <c r="C3657" s="4">
        <v>2859</v>
      </c>
    </row>
    <row r="3658" spans="1:3">
      <c r="A3658" s="4" t="s">
        <v>12</v>
      </c>
      <c r="B3658" s="151">
        <v>44658</v>
      </c>
      <c r="C3658" s="4">
        <v>2996</v>
      </c>
    </row>
    <row r="3659" spans="1:3">
      <c r="A3659" s="4" t="s">
        <v>12</v>
      </c>
      <c r="B3659" s="151">
        <v>45288</v>
      </c>
      <c r="C3659" s="4">
        <v>3168</v>
      </c>
    </row>
    <row r="3660" spans="1:3">
      <c r="A3660" s="4" t="s">
        <v>12</v>
      </c>
      <c r="B3660" s="151">
        <v>45103</v>
      </c>
      <c r="C3660" s="4">
        <v>1176</v>
      </c>
    </row>
    <row r="3661" spans="1:3">
      <c r="A3661" s="4" t="s">
        <v>12</v>
      </c>
      <c r="B3661" s="151">
        <v>45103</v>
      </c>
      <c r="C3661" s="4">
        <v>1176</v>
      </c>
    </row>
    <row r="3662" spans="1:3">
      <c r="A3662" s="4" t="s">
        <v>12</v>
      </c>
      <c r="B3662" s="151">
        <v>44750</v>
      </c>
      <c r="C3662" s="4">
        <v>2782</v>
      </c>
    </row>
    <row r="3663" spans="1:3">
      <c r="A3663" s="4" t="s">
        <v>12</v>
      </c>
      <c r="B3663" s="151">
        <v>45339</v>
      </c>
      <c r="C3663" s="4">
        <v>3358</v>
      </c>
    </row>
    <row r="3664" spans="1:3">
      <c r="A3664" s="4" t="s">
        <v>12</v>
      </c>
      <c r="B3664" s="151">
        <v>45460</v>
      </c>
      <c r="C3664" s="4">
        <v>2751</v>
      </c>
    </row>
    <row r="3665" spans="1:3">
      <c r="A3665" s="4" t="s">
        <v>12</v>
      </c>
      <c r="B3665" s="151">
        <v>44705</v>
      </c>
      <c r="C3665" s="4">
        <v>2996</v>
      </c>
    </row>
    <row r="3666" spans="1:3">
      <c r="A3666" s="4" t="s">
        <v>12</v>
      </c>
      <c r="B3666" s="151">
        <v>44809</v>
      </c>
      <c r="C3666" s="4">
        <v>2996</v>
      </c>
    </row>
    <row r="3667" spans="1:3">
      <c r="A3667" s="4" t="s">
        <v>12</v>
      </c>
      <c r="B3667" s="151">
        <v>44881</v>
      </c>
      <c r="C3667" s="4">
        <v>490</v>
      </c>
    </row>
    <row r="3668" spans="1:3">
      <c r="A3668" s="4" t="s">
        <v>12</v>
      </c>
      <c r="B3668" s="151">
        <v>44956</v>
      </c>
      <c r="C3668" s="4">
        <v>2977</v>
      </c>
    </row>
    <row r="3669" spans="1:3">
      <c r="A3669" s="4" t="s">
        <v>12</v>
      </c>
      <c r="B3669" s="151">
        <v>45149</v>
      </c>
      <c r="C3669" s="4">
        <v>2440</v>
      </c>
    </row>
    <row r="3670" spans="1:3">
      <c r="A3670" s="4" t="s">
        <v>12</v>
      </c>
      <c r="B3670" s="151">
        <v>44679</v>
      </c>
      <c r="C3670" s="4">
        <v>2996</v>
      </c>
    </row>
    <row r="3671" spans="1:3">
      <c r="A3671" s="4" t="s">
        <v>12</v>
      </c>
      <c r="B3671" s="151">
        <v>44790</v>
      </c>
      <c r="C3671" s="4">
        <v>2786</v>
      </c>
    </row>
    <row r="3672" spans="1:3">
      <c r="A3672" s="4" t="s">
        <v>12</v>
      </c>
      <c r="B3672" s="151">
        <v>44955</v>
      </c>
      <c r="C3672" s="4">
        <v>3000</v>
      </c>
    </row>
    <row r="3673" spans="1:3">
      <c r="A3673" s="4" t="s">
        <v>12</v>
      </c>
      <c r="B3673" s="151">
        <v>44750</v>
      </c>
      <c r="C3673" s="4">
        <v>2506</v>
      </c>
    </row>
    <row r="3674" spans="1:3">
      <c r="A3674" s="4" t="s">
        <v>12</v>
      </c>
      <c r="B3674" s="151">
        <v>45351</v>
      </c>
      <c r="C3674" s="4">
        <v>336</v>
      </c>
    </row>
    <row r="3675" spans="1:3">
      <c r="A3675" s="4" t="s">
        <v>12</v>
      </c>
      <c r="B3675" s="151">
        <v>45351</v>
      </c>
      <c r="C3675" s="4">
        <v>336</v>
      </c>
    </row>
    <row r="3676" spans="1:3">
      <c r="A3676" s="4" t="s">
        <v>12</v>
      </c>
      <c r="B3676" s="151">
        <v>45058</v>
      </c>
      <c r="C3676" s="4">
        <v>1092</v>
      </c>
    </row>
    <row r="3677" spans="1:3">
      <c r="A3677" s="4" t="s">
        <v>12</v>
      </c>
      <c r="B3677" s="151">
        <v>44956</v>
      </c>
      <c r="C3677" s="4">
        <v>2899</v>
      </c>
    </row>
    <row r="3678" spans="1:3">
      <c r="A3678" s="4" t="s">
        <v>12</v>
      </c>
      <c r="B3678" s="151">
        <v>44970</v>
      </c>
      <c r="C3678" s="4">
        <v>3276</v>
      </c>
    </row>
    <row r="3679" spans="1:3">
      <c r="A3679" s="4" t="s">
        <v>12</v>
      </c>
      <c r="B3679" s="151">
        <v>45314</v>
      </c>
      <c r="C3679" s="4">
        <v>3432</v>
      </c>
    </row>
    <row r="3680" spans="1:3">
      <c r="A3680" s="4" t="s">
        <v>12</v>
      </c>
      <c r="B3680" s="151">
        <v>45364</v>
      </c>
      <c r="C3680" s="4">
        <v>3294</v>
      </c>
    </row>
    <row r="3681" spans="1:3">
      <c r="A3681" s="4" t="s">
        <v>12</v>
      </c>
      <c r="B3681" s="151">
        <v>45222</v>
      </c>
      <c r="C3681" s="4">
        <v>3432</v>
      </c>
    </row>
    <row r="3682" spans="1:3">
      <c r="A3682" s="4" t="s">
        <v>12</v>
      </c>
      <c r="B3682" s="151">
        <v>45225</v>
      </c>
      <c r="C3682" s="4">
        <v>1714</v>
      </c>
    </row>
    <row r="3683" spans="1:3">
      <c r="A3683" s="4" t="s">
        <v>12</v>
      </c>
      <c r="B3683" s="151">
        <v>44654</v>
      </c>
      <c r="C3683" s="4">
        <v>2996</v>
      </c>
    </row>
    <row r="3684" spans="1:3">
      <c r="A3684" s="4" t="s">
        <v>12</v>
      </c>
      <c r="B3684" s="151">
        <v>44832</v>
      </c>
      <c r="C3684" s="4">
        <v>490</v>
      </c>
    </row>
    <row r="3685" spans="1:3">
      <c r="A3685" s="4" t="s">
        <v>12</v>
      </c>
      <c r="B3685" s="151">
        <v>45227</v>
      </c>
      <c r="C3685" s="4">
        <v>3274</v>
      </c>
    </row>
    <row r="3686" spans="1:3">
      <c r="A3686" s="4" t="s">
        <v>12</v>
      </c>
      <c r="B3686" s="151">
        <v>44851</v>
      </c>
      <c r="C3686" s="4">
        <v>544</v>
      </c>
    </row>
    <row r="3687" spans="1:3">
      <c r="A3687" s="4" t="s">
        <v>12</v>
      </c>
      <c r="B3687" s="151">
        <v>44614</v>
      </c>
      <c r="C3687" s="4">
        <v>544</v>
      </c>
    </row>
    <row r="3688" spans="1:3">
      <c r="A3688" s="4" t="s">
        <v>12</v>
      </c>
      <c r="B3688" s="151">
        <v>44614</v>
      </c>
      <c r="C3688" s="4">
        <v>544</v>
      </c>
    </row>
    <row r="3689" spans="1:3">
      <c r="A3689" s="4" t="s">
        <v>12</v>
      </c>
      <c r="B3689" s="151">
        <v>44771</v>
      </c>
      <c r="C3689" s="4">
        <v>420</v>
      </c>
    </row>
    <row r="3690" spans="1:3">
      <c r="A3690" s="4" t="s">
        <v>12</v>
      </c>
      <c r="B3690" s="151">
        <v>44686</v>
      </c>
      <c r="C3690" s="4">
        <v>2782</v>
      </c>
    </row>
    <row r="3691" spans="1:3">
      <c r="A3691" s="4" t="s">
        <v>12</v>
      </c>
      <c r="B3691" s="151">
        <v>44655</v>
      </c>
      <c r="C3691" s="4">
        <v>3424</v>
      </c>
    </row>
    <row r="3692" spans="1:3">
      <c r="A3692" s="4" t="s">
        <v>12</v>
      </c>
      <c r="B3692" s="151">
        <v>44817</v>
      </c>
      <c r="C3692" s="4">
        <v>2996</v>
      </c>
    </row>
    <row r="3693" spans="1:3">
      <c r="A3693" s="4" t="s">
        <v>12</v>
      </c>
      <c r="B3693" s="151">
        <v>45429</v>
      </c>
      <c r="C3693" s="4">
        <v>2751</v>
      </c>
    </row>
    <row r="3694" spans="1:3">
      <c r="A3694" s="4" t="s">
        <v>12</v>
      </c>
      <c r="B3694" s="151">
        <v>45433</v>
      </c>
      <c r="C3694" s="4">
        <v>1128</v>
      </c>
    </row>
    <row r="3695" spans="1:3">
      <c r="A3695" s="4" t="s">
        <v>12</v>
      </c>
      <c r="B3695" s="151">
        <v>45433</v>
      </c>
      <c r="C3695" s="4">
        <v>1128</v>
      </c>
    </row>
    <row r="3696" spans="1:3">
      <c r="A3696" s="4" t="s">
        <v>12</v>
      </c>
      <c r="B3696" s="151">
        <v>44725</v>
      </c>
      <c r="C3696" s="4">
        <v>2356</v>
      </c>
    </row>
    <row r="3697" spans="1:3">
      <c r="A3697" s="4" t="s">
        <v>12</v>
      </c>
      <c r="B3697" s="151">
        <v>44986</v>
      </c>
      <c r="C3697" s="4">
        <v>3276</v>
      </c>
    </row>
    <row r="3698" spans="1:3">
      <c r="A3698" s="4" t="s">
        <v>12</v>
      </c>
      <c r="B3698" s="151">
        <v>44876</v>
      </c>
      <c r="C3698" s="4">
        <v>2506</v>
      </c>
    </row>
    <row r="3699" spans="1:3">
      <c r="A3699" s="4" t="s">
        <v>12</v>
      </c>
      <c r="B3699" s="151">
        <v>44876</v>
      </c>
      <c r="C3699" s="4">
        <v>1500</v>
      </c>
    </row>
    <row r="3700" spans="1:3">
      <c r="A3700" s="4" t="s">
        <v>12</v>
      </c>
      <c r="B3700" s="151">
        <v>44688</v>
      </c>
      <c r="C3700" s="4">
        <v>2919</v>
      </c>
    </row>
    <row r="3701" spans="1:3">
      <c r="A3701" s="4" t="s">
        <v>12</v>
      </c>
      <c r="B3701" s="151">
        <v>45075</v>
      </c>
      <c r="C3701" s="4">
        <v>2327</v>
      </c>
    </row>
    <row r="3702" spans="1:3">
      <c r="A3702" s="4" t="s">
        <v>12</v>
      </c>
      <c r="B3702" s="151">
        <v>44819</v>
      </c>
      <c r="C3702" s="4">
        <v>1646</v>
      </c>
    </row>
    <row r="3703" spans="1:3">
      <c r="A3703" s="4" t="s">
        <v>12</v>
      </c>
      <c r="B3703" s="151">
        <v>44743</v>
      </c>
      <c r="C3703" s="4">
        <v>2782</v>
      </c>
    </row>
    <row r="3704" spans="1:3">
      <c r="A3704" s="4" t="s">
        <v>12</v>
      </c>
      <c r="B3704" s="151">
        <v>44710</v>
      </c>
      <c r="C3704" s="4">
        <v>420</v>
      </c>
    </row>
    <row r="3705" spans="1:3">
      <c r="A3705" s="4" t="s">
        <v>12</v>
      </c>
      <c r="B3705" s="151">
        <v>44692</v>
      </c>
      <c r="C3705" s="4">
        <v>2996</v>
      </c>
    </row>
    <row r="3706" spans="1:3">
      <c r="A3706" s="4" t="s">
        <v>12</v>
      </c>
      <c r="B3706" s="151">
        <v>45219</v>
      </c>
      <c r="C3706" s="4">
        <v>3172</v>
      </c>
    </row>
    <row r="3707" spans="1:3">
      <c r="A3707" s="4" t="s">
        <v>12</v>
      </c>
      <c r="B3707" s="151">
        <v>44958</v>
      </c>
      <c r="C3707" s="4">
        <v>2988</v>
      </c>
    </row>
    <row r="3708" spans="1:3">
      <c r="A3708" s="4" t="s">
        <v>12</v>
      </c>
      <c r="B3708" s="151">
        <v>44984</v>
      </c>
      <c r="C3708" s="4">
        <v>3136</v>
      </c>
    </row>
    <row r="3709" spans="1:3">
      <c r="A3709" s="4" t="s">
        <v>12</v>
      </c>
      <c r="B3709" s="151">
        <v>44657</v>
      </c>
      <c r="C3709" s="4">
        <v>2996</v>
      </c>
    </row>
    <row r="3710" spans="1:3">
      <c r="A3710" s="4" t="s">
        <v>12</v>
      </c>
      <c r="B3710" s="151">
        <v>45042</v>
      </c>
      <c r="C3710" s="4">
        <v>2808</v>
      </c>
    </row>
    <row r="3711" spans="1:3">
      <c r="A3711" s="4" t="s">
        <v>12</v>
      </c>
      <c r="B3711" s="151">
        <v>45128</v>
      </c>
      <c r="C3711" s="4">
        <v>98</v>
      </c>
    </row>
    <row r="3712" spans="1:3">
      <c r="A3712" s="4" t="s">
        <v>12</v>
      </c>
      <c r="B3712" s="151">
        <v>45265</v>
      </c>
      <c r="C3712" s="4">
        <v>6860</v>
      </c>
    </row>
    <row r="3713" spans="1:3">
      <c r="A3713" s="4" t="s">
        <v>12</v>
      </c>
      <c r="B3713" s="151">
        <v>44804</v>
      </c>
      <c r="C3713" s="4">
        <v>680</v>
      </c>
    </row>
    <row r="3714" spans="1:3">
      <c r="A3714" s="4" t="s">
        <v>12</v>
      </c>
      <c r="B3714" s="151">
        <v>44804</v>
      </c>
      <c r="C3714" s="4">
        <v>680</v>
      </c>
    </row>
    <row r="3715" spans="1:3">
      <c r="A3715" s="4" t="s">
        <v>12</v>
      </c>
      <c r="B3715" s="151">
        <v>44938</v>
      </c>
      <c r="C3715" s="4">
        <v>3000</v>
      </c>
    </row>
    <row r="3716" spans="1:3">
      <c r="A3716" s="4" t="s">
        <v>12</v>
      </c>
      <c r="B3716" s="151">
        <v>45421</v>
      </c>
      <c r="C3716" s="4">
        <v>3168</v>
      </c>
    </row>
    <row r="3717" spans="1:3">
      <c r="A3717" s="4" t="s">
        <v>12</v>
      </c>
      <c r="B3717" s="151">
        <v>45030</v>
      </c>
      <c r="C3717" s="4">
        <v>1092</v>
      </c>
    </row>
    <row r="3718" spans="1:3">
      <c r="A3718" s="4" t="s">
        <v>12</v>
      </c>
      <c r="B3718" s="151">
        <v>45030</v>
      </c>
      <c r="C3718" s="4">
        <v>1092</v>
      </c>
    </row>
    <row r="3719" spans="1:3">
      <c r="A3719" s="4" t="s">
        <v>12</v>
      </c>
      <c r="B3719" s="151">
        <v>45317</v>
      </c>
      <c r="C3719" s="4">
        <v>1128</v>
      </c>
    </row>
    <row r="3720" spans="1:3">
      <c r="A3720" s="4" t="s">
        <v>12</v>
      </c>
      <c r="B3720" s="151">
        <v>45129</v>
      </c>
      <c r="C3720" s="4">
        <v>3416</v>
      </c>
    </row>
    <row r="3721" spans="1:3">
      <c r="A3721" s="4" t="s">
        <v>12</v>
      </c>
      <c r="B3721" s="151">
        <v>45209</v>
      </c>
      <c r="C3721" s="4">
        <v>3074</v>
      </c>
    </row>
    <row r="3722" spans="1:3">
      <c r="A3722" s="4" t="s">
        <v>12</v>
      </c>
      <c r="B3722" s="151">
        <v>44649</v>
      </c>
      <c r="C3722" s="4">
        <v>2996</v>
      </c>
    </row>
    <row r="3723" spans="1:3">
      <c r="A3723" s="4" t="s">
        <v>12</v>
      </c>
      <c r="B3723" s="151">
        <v>45461</v>
      </c>
      <c r="C3723" s="4">
        <v>2751</v>
      </c>
    </row>
    <row r="3724" spans="1:3">
      <c r="A3724" s="4" t="s">
        <v>12</v>
      </c>
      <c r="B3724" s="151">
        <v>45265</v>
      </c>
      <c r="C3724" s="4">
        <v>1147</v>
      </c>
    </row>
    <row r="3725" spans="1:3">
      <c r="A3725" s="4" t="s">
        <v>12</v>
      </c>
      <c r="B3725" s="151">
        <v>44608</v>
      </c>
      <c r="C3725" s="4">
        <v>3000</v>
      </c>
    </row>
    <row r="3726" spans="1:3">
      <c r="A3726" s="4" t="s">
        <v>12</v>
      </c>
      <c r="B3726" s="151">
        <v>44680</v>
      </c>
      <c r="C3726" s="4">
        <v>2919</v>
      </c>
    </row>
    <row r="3727" spans="1:3">
      <c r="A3727" s="4" t="s">
        <v>12</v>
      </c>
      <c r="B3727" s="151">
        <v>44877</v>
      </c>
      <c r="C3727" s="4">
        <v>2568</v>
      </c>
    </row>
    <row r="3728" spans="1:3">
      <c r="A3728" s="4" t="s">
        <v>12</v>
      </c>
      <c r="B3728" s="151">
        <v>44735</v>
      </c>
      <c r="C3728" s="4">
        <v>9</v>
      </c>
    </row>
    <row r="3729" spans="1:3">
      <c r="A3729" s="4" t="s">
        <v>12</v>
      </c>
      <c r="B3729" s="151">
        <v>44774</v>
      </c>
      <c r="C3729" s="4">
        <v>2996</v>
      </c>
    </row>
    <row r="3730" spans="1:3">
      <c r="A3730" s="4" t="s">
        <v>12</v>
      </c>
      <c r="B3730" s="151">
        <v>45348</v>
      </c>
      <c r="C3730" s="4">
        <v>1184</v>
      </c>
    </row>
    <row r="3731" spans="1:3">
      <c r="A3731" s="4" t="s">
        <v>12</v>
      </c>
      <c r="B3731" s="151">
        <v>45348</v>
      </c>
      <c r="C3731" s="4">
        <v>1184</v>
      </c>
    </row>
    <row r="3732" spans="1:3">
      <c r="A3732" s="4" t="s">
        <v>12</v>
      </c>
      <c r="B3732" s="151">
        <v>44983</v>
      </c>
      <c r="C3732" s="4">
        <v>360</v>
      </c>
    </row>
    <row r="3733" spans="1:3">
      <c r="A3733" s="4" t="s">
        <v>12</v>
      </c>
      <c r="B3733" s="151">
        <v>45463</v>
      </c>
      <c r="C3733" s="4">
        <v>2751</v>
      </c>
    </row>
    <row r="3734" spans="1:3">
      <c r="A3734" s="4" t="s">
        <v>12</v>
      </c>
      <c r="B3734" s="151">
        <v>44719</v>
      </c>
      <c r="C3734" s="4">
        <v>1176</v>
      </c>
    </row>
    <row r="3735" spans="1:3">
      <c r="A3735" s="4" t="s">
        <v>12</v>
      </c>
      <c r="B3735" s="151">
        <v>44719</v>
      </c>
      <c r="C3735" s="4">
        <v>1176</v>
      </c>
    </row>
    <row r="3736" spans="1:3">
      <c r="A3736" s="4" t="s">
        <v>12</v>
      </c>
      <c r="B3736" s="151">
        <v>44729</v>
      </c>
      <c r="C3736" s="4">
        <v>1092</v>
      </c>
    </row>
    <row r="3737" spans="1:3">
      <c r="A3737" s="4" t="s">
        <v>12</v>
      </c>
      <c r="B3737" s="151">
        <v>44729</v>
      </c>
      <c r="C3737" s="4">
        <v>1092</v>
      </c>
    </row>
    <row r="3738" spans="1:3">
      <c r="A3738" s="4" t="s">
        <v>12</v>
      </c>
      <c r="B3738" s="151">
        <v>44831</v>
      </c>
      <c r="C3738" s="4">
        <v>612</v>
      </c>
    </row>
    <row r="3739" spans="1:3">
      <c r="A3739" s="4" t="s">
        <v>12</v>
      </c>
      <c r="B3739" s="151">
        <v>44609</v>
      </c>
      <c r="C3739" s="4">
        <v>1176</v>
      </c>
    </row>
    <row r="3740" spans="1:3">
      <c r="A3740" s="4" t="s">
        <v>12</v>
      </c>
      <c r="B3740" s="151">
        <v>44609</v>
      </c>
      <c r="C3740" s="4">
        <v>1176</v>
      </c>
    </row>
    <row r="3741" spans="1:3">
      <c r="A3741" s="4" t="s">
        <v>12</v>
      </c>
      <c r="B3741" s="151">
        <v>44894</v>
      </c>
      <c r="C3741" s="4">
        <v>3042</v>
      </c>
    </row>
    <row r="3742" spans="1:3">
      <c r="A3742" s="4" t="s">
        <v>12</v>
      </c>
      <c r="B3742" s="151">
        <v>44689</v>
      </c>
      <c r="C3742" s="4">
        <v>2996</v>
      </c>
    </row>
    <row r="3743" spans="1:3">
      <c r="A3743" s="4" t="s">
        <v>12</v>
      </c>
      <c r="B3743" s="151">
        <v>44696</v>
      </c>
      <c r="C3743" s="4">
        <v>2919</v>
      </c>
    </row>
    <row r="3744" spans="1:3">
      <c r="A3744" s="4" t="s">
        <v>12</v>
      </c>
      <c r="B3744" s="151">
        <v>44901</v>
      </c>
      <c r="C3744" s="4">
        <v>360</v>
      </c>
    </row>
    <row r="3745" spans="1:3">
      <c r="A3745" s="4" t="s">
        <v>12</v>
      </c>
      <c r="B3745" s="151">
        <v>44901</v>
      </c>
      <c r="C3745" s="4">
        <v>360</v>
      </c>
    </row>
    <row r="3746" spans="1:3">
      <c r="A3746" s="4" t="s">
        <v>12</v>
      </c>
      <c r="B3746" s="151">
        <v>44901</v>
      </c>
      <c r="C3746" s="4">
        <v>360</v>
      </c>
    </row>
    <row r="3747" spans="1:3">
      <c r="A3747" s="4" t="s">
        <v>12</v>
      </c>
      <c r="B3747" s="151">
        <v>44901</v>
      </c>
      <c r="C3747" s="4">
        <v>360</v>
      </c>
    </row>
    <row r="3748" spans="1:3">
      <c r="A3748" s="4" t="s">
        <v>12</v>
      </c>
      <c r="B3748" s="151">
        <v>44607</v>
      </c>
      <c r="C3748" s="4">
        <v>2996</v>
      </c>
    </row>
    <row r="3749" spans="1:3">
      <c r="A3749" s="4" t="s">
        <v>12</v>
      </c>
      <c r="B3749" s="151">
        <v>45007</v>
      </c>
      <c r="C3749" s="4">
        <v>3042</v>
      </c>
    </row>
    <row r="3750" spans="1:3">
      <c r="A3750" s="4" t="s">
        <v>12</v>
      </c>
      <c r="B3750" s="151">
        <v>44957</v>
      </c>
      <c r="C3750" s="4">
        <v>2988</v>
      </c>
    </row>
    <row r="3751" spans="1:3">
      <c r="A3751" s="4" t="s">
        <v>12</v>
      </c>
      <c r="B3751" s="151">
        <v>45128</v>
      </c>
      <c r="C3751" s="4">
        <v>2327</v>
      </c>
    </row>
    <row r="3752" spans="1:3">
      <c r="A3752" s="4" t="s">
        <v>12</v>
      </c>
      <c r="B3752" s="151">
        <v>44609</v>
      </c>
      <c r="C3752" s="4">
        <v>382</v>
      </c>
    </row>
    <row r="3753" spans="1:3">
      <c r="A3753" s="4" t="s">
        <v>12</v>
      </c>
      <c r="B3753" s="151">
        <v>44657</v>
      </c>
      <c r="C3753" s="4">
        <v>2864</v>
      </c>
    </row>
    <row r="3754" spans="1:3">
      <c r="A3754" s="4" t="s">
        <v>12</v>
      </c>
      <c r="B3754" s="151">
        <v>45024</v>
      </c>
      <c r="C3754" s="4">
        <v>480</v>
      </c>
    </row>
    <row r="3755" spans="1:3">
      <c r="A3755" s="4" t="s">
        <v>12</v>
      </c>
      <c r="B3755" s="151">
        <v>45024</v>
      </c>
      <c r="C3755" s="4">
        <v>480</v>
      </c>
    </row>
    <row r="3756" spans="1:3">
      <c r="A3756" s="4" t="s">
        <v>12</v>
      </c>
      <c r="B3756" s="151">
        <v>45024</v>
      </c>
      <c r="C3756" s="4">
        <v>480</v>
      </c>
    </row>
    <row r="3757" spans="1:3">
      <c r="A3757" s="4" t="s">
        <v>12</v>
      </c>
      <c r="B3757" s="151">
        <v>45024</v>
      </c>
      <c r="C3757" s="4">
        <v>480</v>
      </c>
    </row>
    <row r="3758" spans="1:3">
      <c r="A3758" s="4" t="s">
        <v>12</v>
      </c>
      <c r="B3758" s="151">
        <v>44959</v>
      </c>
      <c r="C3758" s="4">
        <v>2700</v>
      </c>
    </row>
    <row r="3759" spans="1:3">
      <c r="A3759" s="4" t="s">
        <v>12</v>
      </c>
      <c r="B3759" s="151">
        <v>44727</v>
      </c>
      <c r="C3759" s="4">
        <v>2506</v>
      </c>
    </row>
    <row r="3760" spans="1:3">
      <c r="A3760" s="4" t="s">
        <v>12</v>
      </c>
      <c r="B3760" s="151">
        <v>45327</v>
      </c>
      <c r="C3760" s="4">
        <v>896</v>
      </c>
    </row>
    <row r="3761" spans="1:3">
      <c r="A3761" s="4" t="s">
        <v>12</v>
      </c>
      <c r="B3761" s="151">
        <v>44849</v>
      </c>
      <c r="C3761" s="4">
        <v>1</v>
      </c>
    </row>
    <row r="3762" spans="1:3">
      <c r="A3762" s="4" t="s">
        <v>12</v>
      </c>
      <c r="B3762" s="151">
        <v>44849</v>
      </c>
      <c r="C3762" s="4">
        <v>1</v>
      </c>
    </row>
    <row r="3763" spans="1:3">
      <c r="A3763" s="4" t="s">
        <v>12</v>
      </c>
      <c r="B3763" s="151">
        <v>44849</v>
      </c>
      <c r="C3763" s="4">
        <v>1</v>
      </c>
    </row>
    <row r="3764" spans="1:3">
      <c r="A3764" s="4" t="s">
        <v>12</v>
      </c>
      <c r="B3764" s="151">
        <v>45286</v>
      </c>
      <c r="C3764" s="4">
        <v>1</v>
      </c>
    </row>
    <row r="3765" spans="1:3">
      <c r="A3765" s="4" t="s">
        <v>12</v>
      </c>
      <c r="B3765" s="151">
        <v>45251</v>
      </c>
      <c r="C3765" s="4">
        <v>1</v>
      </c>
    </row>
    <row r="3766" spans="1:3">
      <c r="A3766" s="4" t="s">
        <v>12</v>
      </c>
      <c r="B3766" s="151">
        <v>44858</v>
      </c>
      <c r="C3766" s="4">
        <v>1</v>
      </c>
    </row>
    <row r="3767" spans="1:3">
      <c r="A3767" s="4" t="s">
        <v>12</v>
      </c>
      <c r="B3767" s="151">
        <v>44765</v>
      </c>
      <c r="C3767" s="4">
        <v>100</v>
      </c>
    </row>
    <row r="3768" spans="1:3">
      <c r="A3768" s="4" t="s">
        <v>12</v>
      </c>
      <c r="B3768" s="151">
        <v>45421</v>
      </c>
      <c r="C3768" s="4">
        <v>100</v>
      </c>
    </row>
    <row r="3769" spans="1:3">
      <c r="A3769" s="4" t="s">
        <v>12</v>
      </c>
      <c r="B3769" s="151">
        <v>45516</v>
      </c>
      <c r="C3769" s="4">
        <v>2640</v>
      </c>
    </row>
    <row r="3770" spans="1:3">
      <c r="A3770" s="4" t="s">
        <v>12</v>
      </c>
      <c r="B3770" s="151">
        <v>45239</v>
      </c>
      <c r="C3770" s="4">
        <v>1</v>
      </c>
    </row>
    <row r="3771" spans="1:3">
      <c r="A3771" s="4" t="s">
        <v>12</v>
      </c>
      <c r="B3771" s="151">
        <v>44803</v>
      </c>
      <c r="C3771" s="4">
        <v>100</v>
      </c>
    </row>
    <row r="3772" spans="1:3">
      <c r="A3772" s="4" t="s">
        <v>12</v>
      </c>
      <c r="B3772" s="151">
        <v>45025</v>
      </c>
      <c r="C3772" s="4">
        <v>1</v>
      </c>
    </row>
    <row r="3773" spans="1:3">
      <c r="A3773" s="4" t="s">
        <v>12</v>
      </c>
      <c r="B3773" s="151">
        <v>44875</v>
      </c>
      <c r="C3773" s="4">
        <v>100</v>
      </c>
    </row>
    <row r="3774" spans="1:3">
      <c r="A3774" s="4" t="s">
        <v>12</v>
      </c>
      <c r="B3774" s="151">
        <v>45272</v>
      </c>
      <c r="C3774" s="4">
        <v>100</v>
      </c>
    </row>
    <row r="3775" spans="1:3">
      <c r="A3775" s="4" t="s">
        <v>12</v>
      </c>
      <c r="B3775" s="151">
        <v>45461</v>
      </c>
      <c r="C3775" s="4">
        <v>100</v>
      </c>
    </row>
    <row r="3776" spans="1:3">
      <c r="A3776" s="4" t="s">
        <v>12</v>
      </c>
      <c r="B3776" s="151">
        <v>45008</v>
      </c>
      <c r="C3776" s="4">
        <v>1</v>
      </c>
    </row>
    <row r="3777" spans="1:3">
      <c r="A3777" s="4" t="s">
        <v>12</v>
      </c>
      <c r="B3777" s="151">
        <v>45467</v>
      </c>
      <c r="C3777" s="4">
        <v>100</v>
      </c>
    </row>
    <row r="3778" spans="1:3">
      <c r="A3778" s="4" t="s">
        <v>12</v>
      </c>
      <c r="B3778" s="151">
        <v>45190</v>
      </c>
      <c r="C3778" s="4">
        <v>100</v>
      </c>
    </row>
    <row r="3779" spans="1:3">
      <c r="A3779" s="4" t="s">
        <v>12</v>
      </c>
      <c r="B3779" s="151">
        <v>45432</v>
      </c>
      <c r="C3779" s="4">
        <v>1</v>
      </c>
    </row>
    <row r="3780" spans="1:3">
      <c r="A3780" s="4" t="s">
        <v>12</v>
      </c>
      <c r="B3780" s="151">
        <v>44940</v>
      </c>
      <c r="C3780" s="4">
        <v>100</v>
      </c>
    </row>
    <row r="3781" spans="1:3">
      <c r="A3781" s="4" t="s">
        <v>12</v>
      </c>
      <c r="B3781" s="151">
        <v>45530</v>
      </c>
      <c r="C3781" s="4">
        <v>408</v>
      </c>
    </row>
    <row r="3782" spans="1:3">
      <c r="A3782" s="4" t="s">
        <v>12</v>
      </c>
      <c r="B3782" s="151">
        <v>45530</v>
      </c>
      <c r="C3782" s="4">
        <v>408</v>
      </c>
    </row>
    <row r="3783" spans="1:3">
      <c r="A3783" s="4" t="s">
        <v>12</v>
      </c>
      <c r="B3783" s="151">
        <v>44860</v>
      </c>
      <c r="C3783" s="4">
        <v>680</v>
      </c>
    </row>
    <row r="3784" spans="1:3">
      <c r="A3784" s="4" t="s">
        <v>12</v>
      </c>
      <c r="B3784" s="151">
        <v>45369</v>
      </c>
      <c r="C3784" s="4">
        <v>1</v>
      </c>
    </row>
    <row r="3785" spans="1:3">
      <c r="A3785" s="4" t="s">
        <v>12</v>
      </c>
      <c r="B3785" s="151">
        <v>45131</v>
      </c>
      <c r="C3785" s="4">
        <v>100</v>
      </c>
    </row>
    <row r="3786" spans="1:3">
      <c r="A3786" s="4" t="s">
        <v>12</v>
      </c>
      <c r="B3786" s="151">
        <v>45037</v>
      </c>
      <c r="C3786" s="4">
        <v>100</v>
      </c>
    </row>
    <row r="3787" spans="1:3">
      <c r="A3787" s="4" t="s">
        <v>12</v>
      </c>
      <c r="B3787" s="151">
        <v>44565</v>
      </c>
      <c r="C3787" s="4">
        <v>1344</v>
      </c>
    </row>
    <row r="3788" spans="1:3">
      <c r="A3788" s="4" t="s">
        <v>12</v>
      </c>
      <c r="B3788" s="151">
        <v>45218</v>
      </c>
      <c r="C3788" s="4">
        <v>390</v>
      </c>
    </row>
    <row r="3789" spans="1:3">
      <c r="A3789" s="4" t="s">
        <v>12</v>
      </c>
      <c r="B3789" s="151">
        <v>45218</v>
      </c>
      <c r="C3789" s="4">
        <v>390</v>
      </c>
    </row>
    <row r="3790" spans="1:3">
      <c r="A3790" s="4" t="s">
        <v>12</v>
      </c>
      <c r="B3790" s="151">
        <v>45218</v>
      </c>
      <c r="C3790" s="4">
        <v>390</v>
      </c>
    </row>
    <row r="3791" spans="1:3">
      <c r="A3791" s="4" t="s">
        <v>12</v>
      </c>
      <c r="B3791" s="151">
        <v>45218</v>
      </c>
      <c r="C3791" s="4">
        <v>390</v>
      </c>
    </row>
    <row r="3792" spans="1:3">
      <c r="A3792" s="4" t="s">
        <v>12</v>
      </c>
      <c r="B3792" s="151">
        <v>44850</v>
      </c>
      <c r="C3792" s="4">
        <v>1</v>
      </c>
    </row>
    <row r="3793" spans="1:3">
      <c r="A3793" s="4" t="s">
        <v>12</v>
      </c>
      <c r="B3793" s="151">
        <v>44850</v>
      </c>
      <c r="C3793" s="4">
        <v>1</v>
      </c>
    </row>
    <row r="3794" spans="1:3">
      <c r="A3794" s="4" t="s">
        <v>12</v>
      </c>
      <c r="B3794" s="151">
        <v>44850</v>
      </c>
      <c r="C3794" s="4">
        <v>1</v>
      </c>
    </row>
    <row r="3795" spans="1:3">
      <c r="A3795" s="4" t="s">
        <v>12</v>
      </c>
      <c r="B3795" s="151">
        <v>44850</v>
      </c>
      <c r="C3795" s="4">
        <v>1</v>
      </c>
    </row>
    <row r="3796" spans="1:3">
      <c r="A3796" s="4" t="s">
        <v>12</v>
      </c>
      <c r="B3796" s="151">
        <v>45006</v>
      </c>
      <c r="C3796" s="4">
        <v>100</v>
      </c>
    </row>
    <row r="3797" spans="1:3">
      <c r="A3797" s="4" t="s">
        <v>12</v>
      </c>
      <c r="B3797" s="151">
        <v>45008</v>
      </c>
      <c r="C3797" s="4">
        <v>100</v>
      </c>
    </row>
    <row r="3798" spans="1:3">
      <c r="A3798" s="4" t="s">
        <v>12</v>
      </c>
      <c r="B3798" s="151">
        <v>45468</v>
      </c>
      <c r="C3798" s="4">
        <v>100</v>
      </c>
    </row>
    <row r="3799" spans="1:3">
      <c r="A3799" s="4" t="s">
        <v>12</v>
      </c>
      <c r="B3799" s="151">
        <v>45079</v>
      </c>
      <c r="C3799" s="4">
        <v>6</v>
      </c>
    </row>
    <row r="3800" spans="1:3">
      <c r="A3800" s="4" t="s">
        <v>12</v>
      </c>
      <c r="B3800" s="151">
        <v>45085</v>
      </c>
      <c r="C3800" s="4">
        <v>100</v>
      </c>
    </row>
    <row r="3801" spans="1:3">
      <c r="A3801" s="4" t="s">
        <v>12</v>
      </c>
      <c r="B3801" s="151">
        <v>45640</v>
      </c>
      <c r="C3801" s="4">
        <v>1</v>
      </c>
    </row>
    <row r="3802" spans="1:3">
      <c r="A3802" s="4" t="s">
        <v>12</v>
      </c>
      <c r="B3802" s="151">
        <v>45125</v>
      </c>
      <c r="C3802" s="4">
        <v>100</v>
      </c>
    </row>
    <row r="3803" spans="1:3">
      <c r="A3803" s="4" t="s">
        <v>12</v>
      </c>
      <c r="B3803" s="151">
        <v>45078</v>
      </c>
      <c r="C3803" s="4">
        <v>100</v>
      </c>
    </row>
    <row r="3804" spans="1:3">
      <c r="A3804" s="4" t="s">
        <v>12</v>
      </c>
      <c r="B3804" s="151">
        <v>45342</v>
      </c>
      <c r="C3804" s="4">
        <v>100</v>
      </c>
    </row>
    <row r="3805" spans="1:3">
      <c r="A3805" s="4" t="s">
        <v>12</v>
      </c>
      <c r="B3805" s="151">
        <v>45446</v>
      </c>
      <c r="C3805" s="4">
        <v>100</v>
      </c>
    </row>
    <row r="3806" spans="1:3">
      <c r="A3806" s="4" t="s">
        <v>12</v>
      </c>
      <c r="B3806" s="151">
        <v>44907</v>
      </c>
      <c r="C3806" s="4">
        <v>100</v>
      </c>
    </row>
    <row r="3807" spans="1:3">
      <c r="A3807" s="4" t="s">
        <v>12</v>
      </c>
      <c r="B3807" s="151">
        <v>44888</v>
      </c>
      <c r="C3807" s="4">
        <v>100</v>
      </c>
    </row>
    <row r="3808" spans="1:3">
      <c r="A3808" s="4" t="s">
        <v>12</v>
      </c>
      <c r="B3808" s="151">
        <v>45038</v>
      </c>
      <c r="C3808" s="4">
        <v>100</v>
      </c>
    </row>
    <row r="3809" spans="1:3">
      <c r="A3809" s="4" t="s">
        <v>12</v>
      </c>
      <c r="B3809" s="151">
        <v>44907</v>
      </c>
      <c r="C3809" s="4">
        <v>100</v>
      </c>
    </row>
    <row r="3810" spans="1:3">
      <c r="A3810" s="4" t="s">
        <v>12</v>
      </c>
      <c r="B3810" s="151">
        <v>45423</v>
      </c>
      <c r="C3810" s="4">
        <v>100</v>
      </c>
    </row>
    <row r="3811" spans="1:3">
      <c r="A3811" s="4" t="s">
        <v>12</v>
      </c>
      <c r="B3811" s="151">
        <v>45422</v>
      </c>
      <c r="C3811" s="4">
        <v>100</v>
      </c>
    </row>
    <row r="3812" spans="1:3">
      <c r="A3812" s="4" t="s">
        <v>12</v>
      </c>
      <c r="B3812" s="151">
        <v>45163</v>
      </c>
      <c r="C3812" s="4">
        <v>1</v>
      </c>
    </row>
    <row r="3813" spans="1:3">
      <c r="A3813" s="4" t="s">
        <v>12</v>
      </c>
      <c r="B3813" s="151">
        <v>45432</v>
      </c>
      <c r="C3813" s="4">
        <v>100</v>
      </c>
    </row>
    <row r="3814" spans="1:3">
      <c r="A3814" s="4" t="s">
        <v>12</v>
      </c>
      <c r="B3814" s="151">
        <v>44771</v>
      </c>
      <c r="C3814" s="4">
        <v>100</v>
      </c>
    </row>
    <row r="3815" spans="1:3">
      <c r="A3815" s="4" t="s">
        <v>12</v>
      </c>
      <c r="B3815" s="151">
        <v>44992</v>
      </c>
      <c r="C3815" s="4">
        <v>100</v>
      </c>
    </row>
    <row r="3816" spans="1:3">
      <c r="A3816" s="4" t="s">
        <v>12</v>
      </c>
      <c r="B3816" s="151">
        <v>44876</v>
      </c>
      <c r="C3816" s="4">
        <v>360</v>
      </c>
    </row>
    <row r="3817" spans="1:3">
      <c r="A3817" s="4" t="s">
        <v>12</v>
      </c>
      <c r="B3817" s="151">
        <v>44876</v>
      </c>
      <c r="C3817" s="4">
        <v>360</v>
      </c>
    </row>
    <row r="3818" spans="1:3">
      <c r="A3818" s="4" t="s">
        <v>12</v>
      </c>
      <c r="B3818" s="151">
        <v>44876</v>
      </c>
      <c r="C3818" s="4">
        <v>360</v>
      </c>
    </row>
    <row r="3819" spans="1:3">
      <c r="A3819" s="4" t="s">
        <v>12</v>
      </c>
      <c r="B3819" s="151">
        <v>44876</v>
      </c>
      <c r="C3819" s="4">
        <v>360</v>
      </c>
    </row>
    <row r="3820" spans="1:3">
      <c r="A3820" s="4" t="s">
        <v>12</v>
      </c>
      <c r="B3820" s="151">
        <v>44987</v>
      </c>
      <c r="C3820" s="4">
        <v>100</v>
      </c>
    </row>
    <row r="3821" spans="1:3">
      <c r="A3821" s="4" t="s">
        <v>12</v>
      </c>
      <c r="B3821" s="151">
        <v>44898</v>
      </c>
      <c r="C3821" s="4">
        <v>100</v>
      </c>
    </row>
    <row r="3822" spans="1:3">
      <c r="A3822" s="4" t="s">
        <v>12</v>
      </c>
      <c r="B3822" s="151">
        <v>45400</v>
      </c>
      <c r="C3822" s="4">
        <v>420</v>
      </c>
    </row>
    <row r="3823" spans="1:3">
      <c r="A3823" s="4" t="s">
        <v>12</v>
      </c>
      <c r="B3823" s="151">
        <v>44750</v>
      </c>
      <c r="C3823" s="4">
        <v>100</v>
      </c>
    </row>
    <row r="3824" spans="1:3">
      <c r="A3824" s="4" t="s">
        <v>12</v>
      </c>
      <c r="B3824" s="151">
        <v>45217</v>
      </c>
      <c r="C3824" s="4">
        <v>100</v>
      </c>
    </row>
    <row r="3825" spans="1:3">
      <c r="A3825" s="4" t="s">
        <v>12</v>
      </c>
      <c r="B3825" s="151">
        <v>44802</v>
      </c>
      <c r="C3825" s="4">
        <v>100</v>
      </c>
    </row>
    <row r="3826" spans="1:3">
      <c r="A3826" s="4" t="s">
        <v>12</v>
      </c>
      <c r="B3826" s="151">
        <v>44689</v>
      </c>
      <c r="C3826" s="4">
        <v>100</v>
      </c>
    </row>
    <row r="3827" spans="1:3">
      <c r="A3827" s="4" t="s">
        <v>12</v>
      </c>
      <c r="B3827" s="151">
        <v>45467</v>
      </c>
      <c r="C3827" s="4">
        <v>100</v>
      </c>
    </row>
    <row r="3828" spans="1:3">
      <c r="A3828" s="4" t="s">
        <v>12</v>
      </c>
      <c r="B3828" s="151">
        <v>44884</v>
      </c>
      <c r="C3828" s="4">
        <v>1</v>
      </c>
    </row>
    <row r="3829" spans="1:3">
      <c r="A3829" s="4" t="s">
        <v>12</v>
      </c>
      <c r="B3829" s="151">
        <v>44872</v>
      </c>
      <c r="C3829" s="4">
        <v>100</v>
      </c>
    </row>
    <row r="3830" spans="1:3">
      <c r="A3830" s="4" t="s">
        <v>12</v>
      </c>
      <c r="B3830" s="151">
        <v>45243</v>
      </c>
      <c r="C3830" s="4">
        <v>192.5</v>
      </c>
    </row>
    <row r="3831" spans="1:3">
      <c r="A3831" s="4" t="s">
        <v>12</v>
      </c>
      <c r="B3831" s="151">
        <v>45243</v>
      </c>
      <c r="C3831" s="4">
        <v>192.5</v>
      </c>
    </row>
    <row r="3832" spans="1:3">
      <c r="A3832" s="4" t="s">
        <v>12</v>
      </c>
      <c r="B3832" s="151">
        <v>45243</v>
      </c>
      <c r="C3832" s="4">
        <v>192.5</v>
      </c>
    </row>
    <row r="3833" spans="1:3">
      <c r="A3833" s="4" t="s">
        <v>12</v>
      </c>
      <c r="B3833" s="151">
        <v>45243</v>
      </c>
      <c r="C3833" s="4">
        <v>192.5</v>
      </c>
    </row>
    <row r="3834" spans="1:3">
      <c r="A3834" s="4" t="s">
        <v>12</v>
      </c>
      <c r="B3834" s="151">
        <v>45487</v>
      </c>
      <c r="C3834" s="4">
        <v>100</v>
      </c>
    </row>
    <row r="3835" spans="1:3">
      <c r="A3835" s="4" t="s">
        <v>12</v>
      </c>
      <c r="B3835" s="151">
        <v>44722</v>
      </c>
      <c r="C3835" s="4">
        <v>3618</v>
      </c>
    </row>
    <row r="3836" spans="1:3">
      <c r="A3836" s="4" t="s">
        <v>12</v>
      </c>
      <c r="B3836" s="151">
        <v>44968</v>
      </c>
      <c r="C3836" s="4">
        <v>100</v>
      </c>
    </row>
    <row r="3837" spans="1:3">
      <c r="A3837" s="4" t="s">
        <v>12</v>
      </c>
      <c r="B3837" s="151">
        <v>45006</v>
      </c>
      <c r="C3837" s="4">
        <v>100</v>
      </c>
    </row>
    <row r="3838" spans="1:3">
      <c r="A3838" s="4" t="s">
        <v>12</v>
      </c>
      <c r="B3838" s="151">
        <v>44960</v>
      </c>
      <c r="C3838" s="4">
        <v>1209</v>
      </c>
    </row>
    <row r="3839" spans="1:3">
      <c r="A3839" s="4" t="s">
        <v>12</v>
      </c>
      <c r="B3839" s="151">
        <v>45348</v>
      </c>
      <c r="C3839" s="4">
        <v>2796</v>
      </c>
    </row>
    <row r="3840" spans="1:3">
      <c r="A3840" s="4" t="s">
        <v>12</v>
      </c>
      <c r="B3840" s="151">
        <v>45072</v>
      </c>
      <c r="C3840" s="4">
        <v>100</v>
      </c>
    </row>
    <row r="3841" spans="1:3">
      <c r="A3841" s="4" t="s">
        <v>12</v>
      </c>
      <c r="B3841" s="151">
        <v>45039</v>
      </c>
      <c r="C3841" s="4">
        <v>100</v>
      </c>
    </row>
    <row r="3842" spans="1:3">
      <c r="A3842" s="4" t="s">
        <v>12</v>
      </c>
      <c r="B3842" s="151">
        <v>45402</v>
      </c>
      <c r="C3842" s="4">
        <v>100</v>
      </c>
    </row>
    <row r="3843" spans="1:3">
      <c r="A3843" s="4" t="s">
        <v>12</v>
      </c>
      <c r="B3843" s="151">
        <v>44599</v>
      </c>
      <c r="C3843" s="4">
        <v>2864</v>
      </c>
    </row>
    <row r="3844" spans="1:3">
      <c r="A3844" s="4" t="s">
        <v>12</v>
      </c>
      <c r="B3844" s="151">
        <v>44643</v>
      </c>
      <c r="C3844" s="4">
        <v>3580</v>
      </c>
    </row>
    <row r="3845" spans="1:3">
      <c r="A3845" s="4" t="s">
        <v>12</v>
      </c>
      <c r="B3845" s="151">
        <v>44907</v>
      </c>
      <c r="C3845" s="4">
        <v>100</v>
      </c>
    </row>
    <row r="3846" spans="1:3">
      <c r="A3846" s="4" t="s">
        <v>12</v>
      </c>
      <c r="B3846" s="151">
        <v>44804</v>
      </c>
      <c r="C3846" s="4">
        <v>1344</v>
      </c>
    </row>
    <row r="3847" spans="1:3">
      <c r="A3847" s="4" t="s">
        <v>12</v>
      </c>
      <c r="B3847" s="151">
        <v>45026</v>
      </c>
      <c r="C3847" s="4">
        <v>100</v>
      </c>
    </row>
    <row r="3848" spans="1:3">
      <c r="A3848" s="4" t="s">
        <v>12</v>
      </c>
      <c r="B3848" s="151">
        <v>45222</v>
      </c>
      <c r="C3848" s="4">
        <v>0.75</v>
      </c>
    </row>
    <row r="3849" spans="1:3">
      <c r="A3849" s="4" t="s">
        <v>12</v>
      </c>
      <c r="B3849" s="151">
        <v>44671</v>
      </c>
      <c r="C3849" s="4">
        <v>1716</v>
      </c>
    </row>
    <row r="3850" spans="1:3">
      <c r="A3850" s="4" t="s">
        <v>12</v>
      </c>
      <c r="B3850" s="151">
        <v>45343</v>
      </c>
      <c r="C3850" s="4">
        <v>3358</v>
      </c>
    </row>
    <row r="3851" spans="1:3">
      <c r="A3851" s="4" t="s">
        <v>12</v>
      </c>
      <c r="B3851" s="151">
        <v>44635</v>
      </c>
      <c r="C3851" s="4">
        <v>2998</v>
      </c>
    </row>
    <row r="3852" spans="1:3">
      <c r="A3852" s="4" t="s">
        <v>12</v>
      </c>
      <c r="B3852" s="151">
        <v>44812</v>
      </c>
      <c r="C3852" s="4">
        <v>2782</v>
      </c>
    </row>
    <row r="3853" spans="1:3">
      <c r="A3853" s="4" t="s">
        <v>12</v>
      </c>
      <c r="B3853" s="151">
        <v>45400</v>
      </c>
      <c r="C3853" s="4">
        <v>2751</v>
      </c>
    </row>
    <row r="3854" spans="1:3">
      <c r="A3854" s="4" t="s">
        <v>12</v>
      </c>
      <c r="B3854" s="151">
        <v>45043</v>
      </c>
      <c r="C3854" s="4">
        <v>2808</v>
      </c>
    </row>
    <row r="3855" spans="1:3">
      <c r="A3855" s="4" t="s">
        <v>12</v>
      </c>
      <c r="B3855" s="151">
        <v>45432</v>
      </c>
      <c r="C3855" s="4">
        <v>2751</v>
      </c>
    </row>
    <row r="3856" spans="1:3">
      <c r="A3856" s="4" t="s">
        <v>12</v>
      </c>
      <c r="B3856" s="151">
        <v>45426</v>
      </c>
      <c r="C3856" s="4">
        <v>932</v>
      </c>
    </row>
    <row r="3857" spans="1:3">
      <c r="A3857" s="4" t="s">
        <v>12</v>
      </c>
      <c r="B3857" s="151">
        <v>44565</v>
      </c>
      <c r="C3857" s="4">
        <v>1176</v>
      </c>
    </row>
    <row r="3858" spans="1:3">
      <c r="A3858" s="4" t="s">
        <v>12</v>
      </c>
      <c r="B3858" s="151">
        <v>44856</v>
      </c>
      <c r="C3858" s="4">
        <v>544</v>
      </c>
    </row>
    <row r="3859" spans="1:3">
      <c r="A3859" s="4" t="s">
        <v>12</v>
      </c>
      <c r="B3859" s="151">
        <v>44856</v>
      </c>
      <c r="C3859" s="4">
        <v>544</v>
      </c>
    </row>
    <row r="3860" spans="1:3">
      <c r="A3860" s="4" t="s">
        <v>12</v>
      </c>
      <c r="B3860" s="151">
        <v>44706</v>
      </c>
      <c r="C3860" s="4">
        <v>2782</v>
      </c>
    </row>
    <row r="3861" spans="1:3">
      <c r="A3861" s="4" t="s">
        <v>12</v>
      </c>
      <c r="B3861" s="151">
        <v>44630</v>
      </c>
      <c r="C3861" s="4">
        <v>3580</v>
      </c>
    </row>
    <row r="3862" spans="1:3">
      <c r="A3862" s="4" t="s">
        <v>12</v>
      </c>
      <c r="B3862" s="151">
        <v>45068</v>
      </c>
      <c r="C3862" s="4">
        <v>600</v>
      </c>
    </row>
    <row r="3863" spans="1:3">
      <c r="A3863" s="4" t="s">
        <v>12</v>
      </c>
      <c r="B3863" s="151">
        <v>45191</v>
      </c>
      <c r="C3863" s="4">
        <v>2928</v>
      </c>
    </row>
    <row r="3864" spans="1:3">
      <c r="A3864" s="4" t="s">
        <v>12</v>
      </c>
      <c r="B3864" s="151">
        <v>45177</v>
      </c>
      <c r="C3864" s="4">
        <v>2928</v>
      </c>
    </row>
    <row r="3865" spans="1:3">
      <c r="A3865" s="4" t="s">
        <v>12</v>
      </c>
      <c r="B3865" s="151">
        <v>44728</v>
      </c>
      <c r="C3865" s="4">
        <v>9</v>
      </c>
    </row>
    <row r="3866" spans="1:3">
      <c r="A3866" s="4" t="s">
        <v>12</v>
      </c>
      <c r="B3866" s="151">
        <v>45005</v>
      </c>
      <c r="C3866" s="4">
        <v>2864</v>
      </c>
    </row>
    <row r="3867" spans="1:3">
      <c r="A3867" s="4" t="s">
        <v>12</v>
      </c>
      <c r="B3867" s="151">
        <v>44797</v>
      </c>
      <c r="C3867" s="4">
        <v>2782</v>
      </c>
    </row>
    <row r="3868" spans="1:3">
      <c r="A3868" s="4" t="s">
        <v>12</v>
      </c>
      <c r="B3868" s="151">
        <v>44846</v>
      </c>
      <c r="C3868" s="4">
        <v>1380</v>
      </c>
    </row>
    <row r="3869" spans="1:3">
      <c r="A3869" s="4" t="s">
        <v>12</v>
      </c>
      <c r="B3869" s="151">
        <v>45144</v>
      </c>
      <c r="C3869" s="4">
        <v>2440</v>
      </c>
    </row>
    <row r="3870" spans="1:3">
      <c r="A3870" s="4" t="s">
        <v>12</v>
      </c>
      <c r="B3870" s="151">
        <v>45091</v>
      </c>
      <c r="C3870" s="4">
        <v>3042</v>
      </c>
    </row>
    <row r="3871" spans="1:3">
      <c r="A3871" s="4" t="s">
        <v>12</v>
      </c>
      <c r="B3871" s="151">
        <v>44662</v>
      </c>
      <c r="C3871" s="4">
        <v>896</v>
      </c>
    </row>
    <row r="3872" spans="1:3">
      <c r="A3872" s="4" t="s">
        <v>12</v>
      </c>
      <c r="B3872" s="151">
        <v>45389</v>
      </c>
      <c r="C3872" s="4">
        <v>336</v>
      </c>
    </row>
    <row r="3873" spans="1:3">
      <c r="A3873" s="4" t="s">
        <v>12</v>
      </c>
      <c r="B3873" s="151">
        <v>45389</v>
      </c>
      <c r="C3873" s="4">
        <v>336</v>
      </c>
    </row>
    <row r="3874" spans="1:3">
      <c r="A3874" s="4" t="s">
        <v>12</v>
      </c>
      <c r="B3874" s="151">
        <v>45285</v>
      </c>
      <c r="C3874" s="4">
        <v>1088</v>
      </c>
    </row>
    <row r="3875" spans="1:3">
      <c r="A3875" s="4" t="s">
        <v>12</v>
      </c>
      <c r="B3875" s="151">
        <v>45443</v>
      </c>
      <c r="C3875" s="4">
        <v>3168</v>
      </c>
    </row>
    <row r="3876" spans="1:3">
      <c r="A3876" s="4" t="s">
        <v>12</v>
      </c>
      <c r="B3876" s="151">
        <v>45426</v>
      </c>
      <c r="C3876" s="4">
        <v>960</v>
      </c>
    </row>
    <row r="3877" spans="1:3">
      <c r="A3877" s="4" t="s">
        <v>12</v>
      </c>
      <c r="B3877" s="151">
        <v>45345</v>
      </c>
      <c r="C3877" s="4">
        <v>3558</v>
      </c>
    </row>
    <row r="3878" spans="1:3">
      <c r="A3878" s="4" t="s">
        <v>12</v>
      </c>
      <c r="B3878" s="151">
        <v>45288</v>
      </c>
      <c r="C3878" s="4">
        <v>3232</v>
      </c>
    </row>
    <row r="3879" spans="1:3">
      <c r="A3879" s="4" t="s">
        <v>12</v>
      </c>
      <c r="B3879" s="151">
        <v>45163</v>
      </c>
      <c r="C3879" s="4">
        <v>58</v>
      </c>
    </row>
    <row r="3880" spans="1:3">
      <c r="A3880" s="4" t="s">
        <v>12</v>
      </c>
      <c r="B3880" s="151">
        <v>45041</v>
      </c>
      <c r="C3880" s="4">
        <v>2808</v>
      </c>
    </row>
    <row r="3881" spans="1:3">
      <c r="A3881" s="4" t="s">
        <v>12</v>
      </c>
      <c r="B3881" s="151">
        <v>45460</v>
      </c>
      <c r="C3881" s="4">
        <v>336</v>
      </c>
    </row>
    <row r="3882" spans="1:3">
      <c r="A3882" s="4" t="s">
        <v>12</v>
      </c>
      <c r="B3882" s="151">
        <v>45460</v>
      </c>
      <c r="C3882" s="4">
        <v>336</v>
      </c>
    </row>
    <row r="3883" spans="1:3">
      <c r="A3883" s="4" t="s">
        <v>12</v>
      </c>
      <c r="B3883" s="151">
        <v>45433</v>
      </c>
      <c r="C3883" s="4">
        <v>2751</v>
      </c>
    </row>
    <row r="3884" spans="1:3">
      <c r="A3884" s="4" t="s">
        <v>12</v>
      </c>
      <c r="B3884" s="151">
        <v>44791</v>
      </c>
      <c r="C3884" s="4">
        <v>896</v>
      </c>
    </row>
    <row r="3885" spans="1:3">
      <c r="A3885" s="4" t="s">
        <v>12</v>
      </c>
      <c r="B3885" s="151">
        <v>44791</v>
      </c>
      <c r="C3885" s="4">
        <v>896</v>
      </c>
    </row>
    <row r="3886" spans="1:3">
      <c r="A3886" s="4" t="s">
        <v>12</v>
      </c>
      <c r="B3886" s="151">
        <v>44780</v>
      </c>
      <c r="C3886" s="4">
        <v>2996</v>
      </c>
    </row>
    <row r="3887" spans="1:3">
      <c r="A3887" s="4" t="s">
        <v>12</v>
      </c>
      <c r="B3887" s="151">
        <v>45065</v>
      </c>
      <c r="C3887" s="4">
        <v>996</v>
      </c>
    </row>
    <row r="3888" spans="1:3">
      <c r="A3888" s="4" t="s">
        <v>12</v>
      </c>
      <c r="B3888" s="151">
        <v>45065</v>
      </c>
      <c r="C3888" s="4">
        <v>996</v>
      </c>
    </row>
    <row r="3889" spans="1:3">
      <c r="A3889" s="4" t="s">
        <v>12</v>
      </c>
      <c r="B3889" s="151">
        <v>45065</v>
      </c>
      <c r="C3889" s="4">
        <v>996</v>
      </c>
    </row>
    <row r="3890" spans="1:3">
      <c r="A3890" s="4" t="s">
        <v>12</v>
      </c>
      <c r="B3890" s="151">
        <v>45090</v>
      </c>
      <c r="C3890" s="4">
        <v>2668</v>
      </c>
    </row>
    <row r="3891" spans="1:3">
      <c r="A3891" s="4" t="s">
        <v>12</v>
      </c>
      <c r="B3891" s="151">
        <v>45439</v>
      </c>
      <c r="C3891" s="4">
        <v>3168</v>
      </c>
    </row>
    <row r="3892" spans="1:3">
      <c r="A3892" s="4" t="s">
        <v>12</v>
      </c>
      <c r="B3892" s="151">
        <v>45103</v>
      </c>
      <c r="C3892" s="4">
        <v>3042</v>
      </c>
    </row>
    <row r="3893" spans="1:3">
      <c r="A3893" s="4" t="s">
        <v>12</v>
      </c>
      <c r="B3893" s="151">
        <v>45248</v>
      </c>
      <c r="C3893" s="4">
        <v>896</v>
      </c>
    </row>
    <row r="3894" spans="1:3">
      <c r="A3894" s="4" t="s">
        <v>12</v>
      </c>
      <c r="B3894" s="151">
        <v>45092</v>
      </c>
      <c r="C3894" s="4">
        <v>3042</v>
      </c>
    </row>
    <row r="3895" spans="1:3">
      <c r="A3895" s="4" t="s">
        <v>12</v>
      </c>
      <c r="B3895" s="151">
        <v>45056</v>
      </c>
      <c r="C3895" s="4">
        <v>2808</v>
      </c>
    </row>
    <row r="3896" spans="1:3">
      <c r="A3896" s="4" t="s">
        <v>12</v>
      </c>
      <c r="B3896" s="151">
        <v>44730</v>
      </c>
      <c r="C3896" s="4">
        <v>2782</v>
      </c>
    </row>
    <row r="3897" spans="1:3">
      <c r="A3897" s="4" t="s">
        <v>12</v>
      </c>
      <c r="B3897" s="151">
        <v>44782</v>
      </c>
      <c r="C3897" s="4">
        <v>1074</v>
      </c>
    </row>
    <row r="3898" spans="1:3">
      <c r="A3898" s="4" t="s">
        <v>12</v>
      </c>
      <c r="B3898" s="151">
        <v>44609</v>
      </c>
      <c r="C3898" s="4">
        <v>1176</v>
      </c>
    </row>
    <row r="3899" spans="1:3">
      <c r="A3899" s="4" t="s">
        <v>12</v>
      </c>
      <c r="B3899" s="151">
        <v>44609</v>
      </c>
      <c r="C3899" s="4">
        <v>1176</v>
      </c>
    </row>
    <row r="3900" spans="1:3">
      <c r="A3900" s="4" t="s">
        <v>12</v>
      </c>
      <c r="B3900" s="151">
        <v>45057</v>
      </c>
      <c r="C3900" s="4">
        <v>1176</v>
      </c>
    </row>
    <row r="3901" spans="1:3">
      <c r="A3901" s="4" t="s">
        <v>12</v>
      </c>
      <c r="B3901" s="151">
        <v>45052</v>
      </c>
      <c r="C3901" s="4">
        <v>2506</v>
      </c>
    </row>
    <row r="3902" spans="1:3">
      <c r="A3902" s="4" t="s">
        <v>12</v>
      </c>
      <c r="B3902" s="151">
        <v>45063</v>
      </c>
      <c r="C3902" s="4">
        <v>3042</v>
      </c>
    </row>
    <row r="3903" spans="1:3">
      <c r="A3903" s="4" t="s">
        <v>12</v>
      </c>
      <c r="B3903" s="151">
        <v>45391</v>
      </c>
      <c r="C3903" s="4">
        <v>4224</v>
      </c>
    </row>
    <row r="3904" spans="1:3">
      <c r="A3904" s="4" t="s">
        <v>12</v>
      </c>
      <c r="B3904" s="151">
        <v>44564</v>
      </c>
      <c r="C3904" s="4">
        <v>2996</v>
      </c>
    </row>
    <row r="3905" spans="1:3">
      <c r="A3905" s="4" t="s">
        <v>12</v>
      </c>
      <c r="B3905" s="151">
        <v>45421</v>
      </c>
      <c r="C3905" s="4">
        <v>2653</v>
      </c>
    </row>
    <row r="3906" spans="1:3">
      <c r="A3906" s="4" t="s">
        <v>12</v>
      </c>
      <c r="B3906" s="151">
        <v>44849</v>
      </c>
      <c r="C3906" s="4">
        <v>3280</v>
      </c>
    </row>
    <row r="3907" spans="1:3">
      <c r="A3907" s="4" t="s">
        <v>12</v>
      </c>
      <c r="B3907" s="151">
        <v>45102</v>
      </c>
      <c r="C3907" s="4">
        <v>2782</v>
      </c>
    </row>
    <row r="3908" spans="1:3">
      <c r="A3908" s="4" t="s">
        <v>12</v>
      </c>
      <c r="B3908" s="151">
        <v>45408</v>
      </c>
      <c r="C3908" s="4">
        <v>1128</v>
      </c>
    </row>
    <row r="3909" spans="1:3">
      <c r="A3909" s="4" t="s">
        <v>12</v>
      </c>
      <c r="B3909" s="151">
        <v>45408</v>
      </c>
      <c r="C3909" s="4">
        <v>1128</v>
      </c>
    </row>
    <row r="3910" spans="1:3">
      <c r="A3910" s="4" t="s">
        <v>12</v>
      </c>
      <c r="B3910" s="151">
        <v>45318</v>
      </c>
      <c r="C3910" s="4">
        <v>2091</v>
      </c>
    </row>
    <row r="3911" spans="1:3">
      <c r="A3911" s="4" t="s">
        <v>12</v>
      </c>
      <c r="B3911" s="151">
        <v>45098</v>
      </c>
      <c r="C3911" s="4">
        <v>544</v>
      </c>
    </row>
    <row r="3912" spans="1:3">
      <c r="A3912" s="4" t="s">
        <v>12</v>
      </c>
      <c r="B3912" s="151">
        <v>45098</v>
      </c>
      <c r="C3912" s="4">
        <v>544</v>
      </c>
    </row>
    <row r="3913" spans="1:3">
      <c r="A3913" s="4" t="s">
        <v>12</v>
      </c>
      <c r="B3913" s="151">
        <v>44738</v>
      </c>
      <c r="C3913" s="4">
        <v>2782</v>
      </c>
    </row>
    <row r="3914" spans="1:3">
      <c r="A3914" s="4" t="s">
        <v>12</v>
      </c>
      <c r="B3914" s="151">
        <v>45174</v>
      </c>
      <c r="C3914" s="4">
        <v>3416</v>
      </c>
    </row>
    <row r="3915" spans="1:3">
      <c r="A3915" s="4" t="s">
        <v>12</v>
      </c>
      <c r="B3915" s="151">
        <v>44778</v>
      </c>
      <c r="C3915" s="4">
        <v>2996</v>
      </c>
    </row>
    <row r="3916" spans="1:3">
      <c r="A3916" s="4" t="s">
        <v>12</v>
      </c>
      <c r="B3916" s="151">
        <v>44984</v>
      </c>
      <c r="C3916" s="4">
        <v>2977</v>
      </c>
    </row>
    <row r="3917" spans="1:3">
      <c r="A3917" s="4" t="s">
        <v>12</v>
      </c>
      <c r="B3917" s="151">
        <v>45111</v>
      </c>
      <c r="C3917" s="4">
        <v>3276</v>
      </c>
    </row>
    <row r="3918" spans="1:3">
      <c r="A3918" s="4" t="s">
        <v>12</v>
      </c>
      <c r="B3918" s="151">
        <v>44804</v>
      </c>
      <c r="C3918" s="4">
        <v>2782</v>
      </c>
    </row>
    <row r="3919" spans="1:3">
      <c r="A3919" s="4" t="s">
        <v>12</v>
      </c>
      <c r="B3919" s="151">
        <v>44757</v>
      </c>
      <c r="C3919" s="4">
        <v>2782</v>
      </c>
    </row>
    <row r="3920" spans="1:3">
      <c r="A3920" s="4" t="s">
        <v>12</v>
      </c>
      <c r="B3920" s="151">
        <v>45007</v>
      </c>
      <c r="C3920" s="4">
        <v>1024</v>
      </c>
    </row>
    <row r="3921" spans="1:3">
      <c r="A3921" s="4" t="s">
        <v>12</v>
      </c>
      <c r="B3921" s="151">
        <v>44906</v>
      </c>
      <c r="C3921" s="4">
        <v>3276</v>
      </c>
    </row>
    <row r="3922" spans="1:3">
      <c r="A3922" s="4" t="s">
        <v>12</v>
      </c>
      <c r="B3922" s="151">
        <v>44790</v>
      </c>
      <c r="C3922" s="4">
        <v>544</v>
      </c>
    </row>
    <row r="3923" spans="1:3">
      <c r="A3923" s="4" t="s">
        <v>12</v>
      </c>
      <c r="B3923" s="151">
        <v>45018</v>
      </c>
      <c r="C3923" s="4">
        <v>480</v>
      </c>
    </row>
    <row r="3924" spans="1:3">
      <c r="A3924" s="4" t="s">
        <v>12</v>
      </c>
      <c r="B3924" s="151">
        <v>44602</v>
      </c>
      <c r="C3924" s="4">
        <v>2280</v>
      </c>
    </row>
    <row r="3925" spans="1:3">
      <c r="A3925" s="4" t="s">
        <v>12</v>
      </c>
      <c r="B3925" s="151">
        <v>44997</v>
      </c>
      <c r="C3925" s="4">
        <v>3276</v>
      </c>
    </row>
    <row r="3926" spans="1:3">
      <c r="A3926" s="4" t="s">
        <v>12</v>
      </c>
      <c r="B3926" s="151">
        <v>44960</v>
      </c>
      <c r="C3926" s="4">
        <v>3042</v>
      </c>
    </row>
    <row r="3927" spans="1:3">
      <c r="A3927" s="4" t="s">
        <v>12</v>
      </c>
      <c r="B3927" s="151">
        <v>44851</v>
      </c>
      <c r="C3927" s="4">
        <v>1016</v>
      </c>
    </row>
    <row r="3928" spans="1:3">
      <c r="A3928" s="4" t="s">
        <v>12</v>
      </c>
      <c r="B3928" s="151">
        <v>45195</v>
      </c>
      <c r="C3928" s="4">
        <v>2327</v>
      </c>
    </row>
    <row r="3929" spans="1:3">
      <c r="A3929" s="4" t="s">
        <v>12</v>
      </c>
      <c r="B3929" s="151">
        <v>44700</v>
      </c>
      <c r="C3929" s="4">
        <v>2782</v>
      </c>
    </row>
    <row r="3930" spans="1:3">
      <c r="A3930" s="4" t="s">
        <v>12</v>
      </c>
      <c r="B3930" s="151">
        <v>44850</v>
      </c>
      <c r="C3930" s="4">
        <v>1980</v>
      </c>
    </row>
    <row r="3931" spans="1:3">
      <c r="A3931" s="4" t="s">
        <v>12</v>
      </c>
      <c r="B3931" s="151">
        <v>45497</v>
      </c>
      <c r="C3931" s="4">
        <v>336</v>
      </c>
    </row>
    <row r="3932" spans="1:3">
      <c r="A3932" s="4" t="s">
        <v>12</v>
      </c>
      <c r="B3932" s="151">
        <v>45297</v>
      </c>
      <c r="C3932" s="4">
        <v>336</v>
      </c>
    </row>
    <row r="3933" spans="1:3">
      <c r="A3933" s="4" t="s">
        <v>12</v>
      </c>
      <c r="B3933" s="151">
        <v>45297</v>
      </c>
      <c r="C3933" s="4">
        <v>336</v>
      </c>
    </row>
    <row r="3934" spans="1:3">
      <c r="A3934" s="4" t="s">
        <v>12</v>
      </c>
      <c r="B3934" s="151">
        <v>44700</v>
      </c>
      <c r="C3934" s="4">
        <v>2506</v>
      </c>
    </row>
    <row r="3935" spans="1:3">
      <c r="A3935" s="4" t="s">
        <v>12</v>
      </c>
      <c r="B3935" s="151">
        <v>45439</v>
      </c>
      <c r="C3935" s="4">
        <v>2582</v>
      </c>
    </row>
    <row r="3936" spans="1:3">
      <c r="A3936" s="4" t="s">
        <v>12</v>
      </c>
      <c r="B3936" s="151">
        <v>45329</v>
      </c>
      <c r="C3936" s="4">
        <v>3358</v>
      </c>
    </row>
    <row r="3937" spans="1:3">
      <c r="A3937" s="4" t="s">
        <v>12</v>
      </c>
      <c r="B3937" s="151">
        <v>44583</v>
      </c>
      <c r="C3937" s="4">
        <v>2996</v>
      </c>
    </row>
    <row r="3938" spans="1:3">
      <c r="A3938" s="4" t="s">
        <v>12</v>
      </c>
      <c r="B3938" s="151">
        <v>44645</v>
      </c>
      <c r="C3938" s="4">
        <v>2996</v>
      </c>
    </row>
    <row r="3939" spans="1:3">
      <c r="A3939" s="4" t="s">
        <v>12</v>
      </c>
      <c r="B3939" s="151">
        <v>44791</v>
      </c>
      <c r="C3939" s="4">
        <v>1176</v>
      </c>
    </row>
    <row r="3940" spans="1:3">
      <c r="A3940" s="4" t="s">
        <v>12</v>
      </c>
      <c r="B3940" s="151">
        <v>45143</v>
      </c>
      <c r="C3940" s="4">
        <v>2440</v>
      </c>
    </row>
    <row r="3941" spans="1:3">
      <c r="A3941" s="4" t="s">
        <v>12</v>
      </c>
      <c r="B3941" s="151">
        <v>44807</v>
      </c>
      <c r="C3941" s="4">
        <v>578</v>
      </c>
    </row>
    <row r="3942" spans="1:3">
      <c r="A3942" s="4" t="s">
        <v>12</v>
      </c>
      <c r="B3942" s="151">
        <v>44636</v>
      </c>
      <c r="C3942" s="4">
        <v>2996</v>
      </c>
    </row>
    <row r="3943" spans="1:3">
      <c r="A3943" s="4" t="s">
        <v>12</v>
      </c>
      <c r="B3943" s="151">
        <v>44740</v>
      </c>
      <c r="C3943" s="4">
        <v>2996</v>
      </c>
    </row>
    <row r="3944" spans="1:3">
      <c r="A3944" s="4" t="s">
        <v>12</v>
      </c>
      <c r="B3944" s="151">
        <v>45061</v>
      </c>
      <c r="C3944" s="4">
        <v>3042</v>
      </c>
    </row>
    <row r="3945" spans="1:3">
      <c r="A3945" s="4" t="s">
        <v>12</v>
      </c>
      <c r="B3945" s="151">
        <v>44832</v>
      </c>
      <c r="C3945" s="4">
        <v>1176</v>
      </c>
    </row>
    <row r="3946" spans="1:3">
      <c r="A3946" s="4" t="s">
        <v>12</v>
      </c>
      <c r="B3946" s="151">
        <v>44742</v>
      </c>
      <c r="C3946" s="4">
        <v>2782</v>
      </c>
    </row>
    <row r="3947" spans="1:3">
      <c r="A3947" s="4" t="s">
        <v>12</v>
      </c>
      <c r="B3947" s="151">
        <v>44764</v>
      </c>
      <c r="C3947" s="4">
        <v>3424</v>
      </c>
    </row>
    <row r="3948" spans="1:3">
      <c r="A3948" s="4" t="s">
        <v>12</v>
      </c>
      <c r="B3948" s="151">
        <v>45148</v>
      </c>
      <c r="C3948" s="4">
        <v>98</v>
      </c>
    </row>
    <row r="3949" spans="1:3">
      <c r="A3949" s="4" t="s">
        <v>12</v>
      </c>
      <c r="B3949" s="151">
        <v>44990</v>
      </c>
      <c r="C3949" s="4">
        <v>3042</v>
      </c>
    </row>
    <row r="3950" spans="1:3">
      <c r="A3950" s="4" t="s">
        <v>12</v>
      </c>
      <c r="B3950" s="151">
        <v>45272</v>
      </c>
      <c r="C3950" s="4">
        <v>3221</v>
      </c>
    </row>
    <row r="3951" spans="1:3">
      <c r="A3951" s="4" t="s">
        <v>12</v>
      </c>
      <c r="B3951" s="151">
        <v>44732</v>
      </c>
      <c r="C3951" s="4">
        <v>645</v>
      </c>
    </row>
    <row r="3952" spans="1:3">
      <c r="A3952" s="4" t="s">
        <v>12</v>
      </c>
      <c r="B3952" s="151">
        <v>45093</v>
      </c>
      <c r="C3952" s="4">
        <v>2506</v>
      </c>
    </row>
    <row r="3953" spans="1:3">
      <c r="A3953" s="4" t="s">
        <v>12</v>
      </c>
      <c r="B3953" s="151">
        <v>44806</v>
      </c>
      <c r="C3953" s="4">
        <v>2996</v>
      </c>
    </row>
    <row r="3954" spans="1:3">
      <c r="A3954" s="4" t="s">
        <v>12</v>
      </c>
      <c r="B3954" s="151">
        <v>44984</v>
      </c>
      <c r="C3954" s="4">
        <v>3276</v>
      </c>
    </row>
    <row r="3955" spans="1:3">
      <c r="A3955" s="4" t="s">
        <v>12</v>
      </c>
      <c r="B3955" s="151">
        <v>45330</v>
      </c>
      <c r="C3955" s="4">
        <v>336</v>
      </c>
    </row>
    <row r="3956" spans="1:3">
      <c r="A3956" s="4" t="s">
        <v>12</v>
      </c>
      <c r="B3956" s="151">
        <v>44700</v>
      </c>
      <c r="C3956" s="4">
        <v>2782</v>
      </c>
    </row>
    <row r="3957" spans="1:3">
      <c r="A3957" s="4" t="s">
        <v>12</v>
      </c>
      <c r="B3957" s="151">
        <v>44768</v>
      </c>
      <c r="C3957" s="4">
        <v>680</v>
      </c>
    </row>
    <row r="3958" spans="1:3">
      <c r="A3958" s="4" t="s">
        <v>12</v>
      </c>
      <c r="B3958" s="151">
        <v>44712</v>
      </c>
      <c r="C3958" s="4">
        <v>100</v>
      </c>
    </row>
    <row r="3959" spans="1:3">
      <c r="A3959" s="4" t="s">
        <v>12</v>
      </c>
      <c r="B3959" s="151">
        <v>44876</v>
      </c>
      <c r="C3959" s="4">
        <v>2808</v>
      </c>
    </row>
    <row r="3960" spans="1:3">
      <c r="A3960" s="4" t="s">
        <v>12</v>
      </c>
      <c r="B3960" s="151">
        <v>45034</v>
      </c>
      <c r="C3960" s="4">
        <v>1092</v>
      </c>
    </row>
    <row r="3961" spans="1:3">
      <c r="A3961" s="4" t="s">
        <v>12</v>
      </c>
      <c r="B3961" s="151">
        <v>45034</v>
      </c>
      <c r="C3961" s="4">
        <v>1092</v>
      </c>
    </row>
    <row r="3962" spans="1:3">
      <c r="A3962" s="4" t="s">
        <v>12</v>
      </c>
      <c r="B3962" s="151">
        <v>45316</v>
      </c>
      <c r="C3962" s="4">
        <v>3696</v>
      </c>
    </row>
    <row r="3963" spans="1:3">
      <c r="A3963" s="4" t="s">
        <v>12</v>
      </c>
      <c r="B3963" s="151">
        <v>45473</v>
      </c>
      <c r="C3963" s="4">
        <v>336</v>
      </c>
    </row>
    <row r="3964" spans="1:3">
      <c r="A3964" s="4" t="s">
        <v>12</v>
      </c>
      <c r="B3964" s="151">
        <v>45473</v>
      </c>
      <c r="C3964" s="4">
        <v>336</v>
      </c>
    </row>
    <row r="3965" spans="1:3">
      <c r="A3965" s="4" t="s">
        <v>12</v>
      </c>
      <c r="B3965" s="151">
        <v>44728</v>
      </c>
      <c r="C3965" s="4">
        <v>991</v>
      </c>
    </row>
    <row r="3966" spans="1:3">
      <c r="A3966" s="4" t="s">
        <v>12</v>
      </c>
      <c r="B3966" s="151">
        <v>45095</v>
      </c>
      <c r="C3966" s="4">
        <v>900</v>
      </c>
    </row>
    <row r="3967" spans="1:3">
      <c r="A3967" s="4" t="s">
        <v>12</v>
      </c>
      <c r="B3967" s="151">
        <v>45476</v>
      </c>
      <c r="C3967" s="4">
        <v>2751</v>
      </c>
    </row>
    <row r="3968" spans="1:3">
      <c r="A3968" s="4" t="s">
        <v>12</v>
      </c>
      <c r="B3968" s="151">
        <v>45461</v>
      </c>
      <c r="C3968" s="4">
        <v>2751</v>
      </c>
    </row>
    <row r="3969" spans="1:3">
      <c r="A3969" s="4" t="s">
        <v>12</v>
      </c>
      <c r="B3969" s="151">
        <v>44955</v>
      </c>
      <c r="C3969" s="4">
        <v>3276</v>
      </c>
    </row>
    <row r="3970" spans="1:3">
      <c r="A3970" s="4" t="s">
        <v>12</v>
      </c>
      <c r="B3970" s="151">
        <v>44930</v>
      </c>
      <c r="C3970" s="4">
        <v>360</v>
      </c>
    </row>
    <row r="3971" spans="1:3">
      <c r="A3971" s="4" t="s">
        <v>12</v>
      </c>
      <c r="B3971" s="151">
        <v>44930</v>
      </c>
      <c r="C3971" s="4">
        <v>360</v>
      </c>
    </row>
    <row r="3972" spans="1:3">
      <c r="A3972" s="4" t="s">
        <v>12</v>
      </c>
      <c r="B3972" s="151">
        <v>44930</v>
      </c>
      <c r="C3972" s="4">
        <v>360</v>
      </c>
    </row>
    <row r="3973" spans="1:3">
      <c r="A3973" s="4" t="s">
        <v>12</v>
      </c>
      <c r="B3973" s="151">
        <v>44930</v>
      </c>
      <c r="C3973" s="4">
        <v>360</v>
      </c>
    </row>
    <row r="3974" spans="1:3">
      <c r="A3974" s="4" t="s">
        <v>12</v>
      </c>
      <c r="B3974" s="151">
        <v>44658</v>
      </c>
      <c r="C3974" s="4">
        <v>896</v>
      </c>
    </row>
    <row r="3975" spans="1:3">
      <c r="A3975" s="4" t="s">
        <v>12</v>
      </c>
      <c r="B3975" s="151">
        <v>44658</v>
      </c>
      <c r="C3975" s="4">
        <v>896</v>
      </c>
    </row>
    <row r="3976" spans="1:3">
      <c r="A3976" s="4" t="s">
        <v>12</v>
      </c>
      <c r="B3976" s="151">
        <v>45239</v>
      </c>
      <c r="C3976" s="4">
        <v>3274</v>
      </c>
    </row>
    <row r="3977" spans="1:3">
      <c r="A3977" s="4" t="s">
        <v>12</v>
      </c>
      <c r="B3977" s="151">
        <v>44767</v>
      </c>
      <c r="C3977" s="4">
        <v>2782</v>
      </c>
    </row>
    <row r="3978" spans="1:3">
      <c r="A3978" s="4" t="s">
        <v>12</v>
      </c>
      <c r="B3978" s="151">
        <v>45509</v>
      </c>
      <c r="C3978" s="4">
        <v>2932</v>
      </c>
    </row>
    <row r="3979" spans="1:3">
      <c r="A3979" s="4" t="s">
        <v>12</v>
      </c>
      <c r="B3979" s="151">
        <v>44880</v>
      </c>
      <c r="C3979" s="4">
        <v>713.33</v>
      </c>
    </row>
    <row r="3980" spans="1:3">
      <c r="A3980" s="4" t="s">
        <v>12</v>
      </c>
      <c r="B3980" s="151">
        <v>44880</v>
      </c>
      <c r="C3980" s="4">
        <v>713.33</v>
      </c>
    </row>
    <row r="3981" spans="1:3">
      <c r="A3981" s="4" t="s">
        <v>12</v>
      </c>
      <c r="B3981" s="151">
        <v>44880</v>
      </c>
      <c r="C3981" s="4">
        <v>713.33</v>
      </c>
    </row>
    <row r="3982" spans="1:3">
      <c r="A3982" s="4" t="s">
        <v>12</v>
      </c>
      <c r="B3982" s="151">
        <v>44776</v>
      </c>
      <c r="C3982" s="4">
        <v>851</v>
      </c>
    </row>
    <row r="3983" spans="1:3">
      <c r="A3983" s="4" t="s">
        <v>12</v>
      </c>
      <c r="B3983" s="151">
        <v>45147</v>
      </c>
      <c r="C3983" s="4">
        <v>2440</v>
      </c>
    </row>
    <row r="3984" spans="1:3">
      <c r="A3984" s="4" t="s">
        <v>12</v>
      </c>
      <c r="B3984" s="151">
        <v>44880</v>
      </c>
      <c r="C3984" s="4">
        <v>3300</v>
      </c>
    </row>
    <row r="3985" spans="1:3">
      <c r="A3985" s="4" t="s">
        <v>12</v>
      </c>
      <c r="B3985" s="151">
        <v>45460</v>
      </c>
      <c r="C3985" s="4">
        <v>2751</v>
      </c>
    </row>
    <row r="3986" spans="1:3">
      <c r="A3986" s="4" t="s">
        <v>12</v>
      </c>
      <c r="B3986" s="151">
        <v>44984</v>
      </c>
      <c r="C3986" s="4">
        <v>2782</v>
      </c>
    </row>
    <row r="3987" spans="1:3">
      <c r="A3987" s="4" t="s">
        <v>12</v>
      </c>
      <c r="B3987" s="151">
        <v>45182</v>
      </c>
      <c r="C3987" s="4">
        <v>152</v>
      </c>
    </row>
    <row r="3988" spans="1:3">
      <c r="A3988" s="4" t="s">
        <v>12</v>
      </c>
      <c r="B3988" s="151">
        <v>45046</v>
      </c>
      <c r="C3988" s="4">
        <v>2690</v>
      </c>
    </row>
    <row r="3989" spans="1:3">
      <c r="A3989" s="4" t="s">
        <v>12</v>
      </c>
      <c r="B3989" s="151">
        <v>45025</v>
      </c>
      <c r="C3989" s="4">
        <v>1092</v>
      </c>
    </row>
    <row r="3990" spans="1:3">
      <c r="A3990" s="4" t="s">
        <v>12</v>
      </c>
      <c r="B3990" s="151">
        <v>45127</v>
      </c>
      <c r="C3990" s="4">
        <v>3100</v>
      </c>
    </row>
    <row r="3991" spans="1:3">
      <c r="A3991" s="4" t="s">
        <v>12</v>
      </c>
      <c r="B3991" s="151">
        <v>44982</v>
      </c>
      <c r="C3991" s="4">
        <v>3136</v>
      </c>
    </row>
    <row r="3992" spans="1:3">
      <c r="A3992" s="4" t="s">
        <v>12</v>
      </c>
      <c r="B3992" s="151">
        <v>45425</v>
      </c>
      <c r="C3992" s="4">
        <v>896</v>
      </c>
    </row>
    <row r="3993" spans="1:3">
      <c r="A3993" s="4" t="s">
        <v>12</v>
      </c>
      <c r="B3993" s="151">
        <v>44711</v>
      </c>
      <c r="C3993" s="4">
        <v>2568</v>
      </c>
    </row>
    <row r="3994" spans="1:3">
      <c r="A3994" s="4" t="s">
        <v>12</v>
      </c>
      <c r="B3994" s="151">
        <v>45229</v>
      </c>
      <c r="C3994" s="4">
        <v>360</v>
      </c>
    </row>
    <row r="3995" spans="1:3">
      <c r="A3995" s="4" t="s">
        <v>12</v>
      </c>
      <c r="B3995" s="151">
        <v>45104</v>
      </c>
      <c r="C3995" s="4">
        <v>806</v>
      </c>
    </row>
    <row r="3996" spans="1:3">
      <c r="A3996" s="4" t="s">
        <v>12</v>
      </c>
      <c r="B3996" s="151">
        <v>45104</v>
      </c>
      <c r="C3996" s="4">
        <v>806</v>
      </c>
    </row>
    <row r="3997" spans="1:3">
      <c r="A3997" s="4" t="s">
        <v>12</v>
      </c>
      <c r="B3997" s="151">
        <v>44983</v>
      </c>
      <c r="C3997" s="4">
        <v>3276</v>
      </c>
    </row>
    <row r="3998" spans="1:3">
      <c r="A3998" s="4" t="s">
        <v>12</v>
      </c>
      <c r="B3998" s="151">
        <v>45133</v>
      </c>
      <c r="C3998" s="4">
        <v>984.5</v>
      </c>
    </row>
    <row r="3999" spans="1:3">
      <c r="A3999" s="4" t="s">
        <v>12</v>
      </c>
      <c r="B3999" s="151">
        <v>45001</v>
      </c>
      <c r="C3999" s="4">
        <v>1176</v>
      </c>
    </row>
    <row r="4000" spans="1:3">
      <c r="A4000" s="4" t="s">
        <v>12</v>
      </c>
      <c r="B4000" s="151">
        <v>45399</v>
      </c>
      <c r="C4000" s="4">
        <v>336</v>
      </c>
    </row>
    <row r="4001" spans="1:3">
      <c r="A4001" s="4" t="s">
        <v>12</v>
      </c>
      <c r="B4001" s="151">
        <v>45399</v>
      </c>
      <c r="C4001" s="4">
        <v>336</v>
      </c>
    </row>
    <row r="4002" spans="1:3">
      <c r="A4002" s="4" t="s">
        <v>12</v>
      </c>
      <c r="B4002" s="151">
        <v>44733</v>
      </c>
      <c r="C4002" s="4">
        <v>2996</v>
      </c>
    </row>
    <row r="4003" spans="1:3">
      <c r="A4003" s="4" t="s">
        <v>12</v>
      </c>
      <c r="B4003" s="151">
        <v>44703</v>
      </c>
      <c r="C4003" s="4">
        <v>896</v>
      </c>
    </row>
    <row r="4004" spans="1:3">
      <c r="A4004" s="4" t="s">
        <v>12</v>
      </c>
      <c r="B4004" s="151">
        <v>44703</v>
      </c>
      <c r="C4004" s="4">
        <v>896</v>
      </c>
    </row>
    <row r="4005" spans="1:3">
      <c r="A4005" s="4" t="s">
        <v>12</v>
      </c>
      <c r="B4005" s="151">
        <v>45080</v>
      </c>
      <c r="C4005" s="4">
        <v>3276</v>
      </c>
    </row>
    <row r="4006" spans="1:3">
      <c r="A4006" s="4" t="s">
        <v>12</v>
      </c>
      <c r="B4006" s="151">
        <v>44744</v>
      </c>
      <c r="C4006" s="4">
        <v>3000</v>
      </c>
    </row>
    <row r="4007" spans="1:3">
      <c r="A4007" s="4" t="s">
        <v>12</v>
      </c>
      <c r="B4007" s="151">
        <v>45008</v>
      </c>
      <c r="C4007" s="4">
        <v>3276</v>
      </c>
    </row>
    <row r="4008" spans="1:3">
      <c r="A4008" s="4" t="s">
        <v>12</v>
      </c>
      <c r="B4008" s="151">
        <v>44627</v>
      </c>
      <c r="C4008" s="4">
        <v>3000</v>
      </c>
    </row>
    <row r="4009" spans="1:3">
      <c r="A4009" s="4" t="s">
        <v>12</v>
      </c>
      <c r="B4009" s="151">
        <v>44899</v>
      </c>
      <c r="C4009" s="4">
        <v>3042</v>
      </c>
    </row>
    <row r="4010" spans="1:3">
      <c r="A4010" s="4" t="s">
        <v>12</v>
      </c>
      <c r="B4010" s="151">
        <v>45042</v>
      </c>
      <c r="C4010" s="4">
        <v>2808</v>
      </c>
    </row>
    <row r="4011" spans="1:3">
      <c r="A4011" s="4" t="s">
        <v>12</v>
      </c>
      <c r="B4011" s="151">
        <v>44735</v>
      </c>
      <c r="C4011" s="4">
        <v>2584</v>
      </c>
    </row>
    <row r="4012" spans="1:3">
      <c r="A4012" s="4" t="s">
        <v>12</v>
      </c>
      <c r="B4012" s="151">
        <v>45349</v>
      </c>
      <c r="C4012" s="4">
        <v>480</v>
      </c>
    </row>
    <row r="4013" spans="1:3">
      <c r="A4013" s="4" t="s">
        <v>12</v>
      </c>
      <c r="B4013" s="151">
        <v>45499</v>
      </c>
      <c r="C4013" s="4">
        <v>3696</v>
      </c>
    </row>
    <row r="4014" spans="1:3">
      <c r="A4014" s="4" t="s">
        <v>12</v>
      </c>
      <c r="B4014" s="151">
        <v>44690</v>
      </c>
      <c r="C4014" s="4">
        <v>2900</v>
      </c>
    </row>
    <row r="4015" spans="1:3">
      <c r="A4015" s="4" t="s">
        <v>12</v>
      </c>
      <c r="B4015" s="151">
        <v>45281</v>
      </c>
      <c r="C4015" s="4">
        <v>2560</v>
      </c>
    </row>
    <row r="4016" spans="1:3">
      <c r="A4016" s="4" t="s">
        <v>12</v>
      </c>
      <c r="B4016" s="151">
        <v>44613</v>
      </c>
      <c r="C4016" s="4">
        <v>2996</v>
      </c>
    </row>
    <row r="4017" spans="1:3">
      <c r="A4017" s="4" t="s">
        <v>12</v>
      </c>
      <c r="B4017" s="151">
        <v>44734</v>
      </c>
      <c r="C4017" s="4">
        <v>1800</v>
      </c>
    </row>
    <row r="4018" spans="1:3">
      <c r="A4018" s="4" t="s">
        <v>12</v>
      </c>
      <c r="B4018" s="151">
        <v>44791</v>
      </c>
      <c r="C4018" s="4">
        <v>2782</v>
      </c>
    </row>
    <row r="4019" spans="1:3">
      <c r="A4019" s="4" t="s">
        <v>12</v>
      </c>
      <c r="B4019" s="151">
        <v>44644</v>
      </c>
      <c r="C4019" s="4">
        <v>3080</v>
      </c>
    </row>
    <row r="4020" spans="1:3">
      <c r="A4020" s="4" t="s">
        <v>12</v>
      </c>
      <c r="B4020" s="151">
        <v>44575</v>
      </c>
      <c r="C4020" s="4">
        <v>2996</v>
      </c>
    </row>
    <row r="4021" spans="1:3">
      <c r="A4021" s="4" t="s">
        <v>12</v>
      </c>
      <c r="B4021" s="151">
        <v>44783</v>
      </c>
      <c r="C4021" s="4">
        <v>1966</v>
      </c>
    </row>
    <row r="4022" spans="1:3">
      <c r="A4022" s="4" t="s">
        <v>12</v>
      </c>
      <c r="B4022" s="151">
        <v>45004</v>
      </c>
      <c r="C4022" s="4">
        <v>3276</v>
      </c>
    </row>
    <row r="4023" spans="1:3">
      <c r="A4023" s="4" t="s">
        <v>12</v>
      </c>
      <c r="B4023" s="151">
        <v>44958</v>
      </c>
      <c r="C4023" s="4">
        <v>2988</v>
      </c>
    </row>
    <row r="4024" spans="1:3">
      <c r="A4024" s="4" t="s">
        <v>12</v>
      </c>
      <c r="B4024" s="151">
        <v>44956</v>
      </c>
      <c r="C4024" s="4">
        <v>3276</v>
      </c>
    </row>
    <row r="4025" spans="1:3">
      <c r="A4025" s="4" t="s">
        <v>12</v>
      </c>
      <c r="B4025" s="151">
        <v>45148</v>
      </c>
      <c r="C4025" s="4">
        <v>58</v>
      </c>
    </row>
    <row r="4026" spans="1:3">
      <c r="A4026" s="4" t="s">
        <v>12</v>
      </c>
      <c r="B4026" s="151">
        <v>45001</v>
      </c>
      <c r="C4026" s="4">
        <v>360</v>
      </c>
    </row>
    <row r="4027" spans="1:3">
      <c r="A4027" s="4" t="s">
        <v>12</v>
      </c>
      <c r="B4027" s="151">
        <v>45108</v>
      </c>
      <c r="C4027" s="4">
        <v>3276</v>
      </c>
    </row>
    <row r="4028" spans="1:3">
      <c r="A4028" s="4" t="s">
        <v>12</v>
      </c>
      <c r="B4028" s="151">
        <v>44798</v>
      </c>
      <c r="C4028" s="4">
        <v>544</v>
      </c>
    </row>
    <row r="4029" spans="1:3">
      <c r="A4029" s="4" t="s">
        <v>12</v>
      </c>
      <c r="B4029" s="151">
        <v>44787</v>
      </c>
      <c r="C4029" s="4">
        <v>1104</v>
      </c>
    </row>
    <row r="4030" spans="1:3">
      <c r="A4030" s="4" t="s">
        <v>12</v>
      </c>
      <c r="B4030" s="151">
        <v>44697</v>
      </c>
      <c r="C4030" s="4">
        <v>2919</v>
      </c>
    </row>
    <row r="4031" spans="1:3">
      <c r="A4031" s="4" t="s">
        <v>12</v>
      </c>
      <c r="B4031" s="151">
        <v>44672</v>
      </c>
      <c r="C4031" s="4">
        <v>420</v>
      </c>
    </row>
    <row r="4032" spans="1:3">
      <c r="A4032" s="4" t="s">
        <v>12</v>
      </c>
      <c r="B4032" s="151">
        <v>45149</v>
      </c>
      <c r="C4032" s="4">
        <v>98</v>
      </c>
    </row>
    <row r="4033" spans="1:3">
      <c r="A4033" s="4" t="s">
        <v>12</v>
      </c>
      <c r="B4033" s="151">
        <v>44654</v>
      </c>
      <c r="C4033" s="4">
        <v>2782</v>
      </c>
    </row>
    <row r="4034" spans="1:3">
      <c r="A4034" s="4" t="s">
        <v>12</v>
      </c>
      <c r="B4034" s="151">
        <v>44578</v>
      </c>
      <c r="C4034" s="4">
        <v>420</v>
      </c>
    </row>
    <row r="4035" spans="1:3">
      <c r="A4035" s="4" t="s">
        <v>12</v>
      </c>
      <c r="B4035" s="151">
        <v>44831</v>
      </c>
      <c r="C4035" s="4">
        <v>1824</v>
      </c>
    </row>
    <row r="4036" spans="1:3">
      <c r="A4036" s="4" t="s">
        <v>12</v>
      </c>
      <c r="B4036" s="151">
        <v>44690</v>
      </c>
      <c r="C4036" s="4">
        <v>420</v>
      </c>
    </row>
    <row r="4037" spans="1:3">
      <c r="A4037" s="4" t="s">
        <v>12</v>
      </c>
      <c r="B4037" s="151">
        <v>44690</v>
      </c>
      <c r="C4037" s="4">
        <v>420</v>
      </c>
    </row>
    <row r="4038" spans="1:3">
      <c r="A4038" s="4" t="s">
        <v>12</v>
      </c>
      <c r="B4038" s="151">
        <v>44896</v>
      </c>
      <c r="C4038" s="4">
        <v>2808</v>
      </c>
    </row>
    <row r="4039" spans="1:3">
      <c r="A4039" s="4" t="s">
        <v>12</v>
      </c>
      <c r="B4039" s="151">
        <v>45225</v>
      </c>
      <c r="C4039" s="4">
        <v>3274</v>
      </c>
    </row>
    <row r="4040" spans="1:3">
      <c r="A4040" s="4" t="s">
        <v>12</v>
      </c>
      <c r="B4040" s="151">
        <v>44748</v>
      </c>
      <c r="C4040" s="4">
        <v>2782</v>
      </c>
    </row>
    <row r="4041" spans="1:3">
      <c r="A4041" s="4" t="s">
        <v>12</v>
      </c>
      <c r="B4041" s="151">
        <v>44599</v>
      </c>
      <c r="C4041" s="4">
        <v>2782</v>
      </c>
    </row>
    <row r="4042" spans="1:3">
      <c r="A4042" s="4" t="s">
        <v>12</v>
      </c>
      <c r="B4042" s="151">
        <v>45053</v>
      </c>
      <c r="C4042" s="4">
        <v>4680</v>
      </c>
    </row>
    <row r="4043" spans="1:3">
      <c r="A4043" s="4" t="s">
        <v>12</v>
      </c>
      <c r="B4043" s="151">
        <v>45335</v>
      </c>
      <c r="C4043" s="4">
        <v>4646</v>
      </c>
    </row>
    <row r="4044" spans="1:3">
      <c r="A4044" s="4" t="s">
        <v>12</v>
      </c>
      <c r="B4044" s="151">
        <v>44887</v>
      </c>
      <c r="C4044" s="4">
        <v>3276</v>
      </c>
    </row>
    <row r="4045" spans="1:3">
      <c r="A4045" s="4" t="s">
        <v>12</v>
      </c>
      <c r="B4045" s="151">
        <v>44817</v>
      </c>
      <c r="C4045" s="4">
        <v>2996</v>
      </c>
    </row>
    <row r="4046" spans="1:3">
      <c r="A4046" s="4" t="s">
        <v>12</v>
      </c>
      <c r="B4046" s="151">
        <v>45299</v>
      </c>
      <c r="C4046" s="4">
        <v>868</v>
      </c>
    </row>
    <row r="4047" spans="1:3">
      <c r="A4047" s="4" t="s">
        <v>12</v>
      </c>
      <c r="B4047" s="151">
        <v>45299</v>
      </c>
      <c r="C4047" s="4">
        <v>868</v>
      </c>
    </row>
    <row r="4048" spans="1:3">
      <c r="A4048" s="4" t="s">
        <v>12</v>
      </c>
      <c r="B4048" s="151">
        <v>44671</v>
      </c>
      <c r="C4048" s="4">
        <v>2996</v>
      </c>
    </row>
    <row r="4049" spans="1:3">
      <c r="A4049" s="4" t="s">
        <v>12</v>
      </c>
      <c r="B4049" s="151">
        <v>45105</v>
      </c>
      <c r="C4049" s="4">
        <v>3042</v>
      </c>
    </row>
    <row r="4050" spans="1:3">
      <c r="A4050" s="4" t="s">
        <v>12</v>
      </c>
      <c r="B4050" s="151">
        <v>45299</v>
      </c>
      <c r="C4050" s="4">
        <v>6860</v>
      </c>
    </row>
    <row r="4051" spans="1:3">
      <c r="A4051" s="4" t="s">
        <v>12</v>
      </c>
      <c r="B4051" s="151">
        <v>45372</v>
      </c>
      <c r="C4051" s="4">
        <v>3168</v>
      </c>
    </row>
    <row r="4052" spans="1:3">
      <c r="A4052" s="4" t="s">
        <v>12</v>
      </c>
      <c r="B4052" s="151">
        <v>44616</v>
      </c>
      <c r="C4052" s="4">
        <v>680</v>
      </c>
    </row>
    <row r="4053" spans="1:3">
      <c r="A4053" s="4" t="s">
        <v>12</v>
      </c>
      <c r="B4053" s="151">
        <v>44657</v>
      </c>
      <c r="C4053" s="4">
        <v>2996</v>
      </c>
    </row>
    <row r="4054" spans="1:3">
      <c r="A4054" s="4" t="s">
        <v>12</v>
      </c>
      <c r="B4054" s="151">
        <v>45207</v>
      </c>
      <c r="C4054" s="4">
        <v>3074</v>
      </c>
    </row>
    <row r="4055" spans="1:3">
      <c r="A4055" s="4" t="s">
        <v>12</v>
      </c>
      <c r="B4055" s="151">
        <v>44903</v>
      </c>
      <c r="C4055" s="4">
        <v>3042</v>
      </c>
    </row>
    <row r="4056" spans="1:3">
      <c r="A4056" s="4" t="s">
        <v>12</v>
      </c>
      <c r="B4056" s="151">
        <v>45112</v>
      </c>
      <c r="C4056" s="4">
        <v>3076</v>
      </c>
    </row>
    <row r="4057" spans="1:3">
      <c r="A4057" s="4" t="s">
        <v>12</v>
      </c>
      <c r="B4057" s="151">
        <v>44628</v>
      </c>
      <c r="C4057" s="4">
        <v>2868</v>
      </c>
    </row>
    <row r="4058" spans="1:3">
      <c r="A4058" s="4" t="s">
        <v>12</v>
      </c>
      <c r="B4058" s="151">
        <v>44787</v>
      </c>
      <c r="C4058" s="4">
        <v>360</v>
      </c>
    </row>
    <row r="4059" spans="1:3">
      <c r="A4059" s="4" t="s">
        <v>12</v>
      </c>
      <c r="B4059" s="151">
        <v>45137</v>
      </c>
      <c r="C4059" s="4">
        <v>420</v>
      </c>
    </row>
    <row r="4060" spans="1:3">
      <c r="A4060" s="4" t="s">
        <v>12</v>
      </c>
      <c r="B4060" s="151">
        <v>45137</v>
      </c>
      <c r="C4060" s="4">
        <v>420</v>
      </c>
    </row>
    <row r="4061" spans="1:3">
      <c r="A4061" s="4" t="s">
        <v>12</v>
      </c>
      <c r="B4061" s="151">
        <v>44720</v>
      </c>
      <c r="C4061" s="4">
        <v>2782</v>
      </c>
    </row>
    <row r="4062" spans="1:3">
      <c r="A4062" s="4" t="s">
        <v>12</v>
      </c>
      <c r="B4062" s="151">
        <v>45405</v>
      </c>
      <c r="C4062" s="4">
        <v>2751</v>
      </c>
    </row>
    <row r="4063" spans="1:3">
      <c r="A4063" s="4" t="s">
        <v>12</v>
      </c>
      <c r="B4063" s="151">
        <v>44602</v>
      </c>
      <c r="C4063" s="4">
        <v>2782</v>
      </c>
    </row>
    <row r="4064" spans="1:3">
      <c r="A4064" s="4" t="s">
        <v>12</v>
      </c>
      <c r="B4064" s="151">
        <v>45039</v>
      </c>
      <c r="C4064" s="4">
        <v>3276</v>
      </c>
    </row>
    <row r="4065" spans="1:3">
      <c r="A4065" s="4" t="s">
        <v>12</v>
      </c>
      <c r="B4065" s="151">
        <v>44722</v>
      </c>
      <c r="C4065" s="4">
        <v>2786</v>
      </c>
    </row>
    <row r="4066" spans="1:3">
      <c r="A4066" s="4" t="s">
        <v>12</v>
      </c>
      <c r="B4066" s="151">
        <v>45111</v>
      </c>
      <c r="C4066" s="4">
        <v>3276</v>
      </c>
    </row>
    <row r="4067" spans="1:3">
      <c r="A4067" s="4" t="s">
        <v>12</v>
      </c>
      <c r="B4067" s="151">
        <v>45440</v>
      </c>
      <c r="C4067" s="4">
        <v>1128</v>
      </c>
    </row>
    <row r="4068" spans="1:3">
      <c r="A4068" s="4" t="s">
        <v>12</v>
      </c>
      <c r="B4068" s="151">
        <v>45440</v>
      </c>
      <c r="C4068" s="4">
        <v>1128</v>
      </c>
    </row>
    <row r="4069" spans="1:3">
      <c r="A4069" s="4" t="s">
        <v>12</v>
      </c>
      <c r="B4069" s="151">
        <v>44581</v>
      </c>
      <c r="C4069" s="4">
        <v>2786</v>
      </c>
    </row>
    <row r="4070" spans="1:3">
      <c r="A4070" s="4" t="s">
        <v>12</v>
      </c>
      <c r="B4070" s="151">
        <v>45154</v>
      </c>
      <c r="C4070" s="4">
        <v>3416</v>
      </c>
    </row>
    <row r="4071" spans="1:3">
      <c r="A4071" s="4" t="s">
        <v>12</v>
      </c>
      <c r="B4071" s="151">
        <v>45443</v>
      </c>
      <c r="C4071" s="4">
        <v>948</v>
      </c>
    </row>
    <row r="4072" spans="1:3">
      <c r="A4072" s="4" t="s">
        <v>12</v>
      </c>
      <c r="B4072" s="151">
        <v>45133</v>
      </c>
      <c r="C4072" s="4">
        <v>2426</v>
      </c>
    </row>
    <row r="4073" spans="1:3">
      <c r="A4073" s="4" t="s">
        <v>12</v>
      </c>
      <c r="B4073" s="151">
        <v>44967</v>
      </c>
      <c r="C4073" s="4">
        <v>2916</v>
      </c>
    </row>
    <row r="4074" spans="1:3">
      <c r="A4074" s="4" t="s">
        <v>12</v>
      </c>
      <c r="B4074" s="151">
        <v>45134</v>
      </c>
      <c r="C4074" s="4">
        <v>3000</v>
      </c>
    </row>
    <row r="4075" spans="1:3">
      <c r="A4075" s="4" t="s">
        <v>12</v>
      </c>
      <c r="B4075" s="151">
        <v>44628</v>
      </c>
      <c r="C4075" s="4">
        <v>2996</v>
      </c>
    </row>
    <row r="4076" spans="1:3">
      <c r="A4076" s="4" t="s">
        <v>12</v>
      </c>
      <c r="B4076" s="151">
        <v>44710</v>
      </c>
      <c r="C4076" s="4">
        <v>2996</v>
      </c>
    </row>
    <row r="4077" spans="1:3">
      <c r="A4077" s="4" t="s">
        <v>12</v>
      </c>
      <c r="B4077" s="151">
        <v>45351</v>
      </c>
      <c r="C4077" s="4">
        <v>3358</v>
      </c>
    </row>
    <row r="4078" spans="1:3">
      <c r="A4078" s="4" t="s">
        <v>12</v>
      </c>
      <c r="B4078" s="151">
        <v>45384</v>
      </c>
      <c r="C4078" s="4">
        <v>1280</v>
      </c>
    </row>
    <row r="4079" spans="1:3">
      <c r="A4079" s="4" t="s">
        <v>12</v>
      </c>
      <c r="B4079" s="151">
        <v>45494</v>
      </c>
      <c r="C4079" s="4">
        <v>1280</v>
      </c>
    </row>
    <row r="4080" spans="1:3">
      <c r="A4080" s="4" t="s">
        <v>12</v>
      </c>
      <c r="B4080" s="151">
        <v>45426</v>
      </c>
      <c r="C4080" s="4">
        <v>1128</v>
      </c>
    </row>
    <row r="4081" spans="1:3">
      <c r="A4081" s="4" t="s">
        <v>12</v>
      </c>
      <c r="B4081" s="151">
        <v>45426</v>
      </c>
      <c r="C4081" s="4">
        <v>1128</v>
      </c>
    </row>
    <row r="4082" spans="1:3">
      <c r="A4082" s="4" t="s">
        <v>12</v>
      </c>
      <c r="B4082" s="151">
        <v>45315</v>
      </c>
      <c r="C4082" s="4">
        <v>2104</v>
      </c>
    </row>
    <row r="4083" spans="1:3">
      <c r="A4083" s="4" t="s">
        <v>12</v>
      </c>
      <c r="B4083" s="151">
        <v>44812</v>
      </c>
      <c r="C4083" s="4">
        <v>2782</v>
      </c>
    </row>
    <row r="4084" spans="1:3">
      <c r="A4084" s="4" t="s">
        <v>12</v>
      </c>
      <c r="B4084" s="151">
        <v>45061</v>
      </c>
      <c r="C4084" s="4">
        <v>3276</v>
      </c>
    </row>
    <row r="4085" spans="1:3">
      <c r="A4085" s="4" t="s">
        <v>12</v>
      </c>
      <c r="B4085" s="151">
        <v>45294</v>
      </c>
      <c r="C4085" s="4">
        <v>300</v>
      </c>
    </row>
    <row r="4086" spans="1:3">
      <c r="A4086" s="4" t="s">
        <v>12</v>
      </c>
      <c r="B4086" s="151">
        <v>45294</v>
      </c>
      <c r="C4086" s="4">
        <v>300</v>
      </c>
    </row>
    <row r="4087" spans="1:3">
      <c r="A4087" s="4" t="s">
        <v>12</v>
      </c>
      <c r="B4087" s="151">
        <v>45294</v>
      </c>
      <c r="C4087" s="4">
        <v>300</v>
      </c>
    </row>
    <row r="4088" spans="1:3">
      <c r="A4088" s="4" t="s">
        <v>12</v>
      </c>
      <c r="B4088" s="151">
        <v>45294</v>
      </c>
      <c r="C4088" s="4">
        <v>300</v>
      </c>
    </row>
    <row r="4089" spans="1:3">
      <c r="A4089" s="4" t="s">
        <v>12</v>
      </c>
      <c r="B4089" s="151">
        <v>44756</v>
      </c>
      <c r="C4089" s="4">
        <v>2645</v>
      </c>
    </row>
    <row r="4090" spans="1:3">
      <c r="A4090" s="4" t="s">
        <v>12</v>
      </c>
      <c r="B4090" s="151">
        <v>45463</v>
      </c>
      <c r="C4090" s="4">
        <v>979</v>
      </c>
    </row>
    <row r="4091" spans="1:3">
      <c r="A4091" s="4" t="s">
        <v>12</v>
      </c>
      <c r="B4091" s="151">
        <v>45349</v>
      </c>
      <c r="C4091" s="4">
        <v>3696</v>
      </c>
    </row>
    <row r="4092" spans="1:3">
      <c r="A4092" s="4" t="s">
        <v>12</v>
      </c>
      <c r="B4092" s="151">
        <v>44714</v>
      </c>
      <c r="C4092" s="4">
        <v>2996</v>
      </c>
    </row>
    <row r="4093" spans="1:3">
      <c r="A4093" s="4" t="s">
        <v>12</v>
      </c>
      <c r="B4093" s="151">
        <v>44578</v>
      </c>
      <c r="C4093" s="4">
        <v>2438</v>
      </c>
    </row>
    <row r="4094" spans="1:3">
      <c r="A4094" s="4" t="s">
        <v>12</v>
      </c>
      <c r="B4094" s="151">
        <v>44750</v>
      </c>
      <c r="C4094" s="4">
        <v>2996</v>
      </c>
    </row>
    <row r="4095" spans="1:3">
      <c r="A4095" s="4" t="s">
        <v>12</v>
      </c>
      <c r="B4095" s="151">
        <v>44566</v>
      </c>
      <c r="C4095" s="4">
        <v>2996</v>
      </c>
    </row>
    <row r="4096" spans="1:3">
      <c r="A4096" s="4" t="s">
        <v>12</v>
      </c>
      <c r="B4096" s="151">
        <v>45010</v>
      </c>
      <c r="C4096" s="4">
        <v>3276</v>
      </c>
    </row>
    <row r="4097" spans="1:3">
      <c r="A4097" s="4" t="s">
        <v>12</v>
      </c>
      <c r="B4097" s="151">
        <v>44754</v>
      </c>
      <c r="C4097" s="4">
        <v>2782</v>
      </c>
    </row>
    <row r="4098" spans="1:3">
      <c r="A4098" s="4" t="s">
        <v>12</v>
      </c>
      <c r="B4098" s="151">
        <v>45475</v>
      </c>
      <c r="C4098" s="4">
        <v>3276</v>
      </c>
    </row>
    <row r="4099" spans="1:3">
      <c r="A4099" s="4" t="s">
        <v>12</v>
      </c>
      <c r="B4099" s="151">
        <v>44929</v>
      </c>
      <c r="C4099" s="4">
        <v>2808</v>
      </c>
    </row>
    <row r="4100" spans="1:3">
      <c r="A4100" s="4" t="s">
        <v>12</v>
      </c>
      <c r="B4100" s="151">
        <v>45351</v>
      </c>
      <c r="C4100" s="4">
        <v>140</v>
      </c>
    </row>
    <row r="4101" spans="1:3">
      <c r="A4101" s="4" t="s">
        <v>12</v>
      </c>
      <c r="B4101" s="151">
        <v>44963</v>
      </c>
      <c r="C4101" s="4">
        <v>3042</v>
      </c>
    </row>
    <row r="4102" spans="1:3">
      <c r="A4102" s="4" t="s">
        <v>12</v>
      </c>
      <c r="B4102" s="151">
        <v>45426</v>
      </c>
      <c r="C4102" s="4">
        <v>3168</v>
      </c>
    </row>
    <row r="4103" spans="1:3">
      <c r="A4103" s="4" t="s">
        <v>12</v>
      </c>
      <c r="B4103" s="151">
        <v>45042</v>
      </c>
      <c r="C4103" s="4">
        <v>2808</v>
      </c>
    </row>
    <row r="4104" spans="1:3">
      <c r="A4104" s="4" t="s">
        <v>12</v>
      </c>
      <c r="B4104" s="151">
        <v>45065</v>
      </c>
      <c r="C4104" s="4">
        <v>2808</v>
      </c>
    </row>
    <row r="4105" spans="1:3">
      <c r="A4105" s="4" t="s">
        <v>12</v>
      </c>
      <c r="B4105" s="151">
        <v>45131</v>
      </c>
      <c r="C4105" s="4">
        <v>2506</v>
      </c>
    </row>
    <row r="4106" spans="1:3">
      <c r="A4106" s="4" t="s">
        <v>12</v>
      </c>
      <c r="B4106" s="151">
        <v>44728</v>
      </c>
      <c r="C4106" s="4">
        <v>2782</v>
      </c>
    </row>
    <row r="4107" spans="1:3">
      <c r="A4107" s="4" t="s">
        <v>12</v>
      </c>
      <c r="B4107" s="151">
        <v>44706</v>
      </c>
      <c r="C4107" s="4">
        <v>2786</v>
      </c>
    </row>
    <row r="4108" spans="1:3">
      <c r="A4108" s="4" t="s">
        <v>12</v>
      </c>
      <c r="B4108" s="151">
        <v>45288</v>
      </c>
      <c r="C4108" s="4">
        <v>3168</v>
      </c>
    </row>
    <row r="4109" spans="1:3">
      <c r="A4109" s="4" t="s">
        <v>12</v>
      </c>
      <c r="B4109" s="151">
        <v>45372</v>
      </c>
      <c r="C4109" s="4">
        <v>896</v>
      </c>
    </row>
    <row r="4110" spans="1:3">
      <c r="A4110" s="4" t="s">
        <v>12</v>
      </c>
      <c r="B4110" s="151">
        <v>44580</v>
      </c>
      <c r="C4110" s="4">
        <v>1522</v>
      </c>
    </row>
    <row r="4111" spans="1:3">
      <c r="A4111" s="4" t="s">
        <v>12</v>
      </c>
      <c r="B4111" s="151">
        <v>44812</v>
      </c>
      <c r="C4111" s="4">
        <v>2996</v>
      </c>
    </row>
    <row r="4112" spans="1:3">
      <c r="A4112" s="4" t="s">
        <v>12</v>
      </c>
      <c r="B4112" s="151">
        <v>45400</v>
      </c>
      <c r="C4112" s="4">
        <v>2751</v>
      </c>
    </row>
    <row r="4113" spans="1:3">
      <c r="A4113" s="4" t="s">
        <v>12</v>
      </c>
      <c r="B4113" s="151">
        <v>45033</v>
      </c>
      <c r="C4113" s="4">
        <v>3276</v>
      </c>
    </row>
    <row r="4114" spans="1:3">
      <c r="A4114" s="4" t="s">
        <v>12</v>
      </c>
      <c r="B4114" s="151">
        <v>45472</v>
      </c>
      <c r="C4114" s="4">
        <v>2751</v>
      </c>
    </row>
    <row r="4115" spans="1:3">
      <c r="A4115" s="4" t="s">
        <v>12</v>
      </c>
      <c r="B4115" s="151">
        <v>45400</v>
      </c>
      <c r="C4115" s="4">
        <v>755</v>
      </c>
    </row>
    <row r="4116" spans="1:3">
      <c r="A4116" s="4" t="s">
        <v>12</v>
      </c>
      <c r="B4116" s="151">
        <v>45400</v>
      </c>
      <c r="C4116" s="4">
        <v>755</v>
      </c>
    </row>
    <row r="4117" spans="1:3">
      <c r="A4117" s="4" t="s">
        <v>12</v>
      </c>
      <c r="B4117" s="151">
        <v>45050</v>
      </c>
      <c r="C4117" s="4">
        <v>3276</v>
      </c>
    </row>
    <row r="4118" spans="1:3">
      <c r="A4118" s="4" t="s">
        <v>12</v>
      </c>
      <c r="B4118" s="151">
        <v>45286</v>
      </c>
      <c r="C4118" s="4">
        <v>2845</v>
      </c>
    </row>
    <row r="4119" spans="1:3">
      <c r="A4119" s="4" t="s">
        <v>12</v>
      </c>
      <c r="B4119" s="151">
        <v>44739</v>
      </c>
      <c r="C4119" s="4">
        <v>2506</v>
      </c>
    </row>
    <row r="4120" spans="1:3">
      <c r="A4120" s="4" t="s">
        <v>12</v>
      </c>
      <c r="B4120" s="151">
        <v>44986</v>
      </c>
      <c r="C4120" s="4">
        <v>3680</v>
      </c>
    </row>
    <row r="4121" spans="1:3">
      <c r="A4121" s="4" t="s">
        <v>12</v>
      </c>
      <c r="B4121" s="151">
        <v>44705</v>
      </c>
      <c r="C4121" s="4">
        <v>2919</v>
      </c>
    </row>
    <row r="4122" spans="1:3">
      <c r="A4122" s="4" t="s">
        <v>12</v>
      </c>
      <c r="B4122" s="151">
        <v>44650</v>
      </c>
      <c r="C4122" s="4">
        <v>2996</v>
      </c>
    </row>
    <row r="4123" spans="1:3">
      <c r="A4123" s="4" t="s">
        <v>12</v>
      </c>
      <c r="B4123" s="151">
        <v>45036</v>
      </c>
      <c r="C4123" s="4">
        <v>3276</v>
      </c>
    </row>
    <row r="4124" spans="1:3">
      <c r="A4124" s="4" t="s">
        <v>12</v>
      </c>
      <c r="B4124" s="151">
        <v>45167</v>
      </c>
      <c r="C4124" s="4">
        <v>98</v>
      </c>
    </row>
    <row r="4125" spans="1:3">
      <c r="A4125" s="4" t="s">
        <v>12</v>
      </c>
      <c r="B4125" s="151">
        <v>45230</v>
      </c>
      <c r="C4125" s="4">
        <v>1024</v>
      </c>
    </row>
    <row r="4126" spans="1:3">
      <c r="A4126" s="4" t="s">
        <v>12</v>
      </c>
      <c r="B4126" s="151">
        <v>44771</v>
      </c>
      <c r="C4126" s="4">
        <v>9</v>
      </c>
    </row>
    <row r="4127" spans="1:3">
      <c r="A4127" s="4" t="s">
        <v>12</v>
      </c>
      <c r="B4127" s="151">
        <v>44797</v>
      </c>
      <c r="C4127" s="4">
        <v>2782</v>
      </c>
    </row>
    <row r="4128" spans="1:3">
      <c r="A4128" s="4" t="s">
        <v>12</v>
      </c>
      <c r="B4128" s="151">
        <v>44662</v>
      </c>
      <c r="C4128" s="4">
        <v>2996</v>
      </c>
    </row>
    <row r="4129" spans="1:3">
      <c r="A4129" s="4" t="s">
        <v>12</v>
      </c>
      <c r="B4129" s="151">
        <v>45254</v>
      </c>
      <c r="C4129" s="4">
        <v>2782</v>
      </c>
    </row>
    <row r="4130" spans="1:3">
      <c r="A4130" s="4" t="s">
        <v>12</v>
      </c>
      <c r="B4130" s="151">
        <v>44677</v>
      </c>
      <c r="C4130" s="4">
        <v>3280</v>
      </c>
    </row>
    <row r="4131" spans="1:3">
      <c r="A4131" s="4" t="s">
        <v>12</v>
      </c>
      <c r="B4131" s="151">
        <v>44742</v>
      </c>
      <c r="C4131" s="4">
        <v>2782</v>
      </c>
    </row>
    <row r="4132" spans="1:3">
      <c r="A4132" s="4" t="s">
        <v>12</v>
      </c>
      <c r="B4132" s="151">
        <v>44581</v>
      </c>
      <c r="C4132" s="4">
        <v>1790</v>
      </c>
    </row>
    <row r="4133" spans="1:3">
      <c r="A4133" s="4" t="s">
        <v>12</v>
      </c>
      <c r="B4133" s="151">
        <v>45313</v>
      </c>
      <c r="C4133" s="4">
        <v>977</v>
      </c>
    </row>
    <row r="4134" spans="1:3">
      <c r="A4134" s="4" t="s">
        <v>12</v>
      </c>
      <c r="B4134" s="151">
        <v>45313</v>
      </c>
      <c r="C4134" s="4">
        <v>977</v>
      </c>
    </row>
    <row r="4135" spans="1:3">
      <c r="A4135" s="4" t="s">
        <v>12</v>
      </c>
      <c r="B4135" s="151">
        <v>44713</v>
      </c>
      <c r="C4135" s="4">
        <v>2996</v>
      </c>
    </row>
    <row r="4136" spans="1:3">
      <c r="A4136" s="4" t="s">
        <v>12</v>
      </c>
      <c r="B4136" s="151">
        <v>44931</v>
      </c>
      <c r="C4136" s="4">
        <v>2808</v>
      </c>
    </row>
    <row r="4137" spans="1:3">
      <c r="A4137" s="4" t="s">
        <v>12</v>
      </c>
      <c r="B4137" s="151">
        <v>44964</v>
      </c>
      <c r="C4137" s="4">
        <v>2327</v>
      </c>
    </row>
    <row r="4138" spans="1:3">
      <c r="A4138" s="4" t="s">
        <v>12</v>
      </c>
      <c r="B4138" s="151">
        <v>44720</v>
      </c>
      <c r="C4138" s="4">
        <v>2996</v>
      </c>
    </row>
    <row r="4139" spans="1:3">
      <c r="A4139" s="4" t="s">
        <v>12</v>
      </c>
      <c r="B4139" s="151">
        <v>45132</v>
      </c>
      <c r="C4139" s="4">
        <v>832</v>
      </c>
    </row>
    <row r="4140" spans="1:3">
      <c r="A4140" s="4" t="s">
        <v>12</v>
      </c>
      <c r="B4140" s="151">
        <v>45132</v>
      </c>
      <c r="C4140" s="4">
        <v>832</v>
      </c>
    </row>
    <row r="4141" spans="1:3">
      <c r="A4141" s="4" t="s">
        <v>12</v>
      </c>
      <c r="B4141" s="151">
        <v>44740</v>
      </c>
      <c r="C4141" s="4">
        <v>2996</v>
      </c>
    </row>
    <row r="4142" spans="1:3">
      <c r="A4142" s="4" t="s">
        <v>12</v>
      </c>
      <c r="B4142" s="151">
        <v>44771</v>
      </c>
      <c r="C4142" s="4">
        <v>2996</v>
      </c>
    </row>
    <row r="4143" spans="1:3">
      <c r="A4143" s="4" t="s">
        <v>12</v>
      </c>
      <c r="B4143" s="151">
        <v>44888</v>
      </c>
      <c r="C4143" s="4">
        <v>3276</v>
      </c>
    </row>
    <row r="4144" spans="1:3">
      <c r="A4144" s="4" t="s">
        <v>12</v>
      </c>
      <c r="B4144" s="151">
        <v>45133</v>
      </c>
      <c r="C4144" s="4">
        <v>3000</v>
      </c>
    </row>
    <row r="4145" spans="1:3">
      <c r="A4145" s="4" t="s">
        <v>12</v>
      </c>
      <c r="B4145" s="151">
        <v>44681</v>
      </c>
      <c r="C4145" s="4">
        <v>2919</v>
      </c>
    </row>
    <row r="4146" spans="1:3">
      <c r="A4146" s="4" t="s">
        <v>12</v>
      </c>
      <c r="B4146" s="151">
        <v>44797</v>
      </c>
      <c r="C4146" s="4">
        <v>420</v>
      </c>
    </row>
    <row r="4147" spans="1:3">
      <c r="A4147" s="4" t="s">
        <v>12</v>
      </c>
      <c r="B4147" s="151">
        <v>44605</v>
      </c>
      <c r="C4147" s="4">
        <v>2996</v>
      </c>
    </row>
    <row r="4148" spans="1:3">
      <c r="A4148" s="4" t="s">
        <v>12</v>
      </c>
      <c r="B4148" s="151">
        <v>44672</v>
      </c>
      <c r="C4148" s="4">
        <v>2996</v>
      </c>
    </row>
    <row r="4149" spans="1:3">
      <c r="A4149" s="4" t="s">
        <v>12</v>
      </c>
      <c r="B4149" s="151">
        <v>45095</v>
      </c>
      <c r="C4149" s="4">
        <v>896</v>
      </c>
    </row>
    <row r="4150" spans="1:3">
      <c r="A4150" s="4" t="s">
        <v>12</v>
      </c>
      <c r="B4150" s="151">
        <v>45095</v>
      </c>
      <c r="C4150" s="4">
        <v>896</v>
      </c>
    </row>
    <row r="4151" spans="1:3">
      <c r="A4151" s="4" t="s">
        <v>12</v>
      </c>
      <c r="B4151" s="151">
        <v>45005</v>
      </c>
      <c r="C4151" s="4">
        <v>2506</v>
      </c>
    </row>
    <row r="4152" spans="1:3">
      <c r="A4152" s="4" t="s">
        <v>12</v>
      </c>
      <c r="B4152" s="151">
        <v>44902</v>
      </c>
      <c r="C4152" s="4">
        <v>3100</v>
      </c>
    </row>
    <row r="4153" spans="1:3">
      <c r="A4153" s="4" t="s">
        <v>12</v>
      </c>
      <c r="B4153" s="151">
        <v>45407</v>
      </c>
      <c r="C4153" s="4">
        <v>2751</v>
      </c>
    </row>
    <row r="4154" spans="1:3">
      <c r="A4154" s="4" t="s">
        <v>12</v>
      </c>
      <c r="B4154" s="151">
        <v>45107</v>
      </c>
      <c r="C4154" s="4">
        <v>3042</v>
      </c>
    </row>
    <row r="4155" spans="1:3">
      <c r="A4155" s="4" t="s">
        <v>12</v>
      </c>
      <c r="B4155" s="151">
        <v>44659</v>
      </c>
      <c r="C4155" s="4">
        <v>2506</v>
      </c>
    </row>
    <row r="4156" spans="1:3">
      <c r="A4156" s="4" t="s">
        <v>12</v>
      </c>
      <c r="B4156" s="151">
        <v>44812</v>
      </c>
      <c r="C4156" s="4">
        <v>2782</v>
      </c>
    </row>
    <row r="4157" spans="1:3">
      <c r="A4157" s="4" t="s">
        <v>12</v>
      </c>
      <c r="B4157" s="151">
        <v>45438</v>
      </c>
      <c r="C4157" s="4">
        <v>336</v>
      </c>
    </row>
    <row r="4158" spans="1:3">
      <c r="A4158" s="4" t="s">
        <v>12</v>
      </c>
      <c r="B4158" s="151">
        <v>45438</v>
      </c>
      <c r="C4158" s="4">
        <v>336</v>
      </c>
    </row>
    <row r="4159" spans="1:3">
      <c r="A4159" s="4" t="s">
        <v>12</v>
      </c>
      <c r="B4159" s="151">
        <v>44683</v>
      </c>
      <c r="C4159" s="4">
        <v>2996</v>
      </c>
    </row>
    <row r="4160" spans="1:3">
      <c r="A4160" s="4" t="s">
        <v>12</v>
      </c>
      <c r="B4160" s="151">
        <v>44958</v>
      </c>
      <c r="C4160" s="4">
        <v>2600</v>
      </c>
    </row>
    <row r="4161" spans="1:3">
      <c r="A4161" s="4" t="s">
        <v>12</v>
      </c>
      <c r="B4161" s="151">
        <v>44635</v>
      </c>
      <c r="C4161" s="4">
        <v>2065</v>
      </c>
    </row>
    <row r="4162" spans="1:3">
      <c r="A4162" s="4" t="s">
        <v>12</v>
      </c>
      <c r="B4162" s="151">
        <v>44937</v>
      </c>
      <c r="C4162" s="4">
        <v>3276</v>
      </c>
    </row>
    <row r="4163" spans="1:3">
      <c r="A4163" s="4" t="s">
        <v>12</v>
      </c>
      <c r="B4163" s="151">
        <v>45001</v>
      </c>
      <c r="C4163" s="4">
        <v>3042</v>
      </c>
    </row>
    <row r="4164" spans="1:3">
      <c r="A4164" s="4" t="s">
        <v>12</v>
      </c>
      <c r="B4164" s="151">
        <v>44834</v>
      </c>
      <c r="C4164" s="4">
        <v>1386</v>
      </c>
    </row>
    <row r="4165" spans="1:3">
      <c r="A4165" s="4" t="s">
        <v>12</v>
      </c>
      <c r="B4165" s="151">
        <v>44601</v>
      </c>
      <c r="C4165" s="4">
        <v>420</v>
      </c>
    </row>
    <row r="4166" spans="1:3">
      <c r="A4166" s="4" t="s">
        <v>12</v>
      </c>
      <c r="B4166" s="151">
        <v>44601</v>
      </c>
      <c r="C4166" s="4">
        <v>420</v>
      </c>
    </row>
    <row r="4167" spans="1:3">
      <c r="A4167" s="4" t="s">
        <v>12</v>
      </c>
      <c r="B4167" s="151">
        <v>44650</v>
      </c>
      <c r="C4167" s="4">
        <v>2996</v>
      </c>
    </row>
    <row r="4168" spans="1:3">
      <c r="A4168" s="4" t="s">
        <v>12</v>
      </c>
      <c r="B4168" s="151">
        <v>45293</v>
      </c>
      <c r="C4168" s="4">
        <v>2782</v>
      </c>
    </row>
    <row r="4169" spans="1:3">
      <c r="A4169" s="4" t="s">
        <v>12</v>
      </c>
      <c r="B4169" s="151">
        <v>44978</v>
      </c>
      <c r="C4169" s="4">
        <v>2506</v>
      </c>
    </row>
    <row r="4170" spans="1:3">
      <c r="A4170" s="4" t="s">
        <v>12</v>
      </c>
      <c r="B4170" s="151">
        <v>45247</v>
      </c>
      <c r="C4170" s="4">
        <v>3232</v>
      </c>
    </row>
    <row r="4171" spans="1:3">
      <c r="A4171" s="4" t="s">
        <v>12</v>
      </c>
      <c r="B4171" s="151">
        <v>44566</v>
      </c>
      <c r="C4171" s="4">
        <v>510</v>
      </c>
    </row>
    <row r="4172" spans="1:3">
      <c r="A4172" s="4" t="s">
        <v>12</v>
      </c>
      <c r="B4172" s="151">
        <v>45030</v>
      </c>
      <c r="C4172" s="4">
        <v>3276</v>
      </c>
    </row>
    <row r="4173" spans="1:3">
      <c r="A4173" s="4" t="s">
        <v>12</v>
      </c>
      <c r="B4173" s="151">
        <v>44810</v>
      </c>
      <c r="C4173" s="4">
        <v>2782</v>
      </c>
    </row>
    <row r="4174" spans="1:3">
      <c r="A4174" s="4" t="s">
        <v>12</v>
      </c>
      <c r="B4174" s="151">
        <v>44998</v>
      </c>
      <c r="C4174" s="4">
        <v>2327</v>
      </c>
    </row>
    <row r="4175" spans="1:3">
      <c r="A4175" s="4" t="s">
        <v>12</v>
      </c>
      <c r="B4175" s="151">
        <v>45461</v>
      </c>
      <c r="C4175" s="4">
        <v>979</v>
      </c>
    </row>
    <row r="4176" spans="1:3">
      <c r="A4176" s="4" t="s">
        <v>12</v>
      </c>
      <c r="B4176" s="151">
        <v>45461</v>
      </c>
      <c r="C4176" s="4">
        <v>2751</v>
      </c>
    </row>
    <row r="4177" spans="1:3">
      <c r="A4177" s="4" t="s">
        <v>12</v>
      </c>
      <c r="B4177" s="151">
        <v>45309</v>
      </c>
      <c r="C4177" s="4">
        <v>3168</v>
      </c>
    </row>
    <row r="4178" spans="1:3">
      <c r="A4178" s="4" t="s">
        <v>12</v>
      </c>
      <c r="B4178" s="151">
        <v>44795</v>
      </c>
      <c r="C4178" s="4">
        <v>1260</v>
      </c>
    </row>
    <row r="4179" spans="1:3">
      <c r="A4179" s="4" t="s">
        <v>12</v>
      </c>
      <c r="B4179" s="151">
        <v>44756</v>
      </c>
      <c r="C4179" s="4">
        <v>9</v>
      </c>
    </row>
    <row r="4180" spans="1:3">
      <c r="A4180" s="4" t="s">
        <v>12</v>
      </c>
      <c r="B4180" s="151">
        <v>45015</v>
      </c>
      <c r="C4180" s="4">
        <v>1982</v>
      </c>
    </row>
    <row r="4181" spans="1:3">
      <c r="A4181" s="4" t="s">
        <v>12</v>
      </c>
      <c r="B4181" s="151">
        <v>44812</v>
      </c>
      <c r="C4181" s="4">
        <v>2782</v>
      </c>
    </row>
    <row r="4182" spans="1:3">
      <c r="A4182" s="4" t="s">
        <v>12</v>
      </c>
      <c r="B4182" s="151">
        <v>45040</v>
      </c>
      <c r="C4182" s="4">
        <v>3276</v>
      </c>
    </row>
    <row r="4183" spans="1:3">
      <c r="A4183" s="4" t="s">
        <v>12</v>
      </c>
      <c r="B4183" s="151">
        <v>45468</v>
      </c>
      <c r="C4183" s="4">
        <v>2751</v>
      </c>
    </row>
    <row r="4184" spans="1:3">
      <c r="A4184" s="4" t="s">
        <v>12</v>
      </c>
      <c r="B4184" s="151">
        <v>45370</v>
      </c>
      <c r="C4184" s="4">
        <v>3696</v>
      </c>
    </row>
    <row r="4185" spans="1:3">
      <c r="A4185" s="4" t="s">
        <v>12</v>
      </c>
      <c r="B4185" s="151">
        <v>44680</v>
      </c>
      <c r="C4185" s="4">
        <v>2327</v>
      </c>
    </row>
    <row r="4186" spans="1:3">
      <c r="A4186" s="4" t="s">
        <v>12</v>
      </c>
      <c r="B4186" s="151">
        <v>45085</v>
      </c>
      <c r="C4186" s="4">
        <v>1185.67</v>
      </c>
    </row>
    <row r="4187" spans="1:3">
      <c r="A4187" s="4" t="s">
        <v>12</v>
      </c>
      <c r="B4187" s="151">
        <v>45085</v>
      </c>
      <c r="C4187" s="4">
        <v>1185.67</v>
      </c>
    </row>
    <row r="4188" spans="1:3">
      <c r="A4188" s="4" t="s">
        <v>12</v>
      </c>
      <c r="B4188" s="151">
        <v>45085</v>
      </c>
      <c r="C4188" s="4">
        <v>1185.67</v>
      </c>
    </row>
    <row r="4189" spans="1:3">
      <c r="A4189" s="4" t="s">
        <v>12</v>
      </c>
      <c r="B4189" s="151">
        <v>44979</v>
      </c>
      <c r="C4189" s="4">
        <v>3000</v>
      </c>
    </row>
    <row r="4190" spans="1:3">
      <c r="A4190" s="4" t="s">
        <v>12</v>
      </c>
      <c r="B4190" s="151">
        <v>45247</v>
      </c>
      <c r="C4190" s="4">
        <v>2000</v>
      </c>
    </row>
    <row r="4191" spans="1:3">
      <c r="A4191" s="4" t="s">
        <v>12</v>
      </c>
      <c r="B4191" s="151">
        <v>45422</v>
      </c>
      <c r="C4191" s="4">
        <v>3168</v>
      </c>
    </row>
    <row r="4192" spans="1:3">
      <c r="A4192" s="4" t="s">
        <v>12</v>
      </c>
      <c r="B4192" s="151">
        <v>44977</v>
      </c>
      <c r="C4192" s="4">
        <v>360</v>
      </c>
    </row>
    <row r="4193" spans="1:3">
      <c r="A4193" s="4" t="s">
        <v>12</v>
      </c>
      <c r="B4193" s="151">
        <v>45120</v>
      </c>
      <c r="C4193" s="4">
        <v>2858.8</v>
      </c>
    </row>
    <row r="4194" spans="1:3">
      <c r="A4194" s="4" t="s">
        <v>12</v>
      </c>
      <c r="B4194" s="151">
        <v>44679</v>
      </c>
      <c r="C4194" s="4">
        <v>1092</v>
      </c>
    </row>
    <row r="4195" spans="1:3">
      <c r="A4195" s="4" t="s">
        <v>12</v>
      </c>
      <c r="B4195" s="151">
        <v>44645</v>
      </c>
      <c r="C4195" s="4">
        <v>2996</v>
      </c>
    </row>
    <row r="4196" spans="1:3">
      <c r="A4196" s="4" t="s">
        <v>12</v>
      </c>
      <c r="B4196" s="151">
        <v>45080</v>
      </c>
      <c r="C4196" s="4">
        <v>2506</v>
      </c>
    </row>
    <row r="4197" spans="1:3">
      <c r="A4197" s="4" t="s">
        <v>12</v>
      </c>
      <c r="B4197" s="151">
        <v>44833</v>
      </c>
      <c r="C4197" s="4">
        <v>620</v>
      </c>
    </row>
    <row r="4198" spans="1:3">
      <c r="A4198" s="4" t="s">
        <v>12</v>
      </c>
      <c r="B4198" s="151">
        <v>44762</v>
      </c>
      <c r="C4198" s="4">
        <v>2782</v>
      </c>
    </row>
    <row r="4199" spans="1:3">
      <c r="A4199" s="4" t="s">
        <v>12</v>
      </c>
      <c r="B4199" s="151">
        <v>45009</v>
      </c>
      <c r="C4199" s="4">
        <v>3276</v>
      </c>
    </row>
    <row r="4200" spans="1:3">
      <c r="A4200" s="4" t="s">
        <v>12</v>
      </c>
      <c r="B4200" s="151">
        <v>44686</v>
      </c>
      <c r="C4200" s="4">
        <v>1152</v>
      </c>
    </row>
    <row r="4201" spans="1:3">
      <c r="A4201" s="4" t="s">
        <v>12</v>
      </c>
      <c r="B4201" s="151">
        <v>44765</v>
      </c>
      <c r="C4201" s="4">
        <v>1092</v>
      </c>
    </row>
    <row r="4202" spans="1:3">
      <c r="A4202" s="4" t="s">
        <v>12</v>
      </c>
      <c r="B4202" s="151">
        <v>44834</v>
      </c>
      <c r="C4202" s="4">
        <v>1176</v>
      </c>
    </row>
    <row r="4203" spans="1:3">
      <c r="A4203" s="4" t="s">
        <v>12</v>
      </c>
      <c r="B4203" s="151">
        <v>44834</v>
      </c>
      <c r="C4203" s="4">
        <v>1176</v>
      </c>
    </row>
    <row r="4204" spans="1:3">
      <c r="A4204" s="4" t="s">
        <v>12</v>
      </c>
      <c r="B4204" s="151">
        <v>44957</v>
      </c>
      <c r="C4204" s="4">
        <v>3276</v>
      </c>
    </row>
    <row r="4205" spans="1:3">
      <c r="A4205" s="4" t="s">
        <v>12</v>
      </c>
      <c r="B4205" s="151">
        <v>44949</v>
      </c>
      <c r="C4205" s="4">
        <v>360</v>
      </c>
    </row>
    <row r="4206" spans="1:3">
      <c r="A4206" s="4" t="s">
        <v>12</v>
      </c>
      <c r="B4206" s="151">
        <v>44949</v>
      </c>
      <c r="C4206" s="4">
        <v>360</v>
      </c>
    </row>
    <row r="4207" spans="1:3">
      <c r="A4207" s="4" t="s">
        <v>12</v>
      </c>
      <c r="B4207" s="151">
        <v>44827</v>
      </c>
      <c r="C4207" s="4">
        <v>1380</v>
      </c>
    </row>
    <row r="4208" spans="1:3">
      <c r="A4208" s="4" t="s">
        <v>12</v>
      </c>
      <c r="B4208" s="151">
        <v>45124</v>
      </c>
      <c r="C4208" s="4">
        <v>3042</v>
      </c>
    </row>
    <row r="4209" spans="1:3">
      <c r="A4209" s="4" t="s">
        <v>12</v>
      </c>
      <c r="B4209" s="151">
        <v>45148</v>
      </c>
      <c r="C4209" s="4">
        <v>58</v>
      </c>
    </row>
    <row r="4210" spans="1:3">
      <c r="A4210" s="4" t="s">
        <v>12</v>
      </c>
      <c r="B4210" s="151">
        <v>45010</v>
      </c>
      <c r="C4210" s="4">
        <v>1008</v>
      </c>
    </row>
    <row r="4211" spans="1:3">
      <c r="A4211" s="4" t="s">
        <v>12</v>
      </c>
      <c r="B4211" s="151">
        <v>45010</v>
      </c>
      <c r="C4211" s="4">
        <v>1008</v>
      </c>
    </row>
    <row r="4212" spans="1:3">
      <c r="A4212" s="4" t="s">
        <v>12</v>
      </c>
      <c r="B4212" s="151">
        <v>45010</v>
      </c>
      <c r="C4212" s="4">
        <v>1008</v>
      </c>
    </row>
    <row r="4213" spans="1:3">
      <c r="A4213" s="4" t="s">
        <v>12</v>
      </c>
      <c r="B4213" s="151">
        <v>44798</v>
      </c>
      <c r="C4213" s="4">
        <v>513</v>
      </c>
    </row>
    <row r="4214" spans="1:3">
      <c r="A4214" s="4" t="s">
        <v>12</v>
      </c>
      <c r="B4214" s="151">
        <v>44798</v>
      </c>
      <c r="C4214" s="4">
        <v>513</v>
      </c>
    </row>
    <row r="4215" spans="1:3">
      <c r="A4215" s="4" t="s">
        <v>12</v>
      </c>
      <c r="B4215" s="151">
        <v>44734</v>
      </c>
      <c r="C4215" s="4">
        <v>2784</v>
      </c>
    </row>
    <row r="4216" spans="1:3">
      <c r="A4216" s="4" t="s">
        <v>12</v>
      </c>
      <c r="B4216" s="151">
        <v>45070</v>
      </c>
      <c r="C4216" s="4">
        <v>3042</v>
      </c>
    </row>
    <row r="4217" spans="1:3">
      <c r="A4217" s="4" t="s">
        <v>12</v>
      </c>
      <c r="B4217" s="151">
        <v>44718</v>
      </c>
      <c r="C4217" s="4">
        <v>2506</v>
      </c>
    </row>
    <row r="4218" spans="1:3">
      <c r="A4218" s="4" t="s">
        <v>12</v>
      </c>
      <c r="B4218" s="151">
        <v>45464</v>
      </c>
      <c r="C4218" s="4">
        <v>336</v>
      </c>
    </row>
    <row r="4219" spans="1:3">
      <c r="A4219" s="4" t="s">
        <v>12</v>
      </c>
      <c r="B4219" s="151">
        <v>45464</v>
      </c>
      <c r="C4219" s="4">
        <v>336</v>
      </c>
    </row>
    <row r="4220" spans="1:3">
      <c r="A4220" s="4" t="s">
        <v>12</v>
      </c>
      <c r="B4220" s="151">
        <v>45113</v>
      </c>
      <c r="C4220" s="4">
        <v>3276</v>
      </c>
    </row>
    <row r="4221" spans="1:3">
      <c r="A4221" s="4" t="s">
        <v>12</v>
      </c>
      <c r="B4221" s="151">
        <v>44672</v>
      </c>
      <c r="C4221" s="4">
        <v>1176</v>
      </c>
    </row>
    <row r="4222" spans="1:3">
      <c r="A4222" s="4" t="s">
        <v>12</v>
      </c>
      <c r="B4222" s="151">
        <v>44827</v>
      </c>
      <c r="C4222" s="4">
        <v>1380</v>
      </c>
    </row>
    <row r="4223" spans="1:3">
      <c r="A4223" s="4" t="s">
        <v>12</v>
      </c>
      <c r="B4223" s="151">
        <v>44984</v>
      </c>
      <c r="C4223" s="4">
        <v>3136</v>
      </c>
    </row>
    <row r="4224" spans="1:3">
      <c r="A4224" s="4" t="s">
        <v>12</v>
      </c>
      <c r="B4224" s="151">
        <v>45006</v>
      </c>
      <c r="C4224" s="4">
        <v>679</v>
      </c>
    </row>
    <row r="4225" spans="1:3">
      <c r="A4225" s="4" t="s">
        <v>12</v>
      </c>
      <c r="B4225" s="151">
        <v>45391</v>
      </c>
      <c r="C4225" s="4">
        <v>3168</v>
      </c>
    </row>
    <row r="4226" spans="1:3">
      <c r="A4226" s="4" t="s">
        <v>12</v>
      </c>
      <c r="B4226" s="151">
        <v>44665</v>
      </c>
      <c r="C4226" s="4">
        <v>2996</v>
      </c>
    </row>
    <row r="4227" spans="1:3">
      <c r="A4227" s="4" t="s">
        <v>12</v>
      </c>
      <c r="B4227" s="151">
        <v>44675</v>
      </c>
      <c r="C4227" s="4">
        <v>2996</v>
      </c>
    </row>
    <row r="4228" spans="1:3">
      <c r="A4228" s="4" t="s">
        <v>12</v>
      </c>
      <c r="B4228" s="151">
        <v>45461</v>
      </c>
      <c r="C4228" s="4">
        <v>2751</v>
      </c>
    </row>
    <row r="4229" spans="1:3">
      <c r="A4229" s="4" t="s">
        <v>12</v>
      </c>
      <c r="B4229" s="151">
        <v>44735</v>
      </c>
      <c r="C4229" s="4">
        <v>2996</v>
      </c>
    </row>
    <row r="4230" spans="1:3">
      <c r="A4230" s="4" t="s">
        <v>12</v>
      </c>
      <c r="B4230" s="151">
        <v>44620</v>
      </c>
      <c r="C4230" s="4">
        <v>2140</v>
      </c>
    </row>
    <row r="4231" spans="1:3">
      <c r="A4231" s="4" t="s">
        <v>12</v>
      </c>
      <c r="B4231" s="151">
        <v>45253</v>
      </c>
      <c r="C4231" s="4">
        <v>1316</v>
      </c>
    </row>
    <row r="4232" spans="1:3">
      <c r="A4232" s="4" t="s">
        <v>12</v>
      </c>
      <c r="B4232" s="151">
        <v>45253</v>
      </c>
      <c r="C4232" s="4">
        <v>1316</v>
      </c>
    </row>
    <row r="4233" spans="1:3">
      <c r="A4233" s="4" t="s">
        <v>12</v>
      </c>
      <c r="B4233" s="151">
        <v>45462</v>
      </c>
      <c r="C4233" s="4">
        <v>979</v>
      </c>
    </row>
    <row r="4234" spans="1:3">
      <c r="A4234" s="4" t="s">
        <v>12</v>
      </c>
      <c r="B4234" s="151">
        <v>44754</v>
      </c>
      <c r="C4234" s="4">
        <v>375</v>
      </c>
    </row>
    <row r="4235" spans="1:3">
      <c r="A4235" s="4" t="s">
        <v>12</v>
      </c>
      <c r="B4235" s="151">
        <v>44754</v>
      </c>
      <c r="C4235" s="4">
        <v>375</v>
      </c>
    </row>
    <row r="4236" spans="1:3">
      <c r="A4236" s="4" t="s">
        <v>12</v>
      </c>
      <c r="B4236" s="151">
        <v>44754</v>
      </c>
      <c r="C4236" s="4">
        <v>375</v>
      </c>
    </row>
    <row r="4237" spans="1:3">
      <c r="A4237" s="4" t="s">
        <v>12</v>
      </c>
      <c r="B4237" s="151">
        <v>44754</v>
      </c>
      <c r="C4237" s="4">
        <v>375</v>
      </c>
    </row>
    <row r="4238" spans="1:3">
      <c r="A4238" s="4" t="s">
        <v>12</v>
      </c>
      <c r="B4238" s="151">
        <v>45037</v>
      </c>
      <c r="C4238" s="4">
        <v>4212</v>
      </c>
    </row>
    <row r="4239" spans="1:3">
      <c r="A4239" s="4" t="s">
        <v>12</v>
      </c>
      <c r="B4239" s="151">
        <v>45018</v>
      </c>
      <c r="C4239" s="4">
        <v>3276</v>
      </c>
    </row>
    <row r="4240" spans="1:3">
      <c r="A4240" s="4" t="s">
        <v>12</v>
      </c>
      <c r="B4240" s="151">
        <v>45277</v>
      </c>
      <c r="C4240" s="4">
        <v>360</v>
      </c>
    </row>
    <row r="4241" spans="1:3">
      <c r="A4241" s="4" t="s">
        <v>12</v>
      </c>
      <c r="B4241" s="151">
        <v>45277</v>
      </c>
      <c r="C4241" s="4">
        <v>360</v>
      </c>
    </row>
    <row r="4242" spans="1:3">
      <c r="A4242" s="4" t="s">
        <v>12</v>
      </c>
      <c r="B4242" s="151">
        <v>45277</v>
      </c>
      <c r="C4242" s="4">
        <v>360</v>
      </c>
    </row>
    <row r="4243" spans="1:3">
      <c r="A4243" s="4" t="s">
        <v>12</v>
      </c>
      <c r="B4243" s="151">
        <v>45277</v>
      </c>
      <c r="C4243" s="4">
        <v>360</v>
      </c>
    </row>
    <row r="4244" spans="1:3">
      <c r="A4244" s="4" t="s">
        <v>12</v>
      </c>
      <c r="B4244" s="151">
        <v>44851</v>
      </c>
      <c r="C4244" s="4">
        <v>976</v>
      </c>
    </row>
    <row r="4245" spans="1:3">
      <c r="A4245" s="4" t="s">
        <v>12</v>
      </c>
      <c r="B4245" s="151">
        <v>44851</v>
      </c>
      <c r="C4245" s="4">
        <v>976</v>
      </c>
    </row>
    <row r="4246" spans="1:3">
      <c r="A4246" s="4" t="s">
        <v>12</v>
      </c>
      <c r="B4246" s="151">
        <v>44886</v>
      </c>
      <c r="C4246" s="4">
        <v>360</v>
      </c>
    </row>
    <row r="4247" spans="1:3">
      <c r="A4247" s="4" t="s">
        <v>12</v>
      </c>
      <c r="B4247" s="151">
        <v>44886</v>
      </c>
      <c r="C4247" s="4">
        <v>360</v>
      </c>
    </row>
    <row r="4248" spans="1:3">
      <c r="A4248" s="4" t="s">
        <v>12</v>
      </c>
      <c r="B4248" s="151">
        <v>44854</v>
      </c>
      <c r="C4248" s="4">
        <v>2996</v>
      </c>
    </row>
    <row r="4249" spans="1:3">
      <c r="A4249" s="4" t="s">
        <v>12</v>
      </c>
      <c r="B4249" s="151">
        <v>44680</v>
      </c>
      <c r="C4249" s="4">
        <v>2996</v>
      </c>
    </row>
    <row r="4250" spans="1:3">
      <c r="A4250" s="4" t="s">
        <v>12</v>
      </c>
      <c r="B4250" s="151">
        <v>45457</v>
      </c>
      <c r="C4250" s="4">
        <v>979</v>
      </c>
    </row>
    <row r="4251" spans="1:3">
      <c r="A4251" s="4" t="s">
        <v>12</v>
      </c>
      <c r="B4251" s="151">
        <v>45434</v>
      </c>
      <c r="C4251" s="4">
        <v>3168</v>
      </c>
    </row>
    <row r="4252" spans="1:3">
      <c r="A4252" s="4" t="s">
        <v>12</v>
      </c>
      <c r="B4252" s="151">
        <v>45435</v>
      </c>
      <c r="C4252" s="4">
        <v>896</v>
      </c>
    </row>
    <row r="4253" spans="1:3">
      <c r="A4253" s="4" t="s">
        <v>12</v>
      </c>
      <c r="B4253" s="151">
        <v>45113</v>
      </c>
      <c r="C4253" s="4">
        <v>1092</v>
      </c>
    </row>
    <row r="4254" spans="1:3">
      <c r="A4254" s="4" t="s">
        <v>12</v>
      </c>
      <c r="B4254" s="151">
        <v>45113</v>
      </c>
      <c r="C4254" s="4">
        <v>1092</v>
      </c>
    </row>
    <row r="4255" spans="1:3">
      <c r="A4255" s="4" t="s">
        <v>12</v>
      </c>
      <c r="B4255" s="151">
        <v>44763</v>
      </c>
      <c r="C4255" s="4">
        <v>420</v>
      </c>
    </row>
    <row r="4256" spans="1:3">
      <c r="A4256" s="4" t="s">
        <v>12</v>
      </c>
      <c r="B4256" s="151">
        <v>44750</v>
      </c>
      <c r="C4256" s="4">
        <v>2782</v>
      </c>
    </row>
    <row r="4257" spans="1:3">
      <c r="A4257" s="4" t="s">
        <v>12</v>
      </c>
      <c r="B4257" s="151">
        <v>44757</v>
      </c>
      <c r="C4257" s="4">
        <v>2782</v>
      </c>
    </row>
    <row r="4258" spans="1:3">
      <c r="A4258" s="4" t="s">
        <v>12</v>
      </c>
      <c r="B4258" s="151">
        <v>45471</v>
      </c>
      <c r="C4258" s="4">
        <v>2751</v>
      </c>
    </row>
    <row r="4259" spans="1:3">
      <c r="A4259" s="4" t="s">
        <v>12</v>
      </c>
      <c r="B4259" s="151">
        <v>44954</v>
      </c>
      <c r="C4259" s="4">
        <v>1786</v>
      </c>
    </row>
    <row r="4260" spans="1:3">
      <c r="A4260" s="4" t="s">
        <v>12</v>
      </c>
      <c r="B4260" s="151">
        <v>45259</v>
      </c>
      <c r="C4260" s="4">
        <v>3154</v>
      </c>
    </row>
    <row r="4261" spans="1:3">
      <c r="A4261" s="4" t="s">
        <v>12</v>
      </c>
      <c r="B4261" s="151">
        <v>44735</v>
      </c>
      <c r="C4261" s="4">
        <v>2996</v>
      </c>
    </row>
    <row r="4262" spans="1:3">
      <c r="A4262" s="4" t="s">
        <v>12</v>
      </c>
      <c r="B4262" s="151">
        <v>44880</v>
      </c>
      <c r="C4262" s="4">
        <v>360</v>
      </c>
    </row>
    <row r="4263" spans="1:3">
      <c r="A4263" s="4" t="s">
        <v>12</v>
      </c>
      <c r="B4263" s="151">
        <v>44880</v>
      </c>
      <c r="C4263" s="4">
        <v>360</v>
      </c>
    </row>
    <row r="4264" spans="1:3">
      <c r="A4264" s="4" t="s">
        <v>12</v>
      </c>
      <c r="B4264" s="151">
        <v>44880</v>
      </c>
      <c r="C4264" s="4">
        <v>360</v>
      </c>
    </row>
    <row r="4265" spans="1:3">
      <c r="A4265" s="4" t="s">
        <v>12</v>
      </c>
      <c r="B4265" s="151">
        <v>44880</v>
      </c>
      <c r="C4265" s="4">
        <v>360</v>
      </c>
    </row>
    <row r="4266" spans="1:3">
      <c r="A4266" s="4" t="s">
        <v>12</v>
      </c>
      <c r="B4266" s="151">
        <v>45054</v>
      </c>
      <c r="C4266" s="4">
        <v>3276</v>
      </c>
    </row>
    <row r="4267" spans="1:3">
      <c r="A4267" s="4" t="s">
        <v>12</v>
      </c>
      <c r="B4267" s="151">
        <v>45107</v>
      </c>
      <c r="C4267" s="4">
        <v>1874</v>
      </c>
    </row>
    <row r="4268" spans="1:3">
      <c r="A4268" s="4" t="s">
        <v>12</v>
      </c>
      <c r="B4268" s="151">
        <v>45119</v>
      </c>
      <c r="C4268" s="4">
        <v>3042</v>
      </c>
    </row>
    <row r="4269" spans="1:3">
      <c r="A4269" s="4" t="s">
        <v>12</v>
      </c>
      <c r="B4269" s="151">
        <v>45246</v>
      </c>
      <c r="C4269" s="4">
        <v>3696</v>
      </c>
    </row>
    <row r="4270" spans="1:3">
      <c r="A4270" s="4" t="s">
        <v>12</v>
      </c>
      <c r="B4270" s="151">
        <v>44664</v>
      </c>
      <c r="C4270" s="4">
        <v>2996</v>
      </c>
    </row>
    <row r="4271" spans="1:3">
      <c r="A4271" s="4" t="s">
        <v>12</v>
      </c>
      <c r="B4271" s="151">
        <v>44971</v>
      </c>
      <c r="C4271" s="4">
        <v>2988</v>
      </c>
    </row>
    <row r="4272" spans="1:3">
      <c r="A4272" s="4" t="s">
        <v>12</v>
      </c>
      <c r="B4272" s="151">
        <v>45461</v>
      </c>
      <c r="C4272" s="4">
        <v>896</v>
      </c>
    </row>
    <row r="4273" spans="1:3">
      <c r="A4273" s="4" t="s">
        <v>12</v>
      </c>
      <c r="B4273" s="151">
        <v>45003</v>
      </c>
      <c r="C4273" s="4">
        <v>2864</v>
      </c>
    </row>
    <row r="4274" spans="1:3">
      <c r="A4274" s="4" t="s">
        <v>12</v>
      </c>
      <c r="B4274" s="151">
        <v>45407</v>
      </c>
      <c r="C4274" s="4">
        <v>3432</v>
      </c>
    </row>
    <row r="4275" spans="1:3">
      <c r="A4275" s="4" t="s">
        <v>12</v>
      </c>
      <c r="B4275" s="151">
        <v>44790</v>
      </c>
      <c r="C4275" s="4">
        <v>2782</v>
      </c>
    </row>
    <row r="4276" spans="1:3">
      <c r="A4276" s="4" t="s">
        <v>12</v>
      </c>
      <c r="B4276" s="151">
        <v>44687</v>
      </c>
      <c r="C4276" s="4">
        <v>2996</v>
      </c>
    </row>
    <row r="4277" spans="1:3">
      <c r="A4277" s="4" t="s">
        <v>12</v>
      </c>
      <c r="B4277" s="151">
        <v>45272</v>
      </c>
      <c r="C4277" s="4">
        <v>3221</v>
      </c>
    </row>
    <row r="4278" spans="1:3">
      <c r="A4278" s="4" t="s">
        <v>12</v>
      </c>
      <c r="B4278" s="151">
        <v>45352</v>
      </c>
      <c r="C4278" s="4">
        <v>3358</v>
      </c>
    </row>
    <row r="4279" spans="1:3">
      <c r="A4279" s="4" t="s">
        <v>12</v>
      </c>
      <c r="B4279" s="151">
        <v>44693</v>
      </c>
      <c r="C4279" s="4">
        <v>2919</v>
      </c>
    </row>
    <row r="4280" spans="1:3">
      <c r="A4280" s="4" t="s">
        <v>12</v>
      </c>
      <c r="B4280" s="151">
        <v>44635</v>
      </c>
      <c r="C4280" s="4">
        <v>2996</v>
      </c>
    </row>
    <row r="4281" spans="1:3">
      <c r="A4281" s="4" t="s">
        <v>12</v>
      </c>
      <c r="B4281" s="151">
        <v>44670</v>
      </c>
      <c r="C4281" s="4">
        <v>2996</v>
      </c>
    </row>
    <row r="4282" spans="1:3">
      <c r="A4282" s="4" t="s">
        <v>12</v>
      </c>
      <c r="B4282" s="151">
        <v>44775</v>
      </c>
      <c r="C4282" s="4">
        <v>2996</v>
      </c>
    </row>
    <row r="4283" spans="1:3">
      <c r="A4283" s="4" t="s">
        <v>12</v>
      </c>
      <c r="B4283" s="151">
        <v>45007</v>
      </c>
      <c r="C4283" s="4">
        <v>3276</v>
      </c>
    </row>
    <row r="4284" spans="1:3">
      <c r="A4284" s="4" t="s">
        <v>12</v>
      </c>
      <c r="B4284" s="151">
        <v>45119</v>
      </c>
      <c r="C4284" s="4">
        <v>544</v>
      </c>
    </row>
    <row r="4285" spans="1:3">
      <c r="A4285" s="4" t="s">
        <v>12</v>
      </c>
      <c r="B4285" s="151">
        <v>45105</v>
      </c>
      <c r="C4285" s="4">
        <v>3042</v>
      </c>
    </row>
    <row r="4286" spans="1:3">
      <c r="A4286" s="4" t="s">
        <v>12</v>
      </c>
      <c r="B4286" s="151">
        <v>44599</v>
      </c>
      <c r="C4286" s="4">
        <v>2996</v>
      </c>
    </row>
    <row r="4287" spans="1:3">
      <c r="A4287" s="4" t="s">
        <v>12</v>
      </c>
      <c r="B4287" s="151">
        <v>45440</v>
      </c>
      <c r="C4287" s="4">
        <v>3168</v>
      </c>
    </row>
    <row r="4288" spans="1:3">
      <c r="A4288" s="4" t="s">
        <v>12</v>
      </c>
      <c r="B4288" s="151">
        <v>45244</v>
      </c>
      <c r="C4288" s="4">
        <v>3696</v>
      </c>
    </row>
    <row r="4289" spans="1:3">
      <c r="A4289" s="4" t="s">
        <v>12</v>
      </c>
      <c r="B4289" s="151">
        <v>44808</v>
      </c>
      <c r="C4289" s="4">
        <v>360</v>
      </c>
    </row>
    <row r="4290" spans="1:3">
      <c r="A4290" s="4" t="s">
        <v>12</v>
      </c>
      <c r="B4290" s="151">
        <v>44808</v>
      </c>
      <c r="C4290" s="4">
        <v>360</v>
      </c>
    </row>
    <row r="4291" spans="1:3">
      <c r="A4291" s="4" t="s">
        <v>12</v>
      </c>
      <c r="B4291" s="151">
        <v>44673</v>
      </c>
      <c r="C4291" s="4">
        <v>2782</v>
      </c>
    </row>
    <row r="4292" spans="1:3">
      <c r="A4292" s="4" t="s">
        <v>12</v>
      </c>
      <c r="B4292" s="151">
        <v>44574</v>
      </c>
      <c r="C4292" s="4">
        <v>2996</v>
      </c>
    </row>
    <row r="4293" spans="1:3">
      <c r="A4293" s="4" t="s">
        <v>12</v>
      </c>
      <c r="B4293" s="151">
        <v>45122</v>
      </c>
      <c r="C4293" s="4">
        <v>3042</v>
      </c>
    </row>
    <row r="4294" spans="1:3">
      <c r="A4294" s="4" t="s">
        <v>12</v>
      </c>
      <c r="B4294" s="151">
        <v>45469</v>
      </c>
      <c r="C4294" s="4">
        <v>8300</v>
      </c>
    </row>
    <row r="4295" spans="1:3">
      <c r="A4295" s="4" t="s">
        <v>12</v>
      </c>
      <c r="B4295" s="151">
        <v>44954</v>
      </c>
      <c r="C4295" s="4">
        <v>3042</v>
      </c>
    </row>
    <row r="4296" spans="1:3">
      <c r="A4296" s="4" t="s">
        <v>12</v>
      </c>
      <c r="B4296" s="151">
        <v>44963</v>
      </c>
      <c r="C4296" s="4">
        <v>2506</v>
      </c>
    </row>
    <row r="4297" spans="1:3">
      <c r="A4297" s="4" t="s">
        <v>12</v>
      </c>
      <c r="B4297" s="151">
        <v>44706</v>
      </c>
      <c r="C4297" s="4">
        <v>2999</v>
      </c>
    </row>
    <row r="4298" spans="1:3">
      <c r="A4298" s="4" t="s">
        <v>12</v>
      </c>
      <c r="B4298" s="151">
        <v>44808</v>
      </c>
      <c r="C4298" s="4">
        <v>360</v>
      </c>
    </row>
    <row r="4299" spans="1:3">
      <c r="A4299" s="4" t="s">
        <v>12</v>
      </c>
      <c r="B4299" s="151">
        <v>44808</v>
      </c>
      <c r="C4299" s="4">
        <v>360</v>
      </c>
    </row>
    <row r="4300" spans="1:3">
      <c r="A4300" s="4" t="s">
        <v>12</v>
      </c>
      <c r="B4300" s="151">
        <v>44808</v>
      </c>
      <c r="C4300" s="4">
        <v>360</v>
      </c>
    </row>
    <row r="4301" spans="1:3">
      <c r="A4301" s="4" t="s">
        <v>12</v>
      </c>
      <c r="B4301" s="151">
        <v>45127</v>
      </c>
      <c r="C4301" s="4">
        <v>1092</v>
      </c>
    </row>
    <row r="4302" spans="1:3">
      <c r="A4302" s="4" t="s">
        <v>12</v>
      </c>
      <c r="B4302" s="151">
        <v>45127</v>
      </c>
      <c r="C4302" s="4">
        <v>1092</v>
      </c>
    </row>
    <row r="4303" spans="1:3">
      <c r="A4303" s="4" t="s">
        <v>12</v>
      </c>
      <c r="B4303" s="151">
        <v>45024</v>
      </c>
      <c r="C4303" s="4">
        <v>523</v>
      </c>
    </row>
    <row r="4304" spans="1:3">
      <c r="A4304" s="4" t="s">
        <v>12</v>
      </c>
      <c r="B4304" s="151">
        <v>45024</v>
      </c>
      <c r="C4304" s="4">
        <v>523</v>
      </c>
    </row>
    <row r="4305" spans="1:3">
      <c r="A4305" s="4" t="s">
        <v>12</v>
      </c>
      <c r="B4305" s="151">
        <v>44791</v>
      </c>
      <c r="C4305" s="4">
        <v>2782</v>
      </c>
    </row>
    <row r="4306" spans="1:3">
      <c r="A4306" s="4" t="s">
        <v>12</v>
      </c>
      <c r="B4306" s="151">
        <v>45033</v>
      </c>
      <c r="C4306" s="4">
        <v>3276</v>
      </c>
    </row>
    <row r="4307" spans="1:3">
      <c r="A4307" s="4" t="s">
        <v>12</v>
      </c>
      <c r="B4307" s="151">
        <v>45473</v>
      </c>
      <c r="C4307" s="4">
        <v>2751</v>
      </c>
    </row>
    <row r="4308" spans="1:3">
      <c r="A4308" s="4" t="s">
        <v>12</v>
      </c>
      <c r="B4308" s="151">
        <v>44811</v>
      </c>
      <c r="C4308" s="4">
        <v>2268</v>
      </c>
    </row>
    <row r="4309" spans="1:3">
      <c r="A4309" s="4" t="s">
        <v>12</v>
      </c>
      <c r="B4309" s="151">
        <v>44628</v>
      </c>
      <c r="C4309" s="4">
        <v>1824</v>
      </c>
    </row>
    <row r="4310" spans="1:3">
      <c r="A4310" s="4" t="s">
        <v>12</v>
      </c>
      <c r="B4310" s="151">
        <v>44807</v>
      </c>
      <c r="C4310" s="4">
        <v>716</v>
      </c>
    </row>
    <row r="4311" spans="1:3">
      <c r="A4311" s="4" t="s">
        <v>12</v>
      </c>
      <c r="B4311" s="151">
        <v>44984</v>
      </c>
      <c r="C4311" s="4">
        <v>3136</v>
      </c>
    </row>
    <row r="4312" spans="1:3">
      <c r="A4312" s="4" t="s">
        <v>12</v>
      </c>
      <c r="B4312" s="151">
        <v>45381</v>
      </c>
      <c r="C4312" s="4">
        <v>3168</v>
      </c>
    </row>
    <row r="4313" spans="1:3">
      <c r="A4313" s="4" t="s">
        <v>12</v>
      </c>
      <c r="B4313" s="151">
        <v>44918</v>
      </c>
      <c r="C4313" s="4">
        <v>2808</v>
      </c>
    </row>
    <row r="4314" spans="1:3">
      <c r="A4314" s="4" t="s">
        <v>12</v>
      </c>
      <c r="B4314" s="151">
        <v>44609</v>
      </c>
      <c r="C4314" s="4">
        <v>3638</v>
      </c>
    </row>
    <row r="4315" spans="1:3">
      <c r="A4315" s="4" t="s">
        <v>12</v>
      </c>
      <c r="B4315" s="151">
        <v>44719</v>
      </c>
      <c r="C4315" s="4">
        <v>1176</v>
      </c>
    </row>
    <row r="4316" spans="1:3">
      <c r="A4316" s="4" t="s">
        <v>12</v>
      </c>
      <c r="B4316" s="151">
        <v>45503</v>
      </c>
      <c r="C4316" s="4">
        <v>999</v>
      </c>
    </row>
    <row r="4317" spans="1:3">
      <c r="A4317" s="4" t="s">
        <v>12</v>
      </c>
      <c r="B4317" s="151">
        <v>44995</v>
      </c>
      <c r="C4317" s="4">
        <v>2782</v>
      </c>
    </row>
    <row r="4318" spans="1:3">
      <c r="A4318" s="4" t="s">
        <v>12</v>
      </c>
      <c r="B4318" s="151">
        <v>44734</v>
      </c>
      <c r="C4318" s="4">
        <v>2996</v>
      </c>
    </row>
    <row r="4319" spans="1:3">
      <c r="A4319" s="4" t="s">
        <v>12</v>
      </c>
      <c r="B4319" s="151">
        <v>45124</v>
      </c>
      <c r="C4319" s="4">
        <v>1088</v>
      </c>
    </row>
    <row r="4320" spans="1:3">
      <c r="A4320" s="4" t="s">
        <v>12</v>
      </c>
      <c r="B4320" s="151">
        <v>44644</v>
      </c>
      <c r="C4320" s="4">
        <v>182</v>
      </c>
    </row>
    <row r="4321" spans="1:3">
      <c r="A4321" s="4" t="s">
        <v>12</v>
      </c>
      <c r="B4321" s="151">
        <v>44676</v>
      </c>
      <c r="C4321" s="4">
        <v>2996</v>
      </c>
    </row>
    <row r="4322" spans="1:3">
      <c r="A4322" s="4" t="s">
        <v>12</v>
      </c>
      <c r="B4322" s="151">
        <v>45364</v>
      </c>
      <c r="C4322" s="4">
        <v>1024</v>
      </c>
    </row>
    <row r="4323" spans="1:3">
      <c r="A4323" s="4" t="s">
        <v>12</v>
      </c>
      <c r="B4323" s="151">
        <v>44754</v>
      </c>
      <c r="C4323" s="4">
        <v>9</v>
      </c>
    </row>
    <row r="4324" spans="1:3">
      <c r="A4324" s="4" t="s">
        <v>12</v>
      </c>
      <c r="B4324" s="151">
        <v>45194</v>
      </c>
      <c r="C4324" s="4">
        <v>2928</v>
      </c>
    </row>
    <row r="4325" spans="1:3">
      <c r="A4325" s="4" t="s">
        <v>12</v>
      </c>
      <c r="B4325" s="151">
        <v>45279</v>
      </c>
      <c r="C4325" s="4">
        <v>1135</v>
      </c>
    </row>
    <row r="4326" spans="1:3">
      <c r="A4326" s="4" t="s">
        <v>12</v>
      </c>
      <c r="B4326" s="151">
        <v>44826</v>
      </c>
      <c r="C4326" s="4">
        <v>1386</v>
      </c>
    </row>
    <row r="4327" spans="1:3">
      <c r="A4327" s="4" t="s">
        <v>12</v>
      </c>
      <c r="B4327" s="151">
        <v>45019</v>
      </c>
      <c r="C4327" s="4">
        <v>3042</v>
      </c>
    </row>
    <row r="4328" spans="1:3">
      <c r="A4328" s="4" t="s">
        <v>12</v>
      </c>
      <c r="B4328" s="151">
        <v>44763</v>
      </c>
      <c r="C4328" s="4">
        <v>686</v>
      </c>
    </row>
    <row r="4329" spans="1:3">
      <c r="A4329" s="4" t="s">
        <v>12</v>
      </c>
      <c r="B4329" s="151">
        <v>44763</v>
      </c>
      <c r="C4329" s="4">
        <v>686</v>
      </c>
    </row>
    <row r="4330" spans="1:3">
      <c r="A4330" s="4" t="s">
        <v>12</v>
      </c>
      <c r="B4330" s="151">
        <v>44808</v>
      </c>
      <c r="C4330" s="4">
        <v>360</v>
      </c>
    </row>
    <row r="4331" spans="1:3">
      <c r="A4331" s="4" t="s">
        <v>12</v>
      </c>
      <c r="B4331" s="151">
        <v>45056</v>
      </c>
      <c r="C4331" s="4">
        <v>2808</v>
      </c>
    </row>
    <row r="4332" spans="1:3">
      <c r="A4332" s="4" t="s">
        <v>12</v>
      </c>
      <c r="B4332" s="151">
        <v>44649</v>
      </c>
      <c r="C4332" s="4">
        <v>2996</v>
      </c>
    </row>
    <row r="4333" spans="1:3">
      <c r="A4333" s="4" t="s">
        <v>12</v>
      </c>
      <c r="B4333" s="151">
        <v>44833</v>
      </c>
      <c r="C4333" s="4">
        <v>2582</v>
      </c>
    </row>
    <row r="4334" spans="1:3">
      <c r="A4334" s="4" t="s">
        <v>12</v>
      </c>
      <c r="B4334" s="151">
        <v>44620</v>
      </c>
      <c r="C4334" s="4">
        <v>2996</v>
      </c>
    </row>
    <row r="4335" spans="1:3">
      <c r="A4335" s="4" t="s">
        <v>12</v>
      </c>
      <c r="B4335" s="151">
        <v>44833</v>
      </c>
      <c r="C4335" s="4">
        <v>2700</v>
      </c>
    </row>
    <row r="4336" spans="1:3">
      <c r="A4336" s="4" t="s">
        <v>12</v>
      </c>
      <c r="B4336" s="151">
        <v>44774</v>
      </c>
      <c r="C4336" s="4">
        <v>1176</v>
      </c>
    </row>
    <row r="4337" spans="1:3">
      <c r="A4337" s="4" t="s">
        <v>12</v>
      </c>
      <c r="B4337" s="151">
        <v>44774</v>
      </c>
      <c r="C4337" s="4">
        <v>1176</v>
      </c>
    </row>
    <row r="4338" spans="1:3">
      <c r="A4338" s="4" t="s">
        <v>12</v>
      </c>
      <c r="B4338" s="151">
        <v>45240</v>
      </c>
      <c r="C4338" s="4">
        <v>3326</v>
      </c>
    </row>
    <row r="4339" spans="1:3">
      <c r="A4339" s="4" t="s">
        <v>12</v>
      </c>
      <c r="B4339" s="151">
        <v>44588</v>
      </c>
      <c r="C4339" s="4">
        <v>1610</v>
      </c>
    </row>
    <row r="4340" spans="1:3">
      <c r="A4340" s="4" t="s">
        <v>12</v>
      </c>
      <c r="B4340" s="151">
        <v>45157</v>
      </c>
      <c r="C4340" s="4">
        <v>896</v>
      </c>
    </row>
    <row r="4341" spans="1:3">
      <c r="A4341" s="4" t="s">
        <v>12</v>
      </c>
      <c r="B4341" s="151">
        <v>45301</v>
      </c>
      <c r="C4341" s="4">
        <v>3168</v>
      </c>
    </row>
    <row r="4342" spans="1:3">
      <c r="A4342" s="4" t="s">
        <v>12</v>
      </c>
      <c r="B4342" s="151">
        <v>44628</v>
      </c>
      <c r="C4342" s="4">
        <v>2506</v>
      </c>
    </row>
    <row r="4343" spans="1:3">
      <c r="A4343" s="4" t="s">
        <v>12</v>
      </c>
      <c r="B4343" s="151">
        <v>44607</v>
      </c>
      <c r="C4343" s="4">
        <v>2520</v>
      </c>
    </row>
    <row r="4344" spans="1:3">
      <c r="A4344" s="4" t="s">
        <v>12</v>
      </c>
      <c r="B4344" s="151">
        <v>45495</v>
      </c>
      <c r="C4344" s="4">
        <v>156</v>
      </c>
    </row>
    <row r="4345" spans="1:3">
      <c r="A4345" s="4" t="s">
        <v>12</v>
      </c>
      <c r="B4345" s="151">
        <v>44769</v>
      </c>
      <c r="C4345" s="4">
        <v>2782</v>
      </c>
    </row>
    <row r="4346" spans="1:3">
      <c r="A4346" s="4" t="s">
        <v>12</v>
      </c>
      <c r="B4346" s="151">
        <v>44743</v>
      </c>
      <c r="C4346" s="4">
        <v>2996</v>
      </c>
    </row>
    <row r="4347" spans="1:3">
      <c r="A4347" s="4" t="s">
        <v>12</v>
      </c>
      <c r="B4347" s="151">
        <v>45439</v>
      </c>
      <c r="C4347" s="4">
        <v>2932</v>
      </c>
    </row>
    <row r="4348" spans="1:3">
      <c r="A4348" s="4" t="s">
        <v>12</v>
      </c>
      <c r="B4348" s="151">
        <v>44609</v>
      </c>
      <c r="C4348" s="4">
        <v>200</v>
      </c>
    </row>
    <row r="4349" spans="1:3">
      <c r="A4349" s="4" t="s">
        <v>12</v>
      </c>
      <c r="B4349" s="151">
        <v>44876</v>
      </c>
      <c r="C4349" s="4">
        <v>3042</v>
      </c>
    </row>
    <row r="4350" spans="1:3">
      <c r="A4350" s="4" t="s">
        <v>12</v>
      </c>
      <c r="B4350" s="151">
        <v>45299</v>
      </c>
      <c r="C4350" s="4">
        <v>3432</v>
      </c>
    </row>
    <row r="4351" spans="1:3">
      <c r="A4351" s="4" t="s">
        <v>12</v>
      </c>
      <c r="B4351" s="151">
        <v>44743</v>
      </c>
      <c r="C4351" s="4">
        <v>2506</v>
      </c>
    </row>
    <row r="4352" spans="1:3">
      <c r="A4352" s="4" t="s">
        <v>12</v>
      </c>
      <c r="B4352" s="151">
        <v>45121</v>
      </c>
      <c r="C4352" s="4">
        <v>3416</v>
      </c>
    </row>
    <row r="4353" spans="1:3">
      <c r="A4353" s="4" t="s">
        <v>12</v>
      </c>
      <c r="B4353" s="151">
        <v>44726</v>
      </c>
      <c r="C4353" s="4">
        <v>100</v>
      </c>
    </row>
    <row r="4354" spans="1:3">
      <c r="A4354" s="4" t="s">
        <v>12</v>
      </c>
      <c r="B4354" s="151">
        <v>45447</v>
      </c>
      <c r="C4354" s="4">
        <v>2932</v>
      </c>
    </row>
    <row r="4355" spans="1:3">
      <c r="A4355" s="4" t="s">
        <v>12</v>
      </c>
      <c r="B4355" s="151">
        <v>44606</v>
      </c>
      <c r="C4355" s="4">
        <v>3324</v>
      </c>
    </row>
    <row r="4356" spans="1:3">
      <c r="A4356" s="4" t="s">
        <v>12</v>
      </c>
      <c r="B4356" s="151">
        <v>45463</v>
      </c>
      <c r="C4356" s="4">
        <v>2715</v>
      </c>
    </row>
    <row r="4357" spans="1:3">
      <c r="A4357" s="4" t="s">
        <v>12</v>
      </c>
      <c r="B4357" s="151">
        <v>45089</v>
      </c>
      <c r="C4357" s="4">
        <v>1176</v>
      </c>
    </row>
    <row r="4358" spans="1:3">
      <c r="A4358" s="4" t="s">
        <v>12</v>
      </c>
      <c r="B4358" s="151">
        <v>45089</v>
      </c>
      <c r="C4358" s="4">
        <v>1176</v>
      </c>
    </row>
    <row r="4359" spans="1:3">
      <c r="A4359" s="4" t="s">
        <v>12</v>
      </c>
      <c r="B4359" s="151">
        <v>44643</v>
      </c>
      <c r="C4359" s="4">
        <v>896</v>
      </c>
    </row>
    <row r="4360" spans="1:3">
      <c r="A4360" s="4" t="s">
        <v>12</v>
      </c>
      <c r="B4360" s="151">
        <v>44643</v>
      </c>
      <c r="C4360" s="4">
        <v>896</v>
      </c>
    </row>
    <row r="4361" spans="1:3">
      <c r="A4361" s="4" t="s">
        <v>12</v>
      </c>
      <c r="B4361" s="151">
        <v>45095</v>
      </c>
      <c r="C4361" s="4">
        <v>3276</v>
      </c>
    </row>
    <row r="4362" spans="1:3">
      <c r="A4362" s="4" t="s">
        <v>12</v>
      </c>
      <c r="B4362" s="151">
        <v>44995</v>
      </c>
      <c r="C4362" s="4">
        <v>2782</v>
      </c>
    </row>
    <row r="4363" spans="1:3">
      <c r="A4363" s="4" t="s">
        <v>12</v>
      </c>
      <c r="B4363" s="151">
        <v>45033</v>
      </c>
      <c r="C4363" s="4">
        <v>2506</v>
      </c>
    </row>
    <row r="4364" spans="1:3">
      <c r="A4364" s="4" t="s">
        <v>12</v>
      </c>
      <c r="B4364" s="151">
        <v>44844</v>
      </c>
      <c r="C4364" s="4">
        <v>1500</v>
      </c>
    </row>
    <row r="4365" spans="1:3">
      <c r="A4365" s="4" t="s">
        <v>12</v>
      </c>
      <c r="B4365" s="151">
        <v>44631</v>
      </c>
      <c r="C4365" s="4">
        <v>3280</v>
      </c>
    </row>
    <row r="4366" spans="1:3">
      <c r="A4366" s="4" t="s">
        <v>12</v>
      </c>
      <c r="B4366" s="151">
        <v>44804</v>
      </c>
      <c r="C4366" s="4">
        <v>2782</v>
      </c>
    </row>
    <row r="4367" spans="1:3">
      <c r="A4367" s="4" t="s">
        <v>12</v>
      </c>
      <c r="B4367" s="151">
        <v>45028</v>
      </c>
      <c r="C4367" s="4">
        <v>2506</v>
      </c>
    </row>
    <row r="4368" spans="1:3">
      <c r="A4368" s="4" t="s">
        <v>12</v>
      </c>
      <c r="B4368" s="151">
        <v>45137</v>
      </c>
      <c r="C4368" s="4">
        <v>1176</v>
      </c>
    </row>
    <row r="4369" spans="1:3">
      <c r="A4369" s="4" t="s">
        <v>12</v>
      </c>
      <c r="B4369" s="151">
        <v>44805</v>
      </c>
      <c r="C4369" s="4">
        <v>1261</v>
      </c>
    </row>
    <row r="4370" spans="1:3">
      <c r="A4370" s="4" t="s">
        <v>12</v>
      </c>
      <c r="B4370" s="151">
        <v>44805</v>
      </c>
      <c r="C4370" s="4">
        <v>1261</v>
      </c>
    </row>
    <row r="4371" spans="1:3">
      <c r="A4371" s="4" t="s">
        <v>12</v>
      </c>
      <c r="B4371" s="151">
        <v>45377</v>
      </c>
      <c r="C4371" s="4">
        <v>8442</v>
      </c>
    </row>
    <row r="4372" spans="1:3">
      <c r="A4372" s="4" t="s">
        <v>12</v>
      </c>
      <c r="B4372" s="151">
        <v>45289</v>
      </c>
      <c r="C4372" s="4">
        <v>3300</v>
      </c>
    </row>
    <row r="4373" spans="1:3">
      <c r="A4373" s="4" t="s">
        <v>12</v>
      </c>
      <c r="B4373" s="151">
        <v>45055</v>
      </c>
      <c r="C4373" s="4">
        <v>2808</v>
      </c>
    </row>
    <row r="4374" spans="1:3">
      <c r="A4374" s="4" t="s">
        <v>12</v>
      </c>
      <c r="B4374" s="151">
        <v>44627</v>
      </c>
      <c r="C4374" s="4">
        <v>2996</v>
      </c>
    </row>
    <row r="4375" spans="1:3">
      <c r="A4375" s="4" t="s">
        <v>12</v>
      </c>
      <c r="B4375" s="151">
        <v>44577</v>
      </c>
      <c r="C4375" s="4">
        <v>1380</v>
      </c>
    </row>
    <row r="4376" spans="1:3">
      <c r="A4376" s="4" t="s">
        <v>12</v>
      </c>
      <c r="B4376" s="151">
        <v>45067</v>
      </c>
      <c r="C4376" s="4">
        <v>680</v>
      </c>
    </row>
    <row r="4377" spans="1:3">
      <c r="A4377" s="4" t="s">
        <v>12</v>
      </c>
      <c r="B4377" s="151">
        <v>45085</v>
      </c>
      <c r="C4377" s="4">
        <v>660</v>
      </c>
    </row>
    <row r="4378" spans="1:3">
      <c r="A4378" s="4" t="s">
        <v>12</v>
      </c>
      <c r="B4378" s="151">
        <v>44751</v>
      </c>
      <c r="C4378" s="4">
        <v>550</v>
      </c>
    </row>
    <row r="4379" spans="1:3">
      <c r="A4379" s="4" t="s">
        <v>12</v>
      </c>
      <c r="B4379" s="151">
        <v>44832</v>
      </c>
      <c r="C4379" s="4">
        <v>2782</v>
      </c>
    </row>
    <row r="4380" spans="1:3">
      <c r="A4380" s="4" t="s">
        <v>12</v>
      </c>
      <c r="B4380" s="151">
        <v>44855</v>
      </c>
      <c r="C4380" s="4">
        <v>2568</v>
      </c>
    </row>
    <row r="4381" spans="1:3">
      <c r="A4381" s="4" t="s">
        <v>12</v>
      </c>
      <c r="B4381" s="151">
        <v>45218</v>
      </c>
      <c r="C4381" s="4">
        <v>3172</v>
      </c>
    </row>
    <row r="4382" spans="1:3">
      <c r="A4382" s="4" t="s">
        <v>12</v>
      </c>
      <c r="B4382" s="151">
        <v>45435</v>
      </c>
      <c r="C4382" s="4">
        <v>1128</v>
      </c>
    </row>
    <row r="4383" spans="1:3">
      <c r="A4383" s="4" t="s">
        <v>12</v>
      </c>
      <c r="B4383" s="151">
        <v>45435</v>
      </c>
      <c r="C4383" s="4">
        <v>1128</v>
      </c>
    </row>
    <row r="4384" spans="1:3">
      <c r="A4384" s="4" t="s">
        <v>12</v>
      </c>
      <c r="B4384" s="151">
        <v>44819</v>
      </c>
      <c r="C4384" s="4">
        <v>2782</v>
      </c>
    </row>
    <row r="4385" spans="1:3">
      <c r="A4385" s="4" t="s">
        <v>12</v>
      </c>
      <c r="B4385" s="151">
        <v>45251</v>
      </c>
      <c r="C4385" s="4">
        <v>2556</v>
      </c>
    </row>
    <row r="4386" spans="1:3">
      <c r="A4386" s="4" t="s">
        <v>12</v>
      </c>
      <c r="B4386" s="151">
        <v>45134</v>
      </c>
      <c r="C4386" s="4">
        <v>2864</v>
      </c>
    </row>
    <row r="4387" spans="1:3">
      <c r="A4387" s="4" t="s">
        <v>12</v>
      </c>
      <c r="B4387" s="151">
        <v>44883</v>
      </c>
      <c r="C4387" s="4">
        <v>612</v>
      </c>
    </row>
    <row r="4388" spans="1:3">
      <c r="A4388" s="4" t="s">
        <v>12</v>
      </c>
      <c r="B4388" s="151">
        <v>45058</v>
      </c>
      <c r="C4388" s="4">
        <v>2808</v>
      </c>
    </row>
    <row r="4389" spans="1:3">
      <c r="A4389" s="4" t="s">
        <v>12</v>
      </c>
      <c r="B4389" s="151">
        <v>45075</v>
      </c>
      <c r="C4389" s="4">
        <v>896</v>
      </c>
    </row>
    <row r="4390" spans="1:3">
      <c r="A4390" s="4" t="s">
        <v>12</v>
      </c>
      <c r="B4390" s="151">
        <v>45075</v>
      </c>
      <c r="C4390" s="4">
        <v>896</v>
      </c>
    </row>
    <row r="4391" spans="1:3">
      <c r="A4391" s="4" t="s">
        <v>12</v>
      </c>
      <c r="B4391" s="151">
        <v>44801</v>
      </c>
      <c r="C4391" s="4">
        <v>896</v>
      </c>
    </row>
    <row r="4392" spans="1:3">
      <c r="A4392" s="4" t="s">
        <v>12</v>
      </c>
      <c r="B4392" s="151">
        <v>44801</v>
      </c>
      <c r="C4392" s="4">
        <v>896</v>
      </c>
    </row>
    <row r="4393" spans="1:3">
      <c r="A4393" s="4" t="s">
        <v>12</v>
      </c>
      <c r="B4393" s="151">
        <v>45119</v>
      </c>
      <c r="C4393" s="4">
        <v>3416</v>
      </c>
    </row>
    <row r="4394" spans="1:3">
      <c r="A4394" s="4" t="s">
        <v>12</v>
      </c>
      <c r="B4394" s="151">
        <v>45080</v>
      </c>
      <c r="C4394" s="4">
        <v>3276</v>
      </c>
    </row>
    <row r="4395" spans="1:3">
      <c r="A4395" s="4" t="s">
        <v>12</v>
      </c>
      <c r="B4395" s="151">
        <v>45239</v>
      </c>
      <c r="C4395" s="4">
        <v>3274</v>
      </c>
    </row>
    <row r="4396" spans="1:3">
      <c r="A4396" s="4" t="s">
        <v>12</v>
      </c>
      <c r="B4396" s="151">
        <v>45303</v>
      </c>
      <c r="C4396" s="4">
        <v>3696</v>
      </c>
    </row>
    <row r="4397" spans="1:3">
      <c r="A4397" s="4" t="s">
        <v>12</v>
      </c>
      <c r="B4397" s="151">
        <v>44843</v>
      </c>
      <c r="C4397" s="4">
        <v>2782</v>
      </c>
    </row>
    <row r="4398" spans="1:3">
      <c r="A4398" s="4" t="s">
        <v>12</v>
      </c>
      <c r="B4398" s="151">
        <v>45433</v>
      </c>
      <c r="C4398" s="4">
        <v>2751</v>
      </c>
    </row>
    <row r="4399" spans="1:3">
      <c r="A4399" s="4" t="s">
        <v>12</v>
      </c>
      <c r="B4399" s="151">
        <v>44792</v>
      </c>
      <c r="C4399" s="4">
        <v>544</v>
      </c>
    </row>
    <row r="4400" spans="1:3">
      <c r="A4400" s="4" t="s">
        <v>12</v>
      </c>
      <c r="B4400" s="151">
        <v>44804</v>
      </c>
      <c r="C4400" s="4">
        <v>544</v>
      </c>
    </row>
    <row r="4401" spans="1:3">
      <c r="A4401" s="4" t="s">
        <v>12</v>
      </c>
      <c r="B4401" s="151">
        <v>44804</v>
      </c>
      <c r="C4401" s="4">
        <v>544</v>
      </c>
    </row>
    <row r="4402" spans="1:3">
      <c r="A4402" s="4" t="s">
        <v>12</v>
      </c>
      <c r="B4402" s="151">
        <v>45407</v>
      </c>
      <c r="C4402" s="4">
        <v>1253</v>
      </c>
    </row>
    <row r="4403" spans="1:3">
      <c r="A4403" s="4" t="s">
        <v>12</v>
      </c>
      <c r="B4403" s="151">
        <v>45007</v>
      </c>
      <c r="C4403" s="4">
        <v>896</v>
      </c>
    </row>
    <row r="4404" spans="1:3">
      <c r="A4404" s="4" t="s">
        <v>12</v>
      </c>
      <c r="B4404" s="151">
        <v>44737</v>
      </c>
      <c r="C4404" s="4">
        <v>2506</v>
      </c>
    </row>
    <row r="4405" spans="1:3">
      <c r="A4405" s="4" t="s">
        <v>12</v>
      </c>
      <c r="B4405" s="151">
        <v>45322</v>
      </c>
      <c r="C4405" s="4">
        <v>1052.14</v>
      </c>
    </row>
    <row r="4406" spans="1:3">
      <c r="A4406" s="4" t="s">
        <v>12</v>
      </c>
      <c r="B4406" s="151">
        <v>45322</v>
      </c>
      <c r="C4406" s="4">
        <v>1052.86</v>
      </c>
    </row>
    <row r="4407" spans="1:3">
      <c r="A4407" s="4" t="s">
        <v>12</v>
      </c>
      <c r="B4407" s="151">
        <v>44613</v>
      </c>
      <c r="C4407" s="4">
        <v>2550</v>
      </c>
    </row>
    <row r="4408" spans="1:3">
      <c r="A4408" s="4" t="s">
        <v>12</v>
      </c>
      <c r="B4408" s="151">
        <v>45187</v>
      </c>
      <c r="C4408" s="4">
        <v>2032</v>
      </c>
    </row>
    <row r="4409" spans="1:3">
      <c r="A4409" s="4" t="s">
        <v>12</v>
      </c>
      <c r="B4409" s="151">
        <v>45147</v>
      </c>
      <c r="C4409" s="4">
        <v>2440</v>
      </c>
    </row>
    <row r="4410" spans="1:3">
      <c r="A4410" s="4" t="s">
        <v>12</v>
      </c>
      <c r="B4410" s="151">
        <v>45305</v>
      </c>
      <c r="C4410" s="4">
        <v>1088</v>
      </c>
    </row>
    <row r="4411" spans="1:3">
      <c r="A4411" s="4" t="s">
        <v>12</v>
      </c>
      <c r="B4411" s="151">
        <v>45142</v>
      </c>
      <c r="C4411" s="4">
        <v>2440</v>
      </c>
    </row>
    <row r="4412" spans="1:3">
      <c r="A4412" s="4" t="s">
        <v>12</v>
      </c>
      <c r="B4412" s="151">
        <v>44984</v>
      </c>
      <c r="C4412" s="4">
        <v>3136</v>
      </c>
    </row>
    <row r="4413" spans="1:3">
      <c r="A4413" s="4" t="s">
        <v>12</v>
      </c>
      <c r="B4413" s="151">
        <v>44638</v>
      </c>
      <c r="C4413" s="4">
        <v>2996</v>
      </c>
    </row>
    <row r="4414" spans="1:3">
      <c r="A4414" s="4" t="s">
        <v>12</v>
      </c>
      <c r="B4414" s="151">
        <v>45091</v>
      </c>
      <c r="C4414" s="4">
        <v>3042</v>
      </c>
    </row>
    <row r="4415" spans="1:3">
      <c r="A4415" s="4" t="s">
        <v>12</v>
      </c>
      <c r="B4415" s="151">
        <v>45042</v>
      </c>
      <c r="C4415" s="4">
        <v>2808</v>
      </c>
    </row>
    <row r="4416" spans="1:3">
      <c r="A4416" s="4" t="s">
        <v>12</v>
      </c>
      <c r="B4416" s="151">
        <v>44570</v>
      </c>
      <c r="C4416" s="4">
        <v>2785</v>
      </c>
    </row>
    <row r="4417" spans="1:3">
      <c r="A4417" s="4" t="s">
        <v>12</v>
      </c>
      <c r="B4417" s="151">
        <v>44944</v>
      </c>
      <c r="C4417" s="4">
        <v>3042</v>
      </c>
    </row>
    <row r="4418" spans="1:3">
      <c r="A4418" s="4" t="s">
        <v>12</v>
      </c>
      <c r="B4418" s="151">
        <v>44574</v>
      </c>
      <c r="C4418" s="4">
        <v>2996</v>
      </c>
    </row>
    <row r="4419" spans="1:3">
      <c r="A4419" s="4" t="s">
        <v>12</v>
      </c>
      <c r="B4419" s="151">
        <v>44687</v>
      </c>
      <c r="C4419" s="4">
        <v>2919</v>
      </c>
    </row>
    <row r="4420" spans="1:3">
      <c r="A4420" s="4" t="s">
        <v>12</v>
      </c>
      <c r="B4420" s="151">
        <v>44960</v>
      </c>
      <c r="C4420" s="4">
        <v>3042</v>
      </c>
    </row>
    <row r="4421" spans="1:3">
      <c r="A4421" s="4" t="s">
        <v>12</v>
      </c>
      <c r="B4421" s="151">
        <v>44807</v>
      </c>
      <c r="C4421" s="4">
        <v>2782</v>
      </c>
    </row>
    <row r="4422" spans="1:3">
      <c r="A4422" s="4" t="s">
        <v>12</v>
      </c>
      <c r="B4422" s="151">
        <v>44772</v>
      </c>
      <c r="C4422" s="4">
        <v>420</v>
      </c>
    </row>
    <row r="4423" spans="1:3">
      <c r="A4423" s="4" t="s">
        <v>12</v>
      </c>
      <c r="B4423" s="151">
        <v>44772</v>
      </c>
      <c r="C4423" s="4">
        <v>420</v>
      </c>
    </row>
    <row r="4424" spans="1:3">
      <c r="A4424" s="4" t="s">
        <v>12</v>
      </c>
      <c r="B4424" s="151">
        <v>45121</v>
      </c>
      <c r="C4424" s="4">
        <v>1088</v>
      </c>
    </row>
    <row r="4425" spans="1:3">
      <c r="A4425" s="4" t="s">
        <v>12</v>
      </c>
      <c r="B4425" s="151">
        <v>44651</v>
      </c>
      <c r="C4425" s="4">
        <v>3580</v>
      </c>
    </row>
    <row r="4426" spans="1:3">
      <c r="A4426" s="4" t="s">
        <v>12</v>
      </c>
      <c r="B4426" s="151">
        <v>45000</v>
      </c>
      <c r="C4426" s="4">
        <v>360</v>
      </c>
    </row>
    <row r="4427" spans="1:3">
      <c r="A4427" s="4" t="s">
        <v>12</v>
      </c>
      <c r="B4427" s="151">
        <v>45000</v>
      </c>
      <c r="C4427" s="4">
        <v>360</v>
      </c>
    </row>
    <row r="4428" spans="1:3">
      <c r="A4428" s="4" t="s">
        <v>12</v>
      </c>
      <c r="B4428" s="151">
        <v>44753</v>
      </c>
      <c r="C4428" s="4">
        <v>1176</v>
      </c>
    </row>
    <row r="4429" spans="1:3">
      <c r="A4429" s="4" t="s">
        <v>12</v>
      </c>
      <c r="B4429" s="151">
        <v>44753</v>
      </c>
      <c r="C4429" s="4">
        <v>1176</v>
      </c>
    </row>
    <row r="4430" spans="1:3">
      <c r="A4430" s="4" t="s">
        <v>12</v>
      </c>
      <c r="B4430" s="151">
        <v>45265</v>
      </c>
      <c r="C4430" s="4">
        <v>8407</v>
      </c>
    </row>
    <row r="4431" spans="1:3">
      <c r="A4431" s="4" t="s">
        <v>12</v>
      </c>
      <c r="B4431" s="151">
        <v>45303</v>
      </c>
      <c r="C4431" s="4">
        <v>5747</v>
      </c>
    </row>
    <row r="4432" spans="1:3">
      <c r="A4432" s="4" t="s">
        <v>12</v>
      </c>
      <c r="B4432" s="151">
        <v>44806</v>
      </c>
      <c r="C4432" s="4">
        <v>1176</v>
      </c>
    </row>
    <row r="4433" spans="1:3">
      <c r="A4433" s="4" t="s">
        <v>12</v>
      </c>
      <c r="B4433" s="151">
        <v>44806</v>
      </c>
      <c r="C4433" s="4">
        <v>1176</v>
      </c>
    </row>
    <row r="4434" spans="1:3">
      <c r="A4434" s="4" t="s">
        <v>12</v>
      </c>
      <c r="B4434" s="151">
        <v>45060</v>
      </c>
      <c r="C4434" s="4">
        <v>3276</v>
      </c>
    </row>
    <row r="4435" spans="1:3">
      <c r="A4435" s="4" t="s">
        <v>12</v>
      </c>
      <c r="B4435" s="151">
        <v>44725</v>
      </c>
      <c r="C4435" s="4">
        <v>2996</v>
      </c>
    </row>
    <row r="4436" spans="1:3">
      <c r="A4436" s="4" t="s">
        <v>12</v>
      </c>
      <c r="B4436" s="151">
        <v>44700</v>
      </c>
      <c r="C4436" s="4">
        <v>2700</v>
      </c>
    </row>
    <row r="4437" spans="1:3">
      <c r="A4437" s="4" t="s">
        <v>12</v>
      </c>
      <c r="B4437" s="151">
        <v>44966</v>
      </c>
      <c r="C4437" s="4">
        <v>2500</v>
      </c>
    </row>
    <row r="4438" spans="1:3">
      <c r="A4438" s="4" t="s">
        <v>12</v>
      </c>
      <c r="B4438" s="151">
        <v>45167</v>
      </c>
      <c r="C4438" s="4">
        <v>2684</v>
      </c>
    </row>
    <row r="4439" spans="1:3">
      <c r="A4439" s="4" t="s">
        <v>12</v>
      </c>
      <c r="B4439" s="151">
        <v>44981</v>
      </c>
      <c r="C4439" s="4">
        <v>2506</v>
      </c>
    </row>
    <row r="4440" spans="1:3">
      <c r="A4440" s="4" t="s">
        <v>12</v>
      </c>
      <c r="B4440" s="151">
        <v>44645</v>
      </c>
      <c r="C4440" s="4">
        <v>2996</v>
      </c>
    </row>
    <row r="4441" spans="1:3">
      <c r="A4441" s="4" t="s">
        <v>12</v>
      </c>
      <c r="B4441" s="151">
        <v>44958</v>
      </c>
      <c r="C4441" s="4">
        <v>2988</v>
      </c>
    </row>
    <row r="4442" spans="1:3">
      <c r="A4442" s="4" t="s">
        <v>12</v>
      </c>
      <c r="B4442" s="151">
        <v>45093</v>
      </c>
      <c r="C4442" s="4">
        <v>1410</v>
      </c>
    </row>
    <row r="4443" spans="1:3">
      <c r="A4443" s="4" t="s">
        <v>12</v>
      </c>
      <c r="B4443" s="151">
        <v>44957</v>
      </c>
      <c r="C4443" s="4">
        <v>3042</v>
      </c>
    </row>
    <row r="4444" spans="1:3">
      <c r="A4444" s="4" t="s">
        <v>12</v>
      </c>
      <c r="B4444" s="151">
        <v>44568</v>
      </c>
      <c r="C4444" s="4">
        <v>2997</v>
      </c>
    </row>
    <row r="4445" spans="1:3">
      <c r="A4445" s="4" t="s">
        <v>12</v>
      </c>
      <c r="B4445" s="151">
        <v>45391</v>
      </c>
      <c r="C4445" s="4">
        <v>3100</v>
      </c>
    </row>
    <row r="4446" spans="1:3">
      <c r="A4446" s="4" t="s">
        <v>12</v>
      </c>
      <c r="B4446" s="151">
        <v>45503</v>
      </c>
      <c r="C4446" s="4">
        <v>420</v>
      </c>
    </row>
    <row r="4447" spans="1:3">
      <c r="A4447" s="4" t="s">
        <v>12</v>
      </c>
      <c r="B4447" s="151">
        <v>44600</v>
      </c>
      <c r="C4447" s="4">
        <v>1824</v>
      </c>
    </row>
    <row r="4448" spans="1:3">
      <c r="A4448" s="4" t="s">
        <v>12</v>
      </c>
      <c r="B4448" s="151">
        <v>45124</v>
      </c>
      <c r="C4448" s="4">
        <v>3416</v>
      </c>
    </row>
    <row r="4449" spans="1:3">
      <c r="A4449" s="4" t="s">
        <v>12</v>
      </c>
      <c r="B4449" s="151">
        <v>45104</v>
      </c>
      <c r="C4449" s="4">
        <v>1092</v>
      </c>
    </row>
    <row r="4450" spans="1:3">
      <c r="A4450" s="4" t="s">
        <v>12</v>
      </c>
      <c r="B4450" s="151">
        <v>45104</v>
      </c>
      <c r="C4450" s="4">
        <v>1092</v>
      </c>
    </row>
    <row r="4451" spans="1:3">
      <c r="A4451" s="4" t="s">
        <v>12</v>
      </c>
      <c r="B4451" s="151">
        <v>44580</v>
      </c>
      <c r="C4451" s="4">
        <v>2786</v>
      </c>
    </row>
    <row r="4452" spans="1:3">
      <c r="A4452" s="4" t="s">
        <v>12</v>
      </c>
      <c r="B4452" s="151">
        <v>44773</v>
      </c>
      <c r="C4452" s="4">
        <v>2782</v>
      </c>
    </row>
    <row r="4453" spans="1:3">
      <c r="A4453" s="4" t="s">
        <v>12</v>
      </c>
      <c r="B4453" s="151">
        <v>44803</v>
      </c>
      <c r="C4453" s="4">
        <v>1092</v>
      </c>
    </row>
    <row r="4454" spans="1:3">
      <c r="A4454" s="4" t="s">
        <v>12</v>
      </c>
      <c r="B4454" s="151">
        <v>44803</v>
      </c>
      <c r="C4454" s="4">
        <v>1092</v>
      </c>
    </row>
    <row r="4455" spans="1:3">
      <c r="A4455" s="4" t="s">
        <v>12</v>
      </c>
      <c r="B4455" s="151">
        <v>44629</v>
      </c>
      <c r="C4455" s="4">
        <v>3580</v>
      </c>
    </row>
    <row r="4456" spans="1:3">
      <c r="A4456" s="4" t="s">
        <v>12</v>
      </c>
      <c r="B4456" s="151">
        <v>44727</v>
      </c>
      <c r="C4456" s="4">
        <v>1176</v>
      </c>
    </row>
    <row r="4457" spans="1:3">
      <c r="A4457" s="4" t="s">
        <v>12</v>
      </c>
      <c r="B4457" s="151">
        <v>45007</v>
      </c>
      <c r="C4457" s="4">
        <v>3042</v>
      </c>
    </row>
    <row r="4458" spans="1:3">
      <c r="A4458" s="4" t="s">
        <v>12</v>
      </c>
      <c r="B4458" s="151">
        <v>45040</v>
      </c>
      <c r="C4458" s="4">
        <v>2327</v>
      </c>
    </row>
    <row r="4459" spans="1:3">
      <c r="A4459" s="4" t="s">
        <v>12</v>
      </c>
      <c r="B4459" s="151">
        <v>44697</v>
      </c>
      <c r="C4459" s="4">
        <v>2919</v>
      </c>
    </row>
    <row r="4460" spans="1:3">
      <c r="A4460" s="4" t="s">
        <v>12</v>
      </c>
      <c r="B4460" s="151">
        <v>44804</v>
      </c>
      <c r="C4460" s="4">
        <v>2996</v>
      </c>
    </row>
    <row r="4461" spans="1:3">
      <c r="A4461" s="4" t="s">
        <v>12</v>
      </c>
      <c r="B4461" s="151">
        <v>45056</v>
      </c>
      <c r="C4461" s="4">
        <v>2808</v>
      </c>
    </row>
    <row r="4462" spans="1:3">
      <c r="A4462" s="4" t="s">
        <v>12</v>
      </c>
      <c r="B4462" s="151">
        <v>44604</v>
      </c>
      <c r="C4462" s="4">
        <v>2580</v>
      </c>
    </row>
    <row r="4463" spans="1:3">
      <c r="A4463" s="4" t="s">
        <v>12</v>
      </c>
      <c r="B4463" s="151">
        <v>44942</v>
      </c>
      <c r="C4463" s="4">
        <v>2988</v>
      </c>
    </row>
    <row r="4464" spans="1:3">
      <c r="A4464" s="4" t="s">
        <v>12</v>
      </c>
      <c r="B4464" s="151">
        <v>45098</v>
      </c>
      <c r="C4464" s="4">
        <v>3042</v>
      </c>
    </row>
    <row r="4465" spans="1:3">
      <c r="A4465" s="4" t="s">
        <v>12</v>
      </c>
      <c r="B4465" s="151">
        <v>45007</v>
      </c>
      <c r="C4465" s="4">
        <v>3276</v>
      </c>
    </row>
    <row r="4466" spans="1:3">
      <c r="A4466" s="4" t="s">
        <v>12</v>
      </c>
      <c r="B4466" s="151">
        <v>44712</v>
      </c>
      <c r="C4466" s="4">
        <v>2996</v>
      </c>
    </row>
    <row r="4467" spans="1:3">
      <c r="A4467" s="4" t="s">
        <v>12</v>
      </c>
      <c r="B4467" s="151">
        <v>45005</v>
      </c>
      <c r="C4467" s="4">
        <v>600</v>
      </c>
    </row>
    <row r="4468" spans="1:3">
      <c r="A4468" s="4" t="s">
        <v>12</v>
      </c>
      <c r="B4468" s="151">
        <v>45325</v>
      </c>
      <c r="C4468" s="4">
        <v>2801</v>
      </c>
    </row>
    <row r="4469" spans="1:3">
      <c r="A4469" s="4" t="s">
        <v>12</v>
      </c>
      <c r="B4469" s="151">
        <v>45367</v>
      </c>
      <c r="C4469" s="4">
        <v>9800</v>
      </c>
    </row>
    <row r="4470" spans="1:3">
      <c r="A4470" s="4" t="s">
        <v>12</v>
      </c>
      <c r="B4470" s="151">
        <v>44955</v>
      </c>
      <c r="C4470" s="4">
        <v>2608</v>
      </c>
    </row>
    <row r="4471" spans="1:3">
      <c r="A4471" s="4" t="s">
        <v>12</v>
      </c>
      <c r="B4471" s="151">
        <v>45287</v>
      </c>
      <c r="C4471" s="4">
        <v>600</v>
      </c>
    </row>
    <row r="4472" spans="1:3">
      <c r="A4472" s="4" t="s">
        <v>12</v>
      </c>
      <c r="B4472" s="151">
        <v>44771</v>
      </c>
      <c r="C4472" s="4">
        <v>820</v>
      </c>
    </row>
    <row r="4473" spans="1:3">
      <c r="A4473" s="4" t="s">
        <v>12</v>
      </c>
      <c r="B4473" s="151">
        <v>44689</v>
      </c>
      <c r="C4473" s="4">
        <v>2996</v>
      </c>
    </row>
    <row r="4474" spans="1:3">
      <c r="A4474" s="4" t="s">
        <v>12</v>
      </c>
      <c r="B4474" s="151">
        <v>44797</v>
      </c>
      <c r="C4474" s="4">
        <v>544</v>
      </c>
    </row>
    <row r="4475" spans="1:3">
      <c r="A4475" s="4" t="s">
        <v>12</v>
      </c>
      <c r="B4475" s="151">
        <v>44663</v>
      </c>
      <c r="C4475" s="4">
        <v>2996</v>
      </c>
    </row>
    <row r="4476" spans="1:3">
      <c r="A4476" s="4" t="s">
        <v>12</v>
      </c>
      <c r="B4476" s="151">
        <v>45089</v>
      </c>
      <c r="C4476" s="4">
        <v>3276</v>
      </c>
    </row>
    <row r="4477" spans="1:3">
      <c r="A4477" s="4" t="s">
        <v>12</v>
      </c>
      <c r="B4477" s="151">
        <v>44697</v>
      </c>
      <c r="C4477" s="4">
        <v>2919</v>
      </c>
    </row>
    <row r="4478" spans="1:3">
      <c r="A4478" s="4" t="s">
        <v>12</v>
      </c>
      <c r="B4478" s="151">
        <v>45392</v>
      </c>
      <c r="C4478" s="4">
        <v>1024</v>
      </c>
    </row>
    <row r="4479" spans="1:3">
      <c r="A4479" s="4" t="s">
        <v>12</v>
      </c>
      <c r="B4479" s="151">
        <v>45139</v>
      </c>
      <c r="C4479" s="4">
        <v>2955</v>
      </c>
    </row>
    <row r="4480" spans="1:3">
      <c r="A4480" s="4" t="s">
        <v>12</v>
      </c>
      <c r="B4480" s="151">
        <v>45097</v>
      </c>
      <c r="C4480" s="4">
        <v>3042</v>
      </c>
    </row>
    <row r="4481" spans="1:3">
      <c r="A4481" s="4" t="s">
        <v>12</v>
      </c>
      <c r="B4481" s="151">
        <v>44763</v>
      </c>
      <c r="C4481" s="4">
        <v>2031</v>
      </c>
    </row>
    <row r="4482" spans="1:3">
      <c r="A4482" s="4" t="s">
        <v>12</v>
      </c>
      <c r="B4482" s="151">
        <v>44756</v>
      </c>
      <c r="C4482" s="4">
        <v>2782</v>
      </c>
    </row>
    <row r="4483" spans="1:3">
      <c r="A4483" s="4" t="s">
        <v>12</v>
      </c>
      <c r="B4483" s="151">
        <v>45218</v>
      </c>
      <c r="C4483" s="4">
        <v>3172</v>
      </c>
    </row>
    <row r="4484" spans="1:3">
      <c r="A4484" s="4" t="s">
        <v>12</v>
      </c>
      <c r="B4484" s="151">
        <v>45313</v>
      </c>
      <c r="C4484" s="4">
        <v>3168</v>
      </c>
    </row>
    <row r="4485" spans="1:3">
      <c r="A4485" s="4" t="s">
        <v>12</v>
      </c>
      <c r="B4485" s="151">
        <v>45502</v>
      </c>
      <c r="C4485" s="4">
        <v>2900</v>
      </c>
    </row>
    <row r="4486" spans="1:3">
      <c r="A4486" s="4" t="s">
        <v>12</v>
      </c>
      <c r="B4486" s="151">
        <v>45490</v>
      </c>
      <c r="C4486" s="4">
        <v>1316</v>
      </c>
    </row>
    <row r="4487" spans="1:3">
      <c r="A4487" s="4" t="s">
        <v>12</v>
      </c>
      <c r="B4487" s="151">
        <v>45222</v>
      </c>
      <c r="C4487" s="4">
        <v>390</v>
      </c>
    </row>
    <row r="4488" spans="1:3">
      <c r="A4488" s="4" t="s">
        <v>12</v>
      </c>
      <c r="B4488" s="151">
        <v>45222</v>
      </c>
      <c r="C4488" s="4">
        <v>390</v>
      </c>
    </row>
    <row r="4489" spans="1:3">
      <c r="A4489" s="4" t="s">
        <v>12</v>
      </c>
      <c r="B4489" s="151">
        <v>45222</v>
      </c>
      <c r="C4489" s="4">
        <v>390</v>
      </c>
    </row>
    <row r="4490" spans="1:3">
      <c r="A4490" s="4" t="s">
        <v>12</v>
      </c>
      <c r="B4490" s="151">
        <v>45222</v>
      </c>
      <c r="C4490" s="4">
        <v>390</v>
      </c>
    </row>
    <row r="4491" spans="1:3">
      <c r="A4491" s="4" t="s">
        <v>12</v>
      </c>
      <c r="B4491" s="151">
        <v>44761</v>
      </c>
      <c r="C4491" s="4">
        <v>896</v>
      </c>
    </row>
    <row r="4492" spans="1:3">
      <c r="A4492" s="4" t="s">
        <v>12</v>
      </c>
      <c r="B4492" s="151">
        <v>44761</v>
      </c>
      <c r="C4492" s="4">
        <v>896</v>
      </c>
    </row>
    <row r="4493" spans="1:3">
      <c r="A4493" s="4" t="s">
        <v>12</v>
      </c>
      <c r="B4493" s="151">
        <v>44799</v>
      </c>
      <c r="C4493" s="4">
        <v>2782</v>
      </c>
    </row>
    <row r="4494" spans="1:3">
      <c r="A4494" s="4" t="s">
        <v>12</v>
      </c>
      <c r="B4494" s="151">
        <v>44762</v>
      </c>
      <c r="C4494" s="4">
        <v>1824</v>
      </c>
    </row>
    <row r="4495" spans="1:3">
      <c r="A4495" s="4" t="s">
        <v>12</v>
      </c>
      <c r="B4495" s="151">
        <v>45492</v>
      </c>
      <c r="C4495" s="4">
        <v>2990</v>
      </c>
    </row>
    <row r="4496" spans="1:3">
      <c r="A4496" s="4" t="s">
        <v>12</v>
      </c>
      <c r="B4496" s="151">
        <v>45268</v>
      </c>
      <c r="C4496" s="4">
        <v>400</v>
      </c>
    </row>
    <row r="4497" spans="1:3">
      <c r="A4497" s="4" t="s">
        <v>12</v>
      </c>
      <c r="B4497" s="151">
        <v>44634</v>
      </c>
      <c r="C4497" s="4">
        <v>3000</v>
      </c>
    </row>
    <row r="4498" spans="1:3">
      <c r="A4498" s="4" t="s">
        <v>12</v>
      </c>
      <c r="B4498" s="151">
        <v>45098</v>
      </c>
      <c r="C4498" s="4">
        <v>680</v>
      </c>
    </row>
    <row r="4499" spans="1:3">
      <c r="A4499" s="4" t="s">
        <v>12</v>
      </c>
      <c r="B4499" s="151">
        <v>45265</v>
      </c>
      <c r="C4499" s="4">
        <v>896</v>
      </c>
    </row>
    <row r="4500" spans="1:3">
      <c r="A4500" s="4" t="s">
        <v>12</v>
      </c>
      <c r="B4500" s="151">
        <v>44719</v>
      </c>
      <c r="C4500" s="4">
        <v>2996</v>
      </c>
    </row>
    <row r="4501" spans="1:3">
      <c r="A4501" s="4" t="s">
        <v>12</v>
      </c>
      <c r="B4501" s="151">
        <v>45006</v>
      </c>
      <c r="C4501" s="4">
        <v>1176</v>
      </c>
    </row>
    <row r="4502" spans="1:3">
      <c r="A4502" s="4" t="s">
        <v>12</v>
      </c>
      <c r="B4502" s="151">
        <v>45006</v>
      </c>
      <c r="C4502" s="4">
        <v>1176</v>
      </c>
    </row>
    <row r="4503" spans="1:3">
      <c r="A4503" s="4" t="s">
        <v>12</v>
      </c>
      <c r="B4503" s="151">
        <v>44649</v>
      </c>
      <c r="C4503" s="4">
        <v>2506</v>
      </c>
    </row>
    <row r="4504" spans="1:3">
      <c r="A4504" s="4" t="s">
        <v>12</v>
      </c>
      <c r="B4504" s="151">
        <v>45196</v>
      </c>
      <c r="C4504" s="4">
        <v>3172</v>
      </c>
    </row>
    <row r="4505" spans="1:3">
      <c r="A4505" s="4" t="s">
        <v>12</v>
      </c>
      <c r="B4505" s="151">
        <v>44855</v>
      </c>
      <c r="C4505" s="4">
        <v>2996</v>
      </c>
    </row>
    <row r="4506" spans="1:3">
      <c r="A4506" s="4" t="s">
        <v>12</v>
      </c>
      <c r="B4506" s="151">
        <v>44624</v>
      </c>
      <c r="C4506" s="4">
        <v>2786</v>
      </c>
    </row>
    <row r="4507" spans="1:3">
      <c r="A4507" s="4" t="s">
        <v>12</v>
      </c>
      <c r="B4507" s="151">
        <v>44629</v>
      </c>
      <c r="C4507" s="4">
        <v>2106</v>
      </c>
    </row>
    <row r="4508" spans="1:3">
      <c r="A4508" s="4" t="s">
        <v>12</v>
      </c>
      <c r="B4508" s="151">
        <v>45167</v>
      </c>
      <c r="C4508" s="4">
        <v>3276</v>
      </c>
    </row>
    <row r="4509" spans="1:3">
      <c r="A4509" s="4" t="s">
        <v>12</v>
      </c>
      <c r="B4509" s="151">
        <v>44756</v>
      </c>
      <c r="C4509" s="4">
        <v>9</v>
      </c>
    </row>
    <row r="4510" spans="1:3">
      <c r="A4510" s="4" t="s">
        <v>12</v>
      </c>
      <c r="B4510" s="151">
        <v>45024</v>
      </c>
      <c r="C4510" s="4">
        <v>680</v>
      </c>
    </row>
    <row r="4511" spans="1:3">
      <c r="A4511" s="4" t="s">
        <v>12</v>
      </c>
      <c r="B4511" s="151">
        <v>44756</v>
      </c>
      <c r="C4511" s="4">
        <v>2996</v>
      </c>
    </row>
    <row r="4512" spans="1:3">
      <c r="A4512" s="4" t="s">
        <v>12</v>
      </c>
      <c r="B4512" s="151">
        <v>44727</v>
      </c>
      <c r="C4512" s="4">
        <v>2782</v>
      </c>
    </row>
    <row r="4513" spans="1:3">
      <c r="A4513" s="4" t="s">
        <v>12</v>
      </c>
      <c r="B4513" s="151">
        <v>44963</v>
      </c>
      <c r="C4513" s="4">
        <v>2977</v>
      </c>
    </row>
    <row r="4514" spans="1:3">
      <c r="A4514" s="4" t="s">
        <v>12</v>
      </c>
      <c r="B4514" s="151">
        <v>44982</v>
      </c>
      <c r="C4514" s="4">
        <v>3042</v>
      </c>
    </row>
    <row r="4515" spans="1:3">
      <c r="A4515" s="4" t="s">
        <v>12</v>
      </c>
      <c r="B4515" s="151">
        <v>44871</v>
      </c>
      <c r="C4515" s="4">
        <v>360</v>
      </c>
    </row>
    <row r="4516" spans="1:3">
      <c r="A4516" s="4" t="s">
        <v>12</v>
      </c>
      <c r="B4516" s="151">
        <v>45027</v>
      </c>
      <c r="C4516" s="4">
        <v>1000</v>
      </c>
    </row>
    <row r="4517" spans="1:3">
      <c r="A4517" s="4" t="s">
        <v>12</v>
      </c>
      <c r="B4517" s="151">
        <v>44636</v>
      </c>
      <c r="C4517" s="4">
        <v>3280</v>
      </c>
    </row>
    <row r="4518" spans="1:3">
      <c r="A4518" s="4" t="s">
        <v>12</v>
      </c>
      <c r="B4518" s="151">
        <v>44669</v>
      </c>
      <c r="C4518" s="4">
        <v>2996</v>
      </c>
    </row>
    <row r="4519" spans="1:3">
      <c r="A4519" s="4" t="s">
        <v>12</v>
      </c>
      <c r="B4519" s="151">
        <v>44663</v>
      </c>
      <c r="C4519" s="4">
        <v>2996</v>
      </c>
    </row>
    <row r="4520" spans="1:3">
      <c r="A4520" s="4" t="s">
        <v>12</v>
      </c>
      <c r="B4520" s="151">
        <v>45051</v>
      </c>
      <c r="C4520" s="4">
        <v>2808</v>
      </c>
    </row>
    <row r="4521" spans="1:3">
      <c r="A4521" s="4" t="s">
        <v>12</v>
      </c>
      <c r="B4521" s="151">
        <v>44786</v>
      </c>
      <c r="C4521" s="4">
        <v>2996</v>
      </c>
    </row>
    <row r="4522" spans="1:3">
      <c r="A4522" s="4" t="s">
        <v>12</v>
      </c>
      <c r="B4522" s="151">
        <v>44718</v>
      </c>
      <c r="C4522" s="4">
        <v>2996</v>
      </c>
    </row>
    <row r="4523" spans="1:3">
      <c r="A4523" s="4" t="s">
        <v>12</v>
      </c>
      <c r="B4523" s="151">
        <v>44742</v>
      </c>
      <c r="C4523" s="4">
        <v>2782</v>
      </c>
    </row>
    <row r="4524" spans="1:3">
      <c r="A4524" s="4" t="s">
        <v>12</v>
      </c>
      <c r="B4524" s="151">
        <v>45148</v>
      </c>
      <c r="C4524" s="4">
        <v>58</v>
      </c>
    </row>
    <row r="4525" spans="1:3">
      <c r="A4525" s="4" t="s">
        <v>12</v>
      </c>
      <c r="B4525" s="151">
        <v>45005</v>
      </c>
      <c r="C4525" s="4">
        <v>3042</v>
      </c>
    </row>
    <row r="4526" spans="1:3">
      <c r="A4526" s="4" t="s">
        <v>12</v>
      </c>
      <c r="B4526" s="151">
        <v>44636</v>
      </c>
      <c r="C4526" s="4">
        <v>1824</v>
      </c>
    </row>
    <row r="4527" spans="1:3">
      <c r="A4527" s="4" t="s">
        <v>12</v>
      </c>
      <c r="B4527" s="151">
        <v>45191</v>
      </c>
      <c r="C4527" s="4">
        <v>1607</v>
      </c>
    </row>
    <row r="4528" spans="1:3">
      <c r="A4528" s="4" t="s">
        <v>12</v>
      </c>
      <c r="B4528" s="151">
        <v>44958</v>
      </c>
      <c r="C4528" s="4">
        <v>2988</v>
      </c>
    </row>
    <row r="4529" spans="1:3">
      <c r="A4529" s="4" t="s">
        <v>12</v>
      </c>
      <c r="B4529" s="151">
        <v>44800</v>
      </c>
      <c r="C4529" s="4">
        <v>1098.5</v>
      </c>
    </row>
    <row r="4530" spans="1:3">
      <c r="A4530" s="4" t="s">
        <v>12</v>
      </c>
      <c r="B4530" s="151">
        <v>44800</v>
      </c>
      <c r="C4530" s="4">
        <v>1098.5</v>
      </c>
    </row>
    <row r="4531" spans="1:3">
      <c r="A4531" s="4" t="s">
        <v>12</v>
      </c>
      <c r="B4531" s="151">
        <v>45291</v>
      </c>
      <c r="C4531" s="4">
        <v>6360</v>
      </c>
    </row>
    <row r="4532" spans="1:3">
      <c r="A4532" s="4" t="s">
        <v>12</v>
      </c>
      <c r="B4532" s="151">
        <v>45402</v>
      </c>
      <c r="C4532" s="4">
        <v>1743</v>
      </c>
    </row>
    <row r="4533" spans="1:3">
      <c r="A4533" s="4" t="s">
        <v>12</v>
      </c>
      <c r="B4533" s="151">
        <v>45307</v>
      </c>
      <c r="C4533" s="4">
        <v>336</v>
      </c>
    </row>
    <row r="4534" spans="1:3">
      <c r="A4534" s="4" t="s">
        <v>12</v>
      </c>
      <c r="B4534" s="151">
        <v>45307</v>
      </c>
      <c r="C4534" s="4">
        <v>336</v>
      </c>
    </row>
    <row r="4535" spans="1:3">
      <c r="A4535" s="4" t="s">
        <v>12</v>
      </c>
      <c r="B4535" s="151">
        <v>44567</v>
      </c>
      <c r="C4535" s="4">
        <v>2996</v>
      </c>
    </row>
    <row r="4536" spans="1:3">
      <c r="A4536" s="4" t="s">
        <v>12</v>
      </c>
      <c r="B4536" s="151">
        <v>44641</v>
      </c>
      <c r="C4536" s="4">
        <v>2996</v>
      </c>
    </row>
    <row r="4537" spans="1:3">
      <c r="A4537" s="4" t="s">
        <v>12</v>
      </c>
      <c r="B4537" s="151">
        <v>44788</v>
      </c>
      <c r="C4537" s="4">
        <v>2996</v>
      </c>
    </row>
    <row r="4538" spans="1:3">
      <c r="A4538" s="4" t="s">
        <v>12</v>
      </c>
      <c r="B4538" s="151">
        <v>45018</v>
      </c>
      <c r="C4538" s="4">
        <v>2506</v>
      </c>
    </row>
    <row r="4539" spans="1:3">
      <c r="A4539" s="4" t="s">
        <v>12</v>
      </c>
      <c r="B4539" s="151">
        <v>45107</v>
      </c>
      <c r="C4539" s="4">
        <v>3960</v>
      </c>
    </row>
    <row r="4540" spans="1:3">
      <c r="A4540" s="4" t="s">
        <v>12</v>
      </c>
      <c r="B4540" s="151">
        <v>45099</v>
      </c>
      <c r="C4540" s="4">
        <v>3276</v>
      </c>
    </row>
    <row r="4541" spans="1:3">
      <c r="A4541" s="4" t="s">
        <v>12</v>
      </c>
      <c r="B4541" s="151">
        <v>44958</v>
      </c>
      <c r="C4541" s="4">
        <v>796</v>
      </c>
    </row>
    <row r="4542" spans="1:3">
      <c r="A4542" s="4" t="s">
        <v>12</v>
      </c>
      <c r="B4542" s="151">
        <v>45488</v>
      </c>
      <c r="C4542" s="4">
        <v>988</v>
      </c>
    </row>
    <row r="4543" spans="1:3">
      <c r="A4543" s="4" t="s">
        <v>12</v>
      </c>
      <c r="B4543" s="151">
        <v>44924</v>
      </c>
      <c r="C4543" s="4">
        <v>2808</v>
      </c>
    </row>
    <row r="4544" spans="1:3">
      <c r="A4544" s="4" t="s">
        <v>12</v>
      </c>
      <c r="B4544" s="151">
        <v>44953</v>
      </c>
      <c r="C4544" s="4">
        <v>544</v>
      </c>
    </row>
    <row r="4545" spans="1:3">
      <c r="A4545" s="4" t="s">
        <v>12</v>
      </c>
      <c r="B4545" s="151">
        <v>44953</v>
      </c>
      <c r="C4545" s="4">
        <v>544</v>
      </c>
    </row>
    <row r="4546" spans="1:3">
      <c r="A4546" s="4" t="s">
        <v>12</v>
      </c>
      <c r="B4546" s="151">
        <v>44609</v>
      </c>
      <c r="C4546" s="4">
        <v>2996</v>
      </c>
    </row>
    <row r="4547" spans="1:3">
      <c r="A4547" s="4" t="s">
        <v>12</v>
      </c>
      <c r="B4547" s="151">
        <v>45206</v>
      </c>
      <c r="C4547" s="4">
        <v>3074</v>
      </c>
    </row>
    <row r="4548" spans="1:3">
      <c r="A4548" s="4" t="s">
        <v>12</v>
      </c>
      <c r="B4548" s="151">
        <v>44733</v>
      </c>
      <c r="C4548" s="4">
        <v>9</v>
      </c>
    </row>
    <row r="4549" spans="1:3">
      <c r="A4549" s="4" t="s">
        <v>12</v>
      </c>
      <c r="B4549" s="151">
        <v>45290</v>
      </c>
      <c r="C4549" s="4">
        <v>1128</v>
      </c>
    </row>
    <row r="4550" spans="1:3">
      <c r="A4550" s="4" t="s">
        <v>12</v>
      </c>
      <c r="B4550" s="151">
        <v>45290</v>
      </c>
      <c r="C4550" s="4">
        <v>1128</v>
      </c>
    </row>
    <row r="4551" spans="1:3">
      <c r="A4551" s="4" t="s">
        <v>12</v>
      </c>
      <c r="B4551" s="151">
        <v>45498</v>
      </c>
      <c r="C4551" s="4">
        <v>336</v>
      </c>
    </row>
    <row r="4552" spans="1:3">
      <c r="A4552" s="4" t="s">
        <v>12</v>
      </c>
      <c r="B4552" s="151">
        <v>44796</v>
      </c>
      <c r="C4552" s="4">
        <v>2996</v>
      </c>
    </row>
    <row r="4553" spans="1:3">
      <c r="A4553" s="4" t="s">
        <v>12</v>
      </c>
      <c r="B4553" s="151">
        <v>44860</v>
      </c>
      <c r="C4553" s="4">
        <v>2568</v>
      </c>
    </row>
    <row r="4554" spans="1:3">
      <c r="A4554" s="4" t="s">
        <v>12</v>
      </c>
      <c r="B4554" s="151">
        <v>44925</v>
      </c>
      <c r="C4554" s="4">
        <v>360</v>
      </c>
    </row>
    <row r="4555" spans="1:3">
      <c r="A4555" s="4" t="s">
        <v>12</v>
      </c>
      <c r="B4555" s="151">
        <v>44698</v>
      </c>
      <c r="C4555" s="4">
        <v>2996</v>
      </c>
    </row>
    <row r="4556" spans="1:3">
      <c r="A4556" s="4" t="s">
        <v>12</v>
      </c>
      <c r="B4556" s="151">
        <v>44827</v>
      </c>
      <c r="C4556" s="4">
        <v>530</v>
      </c>
    </row>
    <row r="4557" spans="1:3">
      <c r="A4557" s="4" t="s">
        <v>12</v>
      </c>
      <c r="B4557" s="151">
        <v>44827</v>
      </c>
      <c r="C4557" s="4">
        <v>530</v>
      </c>
    </row>
    <row r="4558" spans="1:3">
      <c r="A4558" s="4" t="s">
        <v>12</v>
      </c>
      <c r="B4558" s="151">
        <v>45521</v>
      </c>
      <c r="C4558" s="4">
        <v>408</v>
      </c>
    </row>
    <row r="4559" spans="1:3">
      <c r="A4559" s="4" t="s">
        <v>12</v>
      </c>
      <c r="B4559" s="151">
        <v>45521</v>
      </c>
      <c r="C4559" s="4">
        <v>408</v>
      </c>
    </row>
    <row r="4560" spans="1:3">
      <c r="A4560" s="4" t="s">
        <v>12</v>
      </c>
      <c r="B4560" s="151">
        <v>45521</v>
      </c>
      <c r="C4560" s="4">
        <v>408</v>
      </c>
    </row>
    <row r="4561" spans="1:3">
      <c r="A4561" s="4" t="s">
        <v>12</v>
      </c>
      <c r="B4561" s="151">
        <v>44827</v>
      </c>
      <c r="C4561" s="4">
        <v>990</v>
      </c>
    </row>
    <row r="4562" spans="1:3">
      <c r="A4562" s="4" t="s">
        <v>12</v>
      </c>
      <c r="B4562" s="151">
        <v>44620</v>
      </c>
      <c r="C4562" s="4">
        <v>2280</v>
      </c>
    </row>
    <row r="4563" spans="1:3">
      <c r="A4563" s="4" t="s">
        <v>12</v>
      </c>
      <c r="B4563" s="151">
        <v>45296</v>
      </c>
      <c r="C4563" s="4">
        <v>3168</v>
      </c>
    </row>
    <row r="4564" spans="1:3">
      <c r="A4564" s="4" t="s">
        <v>12</v>
      </c>
      <c r="B4564" s="151">
        <v>44764</v>
      </c>
      <c r="C4564" s="4">
        <v>2996</v>
      </c>
    </row>
    <row r="4565" spans="1:3">
      <c r="A4565" s="4" t="s">
        <v>12</v>
      </c>
      <c r="B4565" s="151">
        <v>44769</v>
      </c>
      <c r="C4565" s="4">
        <v>2782</v>
      </c>
    </row>
    <row r="4566" spans="1:3">
      <c r="A4566" s="4" t="s">
        <v>12</v>
      </c>
      <c r="B4566" s="151">
        <v>44802</v>
      </c>
      <c r="C4566" s="4">
        <v>2782</v>
      </c>
    </row>
    <row r="4567" spans="1:3">
      <c r="A4567" s="4" t="s">
        <v>12</v>
      </c>
      <c r="B4567" s="151">
        <v>44812</v>
      </c>
      <c r="C4567" s="4">
        <v>2415</v>
      </c>
    </row>
    <row r="4568" spans="1:3">
      <c r="A4568" s="4" t="s">
        <v>12</v>
      </c>
      <c r="B4568" s="151">
        <v>44632</v>
      </c>
      <c r="C4568" s="4">
        <v>680</v>
      </c>
    </row>
    <row r="4569" spans="1:3">
      <c r="A4569" s="4" t="s">
        <v>12</v>
      </c>
      <c r="B4569" s="151">
        <v>45279</v>
      </c>
      <c r="C4569" s="4">
        <v>2771</v>
      </c>
    </row>
    <row r="4570" spans="1:3">
      <c r="A4570" s="4" t="s">
        <v>12</v>
      </c>
      <c r="B4570" s="151">
        <v>45148</v>
      </c>
      <c r="C4570" s="4">
        <v>58</v>
      </c>
    </row>
    <row r="4571" spans="1:3">
      <c r="A4571" s="4" t="s">
        <v>12</v>
      </c>
      <c r="B4571" s="151">
        <v>44642</v>
      </c>
      <c r="C4571" s="4">
        <v>806</v>
      </c>
    </row>
    <row r="4572" spans="1:3">
      <c r="A4572" s="4" t="s">
        <v>12</v>
      </c>
      <c r="B4572" s="151">
        <v>44642</v>
      </c>
      <c r="C4572" s="4">
        <v>806</v>
      </c>
    </row>
    <row r="4573" spans="1:3">
      <c r="A4573" s="4" t="s">
        <v>12</v>
      </c>
      <c r="B4573" s="151">
        <v>44987</v>
      </c>
      <c r="C4573" s="4">
        <v>3042</v>
      </c>
    </row>
    <row r="4574" spans="1:3">
      <c r="A4574" s="4" t="s">
        <v>12</v>
      </c>
      <c r="B4574" s="151">
        <v>44642</v>
      </c>
      <c r="C4574" s="4">
        <v>2996</v>
      </c>
    </row>
    <row r="4575" spans="1:3">
      <c r="A4575" s="4" t="s">
        <v>12</v>
      </c>
      <c r="B4575" s="151">
        <v>45056</v>
      </c>
      <c r="C4575" s="4">
        <v>2808</v>
      </c>
    </row>
    <row r="4576" spans="1:3">
      <c r="A4576" s="4" t="s">
        <v>12</v>
      </c>
      <c r="B4576" s="151">
        <v>45148</v>
      </c>
      <c r="C4576" s="4">
        <v>58</v>
      </c>
    </row>
    <row r="4577" spans="1:3">
      <c r="A4577" s="4" t="s">
        <v>12</v>
      </c>
      <c r="B4577" s="151">
        <v>45471</v>
      </c>
      <c r="C4577" s="4">
        <v>2751</v>
      </c>
    </row>
    <row r="4578" spans="1:3">
      <c r="A4578" s="4" t="s">
        <v>12</v>
      </c>
      <c r="B4578" s="151">
        <v>45510</v>
      </c>
      <c r="C4578" s="4">
        <v>2696</v>
      </c>
    </row>
    <row r="4579" spans="1:3">
      <c r="A4579" s="4" t="s">
        <v>12</v>
      </c>
      <c r="B4579" s="151">
        <v>44833</v>
      </c>
      <c r="C4579" s="4">
        <v>2996</v>
      </c>
    </row>
    <row r="4580" spans="1:3">
      <c r="A4580" s="4" t="s">
        <v>12</v>
      </c>
      <c r="B4580" s="151">
        <v>44805</v>
      </c>
      <c r="C4580" s="4">
        <v>2782</v>
      </c>
    </row>
    <row r="4581" spans="1:3">
      <c r="A4581" s="4" t="s">
        <v>12</v>
      </c>
      <c r="B4581" s="151">
        <v>44924</v>
      </c>
      <c r="C4581" s="4">
        <v>360</v>
      </c>
    </row>
    <row r="4582" spans="1:3">
      <c r="A4582" s="4" t="s">
        <v>12</v>
      </c>
      <c r="B4582" s="151">
        <v>44648</v>
      </c>
      <c r="C4582" s="4">
        <v>2996</v>
      </c>
    </row>
    <row r="4583" spans="1:3">
      <c r="A4583" s="4" t="s">
        <v>12</v>
      </c>
      <c r="B4583" s="151">
        <v>45027</v>
      </c>
      <c r="C4583" s="4">
        <v>544</v>
      </c>
    </row>
    <row r="4584" spans="1:3">
      <c r="A4584" s="4" t="s">
        <v>12</v>
      </c>
      <c r="B4584" s="151">
        <v>45075</v>
      </c>
      <c r="C4584" s="4">
        <v>3042</v>
      </c>
    </row>
    <row r="4585" spans="1:3">
      <c r="A4585" s="4" t="s">
        <v>12</v>
      </c>
      <c r="B4585" s="151">
        <v>45511</v>
      </c>
      <c r="C4585" s="4">
        <v>332</v>
      </c>
    </row>
    <row r="4586" spans="1:3">
      <c r="A4586" s="4" t="s">
        <v>12</v>
      </c>
      <c r="B4586" s="151">
        <v>44894</v>
      </c>
      <c r="C4586" s="4">
        <v>2506</v>
      </c>
    </row>
    <row r="4587" spans="1:3">
      <c r="A4587" s="4" t="s">
        <v>12</v>
      </c>
      <c r="B4587" s="151">
        <v>45446</v>
      </c>
      <c r="C4587" s="4">
        <v>3168</v>
      </c>
    </row>
    <row r="4588" spans="1:3">
      <c r="A4588" s="4" t="s">
        <v>12</v>
      </c>
      <c r="B4588" s="151">
        <v>45083</v>
      </c>
      <c r="C4588" s="4">
        <v>896</v>
      </c>
    </row>
    <row r="4589" spans="1:3">
      <c r="A4589" s="4" t="s">
        <v>12</v>
      </c>
      <c r="B4589" s="151">
        <v>45083</v>
      </c>
      <c r="C4589" s="4">
        <v>896</v>
      </c>
    </row>
    <row r="4590" spans="1:3">
      <c r="A4590" s="4" t="s">
        <v>12</v>
      </c>
      <c r="B4590" s="151">
        <v>45105</v>
      </c>
      <c r="C4590" s="4">
        <v>544</v>
      </c>
    </row>
    <row r="4591" spans="1:3">
      <c r="A4591" s="4" t="s">
        <v>12</v>
      </c>
      <c r="B4591" s="151">
        <v>44776</v>
      </c>
      <c r="C4591" s="4">
        <v>544</v>
      </c>
    </row>
    <row r="4592" spans="1:3">
      <c r="A4592" s="4" t="s">
        <v>12</v>
      </c>
      <c r="B4592" s="151">
        <v>44776</v>
      </c>
      <c r="C4592" s="4">
        <v>544</v>
      </c>
    </row>
    <row r="4593" spans="1:3">
      <c r="A4593" s="4" t="s">
        <v>12</v>
      </c>
      <c r="B4593" s="151">
        <v>44579</v>
      </c>
      <c r="C4593" s="4">
        <v>2506</v>
      </c>
    </row>
    <row r="4594" spans="1:3">
      <c r="A4594" s="4" t="s">
        <v>12</v>
      </c>
      <c r="B4594" s="151">
        <v>44658</v>
      </c>
      <c r="C4594" s="4">
        <v>2996</v>
      </c>
    </row>
    <row r="4595" spans="1:3">
      <c r="A4595" s="4" t="s">
        <v>12</v>
      </c>
      <c r="B4595" s="151">
        <v>45360</v>
      </c>
      <c r="C4595" s="4">
        <v>9800</v>
      </c>
    </row>
    <row r="4596" spans="1:3">
      <c r="A4596" s="4" t="s">
        <v>12</v>
      </c>
      <c r="B4596" s="151">
        <v>44783</v>
      </c>
      <c r="C4596" s="4">
        <v>1176</v>
      </c>
    </row>
    <row r="4597" spans="1:3">
      <c r="A4597" s="4" t="s">
        <v>12</v>
      </c>
      <c r="B4597" s="151">
        <v>44783</v>
      </c>
      <c r="C4597" s="4">
        <v>1176</v>
      </c>
    </row>
    <row r="4598" spans="1:3">
      <c r="A4598" s="4" t="s">
        <v>12</v>
      </c>
      <c r="B4598" s="151">
        <v>45420</v>
      </c>
      <c r="C4598" s="4">
        <v>9800</v>
      </c>
    </row>
    <row r="4599" spans="1:3">
      <c r="A4599" s="4" t="s">
        <v>12</v>
      </c>
      <c r="B4599" s="151">
        <v>45485</v>
      </c>
      <c r="C4599" s="4">
        <v>2004</v>
      </c>
    </row>
    <row r="4600" spans="1:3">
      <c r="A4600" s="4" t="s">
        <v>12</v>
      </c>
      <c r="B4600" s="151">
        <v>45076</v>
      </c>
      <c r="C4600" s="4">
        <v>3276</v>
      </c>
    </row>
    <row r="4601" spans="1:3">
      <c r="A4601" s="4" t="s">
        <v>12</v>
      </c>
      <c r="B4601" s="151">
        <v>45434</v>
      </c>
      <c r="C4601" s="4">
        <v>3168</v>
      </c>
    </row>
    <row r="4602" spans="1:3">
      <c r="A4602" s="4" t="s">
        <v>12</v>
      </c>
      <c r="B4602" s="151">
        <v>45456</v>
      </c>
      <c r="C4602" s="4">
        <v>736</v>
      </c>
    </row>
    <row r="4603" spans="1:3">
      <c r="A4603" s="4" t="s">
        <v>12</v>
      </c>
      <c r="B4603" s="151">
        <v>45020</v>
      </c>
      <c r="C4603" s="4">
        <v>3000</v>
      </c>
    </row>
    <row r="4604" spans="1:3">
      <c r="A4604" s="4" t="s">
        <v>12</v>
      </c>
      <c r="B4604" s="151">
        <v>45036</v>
      </c>
      <c r="C4604" s="4">
        <v>3510</v>
      </c>
    </row>
    <row r="4605" spans="1:3">
      <c r="A4605" s="4" t="s">
        <v>12</v>
      </c>
      <c r="B4605" s="151">
        <v>44755</v>
      </c>
      <c r="C4605" s="4">
        <v>1176</v>
      </c>
    </row>
    <row r="4606" spans="1:3">
      <c r="A4606" s="4" t="s">
        <v>12</v>
      </c>
      <c r="B4606" s="151">
        <v>45006</v>
      </c>
      <c r="C4606" s="4">
        <v>1463</v>
      </c>
    </row>
    <row r="4607" spans="1:3">
      <c r="A4607" s="4" t="s">
        <v>12</v>
      </c>
      <c r="B4607" s="151">
        <v>44685</v>
      </c>
      <c r="C4607" s="4">
        <v>2996</v>
      </c>
    </row>
    <row r="4608" spans="1:3">
      <c r="A4608" s="4" t="s">
        <v>12</v>
      </c>
      <c r="B4608" s="151">
        <v>44645</v>
      </c>
      <c r="C4608" s="4">
        <v>2996</v>
      </c>
    </row>
    <row r="4609" spans="1:3">
      <c r="A4609" s="4" t="s">
        <v>12</v>
      </c>
      <c r="B4609" s="151">
        <v>44977</v>
      </c>
      <c r="C4609" s="4">
        <v>3076</v>
      </c>
    </row>
    <row r="4610" spans="1:3">
      <c r="A4610" s="4" t="s">
        <v>12</v>
      </c>
      <c r="B4610" s="151">
        <v>44846</v>
      </c>
      <c r="C4610" s="4">
        <v>2996</v>
      </c>
    </row>
    <row r="4611" spans="1:3">
      <c r="A4611" s="4" t="s">
        <v>12</v>
      </c>
      <c r="B4611" s="151">
        <v>44691</v>
      </c>
      <c r="C4611" s="4">
        <v>1428</v>
      </c>
    </row>
    <row r="4612" spans="1:3">
      <c r="A4612" s="4" t="s">
        <v>12</v>
      </c>
      <c r="B4612" s="151">
        <v>44691</v>
      </c>
      <c r="C4612" s="4">
        <v>1428</v>
      </c>
    </row>
    <row r="4613" spans="1:3">
      <c r="A4613" s="4" t="s">
        <v>12</v>
      </c>
      <c r="B4613" s="151">
        <v>45146</v>
      </c>
      <c r="C4613" s="4">
        <v>2440</v>
      </c>
    </row>
    <row r="4614" spans="1:3">
      <c r="A4614" s="4" t="s">
        <v>12</v>
      </c>
      <c r="B4614" s="151">
        <v>45462</v>
      </c>
      <c r="C4614" s="4">
        <v>2932</v>
      </c>
    </row>
    <row r="4615" spans="1:3">
      <c r="A4615" s="4" t="s">
        <v>12</v>
      </c>
      <c r="B4615" s="151">
        <v>45043</v>
      </c>
      <c r="C4615" s="4">
        <v>360</v>
      </c>
    </row>
    <row r="4616" spans="1:3">
      <c r="A4616" s="4" t="s">
        <v>12</v>
      </c>
      <c r="B4616" s="151">
        <v>45043</v>
      </c>
      <c r="C4616" s="4">
        <v>360</v>
      </c>
    </row>
    <row r="4617" spans="1:3">
      <c r="A4617" s="4" t="s">
        <v>12</v>
      </c>
      <c r="B4617" s="151">
        <v>44632</v>
      </c>
      <c r="C4617" s="4">
        <v>2996</v>
      </c>
    </row>
    <row r="4618" spans="1:3">
      <c r="A4618" s="4" t="s">
        <v>12</v>
      </c>
      <c r="B4618" s="151">
        <v>44823</v>
      </c>
      <c r="C4618" s="4">
        <v>544</v>
      </c>
    </row>
    <row r="4619" spans="1:3">
      <c r="A4619" s="4" t="s">
        <v>12</v>
      </c>
      <c r="B4619" s="151">
        <v>45461</v>
      </c>
      <c r="C4619" s="4">
        <v>2751</v>
      </c>
    </row>
    <row r="4620" spans="1:3">
      <c r="A4620" s="4" t="s">
        <v>12</v>
      </c>
      <c r="B4620" s="151">
        <v>44742</v>
      </c>
      <c r="C4620" s="4">
        <v>1176</v>
      </c>
    </row>
    <row r="4621" spans="1:3">
      <c r="A4621" s="4" t="s">
        <v>12</v>
      </c>
      <c r="B4621" s="151">
        <v>44742</v>
      </c>
      <c r="C4621" s="4">
        <v>1176</v>
      </c>
    </row>
    <row r="4622" spans="1:3">
      <c r="A4622" s="4" t="s">
        <v>12</v>
      </c>
      <c r="B4622" s="151">
        <v>45448</v>
      </c>
      <c r="C4622" s="4">
        <v>923</v>
      </c>
    </row>
    <row r="4623" spans="1:3">
      <c r="A4623" s="4" t="s">
        <v>12</v>
      </c>
      <c r="B4623" s="151">
        <v>44819</v>
      </c>
      <c r="C4623" s="4">
        <v>2782</v>
      </c>
    </row>
    <row r="4624" spans="1:3">
      <c r="A4624" s="4" t="s">
        <v>12</v>
      </c>
      <c r="B4624" s="151">
        <v>44923</v>
      </c>
      <c r="C4624" s="4">
        <v>2808</v>
      </c>
    </row>
    <row r="4625" spans="1:3">
      <c r="A4625" s="4" t="s">
        <v>12</v>
      </c>
      <c r="B4625" s="151">
        <v>45379</v>
      </c>
      <c r="C4625" s="4">
        <v>3100</v>
      </c>
    </row>
    <row r="4626" spans="1:3">
      <c r="A4626" s="4" t="s">
        <v>12</v>
      </c>
      <c r="B4626" s="151">
        <v>44829</v>
      </c>
      <c r="C4626" s="4">
        <v>1386</v>
      </c>
    </row>
    <row r="4627" spans="1:3">
      <c r="A4627" s="4" t="s">
        <v>12</v>
      </c>
      <c r="B4627" s="151">
        <v>44658</v>
      </c>
      <c r="C4627" s="4">
        <v>1656</v>
      </c>
    </row>
    <row r="4628" spans="1:3">
      <c r="A4628" s="4" t="s">
        <v>12</v>
      </c>
      <c r="B4628" s="151">
        <v>44941</v>
      </c>
      <c r="C4628" s="4">
        <v>3276</v>
      </c>
    </row>
    <row r="4629" spans="1:3">
      <c r="A4629" s="4" t="s">
        <v>12</v>
      </c>
      <c r="B4629" s="151">
        <v>45056</v>
      </c>
      <c r="C4629" s="4">
        <v>2808</v>
      </c>
    </row>
    <row r="4630" spans="1:3">
      <c r="A4630" s="4" t="s">
        <v>12</v>
      </c>
      <c r="B4630" s="151">
        <v>44806</v>
      </c>
      <c r="C4630" s="4">
        <v>544</v>
      </c>
    </row>
    <row r="4631" spans="1:3">
      <c r="A4631" s="4" t="s">
        <v>12</v>
      </c>
      <c r="B4631" s="151">
        <v>44806</v>
      </c>
      <c r="C4631" s="4">
        <v>544</v>
      </c>
    </row>
    <row r="4632" spans="1:3">
      <c r="A4632" s="4" t="s">
        <v>12</v>
      </c>
      <c r="B4632" s="151">
        <v>44963</v>
      </c>
      <c r="C4632" s="4">
        <v>2500</v>
      </c>
    </row>
    <row r="4633" spans="1:3">
      <c r="A4633" s="4" t="s">
        <v>12</v>
      </c>
      <c r="B4633" s="151">
        <v>44676</v>
      </c>
      <c r="C4633" s="4">
        <v>2996</v>
      </c>
    </row>
    <row r="4634" spans="1:3">
      <c r="A4634" s="4" t="s">
        <v>12</v>
      </c>
      <c r="B4634" s="151">
        <v>44798</v>
      </c>
      <c r="C4634" s="4">
        <v>2996</v>
      </c>
    </row>
    <row r="4635" spans="1:3">
      <c r="A4635" s="4" t="s">
        <v>12</v>
      </c>
      <c r="B4635" s="151">
        <v>45023</v>
      </c>
      <c r="C4635" s="4">
        <v>3276</v>
      </c>
    </row>
    <row r="4636" spans="1:3">
      <c r="A4636" s="4" t="s">
        <v>12</v>
      </c>
      <c r="B4636" s="151">
        <v>45383</v>
      </c>
      <c r="C4636" s="4">
        <v>1280</v>
      </c>
    </row>
    <row r="4637" spans="1:3">
      <c r="A4637" s="4" t="s">
        <v>12</v>
      </c>
      <c r="B4637" s="151">
        <v>44665</v>
      </c>
      <c r="C4637" s="4">
        <v>2500</v>
      </c>
    </row>
    <row r="4638" spans="1:3">
      <c r="A4638" s="4" t="s">
        <v>12</v>
      </c>
      <c r="B4638" s="151">
        <v>44740</v>
      </c>
      <c r="C4638" s="4">
        <v>600</v>
      </c>
    </row>
    <row r="4639" spans="1:3">
      <c r="A4639" s="4" t="s">
        <v>12</v>
      </c>
      <c r="B4639" s="151">
        <v>45301</v>
      </c>
      <c r="C4639" s="4">
        <v>3168</v>
      </c>
    </row>
    <row r="4640" spans="1:3">
      <c r="A4640" s="4" t="s">
        <v>12</v>
      </c>
      <c r="B4640" s="151">
        <v>44797</v>
      </c>
      <c r="C4640" s="4">
        <v>360</v>
      </c>
    </row>
    <row r="4641" spans="1:3">
      <c r="A4641" s="4" t="s">
        <v>12</v>
      </c>
      <c r="B4641" s="151">
        <v>44797</v>
      </c>
      <c r="C4641" s="4">
        <v>360</v>
      </c>
    </row>
    <row r="4642" spans="1:3">
      <c r="A4642" s="4" t="s">
        <v>12</v>
      </c>
      <c r="B4642" s="151">
        <v>44797</v>
      </c>
      <c r="C4642" s="4">
        <v>360</v>
      </c>
    </row>
    <row r="4643" spans="1:3">
      <c r="A4643" s="4" t="s">
        <v>12</v>
      </c>
      <c r="B4643" s="151">
        <v>44567</v>
      </c>
      <c r="C4643" s="4">
        <v>1603</v>
      </c>
    </row>
    <row r="4644" spans="1:3">
      <c r="A4644" s="4" t="s">
        <v>12</v>
      </c>
      <c r="B4644" s="151">
        <v>45441</v>
      </c>
      <c r="C4644" s="4">
        <v>2089</v>
      </c>
    </row>
    <row r="4645" spans="1:3">
      <c r="A4645" s="4" t="s">
        <v>12</v>
      </c>
      <c r="B4645" s="151">
        <v>44588</v>
      </c>
      <c r="C4645" s="4">
        <v>2996</v>
      </c>
    </row>
    <row r="4646" spans="1:3">
      <c r="A4646" s="4" t="s">
        <v>12</v>
      </c>
      <c r="B4646" s="151">
        <v>45028</v>
      </c>
      <c r="C4646" s="4">
        <v>3276</v>
      </c>
    </row>
    <row r="4647" spans="1:3">
      <c r="A4647" s="4" t="s">
        <v>12</v>
      </c>
      <c r="B4647" s="151">
        <v>45506</v>
      </c>
      <c r="C4647" s="4">
        <v>476</v>
      </c>
    </row>
    <row r="4648" spans="1:3">
      <c r="A4648" s="4" t="s">
        <v>12</v>
      </c>
      <c r="B4648" s="151">
        <v>45506</v>
      </c>
      <c r="C4648" s="4">
        <v>476</v>
      </c>
    </row>
    <row r="4649" spans="1:3">
      <c r="A4649" s="4" t="s">
        <v>12</v>
      </c>
      <c r="B4649" s="151">
        <v>45506</v>
      </c>
      <c r="C4649" s="4">
        <v>476</v>
      </c>
    </row>
    <row r="4650" spans="1:3">
      <c r="A4650" s="4" t="s">
        <v>12</v>
      </c>
      <c r="B4650" s="151">
        <v>45150</v>
      </c>
      <c r="C4650" s="4">
        <v>58</v>
      </c>
    </row>
    <row r="4651" spans="1:3">
      <c r="A4651" s="4" t="s">
        <v>12</v>
      </c>
      <c r="B4651" s="151">
        <v>44958</v>
      </c>
      <c r="C4651" s="4">
        <v>3042</v>
      </c>
    </row>
    <row r="4652" spans="1:3">
      <c r="A4652" s="4" t="s">
        <v>12</v>
      </c>
      <c r="B4652" s="151">
        <v>44833</v>
      </c>
      <c r="C4652" s="4">
        <v>2782</v>
      </c>
    </row>
    <row r="4653" spans="1:3">
      <c r="A4653" s="4" t="s">
        <v>12</v>
      </c>
      <c r="B4653" s="151">
        <v>44605</v>
      </c>
      <c r="C4653" s="4">
        <v>2996</v>
      </c>
    </row>
    <row r="4654" spans="1:3">
      <c r="A4654" s="4" t="s">
        <v>12</v>
      </c>
      <c r="B4654" s="151">
        <v>44763</v>
      </c>
      <c r="C4654" s="4">
        <v>2996</v>
      </c>
    </row>
    <row r="4655" spans="1:3">
      <c r="A4655" s="4" t="s">
        <v>12</v>
      </c>
      <c r="B4655" s="151">
        <v>45122</v>
      </c>
      <c r="C4655" s="4">
        <v>3276</v>
      </c>
    </row>
    <row r="4656" spans="1:3">
      <c r="A4656" s="4" t="s">
        <v>12</v>
      </c>
      <c r="B4656" s="151">
        <v>45142</v>
      </c>
      <c r="C4656" s="4">
        <v>1338</v>
      </c>
    </row>
    <row r="4657" spans="1:3">
      <c r="A4657" s="4" t="s">
        <v>12</v>
      </c>
      <c r="B4657" s="151">
        <v>44651</v>
      </c>
      <c r="C4657" s="4">
        <v>2996</v>
      </c>
    </row>
    <row r="4658" spans="1:3">
      <c r="A4658" s="4" t="s">
        <v>12</v>
      </c>
      <c r="B4658" s="151">
        <v>45012</v>
      </c>
      <c r="C4658" s="4">
        <v>1092</v>
      </c>
    </row>
    <row r="4659" spans="1:3">
      <c r="A4659" s="4" t="s">
        <v>12</v>
      </c>
      <c r="B4659" s="151">
        <v>45012</v>
      </c>
      <c r="C4659" s="4">
        <v>1092</v>
      </c>
    </row>
    <row r="4660" spans="1:3">
      <c r="A4660" s="4" t="s">
        <v>12</v>
      </c>
      <c r="B4660" s="151">
        <v>45250</v>
      </c>
      <c r="C4660" s="4">
        <v>9800</v>
      </c>
    </row>
    <row r="4661" spans="1:3">
      <c r="A4661" s="4" t="s">
        <v>12</v>
      </c>
      <c r="B4661" s="151">
        <v>45122</v>
      </c>
      <c r="C4661" s="4">
        <v>3416</v>
      </c>
    </row>
    <row r="4662" spans="1:3">
      <c r="A4662" s="4" t="s">
        <v>12</v>
      </c>
      <c r="B4662" s="151">
        <v>45166</v>
      </c>
      <c r="C4662" s="4">
        <v>680</v>
      </c>
    </row>
    <row r="4663" spans="1:3">
      <c r="A4663" s="4" t="s">
        <v>12</v>
      </c>
      <c r="B4663" s="151">
        <v>45265</v>
      </c>
      <c r="C4663" s="4">
        <v>3221</v>
      </c>
    </row>
    <row r="4664" spans="1:3">
      <c r="A4664" s="4" t="s">
        <v>12</v>
      </c>
      <c r="B4664" s="151">
        <v>45105</v>
      </c>
      <c r="C4664" s="4">
        <v>3042</v>
      </c>
    </row>
    <row r="4665" spans="1:3">
      <c r="A4665" s="4" t="s">
        <v>12</v>
      </c>
      <c r="B4665" s="151">
        <v>45447</v>
      </c>
      <c r="C4665" s="4">
        <v>336</v>
      </c>
    </row>
    <row r="4666" spans="1:3">
      <c r="A4666" s="4" t="s">
        <v>12</v>
      </c>
      <c r="B4666" s="151">
        <v>45447</v>
      </c>
      <c r="C4666" s="4">
        <v>336</v>
      </c>
    </row>
    <row r="4667" spans="1:3">
      <c r="A4667" s="4" t="s">
        <v>12</v>
      </c>
      <c r="B4667" s="151">
        <v>45453</v>
      </c>
      <c r="C4667" s="4">
        <v>300</v>
      </c>
    </row>
    <row r="4668" spans="1:3">
      <c r="A4668" s="4" t="s">
        <v>12</v>
      </c>
      <c r="B4668" s="151">
        <v>45350</v>
      </c>
      <c r="C4668" s="4">
        <v>3358</v>
      </c>
    </row>
    <row r="4669" spans="1:3">
      <c r="A4669" s="4" t="s">
        <v>12</v>
      </c>
      <c r="B4669" s="151">
        <v>44749</v>
      </c>
      <c r="C4669" s="4">
        <v>2996</v>
      </c>
    </row>
    <row r="4670" spans="1:3">
      <c r="A4670" s="4" t="s">
        <v>12</v>
      </c>
      <c r="B4670" s="151">
        <v>45082</v>
      </c>
      <c r="C4670" s="4">
        <v>1524</v>
      </c>
    </row>
    <row r="4671" spans="1:3">
      <c r="A4671" s="4" t="s">
        <v>12</v>
      </c>
      <c r="B4671" s="151">
        <v>44608</v>
      </c>
      <c r="C4671" s="4">
        <v>3043</v>
      </c>
    </row>
    <row r="4672" spans="1:3">
      <c r="A4672" s="4" t="s">
        <v>12</v>
      </c>
      <c r="B4672" s="151">
        <v>45016</v>
      </c>
      <c r="C4672" s="4">
        <v>1938</v>
      </c>
    </row>
    <row r="4673" spans="1:3">
      <c r="A4673" s="4" t="s">
        <v>12</v>
      </c>
      <c r="B4673" s="151">
        <v>44786</v>
      </c>
      <c r="C4673" s="4">
        <v>2782</v>
      </c>
    </row>
    <row r="4674" spans="1:3">
      <c r="A4674" s="4" t="s">
        <v>12</v>
      </c>
      <c r="B4674" s="151">
        <v>45155</v>
      </c>
      <c r="C4674" s="4">
        <v>98</v>
      </c>
    </row>
    <row r="4675" spans="1:3">
      <c r="A4675" s="4" t="s">
        <v>12</v>
      </c>
      <c r="B4675" s="151">
        <v>44790</v>
      </c>
      <c r="C4675" s="4">
        <v>1316</v>
      </c>
    </row>
    <row r="4676" spans="1:3">
      <c r="A4676" s="4" t="s">
        <v>12</v>
      </c>
      <c r="B4676" s="151">
        <v>44700</v>
      </c>
      <c r="C4676" s="4">
        <v>544</v>
      </c>
    </row>
    <row r="4677" spans="1:3">
      <c r="A4677" s="4" t="s">
        <v>12</v>
      </c>
      <c r="B4677" s="151">
        <v>45121</v>
      </c>
      <c r="C4677" s="4">
        <v>3276</v>
      </c>
    </row>
    <row r="4678" spans="1:3">
      <c r="A4678" s="4" t="s">
        <v>12</v>
      </c>
      <c r="B4678" s="151">
        <v>45376</v>
      </c>
      <c r="C4678" s="4">
        <v>3168</v>
      </c>
    </row>
    <row r="4679" spans="1:3">
      <c r="A4679" s="4" t="s">
        <v>12</v>
      </c>
      <c r="B4679" s="151">
        <v>45030</v>
      </c>
      <c r="C4679" s="4">
        <v>3042</v>
      </c>
    </row>
    <row r="4680" spans="1:3">
      <c r="A4680" s="4" t="s">
        <v>12</v>
      </c>
      <c r="B4680" s="151">
        <v>45094</v>
      </c>
      <c r="C4680" s="4">
        <v>3276</v>
      </c>
    </row>
    <row r="4681" spans="1:3">
      <c r="A4681" s="4" t="s">
        <v>12</v>
      </c>
      <c r="B4681" s="151">
        <v>44801</v>
      </c>
      <c r="C4681" s="4">
        <v>2996</v>
      </c>
    </row>
    <row r="4682" spans="1:3">
      <c r="A4682" s="4" t="s">
        <v>12</v>
      </c>
      <c r="B4682" s="151">
        <v>44985</v>
      </c>
      <c r="C4682" s="4">
        <v>3000</v>
      </c>
    </row>
    <row r="4683" spans="1:3">
      <c r="A4683" s="4" t="s">
        <v>12</v>
      </c>
      <c r="B4683" s="151">
        <v>44628</v>
      </c>
      <c r="C4683" s="4">
        <v>2867.6</v>
      </c>
    </row>
    <row r="4684" spans="1:3">
      <c r="A4684" s="4" t="s">
        <v>12</v>
      </c>
      <c r="B4684" s="151">
        <v>44797</v>
      </c>
      <c r="C4684" s="4">
        <v>2506</v>
      </c>
    </row>
    <row r="4685" spans="1:3">
      <c r="A4685" s="4" t="s">
        <v>12</v>
      </c>
      <c r="B4685" s="151">
        <v>44805</v>
      </c>
      <c r="C4685" s="4">
        <v>2868</v>
      </c>
    </row>
    <row r="4686" spans="1:3">
      <c r="A4686" s="4" t="s">
        <v>12</v>
      </c>
      <c r="B4686" s="151">
        <v>45257</v>
      </c>
      <c r="C4686" s="4">
        <v>3221</v>
      </c>
    </row>
    <row r="4687" spans="1:3">
      <c r="A4687" s="4" t="s">
        <v>12</v>
      </c>
      <c r="B4687" s="151">
        <v>44704</v>
      </c>
      <c r="C4687" s="4">
        <v>2996</v>
      </c>
    </row>
    <row r="4688" spans="1:3">
      <c r="A4688" s="4" t="s">
        <v>12</v>
      </c>
      <c r="B4688" s="151">
        <v>45400</v>
      </c>
      <c r="C4688" s="4">
        <v>3168</v>
      </c>
    </row>
    <row r="4689" spans="1:3">
      <c r="A4689" s="4" t="s">
        <v>12</v>
      </c>
      <c r="B4689" s="151">
        <v>45400</v>
      </c>
      <c r="C4689" s="4">
        <v>2751</v>
      </c>
    </row>
    <row r="4690" spans="1:3">
      <c r="A4690" s="4" t="s">
        <v>12</v>
      </c>
      <c r="B4690" s="151">
        <v>45106</v>
      </c>
      <c r="C4690" s="4">
        <v>280</v>
      </c>
    </row>
    <row r="4691" spans="1:3">
      <c r="A4691" s="4" t="s">
        <v>12</v>
      </c>
      <c r="B4691" s="151">
        <v>44706</v>
      </c>
      <c r="C4691" s="4">
        <v>2782</v>
      </c>
    </row>
    <row r="4692" spans="1:3">
      <c r="A4692" s="4" t="s">
        <v>12</v>
      </c>
      <c r="B4692" s="151">
        <v>45469</v>
      </c>
      <c r="C4692" s="4">
        <v>1</v>
      </c>
    </row>
    <row r="4693" spans="1:3">
      <c r="A4693" s="4" t="s">
        <v>12</v>
      </c>
      <c r="B4693" s="151">
        <v>44823</v>
      </c>
      <c r="C4693" s="4">
        <v>680</v>
      </c>
    </row>
    <row r="4694" spans="1:3">
      <c r="A4694" s="4" t="s">
        <v>12</v>
      </c>
      <c r="B4694" s="151">
        <v>44965</v>
      </c>
      <c r="C4694" s="4">
        <v>100</v>
      </c>
    </row>
    <row r="4695" spans="1:3">
      <c r="A4695" s="4" t="s">
        <v>12</v>
      </c>
      <c r="B4695" s="151">
        <v>45206</v>
      </c>
      <c r="C4695" s="4">
        <v>100</v>
      </c>
    </row>
    <row r="4696" spans="1:3">
      <c r="A4696" s="4" t="s">
        <v>12</v>
      </c>
      <c r="B4696" s="151">
        <v>45434</v>
      </c>
      <c r="C4696" s="4">
        <v>480</v>
      </c>
    </row>
    <row r="4697" spans="1:3">
      <c r="A4697" s="4" t="s">
        <v>12</v>
      </c>
      <c r="B4697" s="151">
        <v>45039</v>
      </c>
      <c r="C4697" s="4">
        <v>100</v>
      </c>
    </row>
    <row r="4698" spans="1:3">
      <c r="A4698" s="4" t="s">
        <v>12</v>
      </c>
      <c r="B4698" s="151">
        <v>44922</v>
      </c>
      <c r="C4698" s="4">
        <v>1</v>
      </c>
    </row>
    <row r="4699" spans="1:3">
      <c r="A4699" s="4" t="s">
        <v>12</v>
      </c>
      <c r="B4699" s="151">
        <v>45557</v>
      </c>
      <c r="C4699" s="4">
        <v>1328.38</v>
      </c>
    </row>
    <row r="4700" spans="1:3">
      <c r="A4700" s="4" t="s">
        <v>12</v>
      </c>
      <c r="B4700" s="151">
        <v>44966</v>
      </c>
      <c r="C4700" s="4">
        <v>100</v>
      </c>
    </row>
    <row r="4701" spans="1:3">
      <c r="A4701" s="4" t="s">
        <v>12</v>
      </c>
      <c r="B4701" s="151">
        <v>44859</v>
      </c>
      <c r="C4701" s="4">
        <v>1</v>
      </c>
    </row>
    <row r="4702" spans="1:3">
      <c r="A4702" s="4" t="s">
        <v>12</v>
      </c>
      <c r="B4702" s="151">
        <v>44926</v>
      </c>
      <c r="C4702" s="4">
        <v>100</v>
      </c>
    </row>
    <row r="4703" spans="1:3">
      <c r="A4703" s="4" t="s">
        <v>12</v>
      </c>
      <c r="B4703" s="151">
        <v>44729</v>
      </c>
      <c r="C4703" s="4">
        <v>100</v>
      </c>
    </row>
    <row r="4704" spans="1:3">
      <c r="A4704" s="4" t="s">
        <v>12</v>
      </c>
      <c r="B4704" s="151">
        <v>45008</v>
      </c>
      <c r="C4704" s="4">
        <v>1</v>
      </c>
    </row>
    <row r="4705" spans="1:3">
      <c r="A4705" s="4" t="s">
        <v>12</v>
      </c>
      <c r="B4705" s="151">
        <v>44871</v>
      </c>
      <c r="C4705" s="4">
        <v>1</v>
      </c>
    </row>
    <row r="4706" spans="1:3">
      <c r="A4706" s="4" t="s">
        <v>12</v>
      </c>
      <c r="B4706" s="151">
        <v>44705</v>
      </c>
      <c r="C4706" s="4">
        <v>100</v>
      </c>
    </row>
    <row r="4707" spans="1:3">
      <c r="A4707" s="4" t="s">
        <v>12</v>
      </c>
      <c r="B4707" s="151">
        <v>44578</v>
      </c>
      <c r="C4707" s="4">
        <v>3238</v>
      </c>
    </row>
    <row r="4708" spans="1:3">
      <c r="A4708" s="4" t="s">
        <v>12</v>
      </c>
      <c r="B4708" s="151">
        <v>45462</v>
      </c>
      <c r="C4708" s="4">
        <v>1</v>
      </c>
    </row>
    <row r="4709" spans="1:3">
      <c r="A4709" s="4" t="s">
        <v>12</v>
      </c>
      <c r="B4709" s="151">
        <v>44823</v>
      </c>
      <c r="C4709" s="4">
        <v>100</v>
      </c>
    </row>
    <row r="4710" spans="1:3">
      <c r="A4710" s="4" t="s">
        <v>12</v>
      </c>
      <c r="B4710" s="151">
        <v>45358</v>
      </c>
      <c r="C4710" s="4">
        <v>100</v>
      </c>
    </row>
    <row r="4711" spans="1:3">
      <c r="A4711" s="4" t="s">
        <v>12</v>
      </c>
      <c r="B4711" s="151">
        <v>45001</v>
      </c>
      <c r="C4711" s="4">
        <v>100</v>
      </c>
    </row>
    <row r="4712" spans="1:3">
      <c r="A4712" s="4" t="s">
        <v>12</v>
      </c>
      <c r="B4712" s="151">
        <v>45530</v>
      </c>
      <c r="C4712" s="4">
        <v>2640</v>
      </c>
    </row>
    <row r="4713" spans="1:3">
      <c r="A4713" s="4" t="s">
        <v>12</v>
      </c>
      <c r="B4713" s="151">
        <v>45053</v>
      </c>
      <c r="C4713" s="4">
        <v>100</v>
      </c>
    </row>
    <row r="4714" spans="1:3">
      <c r="A4714" s="4" t="s">
        <v>12</v>
      </c>
      <c r="B4714" s="151">
        <v>45461</v>
      </c>
      <c r="C4714" s="4">
        <v>100</v>
      </c>
    </row>
    <row r="4715" spans="1:3">
      <c r="A4715" s="4" t="s">
        <v>12</v>
      </c>
      <c r="B4715" s="151">
        <v>44740</v>
      </c>
      <c r="C4715" s="4">
        <v>100</v>
      </c>
    </row>
    <row r="4716" spans="1:3">
      <c r="A4716" s="4" t="s">
        <v>12</v>
      </c>
      <c r="B4716" s="151">
        <v>45214</v>
      </c>
      <c r="C4716" s="4">
        <v>100</v>
      </c>
    </row>
    <row r="4717" spans="1:3">
      <c r="A4717" s="4" t="s">
        <v>12</v>
      </c>
      <c r="B4717" s="151">
        <v>45351</v>
      </c>
      <c r="C4717" s="4">
        <v>1</v>
      </c>
    </row>
    <row r="4718" spans="1:3">
      <c r="A4718" s="4" t="s">
        <v>12</v>
      </c>
      <c r="B4718" s="151">
        <v>44972</v>
      </c>
      <c r="C4718" s="4">
        <v>1</v>
      </c>
    </row>
    <row r="4719" spans="1:3">
      <c r="A4719" s="4" t="s">
        <v>12</v>
      </c>
      <c r="B4719" s="151">
        <v>44620</v>
      </c>
      <c r="C4719" s="4">
        <v>1428</v>
      </c>
    </row>
    <row r="4720" spans="1:3">
      <c r="A4720" s="4" t="s">
        <v>12</v>
      </c>
      <c r="B4720" s="151">
        <v>44732</v>
      </c>
      <c r="C4720" s="4">
        <v>100</v>
      </c>
    </row>
    <row r="4721" spans="1:3">
      <c r="A4721" s="4" t="s">
        <v>12</v>
      </c>
      <c r="B4721" s="151">
        <v>44851</v>
      </c>
      <c r="C4721" s="4">
        <v>1</v>
      </c>
    </row>
    <row r="4722" spans="1:3">
      <c r="A4722" s="4" t="s">
        <v>12</v>
      </c>
      <c r="B4722" s="151">
        <v>45086</v>
      </c>
      <c r="C4722" s="4">
        <v>100</v>
      </c>
    </row>
    <row r="4723" spans="1:3">
      <c r="A4723" s="4" t="s">
        <v>12</v>
      </c>
      <c r="B4723" s="151">
        <v>44701</v>
      </c>
      <c r="C4723" s="4">
        <v>100</v>
      </c>
    </row>
    <row r="4724" spans="1:3">
      <c r="A4724" s="4" t="s">
        <v>12</v>
      </c>
      <c r="B4724" s="151">
        <v>45027</v>
      </c>
      <c r="C4724" s="4">
        <v>100</v>
      </c>
    </row>
    <row r="4725" spans="1:3">
      <c r="A4725" s="4" t="s">
        <v>12</v>
      </c>
      <c r="B4725" s="151">
        <v>45492</v>
      </c>
      <c r="C4725" s="4">
        <v>336</v>
      </c>
    </row>
    <row r="4726" spans="1:3">
      <c r="A4726" s="4" t="s">
        <v>12</v>
      </c>
      <c r="B4726" s="151">
        <v>44797</v>
      </c>
      <c r="C4726" s="4">
        <v>190</v>
      </c>
    </row>
    <row r="4727" spans="1:3">
      <c r="A4727" s="4" t="s">
        <v>12</v>
      </c>
      <c r="B4727" s="151">
        <v>44787</v>
      </c>
      <c r="C4727" s="4">
        <v>190</v>
      </c>
    </row>
    <row r="4728" spans="1:3">
      <c r="A4728" s="4" t="s">
        <v>12</v>
      </c>
      <c r="B4728" s="151">
        <v>44957</v>
      </c>
      <c r="C4728" s="4">
        <v>100</v>
      </c>
    </row>
    <row r="4729" spans="1:3">
      <c r="A4729" s="4" t="s">
        <v>12</v>
      </c>
      <c r="B4729" s="151">
        <v>44966</v>
      </c>
      <c r="C4729" s="4">
        <v>100</v>
      </c>
    </row>
    <row r="4730" spans="1:3">
      <c r="A4730" s="4" t="s">
        <v>12</v>
      </c>
      <c r="B4730" s="151">
        <v>44586</v>
      </c>
      <c r="C4730" s="4">
        <v>1260</v>
      </c>
    </row>
    <row r="4731" spans="1:3">
      <c r="A4731" s="4" t="s">
        <v>12</v>
      </c>
      <c r="B4731" s="151">
        <v>44586</v>
      </c>
      <c r="C4731" s="4">
        <v>1260</v>
      </c>
    </row>
    <row r="4732" spans="1:3">
      <c r="A4732" s="4" t="s">
        <v>12</v>
      </c>
      <c r="B4732" s="151">
        <v>45344</v>
      </c>
      <c r="C4732" s="4">
        <v>100</v>
      </c>
    </row>
    <row r="4733" spans="1:3">
      <c r="A4733" s="4" t="s">
        <v>12</v>
      </c>
      <c r="B4733" s="151">
        <v>45053</v>
      </c>
      <c r="C4733" s="4">
        <v>100</v>
      </c>
    </row>
    <row r="4734" spans="1:3">
      <c r="A4734" s="4" t="s">
        <v>12</v>
      </c>
      <c r="B4734" s="151">
        <v>45567</v>
      </c>
      <c r="C4734" s="4">
        <v>640</v>
      </c>
    </row>
    <row r="4735" spans="1:3">
      <c r="A4735" s="4" t="s">
        <v>12</v>
      </c>
      <c r="B4735" s="151">
        <v>45300</v>
      </c>
      <c r="C4735" s="4">
        <v>100</v>
      </c>
    </row>
    <row r="4736" spans="1:3">
      <c r="A4736" s="4" t="s">
        <v>12</v>
      </c>
      <c r="B4736" s="151">
        <v>45265</v>
      </c>
      <c r="C4736" s="4">
        <v>100</v>
      </c>
    </row>
    <row r="4737" spans="1:3">
      <c r="A4737" s="4" t="s">
        <v>12</v>
      </c>
      <c r="B4737" s="151">
        <v>44817</v>
      </c>
      <c r="C4737" s="4">
        <v>200</v>
      </c>
    </row>
    <row r="4738" spans="1:3">
      <c r="A4738" s="4" t="s">
        <v>12</v>
      </c>
      <c r="B4738" s="151">
        <v>45093</v>
      </c>
      <c r="C4738" s="4">
        <v>1008</v>
      </c>
    </row>
    <row r="4739" spans="1:3">
      <c r="A4739" s="4" t="s">
        <v>12</v>
      </c>
      <c r="B4739" s="151">
        <v>45093</v>
      </c>
      <c r="C4739" s="4">
        <v>1008</v>
      </c>
    </row>
    <row r="4740" spans="1:3">
      <c r="A4740" s="4" t="s">
        <v>12</v>
      </c>
      <c r="B4740" s="151">
        <v>44990</v>
      </c>
      <c r="C4740" s="4">
        <v>360</v>
      </c>
    </row>
    <row r="4741" spans="1:3">
      <c r="A4741" s="4" t="s">
        <v>12</v>
      </c>
      <c r="B4741" s="151">
        <v>45085</v>
      </c>
      <c r="C4741" s="4">
        <v>100</v>
      </c>
    </row>
    <row r="4742" spans="1:3">
      <c r="A4742" s="4" t="s">
        <v>12</v>
      </c>
      <c r="B4742" s="151">
        <v>45462</v>
      </c>
      <c r="C4742" s="4">
        <v>100</v>
      </c>
    </row>
    <row r="4743" spans="1:3">
      <c r="A4743" s="4" t="s">
        <v>12</v>
      </c>
      <c r="B4743" s="151">
        <v>44867</v>
      </c>
      <c r="C4743" s="4">
        <v>100</v>
      </c>
    </row>
    <row r="4744" spans="1:3">
      <c r="A4744" s="4" t="s">
        <v>12</v>
      </c>
      <c r="B4744" s="151">
        <v>44767</v>
      </c>
      <c r="C4744" s="4">
        <v>100</v>
      </c>
    </row>
    <row r="4745" spans="1:3">
      <c r="A4745" s="4" t="s">
        <v>12</v>
      </c>
      <c r="B4745" s="151">
        <v>44993</v>
      </c>
      <c r="C4745" s="4">
        <v>100</v>
      </c>
    </row>
    <row r="4746" spans="1:3">
      <c r="A4746" s="4" t="s">
        <v>12</v>
      </c>
      <c r="B4746" s="151">
        <v>45014</v>
      </c>
      <c r="C4746" s="4">
        <v>100</v>
      </c>
    </row>
    <row r="4747" spans="1:3">
      <c r="A4747" s="4" t="s">
        <v>12</v>
      </c>
      <c r="B4747" s="151">
        <v>45147</v>
      </c>
      <c r="C4747" s="4">
        <v>100</v>
      </c>
    </row>
    <row r="4748" spans="1:3">
      <c r="A4748" s="4" t="s">
        <v>12</v>
      </c>
      <c r="B4748" s="151">
        <v>45124</v>
      </c>
      <c r="C4748" s="4">
        <v>100</v>
      </c>
    </row>
    <row r="4749" spans="1:3">
      <c r="A4749" s="4" t="s">
        <v>12</v>
      </c>
      <c r="B4749" s="151">
        <v>45008</v>
      </c>
      <c r="C4749" s="4">
        <v>100</v>
      </c>
    </row>
    <row r="4750" spans="1:3">
      <c r="A4750" s="4" t="s">
        <v>12</v>
      </c>
      <c r="B4750" s="151">
        <v>44613</v>
      </c>
      <c r="C4750" s="4">
        <v>1680</v>
      </c>
    </row>
    <row r="4751" spans="1:3">
      <c r="A4751" s="4" t="s">
        <v>12</v>
      </c>
      <c r="B4751" s="151">
        <v>44741</v>
      </c>
      <c r="C4751" s="4">
        <v>200</v>
      </c>
    </row>
    <row r="4752" spans="1:3">
      <c r="A4752" s="4" t="s">
        <v>12</v>
      </c>
      <c r="B4752" s="151">
        <v>45014</v>
      </c>
      <c r="C4752" s="4">
        <v>360</v>
      </c>
    </row>
    <row r="4753" spans="1:3">
      <c r="A4753" s="4" t="s">
        <v>12</v>
      </c>
      <c r="B4753" s="151">
        <v>44846</v>
      </c>
      <c r="C4753" s="4">
        <v>9</v>
      </c>
    </row>
    <row r="4754" spans="1:3">
      <c r="A4754" s="4" t="s">
        <v>12</v>
      </c>
      <c r="B4754" s="151">
        <v>44770</v>
      </c>
      <c r="C4754" s="4">
        <v>9</v>
      </c>
    </row>
    <row r="4755" spans="1:3">
      <c r="A4755" s="4" t="s">
        <v>12</v>
      </c>
      <c r="B4755" s="151">
        <v>45374</v>
      </c>
      <c r="C4755" s="4">
        <v>100</v>
      </c>
    </row>
    <row r="4756" spans="1:3">
      <c r="A4756" s="4" t="s">
        <v>12</v>
      </c>
      <c r="B4756" s="151">
        <v>45322</v>
      </c>
      <c r="C4756" s="4">
        <v>100</v>
      </c>
    </row>
    <row r="4757" spans="1:3">
      <c r="A4757" s="4" t="s">
        <v>12</v>
      </c>
      <c r="B4757" s="151">
        <v>44961</v>
      </c>
      <c r="C4757" s="4">
        <v>100</v>
      </c>
    </row>
    <row r="4758" spans="1:3">
      <c r="A4758" s="4" t="s">
        <v>12</v>
      </c>
      <c r="B4758" s="151">
        <v>44932</v>
      </c>
      <c r="C4758" s="4">
        <v>100</v>
      </c>
    </row>
    <row r="4759" spans="1:3">
      <c r="A4759" s="4" t="s">
        <v>12</v>
      </c>
      <c r="B4759" s="151">
        <v>45285</v>
      </c>
      <c r="C4759" s="4">
        <v>1</v>
      </c>
    </row>
    <row r="4760" spans="1:3">
      <c r="A4760" s="4" t="s">
        <v>12</v>
      </c>
      <c r="B4760" s="151">
        <v>44799</v>
      </c>
      <c r="C4760" s="4">
        <v>100</v>
      </c>
    </row>
    <row r="4761" spans="1:3">
      <c r="A4761" s="4" t="s">
        <v>12</v>
      </c>
      <c r="B4761" s="151">
        <v>45252</v>
      </c>
      <c r="C4761" s="4">
        <v>100</v>
      </c>
    </row>
    <row r="4762" spans="1:3">
      <c r="A4762" s="4" t="s">
        <v>12</v>
      </c>
      <c r="B4762" s="151">
        <v>45124</v>
      </c>
      <c r="C4762" s="4">
        <v>100</v>
      </c>
    </row>
    <row r="4763" spans="1:3">
      <c r="A4763" s="4" t="s">
        <v>12</v>
      </c>
      <c r="B4763" s="151">
        <v>45348</v>
      </c>
      <c r="C4763" s="4">
        <v>100</v>
      </c>
    </row>
    <row r="4764" spans="1:3">
      <c r="A4764" s="4" t="s">
        <v>12</v>
      </c>
      <c r="B4764" s="151">
        <v>44837</v>
      </c>
      <c r="C4764" s="4">
        <v>1</v>
      </c>
    </row>
    <row r="4765" spans="1:3">
      <c r="A4765" s="4" t="s">
        <v>12</v>
      </c>
      <c r="B4765" s="151">
        <v>44837</v>
      </c>
      <c r="C4765" s="4">
        <v>1</v>
      </c>
    </row>
    <row r="4766" spans="1:3">
      <c r="A4766" s="4" t="s">
        <v>12</v>
      </c>
      <c r="B4766" s="151">
        <v>45247</v>
      </c>
      <c r="C4766" s="4">
        <v>4488</v>
      </c>
    </row>
    <row r="4767" spans="1:3">
      <c r="A4767" s="4" t="s">
        <v>12</v>
      </c>
      <c r="B4767" s="151">
        <v>45176</v>
      </c>
      <c r="C4767" s="4">
        <v>1</v>
      </c>
    </row>
    <row r="4768" spans="1:3">
      <c r="A4768" s="4" t="s">
        <v>12</v>
      </c>
      <c r="B4768" s="151">
        <v>44961</v>
      </c>
      <c r="C4768" s="4">
        <v>360</v>
      </c>
    </row>
    <row r="4769" spans="1:3">
      <c r="A4769" s="4" t="s">
        <v>12</v>
      </c>
      <c r="B4769" s="151">
        <v>44959</v>
      </c>
      <c r="C4769" s="4">
        <v>100</v>
      </c>
    </row>
    <row r="4770" spans="1:3">
      <c r="A4770" s="4" t="s">
        <v>12</v>
      </c>
      <c r="B4770" s="151">
        <v>45316</v>
      </c>
      <c r="C4770" s="4">
        <v>100</v>
      </c>
    </row>
    <row r="4771" spans="1:3">
      <c r="A4771" s="4" t="s">
        <v>12</v>
      </c>
      <c r="B4771" s="151">
        <v>45137</v>
      </c>
      <c r="C4771" s="4">
        <v>100</v>
      </c>
    </row>
    <row r="4772" spans="1:3">
      <c r="A4772" s="4" t="s">
        <v>12</v>
      </c>
      <c r="B4772" s="151">
        <v>44961</v>
      </c>
      <c r="C4772" s="4">
        <v>360</v>
      </c>
    </row>
    <row r="4773" spans="1:3">
      <c r="A4773" s="4" t="s">
        <v>12</v>
      </c>
      <c r="B4773" s="151">
        <v>45461</v>
      </c>
      <c r="C4773" s="4">
        <v>100</v>
      </c>
    </row>
    <row r="4774" spans="1:3">
      <c r="A4774" s="4" t="s">
        <v>12</v>
      </c>
      <c r="B4774" s="151">
        <v>44853</v>
      </c>
      <c r="C4774" s="4">
        <v>1</v>
      </c>
    </row>
    <row r="4775" spans="1:3">
      <c r="A4775" s="4" t="s">
        <v>12</v>
      </c>
      <c r="B4775" s="151">
        <v>45250</v>
      </c>
      <c r="C4775" s="4">
        <v>100</v>
      </c>
    </row>
    <row r="4776" spans="1:3">
      <c r="A4776" s="4" t="s">
        <v>12</v>
      </c>
      <c r="B4776" s="151">
        <v>45241</v>
      </c>
      <c r="C4776" s="4">
        <v>133</v>
      </c>
    </row>
    <row r="4777" spans="1:3">
      <c r="A4777" s="4" t="s">
        <v>12</v>
      </c>
      <c r="B4777" s="151">
        <v>45085</v>
      </c>
      <c r="C4777" s="4">
        <v>100</v>
      </c>
    </row>
    <row r="4778" spans="1:3">
      <c r="A4778" s="4" t="s">
        <v>12</v>
      </c>
      <c r="B4778" s="151">
        <v>44735</v>
      </c>
      <c r="C4778" s="4">
        <v>3580</v>
      </c>
    </row>
    <row r="4779" spans="1:3">
      <c r="A4779" s="4" t="s">
        <v>12</v>
      </c>
      <c r="B4779" s="151">
        <v>44972</v>
      </c>
      <c r="C4779" s="4">
        <v>1</v>
      </c>
    </row>
    <row r="4780" spans="1:3">
      <c r="A4780" s="4" t="s">
        <v>12</v>
      </c>
      <c r="B4780" s="151">
        <v>45387</v>
      </c>
      <c r="C4780" s="4">
        <v>100</v>
      </c>
    </row>
    <row r="4781" spans="1:3">
      <c r="A4781" s="4" t="s">
        <v>12</v>
      </c>
      <c r="B4781" s="151">
        <v>45106</v>
      </c>
      <c r="C4781" s="4">
        <v>1</v>
      </c>
    </row>
    <row r="4782" spans="1:3">
      <c r="A4782" s="4" t="s">
        <v>12</v>
      </c>
      <c r="B4782" s="151">
        <v>45023</v>
      </c>
      <c r="C4782" s="4">
        <v>100</v>
      </c>
    </row>
    <row r="4783" spans="1:3">
      <c r="A4783" s="4" t="s">
        <v>12</v>
      </c>
      <c r="B4783" s="151">
        <v>44808</v>
      </c>
      <c r="C4783" s="4">
        <v>9</v>
      </c>
    </row>
    <row r="4784" spans="1:3">
      <c r="A4784" s="4" t="s">
        <v>12</v>
      </c>
      <c r="B4784" s="151">
        <v>45370</v>
      </c>
      <c r="C4784" s="4">
        <v>100</v>
      </c>
    </row>
    <row r="4785" spans="1:3">
      <c r="A4785" s="4" t="s">
        <v>12</v>
      </c>
      <c r="B4785" s="151">
        <v>45070</v>
      </c>
      <c r="C4785" s="4">
        <v>178</v>
      </c>
    </row>
    <row r="4786" spans="1:3">
      <c r="A4786" s="4" t="s">
        <v>12</v>
      </c>
      <c r="B4786" s="151">
        <v>45058</v>
      </c>
      <c r="C4786" s="4">
        <v>100</v>
      </c>
    </row>
    <row r="4787" spans="1:3">
      <c r="A4787" s="4" t="s">
        <v>12</v>
      </c>
      <c r="B4787" s="151">
        <v>45085</v>
      </c>
      <c r="C4787" s="4">
        <v>100</v>
      </c>
    </row>
    <row r="4788" spans="1:3">
      <c r="A4788" s="4" t="s">
        <v>12</v>
      </c>
      <c r="B4788" s="151">
        <v>45181</v>
      </c>
      <c r="C4788" s="4">
        <v>1</v>
      </c>
    </row>
    <row r="4789" spans="1:3">
      <c r="A4789" s="4" t="s">
        <v>12</v>
      </c>
      <c r="B4789" s="151">
        <v>45303</v>
      </c>
      <c r="C4789" s="4">
        <v>177.5</v>
      </c>
    </row>
    <row r="4790" spans="1:3">
      <c r="A4790" s="4" t="s">
        <v>12</v>
      </c>
      <c r="B4790" s="151">
        <v>45303</v>
      </c>
      <c r="C4790" s="4">
        <v>177.5</v>
      </c>
    </row>
    <row r="4791" spans="1:3">
      <c r="A4791" s="4" t="s">
        <v>12</v>
      </c>
      <c r="B4791" s="151">
        <v>45303</v>
      </c>
      <c r="C4791" s="4">
        <v>177.5</v>
      </c>
    </row>
    <row r="4792" spans="1:3">
      <c r="A4792" s="4" t="s">
        <v>12</v>
      </c>
      <c r="B4792" s="151">
        <v>45303</v>
      </c>
      <c r="C4792" s="4">
        <v>177.5</v>
      </c>
    </row>
    <row r="4793" spans="1:3">
      <c r="A4793" s="4" t="s">
        <v>12</v>
      </c>
      <c r="B4793" s="151">
        <v>44956</v>
      </c>
      <c r="C4793" s="4">
        <v>1</v>
      </c>
    </row>
    <row r="4794" spans="1:3">
      <c r="A4794" s="4" t="s">
        <v>12</v>
      </c>
      <c r="B4794" s="151">
        <v>45457</v>
      </c>
      <c r="C4794" s="4">
        <v>100</v>
      </c>
    </row>
    <row r="4795" spans="1:3">
      <c r="A4795" s="4" t="s">
        <v>12</v>
      </c>
      <c r="B4795" s="151">
        <v>45176</v>
      </c>
      <c r="C4795" s="4">
        <v>1</v>
      </c>
    </row>
    <row r="4796" spans="1:3">
      <c r="A4796" s="4" t="s">
        <v>12</v>
      </c>
      <c r="B4796" s="151">
        <v>45647</v>
      </c>
      <c r="C4796" s="4">
        <v>2140</v>
      </c>
    </row>
    <row r="4797" spans="1:3">
      <c r="A4797" s="4" t="s">
        <v>12</v>
      </c>
      <c r="B4797" s="151">
        <v>45179</v>
      </c>
      <c r="C4797" s="4">
        <v>0.75</v>
      </c>
    </row>
    <row r="4798" spans="1:3">
      <c r="A4798" s="4" t="s">
        <v>12</v>
      </c>
      <c r="B4798" s="151">
        <v>44646</v>
      </c>
      <c r="C4798" s="4">
        <v>3180</v>
      </c>
    </row>
    <row r="4799" spans="1:3">
      <c r="A4799" s="4" t="s">
        <v>12</v>
      </c>
      <c r="B4799" s="151">
        <v>44719</v>
      </c>
      <c r="C4799" s="4">
        <v>100</v>
      </c>
    </row>
    <row r="4800" spans="1:3">
      <c r="A4800" s="4" t="s">
        <v>12</v>
      </c>
      <c r="B4800" s="151">
        <v>44965</v>
      </c>
      <c r="C4800" s="4">
        <v>100</v>
      </c>
    </row>
    <row r="4801" spans="1:3">
      <c r="A4801" s="4" t="s">
        <v>12</v>
      </c>
      <c r="B4801" s="151">
        <v>45183</v>
      </c>
      <c r="C4801" s="4">
        <v>1</v>
      </c>
    </row>
    <row r="4802" spans="1:3">
      <c r="A4802" s="4" t="s">
        <v>12</v>
      </c>
      <c r="B4802" s="151">
        <v>45396</v>
      </c>
      <c r="C4802" s="4">
        <v>480</v>
      </c>
    </row>
    <row r="4803" spans="1:3">
      <c r="A4803" s="4" t="s">
        <v>12</v>
      </c>
      <c r="B4803" s="151">
        <v>45361</v>
      </c>
      <c r="C4803" s="4">
        <v>1</v>
      </c>
    </row>
    <row r="4804" spans="1:3">
      <c r="A4804" s="4" t="s">
        <v>12</v>
      </c>
      <c r="B4804" s="151">
        <v>44917</v>
      </c>
      <c r="C4804" s="4">
        <v>1</v>
      </c>
    </row>
    <row r="4805" spans="1:3">
      <c r="A4805" s="4" t="s">
        <v>12</v>
      </c>
      <c r="B4805" s="151">
        <v>45299</v>
      </c>
      <c r="C4805" s="4">
        <v>1</v>
      </c>
    </row>
    <row r="4806" spans="1:3">
      <c r="A4806" s="4" t="s">
        <v>12</v>
      </c>
      <c r="B4806" s="151">
        <v>45400</v>
      </c>
      <c r="C4806" s="4">
        <v>420</v>
      </c>
    </row>
    <row r="4807" spans="1:3">
      <c r="A4807" s="4" t="s">
        <v>12</v>
      </c>
      <c r="B4807" s="151">
        <v>44741</v>
      </c>
      <c r="C4807" s="4">
        <v>100</v>
      </c>
    </row>
    <row r="4808" spans="1:3">
      <c r="A4808" s="4" t="s">
        <v>12</v>
      </c>
      <c r="B4808" s="151">
        <v>45092</v>
      </c>
      <c r="C4808" s="4">
        <v>100</v>
      </c>
    </row>
    <row r="4809" spans="1:3">
      <c r="A4809" s="4" t="s">
        <v>12</v>
      </c>
      <c r="B4809" s="151">
        <v>45467</v>
      </c>
      <c r="C4809" s="4">
        <v>100</v>
      </c>
    </row>
    <row r="4810" spans="1:3">
      <c r="A4810" s="4" t="s">
        <v>12</v>
      </c>
      <c r="B4810" s="151">
        <v>44729</v>
      </c>
      <c r="C4810" s="4">
        <v>100</v>
      </c>
    </row>
    <row r="4811" spans="1:3">
      <c r="A4811" s="4" t="s">
        <v>12</v>
      </c>
      <c r="B4811" s="151">
        <v>44797</v>
      </c>
      <c r="C4811" s="4">
        <v>100</v>
      </c>
    </row>
    <row r="4812" spans="1:3">
      <c r="A4812" s="4" t="s">
        <v>12</v>
      </c>
      <c r="B4812" s="151">
        <v>44965</v>
      </c>
      <c r="C4812" s="4">
        <v>100</v>
      </c>
    </row>
    <row r="4813" spans="1:3">
      <c r="A4813" s="4" t="s">
        <v>12</v>
      </c>
      <c r="B4813" s="151">
        <v>44793</v>
      </c>
      <c r="C4813" s="4">
        <v>9</v>
      </c>
    </row>
    <row r="4814" spans="1:3">
      <c r="A4814" s="4" t="s">
        <v>12</v>
      </c>
      <c r="B4814" s="151">
        <v>45039</v>
      </c>
      <c r="C4814" s="4">
        <v>100</v>
      </c>
    </row>
    <row r="4815" spans="1:3">
      <c r="A4815" s="4" t="s">
        <v>12</v>
      </c>
      <c r="B4815" s="151">
        <v>44908</v>
      </c>
      <c r="C4815" s="4">
        <v>100</v>
      </c>
    </row>
    <row r="4816" spans="1:3">
      <c r="A4816" s="4" t="s">
        <v>12</v>
      </c>
      <c r="B4816" s="151">
        <v>45285</v>
      </c>
      <c r="C4816" s="4">
        <v>1</v>
      </c>
    </row>
    <row r="4817" spans="1:3">
      <c r="A4817" s="4" t="s">
        <v>12</v>
      </c>
      <c r="B4817" s="151">
        <v>45012</v>
      </c>
      <c r="C4817" s="4">
        <v>1</v>
      </c>
    </row>
    <row r="4818" spans="1:3">
      <c r="A4818" s="4" t="s">
        <v>12</v>
      </c>
      <c r="B4818" s="151">
        <v>44833</v>
      </c>
      <c r="C4818" s="4">
        <v>9</v>
      </c>
    </row>
    <row r="4819" spans="1:3">
      <c r="A4819" s="4" t="s">
        <v>12</v>
      </c>
      <c r="B4819" s="151">
        <v>45534</v>
      </c>
      <c r="C4819" s="4">
        <v>1</v>
      </c>
    </row>
    <row r="4820" spans="1:3">
      <c r="A4820" s="4" t="s">
        <v>12</v>
      </c>
      <c r="B4820" s="151">
        <v>44903</v>
      </c>
      <c r="C4820" s="4">
        <v>1</v>
      </c>
    </row>
    <row r="4821" spans="1:3">
      <c r="A4821" s="4" t="s">
        <v>12</v>
      </c>
      <c r="B4821" s="151">
        <v>45607</v>
      </c>
      <c r="C4821" s="4">
        <v>1140</v>
      </c>
    </row>
    <row r="4822" spans="1:3">
      <c r="A4822" s="4" t="s">
        <v>12</v>
      </c>
      <c r="B4822" s="151">
        <v>45348</v>
      </c>
      <c r="C4822" s="4">
        <v>1</v>
      </c>
    </row>
    <row r="4823" spans="1:3">
      <c r="A4823" s="4" t="s">
        <v>12</v>
      </c>
      <c r="B4823" s="151">
        <v>44633</v>
      </c>
      <c r="C4823" s="4">
        <v>4280</v>
      </c>
    </row>
    <row r="4824" spans="1:3">
      <c r="A4824" s="4" t="s">
        <v>12</v>
      </c>
      <c r="B4824" s="151">
        <v>44858</v>
      </c>
      <c r="C4824" s="4">
        <v>1</v>
      </c>
    </row>
    <row r="4825" spans="1:3">
      <c r="A4825" s="4" t="s">
        <v>12</v>
      </c>
      <c r="B4825" s="151">
        <v>44858</v>
      </c>
      <c r="C4825" s="4">
        <v>1</v>
      </c>
    </row>
    <row r="4826" spans="1:3">
      <c r="A4826" s="4" t="s">
        <v>12</v>
      </c>
      <c r="B4826" s="151">
        <v>44693</v>
      </c>
      <c r="C4826" s="4">
        <v>100</v>
      </c>
    </row>
    <row r="4827" spans="1:3">
      <c r="A4827" s="4" t="s">
        <v>12</v>
      </c>
      <c r="B4827" s="151">
        <v>44967</v>
      </c>
      <c r="C4827" s="4">
        <v>1</v>
      </c>
    </row>
    <row r="4828" spans="1:3">
      <c r="A4828" s="4" t="s">
        <v>12</v>
      </c>
      <c r="B4828" s="151">
        <v>44723</v>
      </c>
      <c r="C4828" s="4">
        <v>100</v>
      </c>
    </row>
    <row r="4829" spans="1:3">
      <c r="A4829" s="4" t="s">
        <v>12</v>
      </c>
      <c r="B4829" s="151">
        <v>44806</v>
      </c>
      <c r="C4829" s="4">
        <v>100</v>
      </c>
    </row>
    <row r="4830" spans="1:3">
      <c r="A4830" s="4" t="s">
        <v>12</v>
      </c>
      <c r="B4830" s="151">
        <v>45003</v>
      </c>
      <c r="C4830" s="4">
        <v>100</v>
      </c>
    </row>
    <row r="4831" spans="1:3">
      <c r="A4831" s="4" t="s">
        <v>12</v>
      </c>
      <c r="B4831" s="151">
        <v>44992</v>
      </c>
      <c r="C4831" s="4">
        <v>100</v>
      </c>
    </row>
    <row r="4832" spans="1:3">
      <c r="A4832" s="4" t="s">
        <v>12</v>
      </c>
      <c r="B4832" s="151">
        <v>44984</v>
      </c>
      <c r="C4832" s="4">
        <v>100</v>
      </c>
    </row>
    <row r="4833" spans="1:3">
      <c r="A4833" s="4" t="s">
        <v>12</v>
      </c>
      <c r="B4833" s="151">
        <v>45098</v>
      </c>
      <c r="C4833" s="4">
        <v>128</v>
      </c>
    </row>
    <row r="4834" spans="1:3">
      <c r="A4834" s="4" t="s">
        <v>12</v>
      </c>
      <c r="B4834" s="151">
        <v>45456</v>
      </c>
      <c r="C4834" s="4">
        <v>1</v>
      </c>
    </row>
    <row r="4835" spans="1:3">
      <c r="A4835" s="4" t="s">
        <v>12</v>
      </c>
      <c r="B4835" s="151">
        <v>45512</v>
      </c>
      <c r="C4835" s="4">
        <v>0.7</v>
      </c>
    </row>
    <row r="4836" spans="1:3">
      <c r="A4836" s="4" t="s">
        <v>12</v>
      </c>
      <c r="B4836" s="151">
        <v>45082</v>
      </c>
      <c r="C4836" s="4">
        <v>680</v>
      </c>
    </row>
    <row r="4837" spans="1:3">
      <c r="A4837" s="4" t="s">
        <v>12</v>
      </c>
      <c r="B4837" s="151">
        <v>45082</v>
      </c>
      <c r="C4837" s="4">
        <v>680</v>
      </c>
    </row>
    <row r="4838" spans="1:3">
      <c r="A4838" s="4" t="s">
        <v>12</v>
      </c>
      <c r="B4838" s="151">
        <v>44992</v>
      </c>
      <c r="C4838" s="4">
        <v>100</v>
      </c>
    </row>
    <row r="4839" spans="1:3">
      <c r="A4839" s="4" t="s">
        <v>12</v>
      </c>
      <c r="B4839" s="151">
        <v>45366</v>
      </c>
      <c r="C4839" s="4">
        <v>100</v>
      </c>
    </row>
    <row r="4840" spans="1:3">
      <c r="A4840" s="4" t="s">
        <v>12</v>
      </c>
      <c r="B4840" s="151">
        <v>44835</v>
      </c>
      <c r="C4840" s="4">
        <v>1</v>
      </c>
    </row>
    <row r="4841" spans="1:3">
      <c r="A4841" s="4" t="s">
        <v>12</v>
      </c>
      <c r="B4841" s="151">
        <v>44835</v>
      </c>
      <c r="C4841" s="4">
        <v>1</v>
      </c>
    </row>
    <row r="4842" spans="1:3">
      <c r="A4842" s="4" t="s">
        <v>12</v>
      </c>
      <c r="B4842" s="151">
        <v>44835</v>
      </c>
      <c r="C4842" s="4">
        <v>1</v>
      </c>
    </row>
    <row r="4843" spans="1:3">
      <c r="A4843" s="4" t="s">
        <v>12</v>
      </c>
      <c r="B4843" s="151">
        <v>44835</v>
      </c>
      <c r="C4843" s="4">
        <v>1</v>
      </c>
    </row>
    <row r="4844" spans="1:3">
      <c r="A4844" s="4" t="s">
        <v>12</v>
      </c>
      <c r="B4844" s="151">
        <v>45031</v>
      </c>
      <c r="C4844" s="4">
        <v>1</v>
      </c>
    </row>
    <row r="4845" spans="1:3">
      <c r="A4845" s="4" t="s">
        <v>12</v>
      </c>
      <c r="B4845" s="151">
        <v>44846</v>
      </c>
      <c r="C4845" s="4">
        <v>1</v>
      </c>
    </row>
    <row r="4846" spans="1:3">
      <c r="A4846" s="4" t="s">
        <v>12</v>
      </c>
      <c r="B4846" s="151">
        <v>44846</v>
      </c>
      <c r="C4846" s="4">
        <v>1</v>
      </c>
    </row>
    <row r="4847" spans="1:3">
      <c r="A4847" s="4" t="s">
        <v>12</v>
      </c>
      <c r="B4847" s="151">
        <v>44846</v>
      </c>
      <c r="C4847" s="4">
        <v>1</v>
      </c>
    </row>
    <row r="4848" spans="1:3">
      <c r="A4848" s="4" t="s">
        <v>12</v>
      </c>
      <c r="B4848" s="151">
        <v>45121</v>
      </c>
      <c r="C4848" s="4">
        <v>6</v>
      </c>
    </row>
    <row r="4849" spans="1:3">
      <c r="A4849" s="4" t="s">
        <v>12</v>
      </c>
      <c r="B4849" s="151">
        <v>45232</v>
      </c>
      <c r="C4849" s="4">
        <v>6</v>
      </c>
    </row>
    <row r="4850" spans="1:3">
      <c r="A4850" s="4" t="s">
        <v>12</v>
      </c>
      <c r="B4850" s="151">
        <v>45468</v>
      </c>
      <c r="C4850" s="4">
        <v>100</v>
      </c>
    </row>
    <row r="4851" spans="1:3">
      <c r="A4851" s="4" t="s">
        <v>12</v>
      </c>
      <c r="B4851" s="151">
        <v>45094</v>
      </c>
      <c r="C4851" s="4">
        <v>100</v>
      </c>
    </row>
    <row r="4852" spans="1:3">
      <c r="A4852" s="4" t="s">
        <v>12</v>
      </c>
      <c r="B4852" s="151">
        <v>44824</v>
      </c>
      <c r="C4852" s="4">
        <v>360</v>
      </c>
    </row>
    <row r="4853" spans="1:3">
      <c r="A4853" s="4" t="s">
        <v>12</v>
      </c>
      <c r="B4853" s="151">
        <v>45613</v>
      </c>
      <c r="C4853" s="4">
        <v>2568</v>
      </c>
    </row>
    <row r="4854" spans="1:3">
      <c r="A4854" s="4" t="s">
        <v>12</v>
      </c>
      <c r="B4854" s="151">
        <v>44681</v>
      </c>
      <c r="C4854" s="4">
        <v>100</v>
      </c>
    </row>
    <row r="4855" spans="1:3">
      <c r="A4855" s="4" t="s">
        <v>12</v>
      </c>
      <c r="B4855" s="151">
        <v>45313</v>
      </c>
      <c r="C4855" s="4">
        <v>1280</v>
      </c>
    </row>
    <row r="4856" spans="1:3">
      <c r="A4856" s="4" t="s">
        <v>12</v>
      </c>
      <c r="B4856" s="151">
        <v>44973</v>
      </c>
      <c r="C4856" s="4">
        <v>100</v>
      </c>
    </row>
    <row r="4857" spans="1:3">
      <c r="A4857" s="4" t="s">
        <v>12</v>
      </c>
      <c r="B4857" s="151">
        <v>45456</v>
      </c>
      <c r="C4857" s="4">
        <v>100</v>
      </c>
    </row>
    <row r="4858" spans="1:3">
      <c r="A4858" s="4" t="s">
        <v>12</v>
      </c>
      <c r="B4858" s="151">
        <v>45241</v>
      </c>
      <c r="C4858" s="4">
        <v>133</v>
      </c>
    </row>
    <row r="4859" spans="1:3">
      <c r="A4859" s="4" t="s">
        <v>12</v>
      </c>
      <c r="B4859" s="151">
        <v>44790</v>
      </c>
      <c r="C4859" s="4">
        <v>100</v>
      </c>
    </row>
    <row r="4860" spans="1:3">
      <c r="A4860" s="4" t="s">
        <v>12</v>
      </c>
      <c r="B4860" s="151">
        <v>44854</v>
      </c>
      <c r="C4860" s="4">
        <v>1</v>
      </c>
    </row>
    <row r="4861" spans="1:3">
      <c r="A4861" s="4" t="s">
        <v>12</v>
      </c>
      <c r="B4861" s="151">
        <v>45181</v>
      </c>
      <c r="C4861" s="4">
        <v>1</v>
      </c>
    </row>
    <row r="4862" spans="1:3">
      <c r="A4862" s="4" t="s">
        <v>12</v>
      </c>
      <c r="B4862" s="151">
        <v>45247</v>
      </c>
      <c r="C4862" s="4">
        <v>1</v>
      </c>
    </row>
    <row r="4863" spans="1:3">
      <c r="A4863" s="4" t="s">
        <v>12</v>
      </c>
      <c r="B4863" s="151">
        <v>45041</v>
      </c>
      <c r="C4863" s="4">
        <v>1</v>
      </c>
    </row>
    <row r="4864" spans="1:3">
      <c r="A4864" s="4" t="s">
        <v>12</v>
      </c>
      <c r="B4864" s="151">
        <v>45294</v>
      </c>
      <c r="C4864" s="4">
        <v>1</v>
      </c>
    </row>
    <row r="4865" spans="1:3">
      <c r="A4865" s="4" t="s">
        <v>12</v>
      </c>
      <c r="B4865" s="151">
        <v>45341</v>
      </c>
      <c r="C4865" s="4">
        <v>1</v>
      </c>
    </row>
    <row r="4866" spans="1:3">
      <c r="A4866" s="4" t="s">
        <v>12</v>
      </c>
      <c r="B4866" s="151">
        <v>45399</v>
      </c>
      <c r="C4866" s="4">
        <v>1280</v>
      </c>
    </row>
    <row r="4867" spans="1:3">
      <c r="A4867" s="4" t="s">
        <v>12</v>
      </c>
      <c r="B4867" s="151">
        <v>44732</v>
      </c>
      <c r="C4867" s="4">
        <v>2996</v>
      </c>
    </row>
    <row r="4868" spans="1:3">
      <c r="A4868" s="4" t="s">
        <v>12</v>
      </c>
      <c r="B4868" s="151">
        <v>44600</v>
      </c>
      <c r="C4868" s="4">
        <v>2996</v>
      </c>
    </row>
    <row r="4869" spans="1:3">
      <c r="A4869" s="4" t="s">
        <v>12</v>
      </c>
      <c r="B4869" s="151">
        <v>44649</v>
      </c>
      <c r="C4869" s="4">
        <v>2996</v>
      </c>
    </row>
    <row r="4870" spans="1:3">
      <c r="A4870" s="4" t="s">
        <v>12</v>
      </c>
      <c r="B4870" s="151">
        <v>44704</v>
      </c>
      <c r="C4870" s="4">
        <v>946</v>
      </c>
    </row>
    <row r="4871" spans="1:3">
      <c r="A4871" s="4" t="s">
        <v>12</v>
      </c>
      <c r="B4871" s="151">
        <v>44704</v>
      </c>
      <c r="C4871" s="4">
        <v>946</v>
      </c>
    </row>
    <row r="4872" spans="1:3">
      <c r="A4872" s="4" t="s">
        <v>12</v>
      </c>
      <c r="B4872" s="151">
        <v>45467</v>
      </c>
      <c r="C4872" s="4">
        <v>1960</v>
      </c>
    </row>
    <row r="4873" spans="1:3">
      <c r="A4873" s="4" t="s">
        <v>12</v>
      </c>
      <c r="B4873" s="151">
        <v>44871</v>
      </c>
      <c r="C4873" s="4">
        <v>2782</v>
      </c>
    </row>
    <row r="4874" spans="1:3">
      <c r="A4874" s="4" t="s">
        <v>12</v>
      </c>
      <c r="B4874" s="151">
        <v>45400</v>
      </c>
      <c r="C4874" s="4">
        <v>1083</v>
      </c>
    </row>
    <row r="4875" spans="1:3">
      <c r="A4875" s="4" t="s">
        <v>12</v>
      </c>
      <c r="B4875" s="151">
        <v>45400</v>
      </c>
      <c r="C4875" s="4">
        <v>1083</v>
      </c>
    </row>
    <row r="4876" spans="1:3">
      <c r="A4876" s="4" t="s">
        <v>12</v>
      </c>
      <c r="B4876" s="151">
        <v>45249</v>
      </c>
      <c r="C4876" s="4">
        <v>3221</v>
      </c>
    </row>
    <row r="4877" spans="1:3">
      <c r="A4877" s="4" t="s">
        <v>12</v>
      </c>
      <c r="B4877" s="151">
        <v>45077</v>
      </c>
      <c r="C4877" s="4">
        <v>3000</v>
      </c>
    </row>
    <row r="4878" spans="1:3">
      <c r="A4878" s="4" t="s">
        <v>12</v>
      </c>
      <c r="B4878" s="151">
        <v>44635</v>
      </c>
      <c r="C4878" s="4">
        <v>2996</v>
      </c>
    </row>
    <row r="4879" spans="1:3">
      <c r="A4879" s="4" t="s">
        <v>12</v>
      </c>
      <c r="B4879" s="151">
        <v>45167</v>
      </c>
      <c r="C4879" s="4">
        <v>3416</v>
      </c>
    </row>
    <row r="4880" spans="1:3">
      <c r="A4880" s="4" t="s">
        <v>12</v>
      </c>
      <c r="B4880" s="151">
        <v>44807</v>
      </c>
      <c r="C4880" s="4">
        <v>2506</v>
      </c>
    </row>
    <row r="4881" spans="1:3">
      <c r="A4881" s="4" t="s">
        <v>12</v>
      </c>
      <c r="B4881" s="151">
        <v>44810</v>
      </c>
      <c r="C4881" s="4">
        <v>1176</v>
      </c>
    </row>
    <row r="4882" spans="1:3">
      <c r="A4882" s="4" t="s">
        <v>12</v>
      </c>
      <c r="B4882" s="151">
        <v>44810</v>
      </c>
      <c r="C4882" s="4">
        <v>1176</v>
      </c>
    </row>
    <row r="4883" spans="1:3">
      <c r="A4883" s="4" t="s">
        <v>12</v>
      </c>
      <c r="B4883" s="151">
        <v>44810</v>
      </c>
      <c r="C4883" s="4">
        <v>1176</v>
      </c>
    </row>
    <row r="4884" spans="1:3">
      <c r="A4884" s="4" t="s">
        <v>12</v>
      </c>
      <c r="B4884" s="151">
        <v>44876</v>
      </c>
      <c r="C4884" s="4">
        <v>3276</v>
      </c>
    </row>
    <row r="4885" spans="1:3">
      <c r="A4885" s="4" t="s">
        <v>12</v>
      </c>
      <c r="B4885" s="151">
        <v>44718</v>
      </c>
      <c r="C4885" s="4">
        <v>544</v>
      </c>
    </row>
    <row r="4886" spans="1:3">
      <c r="A4886" s="4" t="s">
        <v>12</v>
      </c>
      <c r="B4886" s="151">
        <v>45006</v>
      </c>
      <c r="C4886" s="4">
        <v>3042</v>
      </c>
    </row>
    <row r="4887" spans="1:3">
      <c r="A4887" s="4" t="s">
        <v>12</v>
      </c>
      <c r="B4887" s="151">
        <v>45244</v>
      </c>
      <c r="C4887" s="4">
        <v>58.8</v>
      </c>
    </row>
    <row r="4888" spans="1:3">
      <c r="A4888" s="4" t="s">
        <v>12</v>
      </c>
      <c r="B4888" s="151">
        <v>45402</v>
      </c>
      <c r="C4888" s="4">
        <v>2751</v>
      </c>
    </row>
    <row r="4889" spans="1:3">
      <c r="A4889" s="4" t="s">
        <v>12</v>
      </c>
      <c r="B4889" s="151">
        <v>44922</v>
      </c>
      <c r="C4889" s="4">
        <v>3042</v>
      </c>
    </row>
    <row r="4890" spans="1:3">
      <c r="A4890" s="4" t="s">
        <v>12</v>
      </c>
      <c r="B4890" s="151">
        <v>44904</v>
      </c>
      <c r="C4890" s="4">
        <v>2808</v>
      </c>
    </row>
    <row r="4891" spans="1:3">
      <c r="A4891" s="4" t="s">
        <v>12</v>
      </c>
      <c r="B4891" s="151">
        <v>45006</v>
      </c>
      <c r="C4891" s="4">
        <v>360</v>
      </c>
    </row>
    <row r="4892" spans="1:3">
      <c r="A4892" s="4" t="s">
        <v>12</v>
      </c>
      <c r="B4892" s="151">
        <v>45006</v>
      </c>
      <c r="C4892" s="4">
        <v>360</v>
      </c>
    </row>
    <row r="4893" spans="1:3">
      <c r="A4893" s="4" t="s">
        <v>12</v>
      </c>
      <c r="B4893" s="151">
        <v>45006</v>
      </c>
      <c r="C4893" s="4">
        <v>360</v>
      </c>
    </row>
    <row r="4894" spans="1:3">
      <c r="A4894" s="4" t="s">
        <v>12</v>
      </c>
      <c r="B4894" s="151">
        <v>45006</v>
      </c>
      <c r="C4894" s="4">
        <v>360</v>
      </c>
    </row>
    <row r="4895" spans="1:3">
      <c r="A4895" s="4" t="s">
        <v>12</v>
      </c>
      <c r="B4895" s="151">
        <v>45443</v>
      </c>
      <c r="C4895" s="4">
        <v>896</v>
      </c>
    </row>
    <row r="4896" spans="1:3">
      <c r="A4896" s="4" t="s">
        <v>12</v>
      </c>
      <c r="B4896" s="151">
        <v>45456</v>
      </c>
      <c r="C4896" s="4">
        <v>2751</v>
      </c>
    </row>
    <row r="4897" spans="1:3">
      <c r="A4897" s="4" t="s">
        <v>12</v>
      </c>
      <c r="B4897" s="151">
        <v>45505</v>
      </c>
      <c r="C4897" s="4">
        <v>476</v>
      </c>
    </row>
    <row r="4898" spans="1:3">
      <c r="A4898" s="4" t="s">
        <v>12</v>
      </c>
      <c r="B4898" s="151">
        <v>45287</v>
      </c>
      <c r="C4898" s="4">
        <v>960</v>
      </c>
    </row>
    <row r="4899" spans="1:3">
      <c r="A4899" s="4" t="s">
        <v>12</v>
      </c>
      <c r="B4899" s="151">
        <v>44798</v>
      </c>
      <c r="C4899" s="4">
        <v>1176</v>
      </c>
    </row>
    <row r="4900" spans="1:3">
      <c r="A4900" s="4" t="s">
        <v>12</v>
      </c>
      <c r="B4900" s="151">
        <v>44798</v>
      </c>
      <c r="C4900" s="4">
        <v>1176</v>
      </c>
    </row>
    <row r="4901" spans="1:3">
      <c r="A4901" s="4" t="s">
        <v>12</v>
      </c>
      <c r="B4901" s="151">
        <v>45470</v>
      </c>
      <c r="C4901" s="4">
        <v>2751</v>
      </c>
    </row>
    <row r="4902" spans="1:3">
      <c r="A4902" s="4" t="s">
        <v>12</v>
      </c>
      <c r="B4902" s="151">
        <v>45297</v>
      </c>
      <c r="C4902" s="4">
        <v>1128</v>
      </c>
    </row>
    <row r="4903" spans="1:3">
      <c r="A4903" s="4" t="s">
        <v>12</v>
      </c>
      <c r="B4903" s="151">
        <v>45400</v>
      </c>
      <c r="C4903" s="4">
        <v>2751</v>
      </c>
    </row>
    <row r="4904" spans="1:3">
      <c r="A4904" s="4" t="s">
        <v>12</v>
      </c>
      <c r="B4904" s="151">
        <v>44804</v>
      </c>
      <c r="C4904" s="4">
        <v>1200</v>
      </c>
    </row>
    <row r="4905" spans="1:3">
      <c r="A4905" s="4" t="s">
        <v>12</v>
      </c>
      <c r="B4905" s="151">
        <v>45143</v>
      </c>
      <c r="C4905" s="4">
        <v>2440</v>
      </c>
    </row>
    <row r="4906" spans="1:3">
      <c r="A4906" s="4" t="s">
        <v>12</v>
      </c>
      <c r="B4906" s="151">
        <v>45105</v>
      </c>
      <c r="C4906" s="4">
        <v>813</v>
      </c>
    </row>
    <row r="4907" spans="1:3">
      <c r="A4907" s="4" t="s">
        <v>12</v>
      </c>
      <c r="B4907" s="151">
        <v>45105</v>
      </c>
      <c r="C4907" s="4">
        <v>813</v>
      </c>
    </row>
    <row r="4908" spans="1:3">
      <c r="A4908" s="4" t="s">
        <v>12</v>
      </c>
      <c r="B4908" s="151">
        <v>45105</v>
      </c>
      <c r="C4908" s="4">
        <v>813</v>
      </c>
    </row>
    <row r="4909" spans="1:3">
      <c r="A4909" s="4" t="s">
        <v>12</v>
      </c>
      <c r="B4909" s="151">
        <v>44740</v>
      </c>
      <c r="C4909" s="4">
        <v>2784</v>
      </c>
    </row>
    <row r="4910" spans="1:3">
      <c r="A4910" s="4" t="s">
        <v>12</v>
      </c>
      <c r="B4910" s="151">
        <v>45458</v>
      </c>
      <c r="C4910" s="4">
        <v>336</v>
      </c>
    </row>
    <row r="4911" spans="1:3">
      <c r="A4911" s="4" t="s">
        <v>12</v>
      </c>
      <c r="B4911" s="151">
        <v>45458</v>
      </c>
      <c r="C4911" s="4">
        <v>336</v>
      </c>
    </row>
    <row r="4912" spans="1:3">
      <c r="A4912" s="4" t="s">
        <v>12</v>
      </c>
      <c r="B4912" s="151">
        <v>44791</v>
      </c>
      <c r="C4912" s="4">
        <v>2782</v>
      </c>
    </row>
    <row r="4913" spans="1:3">
      <c r="A4913" s="4" t="s">
        <v>12</v>
      </c>
      <c r="B4913" s="151">
        <v>45002</v>
      </c>
      <c r="C4913" s="4">
        <v>2808</v>
      </c>
    </row>
    <row r="4914" spans="1:3">
      <c r="A4914" s="4" t="s">
        <v>12</v>
      </c>
      <c r="B4914" s="151">
        <v>45494</v>
      </c>
      <c r="C4914" s="4">
        <v>2079</v>
      </c>
    </row>
    <row r="4915" spans="1:3">
      <c r="A4915" s="4" t="s">
        <v>12</v>
      </c>
      <c r="B4915" s="151">
        <v>45146</v>
      </c>
      <c r="C4915" s="4">
        <v>3482</v>
      </c>
    </row>
    <row r="4916" spans="1:3">
      <c r="A4916" s="4" t="s">
        <v>12</v>
      </c>
      <c r="B4916" s="151">
        <v>45033</v>
      </c>
      <c r="C4916" s="4">
        <v>360</v>
      </c>
    </row>
    <row r="4917" spans="1:3">
      <c r="A4917" s="4" t="s">
        <v>12</v>
      </c>
      <c r="B4917" s="151">
        <v>44687</v>
      </c>
      <c r="C4917" s="4">
        <v>2996</v>
      </c>
    </row>
    <row r="4918" spans="1:3">
      <c r="A4918" s="4" t="s">
        <v>12</v>
      </c>
      <c r="B4918" s="151">
        <v>44717</v>
      </c>
      <c r="C4918" s="4">
        <v>100</v>
      </c>
    </row>
    <row r="4919" spans="1:3">
      <c r="A4919" s="4" t="s">
        <v>12</v>
      </c>
      <c r="B4919" s="151">
        <v>44841</v>
      </c>
      <c r="C4919" s="4">
        <v>2996</v>
      </c>
    </row>
    <row r="4920" spans="1:3">
      <c r="A4920" s="4" t="s">
        <v>12</v>
      </c>
      <c r="B4920" s="151">
        <v>45063</v>
      </c>
      <c r="C4920" s="4">
        <v>3042</v>
      </c>
    </row>
    <row r="4921" spans="1:3">
      <c r="A4921" s="4" t="s">
        <v>12</v>
      </c>
      <c r="B4921" s="151">
        <v>45241</v>
      </c>
      <c r="C4921" s="4">
        <v>3274</v>
      </c>
    </row>
    <row r="4922" spans="1:3">
      <c r="A4922" s="4" t="s">
        <v>12</v>
      </c>
      <c r="B4922" s="151">
        <v>45362</v>
      </c>
      <c r="C4922" s="4">
        <v>336</v>
      </c>
    </row>
    <row r="4923" spans="1:3">
      <c r="A4923" s="4" t="s">
        <v>12</v>
      </c>
      <c r="B4923" s="151">
        <v>45362</v>
      </c>
      <c r="C4923" s="4">
        <v>336</v>
      </c>
    </row>
    <row r="4924" spans="1:3">
      <c r="A4924" s="4" t="s">
        <v>12</v>
      </c>
      <c r="B4924" s="151">
        <v>44662</v>
      </c>
      <c r="C4924" s="4">
        <v>2996</v>
      </c>
    </row>
    <row r="4925" spans="1:3">
      <c r="A4925" s="4" t="s">
        <v>12</v>
      </c>
      <c r="B4925" s="151">
        <v>44740</v>
      </c>
      <c r="C4925" s="4">
        <v>2506</v>
      </c>
    </row>
    <row r="4926" spans="1:3">
      <c r="A4926" s="4" t="s">
        <v>12</v>
      </c>
      <c r="B4926" s="151">
        <v>45014</v>
      </c>
      <c r="C4926" s="4">
        <v>2880</v>
      </c>
    </row>
    <row r="4927" spans="1:3">
      <c r="A4927" s="4" t="s">
        <v>12</v>
      </c>
      <c r="B4927" s="151">
        <v>45062</v>
      </c>
      <c r="C4927" s="4">
        <v>896</v>
      </c>
    </row>
    <row r="4928" spans="1:3">
      <c r="A4928" s="4" t="s">
        <v>12</v>
      </c>
      <c r="B4928" s="151">
        <v>45062</v>
      </c>
      <c r="C4928" s="4">
        <v>896</v>
      </c>
    </row>
    <row r="4929" spans="1:3">
      <c r="A4929" s="4" t="s">
        <v>12</v>
      </c>
      <c r="B4929" s="151">
        <v>44865</v>
      </c>
      <c r="C4929" s="4">
        <v>3042</v>
      </c>
    </row>
    <row r="4930" spans="1:3">
      <c r="A4930" s="4" t="s">
        <v>12</v>
      </c>
      <c r="B4930" s="151">
        <v>45357</v>
      </c>
      <c r="C4930" s="4">
        <v>3696</v>
      </c>
    </row>
    <row r="4931" spans="1:3">
      <c r="A4931" s="4" t="s">
        <v>12</v>
      </c>
      <c r="B4931" s="151">
        <v>45279</v>
      </c>
      <c r="C4931" s="4">
        <v>1184</v>
      </c>
    </row>
    <row r="4932" spans="1:3">
      <c r="A4932" s="4" t="s">
        <v>12</v>
      </c>
      <c r="B4932" s="151">
        <v>44726</v>
      </c>
      <c r="C4932" s="4">
        <v>2327</v>
      </c>
    </row>
    <row r="4933" spans="1:3">
      <c r="A4933" s="4" t="s">
        <v>12</v>
      </c>
      <c r="B4933" s="151">
        <v>44587</v>
      </c>
      <c r="C4933" s="4">
        <v>2996</v>
      </c>
    </row>
    <row r="4934" spans="1:3">
      <c r="A4934" s="4" t="s">
        <v>12</v>
      </c>
      <c r="B4934" s="151">
        <v>44730</v>
      </c>
      <c r="C4934" s="4">
        <v>2996</v>
      </c>
    </row>
    <row r="4935" spans="1:3">
      <c r="A4935" s="4" t="s">
        <v>12</v>
      </c>
      <c r="B4935" s="151">
        <v>44798</v>
      </c>
      <c r="C4935" s="4">
        <v>2996</v>
      </c>
    </row>
    <row r="4936" spans="1:3">
      <c r="A4936" s="4" t="s">
        <v>12</v>
      </c>
      <c r="B4936" s="151">
        <v>44856</v>
      </c>
      <c r="C4936" s="4">
        <v>632</v>
      </c>
    </row>
    <row r="4937" spans="1:3">
      <c r="A4937" s="4" t="s">
        <v>12</v>
      </c>
      <c r="B4937" s="151">
        <v>45400</v>
      </c>
      <c r="C4937" s="4">
        <v>2751</v>
      </c>
    </row>
    <row r="4938" spans="1:3">
      <c r="A4938" s="4" t="s">
        <v>12</v>
      </c>
      <c r="B4938" s="151">
        <v>44603</v>
      </c>
      <c r="C4938" s="4">
        <v>2996</v>
      </c>
    </row>
    <row r="4939" spans="1:3">
      <c r="A4939" s="4" t="s">
        <v>12</v>
      </c>
      <c r="B4939" s="151">
        <v>44735</v>
      </c>
      <c r="C4939" s="4">
        <v>2996</v>
      </c>
    </row>
    <row r="4940" spans="1:3">
      <c r="A4940" s="4" t="s">
        <v>12</v>
      </c>
      <c r="B4940" s="151">
        <v>44825</v>
      </c>
      <c r="C4940" s="4">
        <v>2997</v>
      </c>
    </row>
    <row r="4941" spans="1:3">
      <c r="A4941" s="4" t="s">
        <v>12</v>
      </c>
      <c r="B4941" s="151">
        <v>45143</v>
      </c>
      <c r="C4941" s="4">
        <v>2440</v>
      </c>
    </row>
    <row r="4942" spans="1:3">
      <c r="A4942" s="4" t="s">
        <v>12</v>
      </c>
      <c r="B4942" s="151">
        <v>44694</v>
      </c>
      <c r="C4942" s="4">
        <v>2919</v>
      </c>
    </row>
    <row r="4943" spans="1:3">
      <c r="A4943" s="4" t="s">
        <v>12</v>
      </c>
      <c r="B4943" s="151">
        <v>45028</v>
      </c>
      <c r="C4943" s="4">
        <v>1176</v>
      </c>
    </row>
    <row r="4944" spans="1:3">
      <c r="A4944" s="4" t="s">
        <v>12</v>
      </c>
      <c r="B4944" s="151">
        <v>44901</v>
      </c>
      <c r="C4944" s="4">
        <v>2808</v>
      </c>
    </row>
    <row r="4945" spans="1:3">
      <c r="A4945" s="4" t="s">
        <v>12</v>
      </c>
      <c r="B4945" s="151">
        <v>44608</v>
      </c>
      <c r="C4945" s="4">
        <v>2706</v>
      </c>
    </row>
    <row r="4946" spans="1:3">
      <c r="A4946" s="4" t="s">
        <v>12</v>
      </c>
      <c r="B4946" s="151">
        <v>45111</v>
      </c>
      <c r="C4946" s="4">
        <v>2506</v>
      </c>
    </row>
    <row r="4947" spans="1:3">
      <c r="A4947" s="4" t="s">
        <v>12</v>
      </c>
      <c r="B4947" s="151">
        <v>44623</v>
      </c>
      <c r="C4947" s="4">
        <v>3000</v>
      </c>
    </row>
    <row r="4948" spans="1:3">
      <c r="A4948" s="4" t="s">
        <v>12</v>
      </c>
      <c r="B4948" s="151">
        <v>44853</v>
      </c>
      <c r="C4948" s="4">
        <v>2506</v>
      </c>
    </row>
    <row r="4949" spans="1:3">
      <c r="A4949" s="4" t="s">
        <v>12</v>
      </c>
      <c r="B4949" s="151">
        <v>45405</v>
      </c>
      <c r="C4949" s="4">
        <v>979</v>
      </c>
    </row>
    <row r="4950" spans="1:3">
      <c r="A4950" s="4" t="s">
        <v>12</v>
      </c>
      <c r="B4950" s="151">
        <v>45405</v>
      </c>
      <c r="C4950" s="4">
        <v>979</v>
      </c>
    </row>
    <row r="4951" spans="1:3">
      <c r="A4951" s="4" t="s">
        <v>12</v>
      </c>
      <c r="B4951" s="151">
        <v>44599</v>
      </c>
      <c r="C4951" s="4">
        <v>2316</v>
      </c>
    </row>
    <row r="4952" spans="1:3">
      <c r="A4952" s="4" t="s">
        <v>12</v>
      </c>
      <c r="B4952" s="151">
        <v>45341</v>
      </c>
      <c r="C4952" s="4">
        <v>3358</v>
      </c>
    </row>
    <row r="4953" spans="1:3">
      <c r="A4953" s="4" t="s">
        <v>12</v>
      </c>
      <c r="B4953" s="151">
        <v>44711</v>
      </c>
      <c r="C4953" s="4">
        <v>100</v>
      </c>
    </row>
    <row r="4954" spans="1:3">
      <c r="A4954" s="4" t="s">
        <v>12</v>
      </c>
      <c r="B4954" s="151">
        <v>44791</v>
      </c>
      <c r="C4954" s="4">
        <v>2996</v>
      </c>
    </row>
    <row r="4955" spans="1:3">
      <c r="A4955" s="4" t="s">
        <v>12</v>
      </c>
      <c r="B4955" s="151">
        <v>44939</v>
      </c>
      <c r="C4955" s="4">
        <v>3042</v>
      </c>
    </row>
    <row r="4956" spans="1:3">
      <c r="A4956" s="4" t="s">
        <v>12</v>
      </c>
      <c r="B4956" s="151">
        <v>45131</v>
      </c>
      <c r="C4956" s="4">
        <v>1100</v>
      </c>
    </row>
    <row r="4957" spans="1:3">
      <c r="A4957" s="4" t="s">
        <v>12</v>
      </c>
      <c r="B4957" s="151">
        <v>44711</v>
      </c>
      <c r="C4957" s="4">
        <v>896</v>
      </c>
    </row>
    <row r="4958" spans="1:3">
      <c r="A4958" s="4" t="s">
        <v>12</v>
      </c>
      <c r="B4958" s="151">
        <v>45097</v>
      </c>
      <c r="C4958" s="4">
        <v>2506</v>
      </c>
    </row>
    <row r="4959" spans="1:3">
      <c r="A4959" s="4" t="s">
        <v>12</v>
      </c>
      <c r="B4959" s="151">
        <v>44720</v>
      </c>
      <c r="C4959" s="4">
        <v>2996</v>
      </c>
    </row>
    <row r="4960" spans="1:3">
      <c r="A4960" s="4" t="s">
        <v>12</v>
      </c>
      <c r="B4960" s="151">
        <v>44627</v>
      </c>
      <c r="C4960" s="4">
        <v>3000</v>
      </c>
    </row>
    <row r="4961" spans="1:3">
      <c r="A4961" s="4" t="s">
        <v>12</v>
      </c>
      <c r="B4961" s="151">
        <v>45340</v>
      </c>
      <c r="C4961" s="4">
        <v>3168</v>
      </c>
    </row>
    <row r="4962" spans="1:3">
      <c r="A4962" s="4" t="s">
        <v>12</v>
      </c>
      <c r="B4962" s="151">
        <v>44641</v>
      </c>
      <c r="C4962" s="4">
        <v>2327</v>
      </c>
    </row>
    <row r="4963" spans="1:3">
      <c r="A4963" s="4" t="s">
        <v>12</v>
      </c>
      <c r="B4963" s="151">
        <v>44706</v>
      </c>
      <c r="C4963" s="4">
        <v>100</v>
      </c>
    </row>
    <row r="4964" spans="1:3">
      <c r="A4964" s="4" t="s">
        <v>12</v>
      </c>
      <c r="B4964" s="151">
        <v>44703</v>
      </c>
      <c r="C4964" s="4">
        <v>2782</v>
      </c>
    </row>
    <row r="4965" spans="1:3">
      <c r="A4965" s="4" t="s">
        <v>12</v>
      </c>
      <c r="B4965" s="151">
        <v>44652</v>
      </c>
      <c r="C4965" s="4">
        <v>2996</v>
      </c>
    </row>
    <row r="4966" spans="1:3">
      <c r="A4966" s="4" t="s">
        <v>12</v>
      </c>
      <c r="B4966" s="151">
        <v>44700</v>
      </c>
      <c r="C4966" s="4">
        <v>2919</v>
      </c>
    </row>
    <row r="4967" spans="1:3">
      <c r="A4967" s="4" t="s">
        <v>12</v>
      </c>
      <c r="B4967" s="151">
        <v>44653</v>
      </c>
      <c r="C4967" s="4">
        <v>2996</v>
      </c>
    </row>
    <row r="4968" spans="1:3">
      <c r="A4968" s="4" t="s">
        <v>12</v>
      </c>
      <c r="B4968" s="151">
        <v>45086</v>
      </c>
      <c r="C4968" s="4">
        <v>3276</v>
      </c>
    </row>
    <row r="4969" spans="1:3">
      <c r="A4969" s="4" t="s">
        <v>12</v>
      </c>
      <c r="B4969" s="151">
        <v>44978</v>
      </c>
      <c r="C4969" s="4">
        <v>2556</v>
      </c>
    </row>
    <row r="4970" spans="1:3">
      <c r="A4970" s="4" t="s">
        <v>12</v>
      </c>
      <c r="B4970" s="151">
        <v>44573</v>
      </c>
      <c r="C4970" s="4">
        <v>2996</v>
      </c>
    </row>
    <row r="4971" spans="1:3">
      <c r="A4971" s="4" t="s">
        <v>12</v>
      </c>
      <c r="B4971" s="151">
        <v>44834</v>
      </c>
      <c r="C4971" s="4">
        <v>2786</v>
      </c>
    </row>
    <row r="4972" spans="1:3">
      <c r="A4972" s="4" t="s">
        <v>12</v>
      </c>
      <c r="B4972" s="151">
        <v>44689</v>
      </c>
      <c r="C4972" s="4">
        <v>2996</v>
      </c>
    </row>
    <row r="4973" spans="1:3">
      <c r="A4973" s="4" t="s">
        <v>12</v>
      </c>
      <c r="B4973" s="151">
        <v>45463</v>
      </c>
      <c r="C4973" s="4">
        <v>58.8</v>
      </c>
    </row>
    <row r="4974" spans="1:3">
      <c r="A4974" s="4" t="s">
        <v>12</v>
      </c>
      <c r="B4974" s="151">
        <v>44583</v>
      </c>
      <c r="C4974" s="4">
        <v>832</v>
      </c>
    </row>
    <row r="4975" spans="1:3">
      <c r="A4975" s="4" t="s">
        <v>12</v>
      </c>
      <c r="B4975" s="151">
        <v>44583</v>
      </c>
      <c r="C4975" s="4">
        <v>832</v>
      </c>
    </row>
    <row r="4976" spans="1:3">
      <c r="A4976" s="4" t="s">
        <v>12</v>
      </c>
      <c r="B4976" s="151">
        <v>44583</v>
      </c>
      <c r="C4976" s="4">
        <v>832</v>
      </c>
    </row>
    <row r="4977" spans="1:3">
      <c r="A4977" s="4" t="s">
        <v>12</v>
      </c>
      <c r="B4977" s="151">
        <v>45343</v>
      </c>
      <c r="C4977" s="4">
        <v>3286</v>
      </c>
    </row>
    <row r="4978" spans="1:3">
      <c r="A4978" s="4" t="s">
        <v>12</v>
      </c>
      <c r="B4978" s="151">
        <v>44965</v>
      </c>
      <c r="C4978" s="4">
        <v>360</v>
      </c>
    </row>
    <row r="4979" spans="1:3">
      <c r="A4979" s="4" t="s">
        <v>12</v>
      </c>
      <c r="B4979" s="151">
        <v>44965</v>
      </c>
      <c r="C4979" s="4">
        <v>360</v>
      </c>
    </row>
    <row r="4980" spans="1:3">
      <c r="A4980" s="4" t="s">
        <v>12</v>
      </c>
      <c r="B4980" s="151">
        <v>44965</v>
      </c>
      <c r="C4980" s="4">
        <v>360</v>
      </c>
    </row>
    <row r="4981" spans="1:3">
      <c r="A4981" s="4" t="s">
        <v>12</v>
      </c>
      <c r="B4981" s="151">
        <v>44965</v>
      </c>
      <c r="C4981" s="4">
        <v>360</v>
      </c>
    </row>
    <row r="4982" spans="1:3">
      <c r="A4982" s="4" t="s">
        <v>12</v>
      </c>
      <c r="B4982" s="151">
        <v>44789</v>
      </c>
      <c r="C4982" s="4">
        <v>2506</v>
      </c>
    </row>
    <row r="4983" spans="1:3">
      <c r="A4983" s="4" t="s">
        <v>12</v>
      </c>
      <c r="B4983" s="151">
        <v>45079</v>
      </c>
      <c r="C4983" s="4">
        <v>3778</v>
      </c>
    </row>
    <row r="4984" spans="1:3">
      <c r="A4984" s="4" t="s">
        <v>12</v>
      </c>
      <c r="B4984" s="151">
        <v>45454</v>
      </c>
      <c r="C4984" s="4">
        <v>572</v>
      </c>
    </row>
    <row r="4985" spans="1:3">
      <c r="A4985" s="4" t="s">
        <v>12</v>
      </c>
      <c r="B4985" s="151">
        <v>44599</v>
      </c>
      <c r="C4985" s="4">
        <v>2996</v>
      </c>
    </row>
    <row r="4986" spans="1:3">
      <c r="A4986" s="4" t="s">
        <v>12</v>
      </c>
      <c r="B4986" s="151">
        <v>45348</v>
      </c>
      <c r="C4986" s="4">
        <v>3358</v>
      </c>
    </row>
    <row r="4987" spans="1:3">
      <c r="A4987" s="4" t="s">
        <v>12</v>
      </c>
      <c r="B4987" s="151">
        <v>44792</v>
      </c>
      <c r="C4987" s="4">
        <v>370</v>
      </c>
    </row>
    <row r="4988" spans="1:3">
      <c r="A4988" s="4" t="s">
        <v>12</v>
      </c>
      <c r="B4988" s="151">
        <v>44792</v>
      </c>
      <c r="C4988" s="4">
        <v>370</v>
      </c>
    </row>
    <row r="4989" spans="1:3">
      <c r="A4989" s="4" t="s">
        <v>12</v>
      </c>
      <c r="B4989" s="151">
        <v>44859</v>
      </c>
      <c r="C4989" s="4">
        <v>2568</v>
      </c>
    </row>
    <row r="4990" spans="1:3">
      <c r="A4990" s="4" t="s">
        <v>12</v>
      </c>
      <c r="B4990" s="151">
        <v>45023</v>
      </c>
      <c r="C4990" s="4">
        <v>3042</v>
      </c>
    </row>
    <row r="4991" spans="1:3">
      <c r="A4991" s="4" t="s">
        <v>12</v>
      </c>
      <c r="B4991" s="151">
        <v>44685</v>
      </c>
      <c r="C4991" s="4">
        <v>1824</v>
      </c>
    </row>
    <row r="4992" spans="1:3">
      <c r="A4992" s="4" t="s">
        <v>12</v>
      </c>
      <c r="B4992" s="151">
        <v>44641</v>
      </c>
      <c r="C4992" s="4">
        <v>1176</v>
      </c>
    </row>
    <row r="4993" spans="1:3">
      <c r="A4993" s="4" t="s">
        <v>12</v>
      </c>
      <c r="B4993" s="151">
        <v>44821</v>
      </c>
      <c r="C4993" s="4">
        <v>2996</v>
      </c>
    </row>
    <row r="4994" spans="1:3">
      <c r="A4994" s="4" t="s">
        <v>12</v>
      </c>
      <c r="B4994" s="151">
        <v>44841</v>
      </c>
      <c r="C4994" s="4">
        <v>990</v>
      </c>
    </row>
    <row r="4995" spans="1:3">
      <c r="A4995" s="4" t="s">
        <v>12</v>
      </c>
      <c r="B4995" s="151">
        <v>45169</v>
      </c>
      <c r="C4995" s="4">
        <v>2684</v>
      </c>
    </row>
    <row r="4996" spans="1:3">
      <c r="A4996" s="4" t="s">
        <v>12</v>
      </c>
      <c r="B4996" s="151">
        <v>44799</v>
      </c>
      <c r="C4996" s="4">
        <v>2327</v>
      </c>
    </row>
    <row r="4997" spans="1:3">
      <c r="A4997" s="4" t="s">
        <v>12</v>
      </c>
      <c r="B4997" s="151">
        <v>45341</v>
      </c>
      <c r="C4997" s="4">
        <v>3358</v>
      </c>
    </row>
    <row r="4998" spans="1:3">
      <c r="A4998" s="4" t="s">
        <v>12</v>
      </c>
      <c r="B4998" s="151">
        <v>44729</v>
      </c>
      <c r="C4998" s="4">
        <v>1092</v>
      </c>
    </row>
    <row r="4999" spans="1:3">
      <c r="A4999" s="4" t="s">
        <v>12</v>
      </c>
      <c r="B4999" s="151">
        <v>45267</v>
      </c>
      <c r="C4999" s="4">
        <v>1088</v>
      </c>
    </row>
    <row r="5000" spans="1:3">
      <c r="A5000" s="4" t="s">
        <v>12</v>
      </c>
      <c r="B5000" s="151">
        <v>45454</v>
      </c>
      <c r="C5000" s="4">
        <v>3168</v>
      </c>
    </row>
    <row r="5001" spans="1:3">
      <c r="A5001" s="4" t="s">
        <v>12</v>
      </c>
      <c r="B5001" s="151">
        <v>44832</v>
      </c>
      <c r="C5001" s="4">
        <v>1916</v>
      </c>
    </row>
    <row r="5002" spans="1:3">
      <c r="A5002" s="4" t="s">
        <v>12</v>
      </c>
      <c r="B5002" s="151">
        <v>44729</v>
      </c>
      <c r="C5002" s="4">
        <v>1092</v>
      </c>
    </row>
    <row r="5003" spans="1:3">
      <c r="A5003" s="4" t="s">
        <v>12</v>
      </c>
      <c r="B5003" s="151">
        <v>44729</v>
      </c>
      <c r="C5003" s="4">
        <v>1092</v>
      </c>
    </row>
    <row r="5004" spans="1:3">
      <c r="A5004" s="4" t="s">
        <v>12</v>
      </c>
      <c r="B5004" s="151">
        <v>45406</v>
      </c>
      <c r="C5004" s="4">
        <v>2751</v>
      </c>
    </row>
    <row r="5005" spans="1:3">
      <c r="A5005" s="4" t="s">
        <v>12</v>
      </c>
      <c r="B5005" s="151">
        <v>44742</v>
      </c>
      <c r="C5005" s="4">
        <v>420</v>
      </c>
    </row>
    <row r="5006" spans="1:3">
      <c r="A5006" s="4" t="s">
        <v>12</v>
      </c>
      <c r="B5006" s="151">
        <v>44742</v>
      </c>
      <c r="C5006" s="4">
        <v>420</v>
      </c>
    </row>
    <row r="5007" spans="1:3">
      <c r="A5007" s="4" t="s">
        <v>12</v>
      </c>
      <c r="B5007" s="151">
        <v>44742</v>
      </c>
      <c r="C5007" s="4">
        <v>420</v>
      </c>
    </row>
    <row r="5008" spans="1:3">
      <c r="A5008" s="4" t="s">
        <v>12</v>
      </c>
      <c r="B5008" s="151">
        <v>44742</v>
      </c>
      <c r="C5008" s="4">
        <v>420</v>
      </c>
    </row>
    <row r="5009" spans="1:3">
      <c r="A5009" s="4" t="s">
        <v>12</v>
      </c>
      <c r="B5009" s="151">
        <v>45211</v>
      </c>
      <c r="C5009" s="4">
        <v>3074</v>
      </c>
    </row>
    <row r="5010" spans="1:3">
      <c r="A5010" s="4" t="s">
        <v>12</v>
      </c>
      <c r="B5010" s="151">
        <v>45143</v>
      </c>
      <c r="C5010" s="4">
        <v>2440</v>
      </c>
    </row>
    <row r="5011" spans="1:3">
      <c r="A5011" s="4" t="s">
        <v>12</v>
      </c>
      <c r="B5011" s="151">
        <v>45104</v>
      </c>
      <c r="C5011" s="4">
        <v>3042</v>
      </c>
    </row>
    <row r="5012" spans="1:3">
      <c r="A5012" s="4" t="s">
        <v>12</v>
      </c>
      <c r="B5012" s="151">
        <v>44990</v>
      </c>
      <c r="C5012" s="4">
        <v>3276</v>
      </c>
    </row>
    <row r="5013" spans="1:3">
      <c r="A5013" s="4" t="s">
        <v>12</v>
      </c>
      <c r="B5013" s="151">
        <v>45146</v>
      </c>
      <c r="C5013" s="4">
        <v>2440</v>
      </c>
    </row>
    <row r="5014" spans="1:3">
      <c r="A5014" s="4" t="s">
        <v>12</v>
      </c>
      <c r="B5014" s="151">
        <v>44739</v>
      </c>
      <c r="C5014" s="4">
        <v>9</v>
      </c>
    </row>
    <row r="5015" spans="1:3">
      <c r="A5015" s="4" t="s">
        <v>12</v>
      </c>
      <c r="B5015" s="151">
        <v>44690</v>
      </c>
      <c r="C5015" s="4">
        <v>2996</v>
      </c>
    </row>
    <row r="5016" spans="1:3">
      <c r="A5016" s="4" t="s">
        <v>12</v>
      </c>
      <c r="B5016" s="151">
        <v>45016</v>
      </c>
      <c r="C5016" s="4">
        <v>3276</v>
      </c>
    </row>
    <row r="5017" spans="1:3">
      <c r="A5017" s="4" t="s">
        <v>12</v>
      </c>
      <c r="B5017" s="151">
        <v>45365</v>
      </c>
      <c r="C5017" s="4">
        <v>3266</v>
      </c>
    </row>
    <row r="5018" spans="1:3">
      <c r="A5018" s="4" t="s">
        <v>12</v>
      </c>
      <c r="B5018" s="151">
        <v>44600</v>
      </c>
      <c r="C5018" s="4">
        <v>544</v>
      </c>
    </row>
    <row r="5019" spans="1:3">
      <c r="A5019" s="4" t="s">
        <v>12</v>
      </c>
      <c r="B5019" s="151">
        <v>44600</v>
      </c>
      <c r="C5019" s="4">
        <v>544</v>
      </c>
    </row>
    <row r="5020" spans="1:3">
      <c r="A5020" s="4" t="s">
        <v>12</v>
      </c>
      <c r="B5020" s="151">
        <v>44758</v>
      </c>
      <c r="C5020" s="4">
        <v>2996</v>
      </c>
    </row>
    <row r="5021" spans="1:3">
      <c r="A5021" s="4" t="s">
        <v>12</v>
      </c>
      <c r="B5021" s="151">
        <v>45447</v>
      </c>
      <c r="C5021" s="4">
        <v>896</v>
      </c>
    </row>
    <row r="5022" spans="1:3">
      <c r="A5022" s="4" t="s">
        <v>12</v>
      </c>
      <c r="B5022" s="151">
        <v>45176</v>
      </c>
      <c r="C5022" s="4">
        <v>1344</v>
      </c>
    </row>
    <row r="5023" spans="1:3">
      <c r="A5023" s="4" t="s">
        <v>12</v>
      </c>
      <c r="B5023" s="151">
        <v>44966</v>
      </c>
      <c r="C5023" s="4">
        <v>1476</v>
      </c>
    </row>
    <row r="5024" spans="1:3">
      <c r="A5024" s="4" t="s">
        <v>12</v>
      </c>
      <c r="B5024" s="151">
        <v>44703</v>
      </c>
      <c r="C5024" s="4">
        <v>2782</v>
      </c>
    </row>
    <row r="5025" spans="1:3">
      <c r="A5025" s="4" t="s">
        <v>12</v>
      </c>
      <c r="B5025" s="151">
        <v>44700</v>
      </c>
      <c r="C5025" s="4">
        <v>2782</v>
      </c>
    </row>
    <row r="5026" spans="1:3">
      <c r="A5026" s="4" t="s">
        <v>12</v>
      </c>
      <c r="B5026" s="151">
        <v>44700</v>
      </c>
      <c r="C5026" s="4">
        <v>2938</v>
      </c>
    </row>
    <row r="5027" spans="1:3">
      <c r="A5027" s="4" t="s">
        <v>12</v>
      </c>
      <c r="B5027" s="151">
        <v>44804</v>
      </c>
      <c r="C5027" s="4">
        <v>1344</v>
      </c>
    </row>
    <row r="5028" spans="1:3">
      <c r="A5028" s="4" t="s">
        <v>12</v>
      </c>
      <c r="B5028" s="151">
        <v>44728</v>
      </c>
      <c r="C5028" s="4">
        <v>2782</v>
      </c>
    </row>
    <row r="5029" spans="1:3">
      <c r="A5029" s="4" t="s">
        <v>12</v>
      </c>
      <c r="B5029" s="151">
        <v>45391</v>
      </c>
      <c r="C5029" s="4">
        <v>1024</v>
      </c>
    </row>
    <row r="5030" spans="1:3">
      <c r="A5030" s="4" t="s">
        <v>12</v>
      </c>
      <c r="B5030" s="151">
        <v>44625</v>
      </c>
      <c r="C5030" s="4">
        <v>2996</v>
      </c>
    </row>
    <row r="5031" spans="1:3">
      <c r="A5031" s="4" t="s">
        <v>12</v>
      </c>
      <c r="B5031" s="151">
        <v>44887</v>
      </c>
      <c r="C5031" s="4">
        <v>483</v>
      </c>
    </row>
    <row r="5032" spans="1:3">
      <c r="A5032" s="4" t="s">
        <v>12</v>
      </c>
      <c r="B5032" s="151">
        <v>44887</v>
      </c>
      <c r="C5032" s="4">
        <v>483</v>
      </c>
    </row>
    <row r="5033" spans="1:3">
      <c r="A5033" s="4" t="s">
        <v>12</v>
      </c>
      <c r="B5033" s="151">
        <v>45126</v>
      </c>
      <c r="C5033" s="4">
        <v>3000</v>
      </c>
    </row>
    <row r="5034" spans="1:3">
      <c r="A5034" s="4" t="s">
        <v>12</v>
      </c>
      <c r="B5034" s="151">
        <v>44803</v>
      </c>
      <c r="C5034" s="4">
        <v>2996</v>
      </c>
    </row>
    <row r="5035" spans="1:3">
      <c r="A5035" s="4" t="s">
        <v>12</v>
      </c>
      <c r="B5035" s="151">
        <v>45310</v>
      </c>
      <c r="C5035" s="4">
        <v>3168</v>
      </c>
    </row>
    <row r="5036" spans="1:3">
      <c r="A5036" s="4" t="s">
        <v>12</v>
      </c>
      <c r="B5036" s="151">
        <v>45064</v>
      </c>
      <c r="C5036" s="4">
        <v>2808</v>
      </c>
    </row>
    <row r="5037" spans="1:3">
      <c r="A5037" s="4" t="s">
        <v>12</v>
      </c>
      <c r="B5037" s="151">
        <v>44798</v>
      </c>
      <c r="C5037" s="4">
        <v>2996</v>
      </c>
    </row>
    <row r="5038" spans="1:3">
      <c r="A5038" s="4" t="s">
        <v>12</v>
      </c>
      <c r="B5038" s="151">
        <v>45182</v>
      </c>
      <c r="C5038" s="4">
        <v>2928</v>
      </c>
    </row>
    <row r="5039" spans="1:3">
      <c r="A5039" s="4" t="s">
        <v>12</v>
      </c>
      <c r="B5039" s="151">
        <v>45230</v>
      </c>
      <c r="C5039" s="4">
        <v>102</v>
      </c>
    </row>
    <row r="5040" spans="1:3">
      <c r="A5040" s="4" t="s">
        <v>12</v>
      </c>
      <c r="B5040" s="151">
        <v>45432</v>
      </c>
      <c r="C5040" s="4">
        <v>979</v>
      </c>
    </row>
    <row r="5041" spans="1:3">
      <c r="A5041" s="4" t="s">
        <v>12</v>
      </c>
      <c r="B5041" s="151">
        <v>45432</v>
      </c>
      <c r="C5041" s="4">
        <v>979</v>
      </c>
    </row>
    <row r="5042" spans="1:3">
      <c r="A5042" s="4" t="s">
        <v>12</v>
      </c>
      <c r="B5042" s="151">
        <v>45021</v>
      </c>
      <c r="C5042" s="4">
        <v>1092</v>
      </c>
    </row>
    <row r="5043" spans="1:3">
      <c r="A5043" s="4" t="s">
        <v>12</v>
      </c>
      <c r="B5043" s="151">
        <v>44929</v>
      </c>
      <c r="C5043" s="4">
        <v>2808</v>
      </c>
    </row>
    <row r="5044" spans="1:3">
      <c r="A5044" s="4" t="s">
        <v>12</v>
      </c>
      <c r="B5044" s="151">
        <v>44616</v>
      </c>
      <c r="C5044" s="4">
        <v>2996</v>
      </c>
    </row>
    <row r="5045" spans="1:3">
      <c r="A5045" s="4" t="s">
        <v>12</v>
      </c>
      <c r="B5045" s="151">
        <v>45156</v>
      </c>
      <c r="C5045" s="4">
        <v>3416</v>
      </c>
    </row>
    <row r="5046" spans="1:3">
      <c r="A5046" s="4" t="s">
        <v>12</v>
      </c>
      <c r="B5046" s="151">
        <v>45000</v>
      </c>
      <c r="C5046" s="4">
        <v>3042</v>
      </c>
    </row>
    <row r="5047" spans="1:3">
      <c r="A5047" s="4" t="s">
        <v>12</v>
      </c>
      <c r="B5047" s="151">
        <v>44653</v>
      </c>
      <c r="C5047" s="4">
        <v>2996</v>
      </c>
    </row>
    <row r="5048" spans="1:3">
      <c r="A5048" s="4" t="s">
        <v>12</v>
      </c>
      <c r="B5048" s="151">
        <v>45405</v>
      </c>
      <c r="C5048" s="4">
        <v>979</v>
      </c>
    </row>
    <row r="5049" spans="1:3">
      <c r="A5049" s="4" t="s">
        <v>12</v>
      </c>
      <c r="B5049" s="151">
        <v>45222</v>
      </c>
      <c r="C5049" s="4">
        <v>3432</v>
      </c>
    </row>
    <row r="5050" spans="1:3">
      <c r="A5050" s="4" t="s">
        <v>12</v>
      </c>
      <c r="B5050" s="151">
        <v>44589</v>
      </c>
      <c r="C5050" s="4">
        <v>2996</v>
      </c>
    </row>
    <row r="5051" spans="1:3">
      <c r="A5051" s="4" t="s">
        <v>12</v>
      </c>
      <c r="B5051" s="151">
        <v>45352</v>
      </c>
      <c r="C5051" s="4">
        <v>3508</v>
      </c>
    </row>
    <row r="5052" spans="1:3">
      <c r="A5052" s="4" t="s">
        <v>12</v>
      </c>
      <c r="B5052" s="151">
        <v>44614</v>
      </c>
      <c r="C5052" s="4">
        <v>3043</v>
      </c>
    </row>
    <row r="5053" spans="1:3">
      <c r="A5053" s="4" t="s">
        <v>12</v>
      </c>
      <c r="B5053" s="151">
        <v>44860</v>
      </c>
      <c r="C5053" s="4">
        <v>2782</v>
      </c>
    </row>
    <row r="5054" spans="1:3">
      <c r="A5054" s="4" t="s">
        <v>12</v>
      </c>
      <c r="B5054" s="151">
        <v>45523</v>
      </c>
      <c r="C5054" s="4">
        <v>408</v>
      </c>
    </row>
    <row r="5055" spans="1:3">
      <c r="A5055" s="4" t="s">
        <v>12</v>
      </c>
      <c r="B5055" s="151">
        <v>45470</v>
      </c>
      <c r="C5055" s="4">
        <v>2751</v>
      </c>
    </row>
    <row r="5056" spans="1:3">
      <c r="A5056" s="4" t="s">
        <v>12</v>
      </c>
      <c r="B5056" s="151">
        <v>44702</v>
      </c>
      <c r="C5056" s="4">
        <v>2786</v>
      </c>
    </row>
    <row r="5057" spans="1:3">
      <c r="A5057" s="4" t="s">
        <v>12</v>
      </c>
      <c r="B5057" s="151">
        <v>44782</v>
      </c>
      <c r="C5057" s="4">
        <v>3401</v>
      </c>
    </row>
    <row r="5058" spans="1:3">
      <c r="A5058" s="4" t="s">
        <v>12</v>
      </c>
      <c r="B5058" s="151">
        <v>44964</v>
      </c>
      <c r="C5058" s="4">
        <v>2800</v>
      </c>
    </row>
    <row r="5059" spans="1:3">
      <c r="A5059" s="4" t="s">
        <v>12</v>
      </c>
      <c r="B5059" s="151">
        <v>44812</v>
      </c>
      <c r="C5059" s="4">
        <v>2782</v>
      </c>
    </row>
    <row r="5060" spans="1:3">
      <c r="A5060" s="4" t="s">
        <v>12</v>
      </c>
      <c r="B5060" s="151">
        <v>45159</v>
      </c>
      <c r="C5060" s="4">
        <v>2327</v>
      </c>
    </row>
    <row r="5061" spans="1:3">
      <c r="A5061" s="4" t="s">
        <v>12</v>
      </c>
      <c r="B5061" s="151">
        <v>45044</v>
      </c>
      <c r="C5061" s="4">
        <v>2808</v>
      </c>
    </row>
    <row r="5062" spans="1:3">
      <c r="A5062" s="4" t="s">
        <v>12</v>
      </c>
      <c r="B5062" s="151">
        <v>44796</v>
      </c>
      <c r="C5062" s="4">
        <v>896</v>
      </c>
    </row>
    <row r="5063" spans="1:3">
      <c r="A5063" s="4" t="s">
        <v>12</v>
      </c>
      <c r="B5063" s="151">
        <v>44796</v>
      </c>
      <c r="C5063" s="4">
        <v>896</v>
      </c>
    </row>
    <row r="5064" spans="1:3">
      <c r="A5064" s="4" t="s">
        <v>12</v>
      </c>
      <c r="B5064" s="151">
        <v>44907</v>
      </c>
      <c r="C5064" s="4">
        <v>2800</v>
      </c>
    </row>
    <row r="5065" spans="1:3">
      <c r="A5065" s="4" t="s">
        <v>12</v>
      </c>
      <c r="B5065" s="151">
        <v>44616</v>
      </c>
      <c r="C5065" s="4">
        <v>2506</v>
      </c>
    </row>
    <row r="5066" spans="1:3">
      <c r="A5066" s="4" t="s">
        <v>12</v>
      </c>
      <c r="B5066" s="151">
        <v>45302</v>
      </c>
      <c r="C5066" s="4">
        <v>3168</v>
      </c>
    </row>
    <row r="5067" spans="1:3">
      <c r="A5067" s="4" t="s">
        <v>12</v>
      </c>
      <c r="B5067" s="151">
        <v>45019</v>
      </c>
      <c r="C5067" s="4">
        <v>3276</v>
      </c>
    </row>
    <row r="5068" spans="1:3">
      <c r="A5068" s="4" t="s">
        <v>12</v>
      </c>
      <c r="B5068" s="151">
        <v>45206</v>
      </c>
      <c r="C5068" s="4">
        <v>2392</v>
      </c>
    </row>
    <row r="5069" spans="1:3">
      <c r="A5069" s="4" t="s">
        <v>12</v>
      </c>
      <c r="B5069" s="151">
        <v>45462</v>
      </c>
      <c r="C5069" s="4">
        <v>2600</v>
      </c>
    </row>
    <row r="5070" spans="1:3">
      <c r="A5070" s="4" t="s">
        <v>12</v>
      </c>
      <c r="B5070" s="151">
        <v>44756</v>
      </c>
      <c r="C5070" s="4">
        <v>2782</v>
      </c>
    </row>
    <row r="5071" spans="1:3">
      <c r="A5071" s="4" t="s">
        <v>12</v>
      </c>
      <c r="B5071" s="151">
        <v>45052</v>
      </c>
      <c r="C5071" s="4">
        <v>2088</v>
      </c>
    </row>
    <row r="5072" spans="1:3">
      <c r="A5072" s="4" t="s">
        <v>12</v>
      </c>
      <c r="B5072" s="151">
        <v>44675</v>
      </c>
      <c r="C5072" s="4">
        <v>3638</v>
      </c>
    </row>
    <row r="5073" spans="1:3">
      <c r="A5073" s="4" t="s">
        <v>12</v>
      </c>
      <c r="B5073" s="151">
        <v>45376</v>
      </c>
      <c r="C5073" s="4">
        <v>336</v>
      </c>
    </row>
    <row r="5074" spans="1:3">
      <c r="A5074" s="4" t="s">
        <v>12</v>
      </c>
      <c r="B5074" s="151">
        <v>44778</v>
      </c>
      <c r="C5074" s="4">
        <v>9</v>
      </c>
    </row>
    <row r="5075" spans="1:3">
      <c r="A5075" s="4" t="s">
        <v>12</v>
      </c>
      <c r="B5075" s="151">
        <v>44965</v>
      </c>
      <c r="C5075" s="4">
        <v>276</v>
      </c>
    </row>
    <row r="5076" spans="1:3">
      <c r="A5076" s="4" t="s">
        <v>12</v>
      </c>
      <c r="B5076" s="151">
        <v>45404</v>
      </c>
      <c r="C5076" s="4">
        <v>2751</v>
      </c>
    </row>
    <row r="5077" spans="1:3">
      <c r="A5077" s="4" t="s">
        <v>12</v>
      </c>
      <c r="B5077" s="151">
        <v>45057</v>
      </c>
      <c r="C5077" s="4">
        <v>1593</v>
      </c>
    </row>
    <row r="5078" spans="1:3">
      <c r="A5078" s="4" t="s">
        <v>12</v>
      </c>
      <c r="B5078" s="151">
        <v>45380</v>
      </c>
      <c r="C5078" s="4">
        <v>3168</v>
      </c>
    </row>
    <row r="5079" spans="1:3">
      <c r="A5079" s="4" t="s">
        <v>12</v>
      </c>
      <c r="B5079" s="151">
        <v>44789</v>
      </c>
      <c r="C5079" s="4">
        <v>2782</v>
      </c>
    </row>
    <row r="5080" spans="1:3">
      <c r="A5080" s="4" t="s">
        <v>12</v>
      </c>
      <c r="B5080" s="151">
        <v>44836</v>
      </c>
      <c r="C5080" s="4">
        <v>680</v>
      </c>
    </row>
    <row r="5081" spans="1:3">
      <c r="A5081" s="4" t="s">
        <v>12</v>
      </c>
      <c r="B5081" s="151">
        <v>45092</v>
      </c>
      <c r="C5081" s="4">
        <v>912</v>
      </c>
    </row>
    <row r="5082" spans="1:3">
      <c r="A5082" s="4" t="s">
        <v>12</v>
      </c>
      <c r="B5082" s="151">
        <v>44770</v>
      </c>
      <c r="C5082" s="4">
        <v>1176</v>
      </c>
    </row>
    <row r="5083" spans="1:3">
      <c r="A5083" s="4" t="s">
        <v>12</v>
      </c>
      <c r="B5083" s="151">
        <v>45492</v>
      </c>
      <c r="C5083" s="4">
        <v>2457</v>
      </c>
    </row>
    <row r="5084" spans="1:3">
      <c r="A5084" s="4" t="s">
        <v>12</v>
      </c>
      <c r="B5084" s="151">
        <v>45035</v>
      </c>
      <c r="C5084" s="4">
        <v>2864</v>
      </c>
    </row>
    <row r="5085" spans="1:3">
      <c r="A5085" s="4" t="s">
        <v>12</v>
      </c>
      <c r="B5085" s="151">
        <v>45095</v>
      </c>
      <c r="C5085" s="4">
        <v>544</v>
      </c>
    </row>
    <row r="5086" spans="1:3">
      <c r="A5086" s="4" t="s">
        <v>12</v>
      </c>
      <c r="B5086" s="151">
        <v>44759</v>
      </c>
      <c r="C5086" s="4">
        <v>9</v>
      </c>
    </row>
    <row r="5087" spans="1:3">
      <c r="A5087" s="4" t="s">
        <v>12</v>
      </c>
      <c r="B5087" s="151">
        <v>45042</v>
      </c>
      <c r="C5087" s="4">
        <v>2808</v>
      </c>
    </row>
    <row r="5088" spans="1:3">
      <c r="A5088" s="4" t="s">
        <v>12</v>
      </c>
      <c r="B5088" s="151">
        <v>44579</v>
      </c>
      <c r="C5088" s="4">
        <v>2782</v>
      </c>
    </row>
    <row r="5089" spans="1:3">
      <c r="A5089" s="4" t="s">
        <v>12</v>
      </c>
      <c r="B5089" s="151">
        <v>44823</v>
      </c>
      <c r="C5089" s="4">
        <v>550</v>
      </c>
    </row>
    <row r="5090" spans="1:3">
      <c r="A5090" s="4" t="s">
        <v>12</v>
      </c>
      <c r="B5090" s="151">
        <v>45061</v>
      </c>
      <c r="C5090" s="4">
        <v>2340</v>
      </c>
    </row>
    <row r="5091" spans="1:3">
      <c r="A5091" s="4" t="s">
        <v>12</v>
      </c>
      <c r="B5091" s="151">
        <v>44586</v>
      </c>
      <c r="C5091" s="4">
        <v>600</v>
      </c>
    </row>
    <row r="5092" spans="1:3">
      <c r="A5092" s="4" t="s">
        <v>12</v>
      </c>
      <c r="B5092" s="151">
        <v>45340</v>
      </c>
      <c r="C5092" s="4">
        <v>336</v>
      </c>
    </row>
    <row r="5093" spans="1:3">
      <c r="A5093" s="4" t="s">
        <v>12</v>
      </c>
      <c r="B5093" s="151">
        <v>44753</v>
      </c>
      <c r="C5093" s="4">
        <v>420</v>
      </c>
    </row>
    <row r="5094" spans="1:3">
      <c r="A5094" s="4" t="s">
        <v>12</v>
      </c>
      <c r="B5094" s="151">
        <v>44722</v>
      </c>
      <c r="C5094" s="4">
        <v>2782</v>
      </c>
    </row>
    <row r="5095" spans="1:3">
      <c r="A5095" s="4" t="s">
        <v>12</v>
      </c>
      <c r="B5095" s="151">
        <v>44714</v>
      </c>
      <c r="C5095" s="4">
        <v>2356</v>
      </c>
    </row>
    <row r="5096" spans="1:3">
      <c r="A5096" s="4" t="s">
        <v>12</v>
      </c>
      <c r="B5096" s="151">
        <v>44586</v>
      </c>
      <c r="C5096" s="4">
        <v>2782</v>
      </c>
    </row>
    <row r="5097" spans="1:3">
      <c r="A5097" s="4" t="s">
        <v>12</v>
      </c>
      <c r="B5097" s="151">
        <v>44746</v>
      </c>
      <c r="C5097" s="4">
        <v>2782</v>
      </c>
    </row>
    <row r="5098" spans="1:3">
      <c r="A5098" s="4" t="s">
        <v>12</v>
      </c>
      <c r="B5098" s="151">
        <v>45008</v>
      </c>
      <c r="C5098" s="4">
        <v>3042</v>
      </c>
    </row>
    <row r="5099" spans="1:3">
      <c r="A5099" s="4" t="s">
        <v>12</v>
      </c>
      <c r="B5099" s="151">
        <v>45102</v>
      </c>
      <c r="C5099" s="4">
        <v>240</v>
      </c>
    </row>
    <row r="5100" spans="1:3">
      <c r="A5100" s="4" t="s">
        <v>12</v>
      </c>
      <c r="B5100" s="151">
        <v>45102</v>
      </c>
      <c r="C5100" s="4">
        <v>240</v>
      </c>
    </row>
    <row r="5101" spans="1:3">
      <c r="A5101" s="4" t="s">
        <v>12</v>
      </c>
      <c r="B5101" s="151">
        <v>45102</v>
      </c>
      <c r="C5101" s="4">
        <v>240</v>
      </c>
    </row>
    <row r="5102" spans="1:3">
      <c r="A5102" s="4" t="s">
        <v>12</v>
      </c>
      <c r="B5102" s="151">
        <v>45102</v>
      </c>
      <c r="C5102" s="4">
        <v>240</v>
      </c>
    </row>
    <row r="5103" spans="1:3">
      <c r="A5103" s="4" t="s">
        <v>12</v>
      </c>
      <c r="B5103" s="151">
        <v>44795</v>
      </c>
      <c r="C5103" s="4">
        <v>2782</v>
      </c>
    </row>
    <row r="5104" spans="1:3">
      <c r="A5104" s="4" t="s">
        <v>12</v>
      </c>
      <c r="B5104" s="151">
        <v>44621</v>
      </c>
      <c r="C5104" s="4">
        <v>1176</v>
      </c>
    </row>
    <row r="5105" spans="1:3">
      <c r="A5105" s="4" t="s">
        <v>12</v>
      </c>
      <c r="B5105" s="151">
        <v>44581</v>
      </c>
      <c r="C5105" s="4">
        <v>1522</v>
      </c>
    </row>
    <row r="5106" spans="1:3">
      <c r="A5106" s="4" t="s">
        <v>12</v>
      </c>
      <c r="B5106" s="151">
        <v>45343</v>
      </c>
      <c r="C5106" s="4">
        <v>3358</v>
      </c>
    </row>
    <row r="5107" spans="1:3">
      <c r="A5107" s="4" t="s">
        <v>12</v>
      </c>
      <c r="B5107" s="151">
        <v>44959</v>
      </c>
      <c r="C5107" s="4">
        <v>2988</v>
      </c>
    </row>
    <row r="5108" spans="1:3">
      <c r="A5108" s="4" t="s">
        <v>12</v>
      </c>
      <c r="B5108" s="151">
        <v>44895</v>
      </c>
      <c r="C5108" s="4">
        <v>3042</v>
      </c>
    </row>
    <row r="5109" spans="1:3">
      <c r="A5109" s="4" t="s">
        <v>12</v>
      </c>
      <c r="B5109" s="151">
        <v>44973</v>
      </c>
      <c r="C5109" s="4">
        <v>3435</v>
      </c>
    </row>
    <row r="5110" spans="1:3">
      <c r="A5110" s="4" t="s">
        <v>12</v>
      </c>
      <c r="B5110" s="151">
        <v>44604</v>
      </c>
      <c r="C5110" s="4">
        <v>3198</v>
      </c>
    </row>
    <row r="5111" spans="1:3">
      <c r="A5111" s="4" t="s">
        <v>12</v>
      </c>
      <c r="B5111" s="151">
        <v>44580</v>
      </c>
      <c r="C5111" s="4">
        <v>2786</v>
      </c>
    </row>
    <row r="5112" spans="1:3">
      <c r="A5112" s="4" t="s">
        <v>12</v>
      </c>
      <c r="B5112" s="151">
        <v>45260</v>
      </c>
      <c r="C5112" s="4">
        <v>3221</v>
      </c>
    </row>
    <row r="5113" spans="1:3">
      <c r="A5113" s="4" t="s">
        <v>12</v>
      </c>
      <c r="B5113" s="151">
        <v>45457</v>
      </c>
      <c r="C5113" s="4">
        <v>2751</v>
      </c>
    </row>
    <row r="5114" spans="1:3">
      <c r="A5114" s="4" t="s">
        <v>12</v>
      </c>
      <c r="B5114" s="151">
        <v>45079</v>
      </c>
      <c r="C5114" s="4">
        <v>544</v>
      </c>
    </row>
    <row r="5115" spans="1:3">
      <c r="A5115" s="4" t="s">
        <v>12</v>
      </c>
      <c r="B5115" s="151">
        <v>45126</v>
      </c>
      <c r="C5115" s="4">
        <v>896</v>
      </c>
    </row>
    <row r="5116" spans="1:3">
      <c r="A5116" s="4" t="s">
        <v>12</v>
      </c>
      <c r="B5116" s="151">
        <v>44690</v>
      </c>
      <c r="C5116" s="4">
        <v>2900</v>
      </c>
    </row>
    <row r="5117" spans="1:3">
      <c r="A5117" s="4" t="s">
        <v>12</v>
      </c>
      <c r="B5117" s="151">
        <v>44730</v>
      </c>
      <c r="C5117" s="4">
        <v>2996</v>
      </c>
    </row>
    <row r="5118" spans="1:3">
      <c r="A5118" s="4" t="s">
        <v>12</v>
      </c>
      <c r="B5118" s="151">
        <v>45341</v>
      </c>
      <c r="C5118" s="4">
        <v>1216</v>
      </c>
    </row>
    <row r="5119" spans="1:3">
      <c r="A5119" s="4" t="s">
        <v>12</v>
      </c>
      <c r="B5119" s="151">
        <v>45341</v>
      </c>
      <c r="C5119" s="4">
        <v>1216</v>
      </c>
    </row>
    <row r="5120" spans="1:3">
      <c r="A5120" s="4" t="s">
        <v>12</v>
      </c>
      <c r="B5120" s="151">
        <v>45251</v>
      </c>
      <c r="C5120" s="4">
        <v>3221</v>
      </c>
    </row>
    <row r="5121" spans="1:3">
      <c r="A5121" s="4" t="s">
        <v>12</v>
      </c>
      <c r="B5121" s="151">
        <v>45035</v>
      </c>
      <c r="C5121" s="4">
        <v>3042</v>
      </c>
    </row>
    <row r="5122" spans="1:3">
      <c r="A5122" s="4" t="s">
        <v>12</v>
      </c>
      <c r="B5122" s="151">
        <v>45194</v>
      </c>
      <c r="C5122" s="4">
        <v>2684</v>
      </c>
    </row>
    <row r="5123" spans="1:3">
      <c r="A5123" s="4" t="s">
        <v>12</v>
      </c>
      <c r="B5123" s="151">
        <v>44677</v>
      </c>
      <c r="C5123" s="4">
        <v>1454.5</v>
      </c>
    </row>
    <row r="5124" spans="1:3">
      <c r="A5124" s="4" t="s">
        <v>12</v>
      </c>
      <c r="B5124" s="151">
        <v>44575</v>
      </c>
      <c r="C5124" s="4">
        <v>3310</v>
      </c>
    </row>
    <row r="5125" spans="1:3">
      <c r="A5125" s="4" t="s">
        <v>12</v>
      </c>
      <c r="B5125" s="151">
        <v>45239</v>
      </c>
      <c r="C5125" s="4">
        <v>3326</v>
      </c>
    </row>
    <row r="5126" spans="1:3">
      <c r="A5126" s="4" t="s">
        <v>12</v>
      </c>
      <c r="B5126" s="151">
        <v>45455</v>
      </c>
      <c r="C5126" s="4">
        <v>2751</v>
      </c>
    </row>
    <row r="5127" spans="1:3">
      <c r="A5127" s="4" t="s">
        <v>12</v>
      </c>
      <c r="B5127" s="151">
        <v>45287</v>
      </c>
      <c r="C5127" s="4">
        <v>1222</v>
      </c>
    </row>
    <row r="5128" spans="1:3">
      <c r="A5128" s="4" t="s">
        <v>12</v>
      </c>
      <c r="B5128" s="151">
        <v>45287</v>
      </c>
      <c r="C5128" s="4">
        <v>1222</v>
      </c>
    </row>
    <row r="5129" spans="1:3">
      <c r="A5129" s="4" t="s">
        <v>12</v>
      </c>
      <c r="B5129" s="151">
        <v>45270</v>
      </c>
      <c r="C5129" s="4">
        <v>3221</v>
      </c>
    </row>
    <row r="5130" spans="1:3">
      <c r="A5130" s="4" t="s">
        <v>12</v>
      </c>
      <c r="B5130" s="151">
        <v>45461</v>
      </c>
      <c r="C5130" s="4">
        <v>2751</v>
      </c>
    </row>
    <row r="5131" spans="1:3">
      <c r="A5131" s="4" t="s">
        <v>12</v>
      </c>
      <c r="B5131" s="151">
        <v>45454</v>
      </c>
      <c r="C5131" s="4">
        <v>1280</v>
      </c>
    </row>
    <row r="5132" spans="1:3">
      <c r="A5132" s="4" t="s">
        <v>12</v>
      </c>
      <c r="B5132" s="151">
        <v>45035</v>
      </c>
      <c r="C5132" s="4">
        <v>3042</v>
      </c>
    </row>
    <row r="5133" spans="1:3">
      <c r="A5133" s="4" t="s">
        <v>12</v>
      </c>
      <c r="B5133" s="151">
        <v>44731</v>
      </c>
      <c r="C5133" s="4">
        <v>308</v>
      </c>
    </row>
    <row r="5134" spans="1:3">
      <c r="A5134" s="4" t="s">
        <v>12</v>
      </c>
      <c r="B5134" s="151">
        <v>45405</v>
      </c>
      <c r="C5134" s="4">
        <v>2910</v>
      </c>
    </row>
    <row r="5135" spans="1:3">
      <c r="A5135" s="4" t="s">
        <v>12</v>
      </c>
      <c r="B5135" s="151">
        <v>44671</v>
      </c>
      <c r="C5135" s="4">
        <v>2996</v>
      </c>
    </row>
    <row r="5136" spans="1:3">
      <c r="A5136" s="4" t="s">
        <v>12</v>
      </c>
      <c r="B5136" s="151">
        <v>45187</v>
      </c>
      <c r="C5136" s="4">
        <v>2980</v>
      </c>
    </row>
    <row r="5137" spans="1:3">
      <c r="A5137" s="4" t="s">
        <v>12</v>
      </c>
      <c r="B5137" s="151">
        <v>45154</v>
      </c>
      <c r="C5137" s="4">
        <v>2160</v>
      </c>
    </row>
    <row r="5138" spans="1:3">
      <c r="A5138" s="4" t="s">
        <v>12</v>
      </c>
      <c r="B5138" s="151">
        <v>45309</v>
      </c>
      <c r="C5138" s="4">
        <v>977</v>
      </c>
    </row>
    <row r="5139" spans="1:3">
      <c r="A5139" s="4" t="s">
        <v>12</v>
      </c>
      <c r="B5139" s="151">
        <v>45309</v>
      </c>
      <c r="C5139" s="4">
        <v>977</v>
      </c>
    </row>
    <row r="5140" spans="1:3">
      <c r="A5140" s="4" t="s">
        <v>12</v>
      </c>
      <c r="B5140" s="151">
        <v>45313</v>
      </c>
      <c r="C5140" s="4">
        <v>3168</v>
      </c>
    </row>
    <row r="5141" spans="1:3">
      <c r="A5141" s="4" t="s">
        <v>12</v>
      </c>
      <c r="B5141" s="151">
        <v>45471</v>
      </c>
      <c r="C5141" s="4">
        <v>2751</v>
      </c>
    </row>
    <row r="5142" spans="1:3">
      <c r="A5142" s="4" t="s">
        <v>12</v>
      </c>
      <c r="B5142" s="151">
        <v>44800</v>
      </c>
      <c r="C5142" s="4">
        <v>2782</v>
      </c>
    </row>
    <row r="5143" spans="1:3">
      <c r="A5143" s="4" t="s">
        <v>12</v>
      </c>
      <c r="B5143" s="151">
        <v>45148</v>
      </c>
      <c r="C5143" s="4">
        <v>98</v>
      </c>
    </row>
    <row r="5144" spans="1:3">
      <c r="A5144" s="4" t="s">
        <v>12</v>
      </c>
      <c r="B5144" s="151">
        <v>45234</v>
      </c>
      <c r="C5144" s="4">
        <v>3274</v>
      </c>
    </row>
    <row r="5145" spans="1:3">
      <c r="A5145" s="4" t="s">
        <v>12</v>
      </c>
      <c r="B5145" s="151">
        <v>44771</v>
      </c>
      <c r="C5145" s="4">
        <v>2782</v>
      </c>
    </row>
    <row r="5146" spans="1:3">
      <c r="A5146" s="4" t="s">
        <v>12</v>
      </c>
      <c r="B5146" s="151">
        <v>45264</v>
      </c>
      <c r="C5146" s="4">
        <v>2782</v>
      </c>
    </row>
    <row r="5147" spans="1:3">
      <c r="A5147" s="4" t="s">
        <v>12</v>
      </c>
      <c r="B5147" s="151">
        <v>45254</v>
      </c>
      <c r="C5147" s="4">
        <v>1147</v>
      </c>
    </row>
    <row r="5148" spans="1:3">
      <c r="A5148" s="4" t="s">
        <v>12</v>
      </c>
      <c r="B5148" s="151">
        <v>44925</v>
      </c>
      <c r="C5148" s="4">
        <v>1916</v>
      </c>
    </row>
    <row r="5149" spans="1:3">
      <c r="A5149" s="4" t="s">
        <v>12</v>
      </c>
      <c r="B5149" s="151">
        <v>44572</v>
      </c>
      <c r="C5149" s="4">
        <v>3666</v>
      </c>
    </row>
    <row r="5150" spans="1:3">
      <c r="A5150" s="4" t="s">
        <v>12</v>
      </c>
      <c r="B5150" s="151">
        <v>45350</v>
      </c>
      <c r="C5150" s="4">
        <v>4224</v>
      </c>
    </row>
    <row r="5151" spans="1:3">
      <c r="A5151" s="4" t="s">
        <v>12</v>
      </c>
      <c r="B5151" s="151">
        <v>45092</v>
      </c>
      <c r="C5151" s="4">
        <v>3042</v>
      </c>
    </row>
    <row r="5152" spans="1:3">
      <c r="A5152" s="4" t="s">
        <v>12</v>
      </c>
      <c r="B5152" s="151">
        <v>44828</v>
      </c>
      <c r="C5152" s="4">
        <v>1386</v>
      </c>
    </row>
    <row r="5153" spans="1:3">
      <c r="A5153" s="4" t="s">
        <v>12</v>
      </c>
      <c r="B5153" s="151">
        <v>45042</v>
      </c>
      <c r="C5153" s="4">
        <v>2808</v>
      </c>
    </row>
    <row r="5154" spans="1:3">
      <c r="A5154" s="4" t="s">
        <v>12</v>
      </c>
      <c r="B5154" s="151">
        <v>44600</v>
      </c>
      <c r="C5154" s="4">
        <v>476</v>
      </c>
    </row>
    <row r="5155" spans="1:3">
      <c r="A5155" s="4" t="s">
        <v>12</v>
      </c>
      <c r="B5155" s="151">
        <v>44658</v>
      </c>
      <c r="C5155" s="4">
        <v>2996</v>
      </c>
    </row>
    <row r="5156" spans="1:3">
      <c r="A5156" s="4" t="s">
        <v>12</v>
      </c>
      <c r="B5156" s="151">
        <v>44701</v>
      </c>
      <c r="C5156" s="4">
        <v>2782</v>
      </c>
    </row>
    <row r="5157" spans="1:3">
      <c r="A5157" s="4" t="s">
        <v>12</v>
      </c>
      <c r="B5157" s="151">
        <v>45399</v>
      </c>
      <c r="C5157" s="4">
        <v>2898</v>
      </c>
    </row>
    <row r="5158" spans="1:3">
      <c r="A5158" s="4" t="s">
        <v>12</v>
      </c>
      <c r="B5158" s="151">
        <v>44653</v>
      </c>
      <c r="C5158" s="4">
        <v>2996</v>
      </c>
    </row>
    <row r="5159" spans="1:3">
      <c r="A5159" s="4" t="s">
        <v>12</v>
      </c>
      <c r="B5159" s="151">
        <v>44917</v>
      </c>
      <c r="C5159" s="4">
        <v>2800</v>
      </c>
    </row>
    <row r="5160" spans="1:3">
      <c r="A5160" s="4" t="s">
        <v>12</v>
      </c>
      <c r="B5160" s="151">
        <v>45285</v>
      </c>
      <c r="C5160" s="4">
        <v>3200</v>
      </c>
    </row>
    <row r="5161" spans="1:3">
      <c r="A5161" s="4" t="s">
        <v>12</v>
      </c>
      <c r="B5161" s="151">
        <v>44855</v>
      </c>
      <c r="C5161" s="4">
        <v>2782</v>
      </c>
    </row>
    <row r="5162" spans="1:3">
      <c r="A5162" s="4" t="s">
        <v>12</v>
      </c>
      <c r="B5162" s="151">
        <v>45467</v>
      </c>
      <c r="C5162" s="4">
        <v>2751</v>
      </c>
    </row>
    <row r="5163" spans="1:3">
      <c r="A5163" s="4" t="s">
        <v>12</v>
      </c>
      <c r="B5163" s="151">
        <v>44965</v>
      </c>
      <c r="C5163" s="4">
        <v>2988</v>
      </c>
    </row>
    <row r="5164" spans="1:3">
      <c r="A5164" s="4" t="s">
        <v>12</v>
      </c>
      <c r="B5164" s="151">
        <v>44612</v>
      </c>
      <c r="C5164" s="4">
        <v>896</v>
      </c>
    </row>
    <row r="5165" spans="1:3">
      <c r="A5165" s="4" t="s">
        <v>12</v>
      </c>
      <c r="B5165" s="151">
        <v>44612</v>
      </c>
      <c r="C5165" s="4">
        <v>896</v>
      </c>
    </row>
    <row r="5166" spans="1:3">
      <c r="A5166" s="4" t="s">
        <v>12</v>
      </c>
      <c r="B5166" s="151">
        <v>45056</v>
      </c>
      <c r="C5166" s="4">
        <v>2340</v>
      </c>
    </row>
    <row r="5167" spans="1:3">
      <c r="A5167" s="4" t="s">
        <v>12</v>
      </c>
      <c r="B5167" s="151">
        <v>45158</v>
      </c>
      <c r="C5167" s="4">
        <v>98</v>
      </c>
    </row>
    <row r="5168" spans="1:3">
      <c r="A5168" s="4" t="s">
        <v>12</v>
      </c>
      <c r="B5168" s="151">
        <v>44655</v>
      </c>
      <c r="C5168" s="4">
        <v>3424</v>
      </c>
    </row>
    <row r="5169" spans="1:3">
      <c r="A5169" s="4" t="s">
        <v>12</v>
      </c>
      <c r="B5169" s="151">
        <v>45093</v>
      </c>
      <c r="C5169" s="4">
        <v>1966</v>
      </c>
    </row>
    <row r="5170" spans="1:3">
      <c r="A5170" s="4" t="s">
        <v>12</v>
      </c>
      <c r="B5170" s="151">
        <v>45237</v>
      </c>
      <c r="C5170" s="4">
        <v>4280</v>
      </c>
    </row>
    <row r="5171" spans="1:3">
      <c r="A5171" s="4" t="s">
        <v>12</v>
      </c>
      <c r="B5171" s="151">
        <v>44908</v>
      </c>
      <c r="C5171" s="4">
        <v>2506</v>
      </c>
    </row>
    <row r="5172" spans="1:3">
      <c r="A5172" s="4" t="s">
        <v>12</v>
      </c>
      <c r="B5172" s="151">
        <v>45351</v>
      </c>
      <c r="C5172" s="4">
        <v>3148</v>
      </c>
    </row>
    <row r="5173" spans="1:3">
      <c r="A5173" s="4" t="s">
        <v>12</v>
      </c>
      <c r="B5173" s="151">
        <v>45358</v>
      </c>
      <c r="C5173" s="4">
        <v>1280</v>
      </c>
    </row>
    <row r="5174" spans="1:3">
      <c r="A5174" s="4" t="s">
        <v>12</v>
      </c>
      <c r="B5174" s="151">
        <v>44624</v>
      </c>
      <c r="C5174" s="4">
        <v>2506</v>
      </c>
    </row>
    <row r="5175" spans="1:3">
      <c r="A5175" s="4" t="s">
        <v>12</v>
      </c>
      <c r="B5175" s="151">
        <v>45104</v>
      </c>
      <c r="C5175" s="4">
        <v>3042</v>
      </c>
    </row>
    <row r="5176" spans="1:3">
      <c r="A5176" s="4" t="s">
        <v>12</v>
      </c>
      <c r="B5176" s="151">
        <v>44645</v>
      </c>
      <c r="C5176" s="4">
        <v>2996</v>
      </c>
    </row>
    <row r="5177" spans="1:3">
      <c r="A5177" s="4" t="s">
        <v>12</v>
      </c>
      <c r="B5177" s="151">
        <v>44679</v>
      </c>
      <c r="C5177" s="4">
        <v>2782</v>
      </c>
    </row>
    <row r="5178" spans="1:3">
      <c r="A5178" s="4" t="s">
        <v>12</v>
      </c>
      <c r="B5178" s="151">
        <v>44814</v>
      </c>
      <c r="C5178" s="4">
        <v>642</v>
      </c>
    </row>
    <row r="5179" spans="1:3">
      <c r="A5179" s="4" t="s">
        <v>12</v>
      </c>
      <c r="B5179" s="151">
        <v>45147</v>
      </c>
      <c r="C5179" s="4">
        <v>2440</v>
      </c>
    </row>
    <row r="5180" spans="1:3">
      <c r="A5180" s="4" t="s">
        <v>12</v>
      </c>
      <c r="B5180" s="151">
        <v>45407</v>
      </c>
      <c r="C5180" s="4">
        <v>2751</v>
      </c>
    </row>
    <row r="5181" spans="1:3">
      <c r="A5181" s="4" t="s">
        <v>12</v>
      </c>
      <c r="B5181" s="151">
        <v>45127</v>
      </c>
      <c r="C5181" s="4">
        <v>300</v>
      </c>
    </row>
    <row r="5182" spans="1:3">
      <c r="A5182" s="4" t="s">
        <v>12</v>
      </c>
      <c r="B5182" s="151">
        <v>45127</v>
      </c>
      <c r="C5182" s="4">
        <v>300</v>
      </c>
    </row>
    <row r="5183" spans="1:3">
      <c r="A5183" s="4" t="s">
        <v>12</v>
      </c>
      <c r="B5183" s="151">
        <v>45125</v>
      </c>
      <c r="C5183" s="4">
        <v>3416</v>
      </c>
    </row>
    <row r="5184" spans="1:3">
      <c r="A5184" s="4" t="s">
        <v>12</v>
      </c>
      <c r="B5184" s="151">
        <v>45358</v>
      </c>
      <c r="C5184" s="4">
        <v>3154</v>
      </c>
    </row>
    <row r="5185" spans="1:3">
      <c r="A5185" s="4" t="s">
        <v>12</v>
      </c>
      <c r="B5185" s="151">
        <v>44963</v>
      </c>
      <c r="C5185" s="4">
        <v>2988</v>
      </c>
    </row>
    <row r="5186" spans="1:3">
      <c r="A5186" s="4" t="s">
        <v>12</v>
      </c>
      <c r="B5186" s="151">
        <v>44790</v>
      </c>
      <c r="C5186" s="4">
        <v>2500</v>
      </c>
    </row>
    <row r="5187" spans="1:3">
      <c r="A5187" s="4" t="s">
        <v>12</v>
      </c>
      <c r="B5187" s="151">
        <v>45050</v>
      </c>
      <c r="C5187" s="4">
        <v>2808</v>
      </c>
    </row>
    <row r="5188" spans="1:3">
      <c r="A5188" s="4" t="s">
        <v>12</v>
      </c>
      <c r="B5188" s="151">
        <v>45238</v>
      </c>
      <c r="C5188" s="4">
        <v>3416</v>
      </c>
    </row>
    <row r="5189" spans="1:3">
      <c r="A5189" s="4" t="s">
        <v>12</v>
      </c>
      <c r="B5189" s="151">
        <v>45103</v>
      </c>
      <c r="C5189" s="4">
        <v>3276</v>
      </c>
    </row>
    <row r="5190" spans="1:3">
      <c r="A5190" s="4" t="s">
        <v>12</v>
      </c>
      <c r="B5190" s="151">
        <v>45439</v>
      </c>
      <c r="C5190" s="4">
        <v>3168</v>
      </c>
    </row>
    <row r="5191" spans="1:3">
      <c r="A5191" s="4" t="s">
        <v>12</v>
      </c>
      <c r="B5191" s="151">
        <v>45135</v>
      </c>
      <c r="C5191" s="4">
        <v>2426</v>
      </c>
    </row>
    <row r="5192" spans="1:3">
      <c r="A5192" s="4" t="s">
        <v>12</v>
      </c>
      <c r="B5192" s="151">
        <v>44747</v>
      </c>
      <c r="C5192" s="4">
        <v>2996</v>
      </c>
    </row>
    <row r="5193" spans="1:3">
      <c r="A5193" s="4" t="s">
        <v>12</v>
      </c>
      <c r="B5193" s="151">
        <v>44868</v>
      </c>
      <c r="C5193" s="4">
        <v>3276</v>
      </c>
    </row>
    <row r="5194" spans="1:3">
      <c r="A5194" s="4" t="s">
        <v>12</v>
      </c>
      <c r="B5194" s="151">
        <v>45369</v>
      </c>
      <c r="C5194" s="4">
        <v>3432</v>
      </c>
    </row>
    <row r="5195" spans="1:3">
      <c r="A5195" s="4" t="s">
        <v>12</v>
      </c>
      <c r="B5195" s="151">
        <v>44711</v>
      </c>
      <c r="C5195" s="4">
        <v>2996</v>
      </c>
    </row>
    <row r="5196" spans="1:3">
      <c r="A5196" s="4" t="s">
        <v>12</v>
      </c>
      <c r="B5196" s="151">
        <v>45489</v>
      </c>
      <c r="C5196" s="4">
        <v>682</v>
      </c>
    </row>
    <row r="5197" spans="1:3">
      <c r="A5197" s="4" t="s">
        <v>12</v>
      </c>
      <c r="B5197" s="151">
        <v>45489</v>
      </c>
      <c r="C5197" s="4">
        <v>682</v>
      </c>
    </row>
    <row r="5198" spans="1:3">
      <c r="A5198" s="4" t="s">
        <v>12</v>
      </c>
      <c r="B5198" s="151">
        <v>44599</v>
      </c>
      <c r="C5198" s="4">
        <v>2996</v>
      </c>
    </row>
    <row r="5199" spans="1:3">
      <c r="A5199" s="4" t="s">
        <v>12</v>
      </c>
      <c r="B5199" s="151">
        <v>45099</v>
      </c>
      <c r="C5199" s="4">
        <v>544</v>
      </c>
    </row>
    <row r="5200" spans="1:3">
      <c r="A5200" s="4" t="s">
        <v>12</v>
      </c>
      <c r="B5200" s="151">
        <v>44985</v>
      </c>
      <c r="C5200" s="4">
        <v>2376</v>
      </c>
    </row>
    <row r="5201" spans="1:3">
      <c r="A5201" s="4" t="s">
        <v>12</v>
      </c>
      <c r="B5201" s="151">
        <v>44964</v>
      </c>
      <c r="C5201" s="4">
        <v>2988</v>
      </c>
    </row>
    <row r="5202" spans="1:3">
      <c r="A5202" s="4" t="s">
        <v>12</v>
      </c>
      <c r="B5202" s="151">
        <v>44735</v>
      </c>
      <c r="C5202" s="4">
        <v>2782</v>
      </c>
    </row>
    <row r="5203" spans="1:3">
      <c r="A5203" s="4" t="s">
        <v>12</v>
      </c>
      <c r="B5203" s="151">
        <v>44873</v>
      </c>
      <c r="C5203" s="4">
        <v>3276</v>
      </c>
    </row>
    <row r="5204" spans="1:3">
      <c r="A5204" s="4" t="s">
        <v>12</v>
      </c>
      <c r="B5204" s="151">
        <v>45404</v>
      </c>
      <c r="C5204" s="4">
        <v>2751</v>
      </c>
    </row>
    <row r="5205" spans="1:3">
      <c r="A5205" s="4" t="s">
        <v>12</v>
      </c>
      <c r="B5205" s="151">
        <v>45034</v>
      </c>
      <c r="C5205" s="4">
        <v>1008</v>
      </c>
    </row>
    <row r="5206" spans="1:3">
      <c r="A5206" s="4" t="s">
        <v>12</v>
      </c>
      <c r="B5206" s="151">
        <v>45034</v>
      </c>
      <c r="C5206" s="4">
        <v>1008</v>
      </c>
    </row>
    <row r="5207" spans="1:3">
      <c r="A5207" s="4" t="s">
        <v>12</v>
      </c>
      <c r="B5207" s="151">
        <v>44663</v>
      </c>
      <c r="C5207" s="4">
        <v>2782</v>
      </c>
    </row>
    <row r="5208" spans="1:3">
      <c r="A5208" s="4" t="s">
        <v>12</v>
      </c>
      <c r="B5208" s="151">
        <v>45408</v>
      </c>
      <c r="C5208" s="4">
        <v>58.8</v>
      </c>
    </row>
    <row r="5209" spans="1:3">
      <c r="A5209" s="4" t="s">
        <v>12</v>
      </c>
      <c r="B5209" s="151">
        <v>45196</v>
      </c>
      <c r="C5209" s="4">
        <v>2928</v>
      </c>
    </row>
    <row r="5210" spans="1:3">
      <c r="A5210" s="4" t="s">
        <v>12</v>
      </c>
      <c r="B5210" s="151">
        <v>44570</v>
      </c>
      <c r="C5210" s="4">
        <v>1176</v>
      </c>
    </row>
    <row r="5211" spans="1:3">
      <c r="A5211" s="4" t="s">
        <v>12</v>
      </c>
      <c r="B5211" s="151">
        <v>44570</v>
      </c>
      <c r="C5211" s="4">
        <v>1176</v>
      </c>
    </row>
    <row r="5212" spans="1:3">
      <c r="A5212" s="4" t="s">
        <v>12</v>
      </c>
      <c r="B5212" s="151">
        <v>44825</v>
      </c>
      <c r="C5212" s="4">
        <v>3000</v>
      </c>
    </row>
    <row r="5213" spans="1:3">
      <c r="A5213" s="4" t="s">
        <v>12</v>
      </c>
      <c r="B5213" s="151">
        <v>45310</v>
      </c>
      <c r="C5213" s="4">
        <v>1</v>
      </c>
    </row>
    <row r="5214" spans="1:3">
      <c r="A5214" s="4" t="s">
        <v>12</v>
      </c>
      <c r="B5214" s="151">
        <v>45596</v>
      </c>
      <c r="C5214" s="4">
        <v>100</v>
      </c>
    </row>
    <row r="5215" spans="1:3">
      <c r="A5215" s="4" t="s">
        <v>12</v>
      </c>
      <c r="B5215" s="151">
        <v>44965</v>
      </c>
      <c r="C5215" s="4">
        <v>100</v>
      </c>
    </row>
    <row r="5216" spans="1:3">
      <c r="A5216" s="4" t="s">
        <v>12</v>
      </c>
      <c r="B5216" s="151">
        <v>45525</v>
      </c>
      <c r="C5216" s="4">
        <v>58.8</v>
      </c>
    </row>
    <row r="5217" spans="1:3">
      <c r="A5217" s="4" t="s">
        <v>12</v>
      </c>
      <c r="B5217" s="151">
        <v>45006</v>
      </c>
      <c r="C5217" s="4">
        <v>100</v>
      </c>
    </row>
    <row r="5218" spans="1:3">
      <c r="A5218" s="4" t="s">
        <v>12</v>
      </c>
      <c r="B5218" s="151">
        <v>44804</v>
      </c>
      <c r="C5218" s="4">
        <v>3424</v>
      </c>
    </row>
    <row r="5219" spans="1:3">
      <c r="A5219" s="4" t="s">
        <v>12</v>
      </c>
      <c r="B5219" s="151">
        <v>45552</v>
      </c>
      <c r="C5219" s="4">
        <v>100</v>
      </c>
    </row>
    <row r="5220" spans="1:3">
      <c r="A5220" s="4" t="s">
        <v>12</v>
      </c>
      <c r="B5220" s="151">
        <v>45058</v>
      </c>
      <c r="C5220" s="4">
        <v>100</v>
      </c>
    </row>
    <row r="5221" spans="1:3">
      <c r="A5221" s="4" t="s">
        <v>12</v>
      </c>
      <c r="B5221" s="151">
        <v>45384</v>
      </c>
      <c r="C5221" s="4">
        <v>100</v>
      </c>
    </row>
    <row r="5222" spans="1:3">
      <c r="A5222" s="4" t="s">
        <v>12</v>
      </c>
      <c r="B5222" s="151">
        <v>44860</v>
      </c>
      <c r="C5222" s="4">
        <v>1</v>
      </c>
    </row>
    <row r="5223" spans="1:3">
      <c r="A5223" s="4" t="s">
        <v>12</v>
      </c>
      <c r="B5223" s="151">
        <v>45321</v>
      </c>
      <c r="C5223" s="4">
        <v>100</v>
      </c>
    </row>
    <row r="5224" spans="1:3">
      <c r="A5224" s="4" t="s">
        <v>12</v>
      </c>
      <c r="B5224" s="151">
        <v>45310</v>
      </c>
      <c r="C5224" s="4">
        <v>1088</v>
      </c>
    </row>
    <row r="5225" spans="1:3">
      <c r="A5225" s="4" t="s">
        <v>12</v>
      </c>
      <c r="B5225" s="151">
        <v>45099</v>
      </c>
      <c r="C5225" s="4">
        <v>100</v>
      </c>
    </row>
    <row r="5226" spans="1:3">
      <c r="A5226" s="4" t="s">
        <v>12</v>
      </c>
      <c r="B5226" s="151">
        <v>44843</v>
      </c>
      <c r="C5226" s="4">
        <v>1</v>
      </c>
    </row>
    <row r="5227" spans="1:3">
      <c r="A5227" s="4" t="s">
        <v>12</v>
      </c>
      <c r="B5227" s="151">
        <v>44843</v>
      </c>
      <c r="C5227" s="4">
        <v>1</v>
      </c>
    </row>
    <row r="5228" spans="1:3">
      <c r="A5228" s="4" t="s">
        <v>12</v>
      </c>
      <c r="B5228" s="151">
        <v>44843</v>
      </c>
      <c r="C5228" s="4">
        <v>1</v>
      </c>
    </row>
    <row r="5229" spans="1:3">
      <c r="A5229" s="4" t="s">
        <v>12</v>
      </c>
      <c r="B5229" s="151">
        <v>44832</v>
      </c>
      <c r="C5229" s="4">
        <v>1</v>
      </c>
    </row>
    <row r="5230" spans="1:3">
      <c r="A5230" s="4" t="s">
        <v>12</v>
      </c>
      <c r="B5230" s="151">
        <v>44841</v>
      </c>
      <c r="C5230" s="4">
        <v>1</v>
      </c>
    </row>
    <row r="5231" spans="1:3">
      <c r="A5231" s="4" t="s">
        <v>12</v>
      </c>
      <c r="B5231" s="151">
        <v>44841</v>
      </c>
      <c r="C5231" s="4">
        <v>1</v>
      </c>
    </row>
    <row r="5232" spans="1:3">
      <c r="A5232" s="4" t="s">
        <v>12</v>
      </c>
      <c r="B5232" s="151">
        <v>44841</v>
      </c>
      <c r="C5232" s="4">
        <v>1</v>
      </c>
    </row>
    <row r="5233" spans="1:3">
      <c r="A5233" s="4" t="s">
        <v>12</v>
      </c>
      <c r="B5233" s="151">
        <v>44841</v>
      </c>
      <c r="C5233" s="4">
        <v>1</v>
      </c>
    </row>
    <row r="5234" spans="1:3">
      <c r="A5234" s="4" t="s">
        <v>12</v>
      </c>
      <c r="B5234" s="151">
        <v>45608</v>
      </c>
      <c r="C5234" s="4">
        <v>100</v>
      </c>
    </row>
    <row r="5235" spans="1:3">
      <c r="A5235" s="4" t="s">
        <v>12</v>
      </c>
      <c r="B5235" s="151">
        <v>45504</v>
      </c>
      <c r="C5235" s="4">
        <v>100</v>
      </c>
    </row>
    <row r="5236" spans="1:3">
      <c r="A5236" s="4" t="s">
        <v>12</v>
      </c>
      <c r="B5236" s="151">
        <v>45595</v>
      </c>
      <c r="C5236" s="4">
        <v>100</v>
      </c>
    </row>
    <row r="5237" spans="1:3">
      <c r="A5237" s="4" t="s">
        <v>12</v>
      </c>
      <c r="B5237" s="151">
        <v>45463</v>
      </c>
      <c r="C5237" s="4">
        <v>100</v>
      </c>
    </row>
    <row r="5238" spans="1:3">
      <c r="A5238" s="4" t="s">
        <v>12</v>
      </c>
      <c r="B5238" s="151">
        <v>45069</v>
      </c>
      <c r="C5238" s="4">
        <v>100</v>
      </c>
    </row>
    <row r="5239" spans="1:3">
      <c r="A5239" s="4" t="s">
        <v>12</v>
      </c>
      <c r="B5239" s="151">
        <v>44923</v>
      </c>
      <c r="C5239" s="4">
        <v>100</v>
      </c>
    </row>
    <row r="5240" spans="1:3">
      <c r="A5240" s="4" t="s">
        <v>12</v>
      </c>
      <c r="B5240" s="151">
        <v>45299</v>
      </c>
      <c r="C5240" s="4">
        <v>1</v>
      </c>
    </row>
    <row r="5241" spans="1:3">
      <c r="A5241" s="4" t="s">
        <v>12</v>
      </c>
      <c r="B5241" s="151">
        <v>45604</v>
      </c>
      <c r="C5241" s="4">
        <v>100</v>
      </c>
    </row>
    <row r="5242" spans="1:3">
      <c r="A5242" s="4" t="s">
        <v>12</v>
      </c>
      <c r="B5242" s="151">
        <v>45315</v>
      </c>
      <c r="C5242" s="4">
        <v>1</v>
      </c>
    </row>
    <row r="5243" spans="1:3">
      <c r="A5243" s="4" t="s">
        <v>12</v>
      </c>
      <c r="B5243" s="151">
        <v>45024</v>
      </c>
      <c r="C5243" s="4">
        <v>100</v>
      </c>
    </row>
    <row r="5244" spans="1:3">
      <c r="A5244" s="4" t="s">
        <v>12</v>
      </c>
      <c r="B5244" s="151">
        <v>45583</v>
      </c>
      <c r="C5244" s="4">
        <v>100</v>
      </c>
    </row>
    <row r="5245" spans="1:3">
      <c r="A5245" s="4" t="s">
        <v>12</v>
      </c>
      <c r="B5245" s="151">
        <v>44935</v>
      </c>
      <c r="C5245" s="4">
        <v>3744</v>
      </c>
    </row>
    <row r="5246" spans="1:3">
      <c r="A5246" s="4" t="s">
        <v>12</v>
      </c>
      <c r="B5246" s="151">
        <v>44940</v>
      </c>
      <c r="C5246" s="4">
        <v>100</v>
      </c>
    </row>
    <row r="5247" spans="1:3">
      <c r="A5247" s="4" t="s">
        <v>12</v>
      </c>
      <c r="B5247" s="151">
        <v>45373</v>
      </c>
      <c r="C5247" s="4">
        <v>100</v>
      </c>
    </row>
    <row r="5248" spans="1:3">
      <c r="A5248" s="4" t="s">
        <v>12</v>
      </c>
      <c r="B5248" s="151">
        <v>44965</v>
      </c>
      <c r="C5248" s="4">
        <v>100</v>
      </c>
    </row>
    <row r="5249" spans="1:3">
      <c r="A5249" s="4" t="s">
        <v>12</v>
      </c>
      <c r="B5249" s="151">
        <v>45504</v>
      </c>
      <c r="C5249" s="4">
        <v>1</v>
      </c>
    </row>
    <row r="5250" spans="1:3">
      <c r="A5250" s="4" t="s">
        <v>12</v>
      </c>
      <c r="B5250" s="151">
        <v>44968</v>
      </c>
      <c r="C5250" s="4">
        <v>100</v>
      </c>
    </row>
    <row r="5251" spans="1:3">
      <c r="A5251" s="4" t="s">
        <v>12</v>
      </c>
      <c r="B5251" s="151">
        <v>45040</v>
      </c>
      <c r="C5251" s="4">
        <v>1</v>
      </c>
    </row>
    <row r="5252" spans="1:3">
      <c r="A5252" s="4" t="s">
        <v>12</v>
      </c>
      <c r="B5252" s="151">
        <v>44717</v>
      </c>
      <c r="C5252" s="4">
        <v>100</v>
      </c>
    </row>
    <row r="5253" spans="1:3">
      <c r="A5253" s="4" t="s">
        <v>12</v>
      </c>
      <c r="B5253" s="151">
        <v>45463</v>
      </c>
      <c r="C5253" s="4">
        <v>100</v>
      </c>
    </row>
    <row r="5254" spans="1:3">
      <c r="A5254" s="4" t="s">
        <v>12</v>
      </c>
      <c r="B5254" s="151">
        <v>44731</v>
      </c>
      <c r="C5254" s="4">
        <v>100</v>
      </c>
    </row>
    <row r="5255" spans="1:3">
      <c r="A5255" s="4" t="s">
        <v>12</v>
      </c>
      <c r="B5255" s="151">
        <v>45453</v>
      </c>
      <c r="C5255" s="4">
        <v>100</v>
      </c>
    </row>
    <row r="5256" spans="1:3">
      <c r="A5256" s="4" t="s">
        <v>12</v>
      </c>
      <c r="B5256" s="151">
        <v>45270</v>
      </c>
      <c r="C5256" s="4">
        <v>100</v>
      </c>
    </row>
    <row r="5257" spans="1:3">
      <c r="A5257" s="4" t="s">
        <v>12</v>
      </c>
      <c r="B5257" s="151">
        <v>45252</v>
      </c>
      <c r="C5257" s="4">
        <v>1</v>
      </c>
    </row>
    <row r="5258" spans="1:3">
      <c r="A5258" s="4" t="s">
        <v>12</v>
      </c>
      <c r="B5258" s="151">
        <v>45057</v>
      </c>
      <c r="C5258" s="4">
        <v>100</v>
      </c>
    </row>
    <row r="5259" spans="1:3">
      <c r="A5259" s="4" t="s">
        <v>12</v>
      </c>
      <c r="B5259" s="151">
        <v>45285</v>
      </c>
      <c r="C5259" s="4">
        <v>1</v>
      </c>
    </row>
    <row r="5260" spans="1:3">
      <c r="A5260" s="4" t="s">
        <v>12</v>
      </c>
      <c r="B5260" s="151">
        <v>45427</v>
      </c>
      <c r="C5260" s="4">
        <v>100</v>
      </c>
    </row>
    <row r="5261" spans="1:3">
      <c r="A5261" s="4" t="s">
        <v>12</v>
      </c>
      <c r="B5261" s="151">
        <v>45139</v>
      </c>
      <c r="C5261" s="4">
        <v>49</v>
      </c>
    </row>
    <row r="5262" spans="1:3">
      <c r="A5262" s="4" t="s">
        <v>12</v>
      </c>
      <c r="B5262" s="151">
        <v>45300</v>
      </c>
      <c r="C5262" s="4">
        <v>100</v>
      </c>
    </row>
    <row r="5263" spans="1:3">
      <c r="A5263" s="4" t="s">
        <v>12</v>
      </c>
      <c r="B5263" s="151">
        <v>45167</v>
      </c>
      <c r="C5263" s="4">
        <v>100</v>
      </c>
    </row>
    <row r="5264" spans="1:3">
      <c r="A5264" s="4" t="s">
        <v>12</v>
      </c>
      <c r="B5264" s="151">
        <v>44683</v>
      </c>
      <c r="C5264" s="4">
        <v>100</v>
      </c>
    </row>
    <row r="5265" spans="1:3">
      <c r="A5265" s="4" t="s">
        <v>12</v>
      </c>
      <c r="B5265" s="151">
        <v>45496</v>
      </c>
      <c r="C5265" s="4">
        <v>1</v>
      </c>
    </row>
    <row r="5266" spans="1:3">
      <c r="A5266" s="4" t="s">
        <v>12</v>
      </c>
      <c r="B5266" s="151">
        <v>44834</v>
      </c>
      <c r="C5266" s="4">
        <v>1</v>
      </c>
    </row>
    <row r="5267" spans="1:3">
      <c r="A5267" s="4" t="s">
        <v>12</v>
      </c>
      <c r="B5267" s="151">
        <v>44796</v>
      </c>
      <c r="C5267" s="4">
        <v>100</v>
      </c>
    </row>
    <row r="5268" spans="1:3">
      <c r="A5268" s="4" t="s">
        <v>12</v>
      </c>
      <c r="B5268" s="151">
        <v>45623</v>
      </c>
      <c r="C5268" s="4">
        <v>640</v>
      </c>
    </row>
    <row r="5269" spans="1:3">
      <c r="A5269" s="4" t="s">
        <v>12</v>
      </c>
      <c r="B5269" s="151">
        <v>45322</v>
      </c>
      <c r="C5269" s="4">
        <v>100</v>
      </c>
    </row>
    <row r="5270" spans="1:3">
      <c r="A5270" s="4" t="s">
        <v>12</v>
      </c>
      <c r="B5270" s="151">
        <v>45007</v>
      </c>
      <c r="C5270" s="4">
        <v>2280</v>
      </c>
    </row>
    <row r="5271" spans="1:3">
      <c r="A5271" s="4" t="s">
        <v>12</v>
      </c>
      <c r="B5271" s="151">
        <v>45248</v>
      </c>
      <c r="C5271" s="4">
        <v>100</v>
      </c>
    </row>
    <row r="5272" spans="1:3">
      <c r="A5272" s="4" t="s">
        <v>12</v>
      </c>
      <c r="B5272" s="151">
        <v>44977</v>
      </c>
      <c r="C5272" s="4">
        <v>100</v>
      </c>
    </row>
    <row r="5273" spans="1:3">
      <c r="A5273" s="4" t="s">
        <v>12</v>
      </c>
      <c r="B5273" s="151">
        <v>45449</v>
      </c>
      <c r="C5273" s="4">
        <v>100</v>
      </c>
    </row>
    <row r="5274" spans="1:3">
      <c r="A5274" s="4" t="s">
        <v>12</v>
      </c>
      <c r="B5274" s="151">
        <v>45421</v>
      </c>
      <c r="C5274" s="4">
        <v>1</v>
      </c>
    </row>
    <row r="5275" spans="1:3">
      <c r="A5275" s="4" t="s">
        <v>12</v>
      </c>
      <c r="B5275" s="151">
        <v>44786</v>
      </c>
      <c r="C5275" s="4">
        <v>9</v>
      </c>
    </row>
    <row r="5276" spans="1:3">
      <c r="A5276" s="4" t="s">
        <v>12</v>
      </c>
      <c r="B5276" s="151">
        <v>45446</v>
      </c>
      <c r="C5276" s="4">
        <v>100</v>
      </c>
    </row>
    <row r="5277" spans="1:3">
      <c r="A5277" s="4" t="s">
        <v>12</v>
      </c>
      <c r="B5277" s="151">
        <v>45077</v>
      </c>
      <c r="C5277" s="4">
        <v>6</v>
      </c>
    </row>
    <row r="5278" spans="1:3">
      <c r="A5278" s="4" t="s">
        <v>12</v>
      </c>
      <c r="B5278" s="151">
        <v>45082</v>
      </c>
      <c r="C5278" s="4">
        <v>1</v>
      </c>
    </row>
    <row r="5279" spans="1:3">
      <c r="A5279" s="4" t="s">
        <v>12</v>
      </c>
      <c r="B5279" s="151">
        <v>45463</v>
      </c>
      <c r="C5279" s="4">
        <v>100</v>
      </c>
    </row>
    <row r="5280" spans="1:3">
      <c r="A5280" s="4" t="s">
        <v>12</v>
      </c>
      <c r="B5280" s="151">
        <v>44718</v>
      </c>
      <c r="C5280" s="4">
        <v>100</v>
      </c>
    </row>
    <row r="5281" spans="1:3">
      <c r="A5281" s="4" t="s">
        <v>12</v>
      </c>
      <c r="B5281" s="151">
        <v>44805</v>
      </c>
      <c r="C5281" s="4">
        <v>100</v>
      </c>
    </row>
    <row r="5282" spans="1:3">
      <c r="A5282" s="4" t="s">
        <v>12</v>
      </c>
      <c r="B5282" s="151">
        <v>45242</v>
      </c>
      <c r="C5282" s="4">
        <v>100</v>
      </c>
    </row>
    <row r="5283" spans="1:3">
      <c r="A5283" s="4" t="s">
        <v>12</v>
      </c>
      <c r="B5283" s="151">
        <v>44836</v>
      </c>
      <c r="C5283" s="4">
        <v>680</v>
      </c>
    </row>
    <row r="5284" spans="1:3">
      <c r="A5284" s="4" t="s">
        <v>12</v>
      </c>
      <c r="B5284" s="151">
        <v>45041</v>
      </c>
      <c r="C5284" s="4">
        <v>100</v>
      </c>
    </row>
    <row r="5285" spans="1:3">
      <c r="A5285" s="4" t="s">
        <v>12</v>
      </c>
      <c r="B5285" s="151">
        <v>44708</v>
      </c>
      <c r="C5285" s="4">
        <v>100</v>
      </c>
    </row>
    <row r="5286" spans="1:3">
      <c r="A5286" s="4" t="s">
        <v>12</v>
      </c>
      <c r="B5286" s="151">
        <v>45093</v>
      </c>
      <c r="C5286" s="4">
        <v>100</v>
      </c>
    </row>
    <row r="5287" spans="1:3">
      <c r="A5287" s="4" t="s">
        <v>12</v>
      </c>
      <c r="B5287" s="151">
        <v>44764</v>
      </c>
      <c r="C5287" s="4">
        <v>100</v>
      </c>
    </row>
    <row r="5288" spans="1:3">
      <c r="A5288" s="4" t="s">
        <v>12</v>
      </c>
      <c r="B5288" s="151">
        <v>44723</v>
      </c>
      <c r="C5288" s="4">
        <v>100</v>
      </c>
    </row>
    <row r="5289" spans="1:3">
      <c r="A5289" s="4" t="s">
        <v>12</v>
      </c>
      <c r="B5289" s="151">
        <v>45115</v>
      </c>
      <c r="C5289" s="4">
        <v>6</v>
      </c>
    </row>
    <row r="5290" spans="1:3">
      <c r="A5290" s="4" t="s">
        <v>12</v>
      </c>
      <c r="B5290" s="151">
        <v>45166</v>
      </c>
      <c r="C5290" s="4">
        <v>98</v>
      </c>
    </row>
    <row r="5291" spans="1:3">
      <c r="A5291" s="4" t="s">
        <v>12</v>
      </c>
      <c r="B5291" s="151">
        <v>45109</v>
      </c>
      <c r="C5291" s="4">
        <v>100</v>
      </c>
    </row>
    <row r="5292" spans="1:3">
      <c r="A5292" s="4" t="s">
        <v>12</v>
      </c>
      <c r="B5292" s="151">
        <v>44603</v>
      </c>
      <c r="C5292" s="4">
        <v>2864</v>
      </c>
    </row>
    <row r="5293" spans="1:3">
      <c r="A5293" s="4" t="s">
        <v>12</v>
      </c>
      <c r="B5293" s="151">
        <v>45349</v>
      </c>
      <c r="C5293" s="4">
        <v>100</v>
      </c>
    </row>
    <row r="5294" spans="1:3">
      <c r="A5294" s="4" t="s">
        <v>12</v>
      </c>
      <c r="B5294" s="151">
        <v>44734</v>
      </c>
      <c r="C5294" s="4">
        <v>9</v>
      </c>
    </row>
    <row r="5295" spans="1:3">
      <c r="A5295" s="4" t="s">
        <v>12</v>
      </c>
      <c r="B5295" s="151">
        <v>45089</v>
      </c>
      <c r="C5295" s="4">
        <v>100</v>
      </c>
    </row>
    <row r="5296" spans="1:3">
      <c r="A5296" s="4" t="s">
        <v>12</v>
      </c>
      <c r="B5296" s="151">
        <v>45272</v>
      </c>
      <c r="C5296" s="4">
        <v>1</v>
      </c>
    </row>
    <row r="5297" spans="1:3">
      <c r="A5297" s="4" t="s">
        <v>12</v>
      </c>
      <c r="B5297" s="151">
        <v>45631</v>
      </c>
      <c r="C5297" s="4">
        <v>1</v>
      </c>
    </row>
    <row r="5298" spans="1:3">
      <c r="A5298" s="4" t="s">
        <v>12</v>
      </c>
      <c r="B5298" s="151">
        <v>45120</v>
      </c>
      <c r="C5298" s="4">
        <v>100</v>
      </c>
    </row>
    <row r="5299" spans="1:3">
      <c r="A5299" s="4" t="s">
        <v>12</v>
      </c>
      <c r="B5299" s="151">
        <v>45433</v>
      </c>
      <c r="C5299" s="4">
        <v>100</v>
      </c>
    </row>
    <row r="5300" spans="1:3">
      <c r="A5300" s="4" t="s">
        <v>12</v>
      </c>
      <c r="B5300" s="151">
        <v>44879</v>
      </c>
      <c r="C5300" s="4">
        <v>100</v>
      </c>
    </row>
    <row r="5301" spans="1:3">
      <c r="A5301" s="4" t="s">
        <v>12</v>
      </c>
      <c r="B5301" s="151">
        <v>45041</v>
      </c>
      <c r="C5301" s="4">
        <v>100</v>
      </c>
    </row>
    <row r="5302" spans="1:3">
      <c r="A5302" s="4" t="s">
        <v>12</v>
      </c>
      <c r="B5302" s="151">
        <v>45006</v>
      </c>
      <c r="C5302" s="4">
        <v>100</v>
      </c>
    </row>
    <row r="5303" spans="1:3">
      <c r="A5303" s="4" t="s">
        <v>12</v>
      </c>
      <c r="B5303" s="151">
        <v>44750</v>
      </c>
      <c r="C5303" s="4">
        <v>182</v>
      </c>
    </row>
    <row r="5304" spans="1:3">
      <c r="A5304" s="4" t="s">
        <v>12</v>
      </c>
      <c r="B5304" s="151">
        <v>45078</v>
      </c>
      <c r="C5304" s="4">
        <v>100</v>
      </c>
    </row>
    <row r="5305" spans="1:3">
      <c r="A5305" s="4" t="s">
        <v>12</v>
      </c>
      <c r="B5305" s="151">
        <v>45077</v>
      </c>
      <c r="C5305" s="4">
        <v>100</v>
      </c>
    </row>
    <row r="5306" spans="1:3">
      <c r="A5306" s="4" t="s">
        <v>12</v>
      </c>
      <c r="B5306" s="151">
        <v>44983</v>
      </c>
      <c r="C5306" s="4">
        <v>100</v>
      </c>
    </row>
    <row r="5307" spans="1:3">
      <c r="A5307" s="4" t="s">
        <v>12</v>
      </c>
      <c r="B5307" s="151">
        <v>45250</v>
      </c>
      <c r="C5307" s="4">
        <v>100</v>
      </c>
    </row>
    <row r="5308" spans="1:3">
      <c r="A5308" s="4" t="s">
        <v>12</v>
      </c>
      <c r="B5308" s="151">
        <v>45446</v>
      </c>
      <c r="C5308" s="4">
        <v>100</v>
      </c>
    </row>
    <row r="5309" spans="1:3">
      <c r="A5309" s="4" t="s">
        <v>12</v>
      </c>
      <c r="B5309" s="151">
        <v>44690</v>
      </c>
      <c r="C5309" s="4">
        <v>100</v>
      </c>
    </row>
    <row r="5310" spans="1:3">
      <c r="A5310" s="4" t="s">
        <v>12</v>
      </c>
      <c r="B5310" s="151">
        <v>44872</v>
      </c>
      <c r="C5310" s="4">
        <v>100</v>
      </c>
    </row>
    <row r="5311" spans="1:3">
      <c r="A5311" s="4" t="s">
        <v>12</v>
      </c>
      <c r="B5311" s="151">
        <v>45060</v>
      </c>
      <c r="C5311" s="4">
        <v>100</v>
      </c>
    </row>
    <row r="5312" spans="1:3">
      <c r="A5312" s="4" t="s">
        <v>12</v>
      </c>
      <c r="B5312" s="151">
        <v>44876</v>
      </c>
      <c r="C5312" s="4">
        <v>147.97</v>
      </c>
    </row>
    <row r="5313" spans="1:3">
      <c r="A5313" s="4" t="s">
        <v>12</v>
      </c>
      <c r="B5313" s="151">
        <v>45399</v>
      </c>
      <c r="C5313" s="4">
        <v>390</v>
      </c>
    </row>
    <row r="5314" spans="1:3">
      <c r="A5314" s="4" t="s">
        <v>12</v>
      </c>
      <c r="B5314" s="151">
        <v>45399</v>
      </c>
      <c r="C5314" s="4">
        <v>390</v>
      </c>
    </row>
    <row r="5315" spans="1:3">
      <c r="A5315" s="4" t="s">
        <v>12</v>
      </c>
      <c r="B5315" s="151">
        <v>45399</v>
      </c>
      <c r="C5315" s="4">
        <v>390</v>
      </c>
    </row>
    <row r="5316" spans="1:3">
      <c r="A5316" s="4" t="s">
        <v>12</v>
      </c>
      <c r="B5316" s="151">
        <v>45080</v>
      </c>
      <c r="C5316" s="4">
        <v>100</v>
      </c>
    </row>
    <row r="5317" spans="1:3">
      <c r="A5317" s="4" t="s">
        <v>12</v>
      </c>
      <c r="B5317" s="151">
        <v>45197</v>
      </c>
      <c r="C5317" s="4">
        <v>100</v>
      </c>
    </row>
    <row r="5318" spans="1:3">
      <c r="A5318" s="4" t="s">
        <v>12</v>
      </c>
      <c r="B5318" s="151">
        <v>45271</v>
      </c>
      <c r="C5318" s="4">
        <v>1</v>
      </c>
    </row>
    <row r="5319" spans="1:3">
      <c r="A5319" s="4" t="s">
        <v>12</v>
      </c>
      <c r="B5319" s="151">
        <v>45630</v>
      </c>
      <c r="C5319" s="4">
        <v>1</v>
      </c>
    </row>
    <row r="5320" spans="1:3">
      <c r="A5320" s="4" t="s">
        <v>12</v>
      </c>
      <c r="B5320" s="151">
        <v>44942</v>
      </c>
      <c r="C5320" s="4">
        <v>1024</v>
      </c>
    </row>
    <row r="5321" spans="1:3">
      <c r="A5321" s="4" t="s">
        <v>12</v>
      </c>
      <c r="B5321" s="151">
        <v>44942</v>
      </c>
      <c r="C5321" s="4">
        <v>1024</v>
      </c>
    </row>
    <row r="5322" spans="1:3">
      <c r="A5322" s="4" t="s">
        <v>12</v>
      </c>
      <c r="B5322" s="151">
        <v>45587</v>
      </c>
      <c r="C5322" s="4">
        <v>100</v>
      </c>
    </row>
    <row r="5323" spans="1:3">
      <c r="A5323" s="4" t="s">
        <v>12</v>
      </c>
      <c r="B5323" s="151">
        <v>44972</v>
      </c>
      <c r="C5323" s="4">
        <v>1</v>
      </c>
    </row>
    <row r="5324" spans="1:3">
      <c r="A5324" s="4" t="s">
        <v>12</v>
      </c>
      <c r="B5324" s="151">
        <v>45436</v>
      </c>
      <c r="C5324" s="4">
        <v>9712</v>
      </c>
    </row>
    <row r="5325" spans="1:3">
      <c r="A5325" s="4" t="s">
        <v>12</v>
      </c>
      <c r="B5325" s="151">
        <v>45154</v>
      </c>
      <c r="C5325" s="4">
        <v>100</v>
      </c>
    </row>
    <row r="5326" spans="1:3">
      <c r="A5326" s="4" t="s">
        <v>12</v>
      </c>
      <c r="B5326" s="151">
        <v>45409</v>
      </c>
      <c r="C5326" s="4">
        <v>100</v>
      </c>
    </row>
    <row r="5327" spans="1:3">
      <c r="A5327" s="4" t="s">
        <v>12</v>
      </c>
      <c r="B5327" s="151">
        <v>44957</v>
      </c>
      <c r="C5327" s="4">
        <v>100</v>
      </c>
    </row>
    <row r="5328" spans="1:3">
      <c r="A5328" s="4" t="s">
        <v>12</v>
      </c>
      <c r="B5328" s="151">
        <v>45460</v>
      </c>
      <c r="C5328" s="4">
        <v>100</v>
      </c>
    </row>
    <row r="5329" spans="1:3">
      <c r="A5329" s="4" t="s">
        <v>12</v>
      </c>
      <c r="B5329" s="151">
        <v>45139</v>
      </c>
      <c r="C5329" s="4">
        <v>1</v>
      </c>
    </row>
    <row r="5330" spans="1:3">
      <c r="A5330" s="4" t="s">
        <v>12</v>
      </c>
      <c r="B5330" s="151">
        <v>45182</v>
      </c>
      <c r="C5330" s="4">
        <v>1</v>
      </c>
    </row>
    <row r="5331" spans="1:3">
      <c r="A5331" s="4" t="s">
        <v>12</v>
      </c>
      <c r="B5331" s="151">
        <v>45176</v>
      </c>
      <c r="C5331" s="4">
        <v>1</v>
      </c>
    </row>
    <row r="5332" spans="1:3">
      <c r="A5332" s="4" t="s">
        <v>12</v>
      </c>
      <c r="B5332" s="151">
        <v>45029</v>
      </c>
      <c r="C5332" s="4">
        <v>1</v>
      </c>
    </row>
    <row r="5333" spans="1:3">
      <c r="A5333" s="4" t="s">
        <v>12</v>
      </c>
      <c r="B5333" s="151">
        <v>44908</v>
      </c>
      <c r="C5333" s="4">
        <v>100</v>
      </c>
    </row>
    <row r="5334" spans="1:3">
      <c r="A5334" s="4" t="s">
        <v>12</v>
      </c>
      <c r="B5334" s="151">
        <v>44852</v>
      </c>
      <c r="C5334" s="4">
        <v>100</v>
      </c>
    </row>
    <row r="5335" spans="1:3">
      <c r="A5335" s="4" t="s">
        <v>12</v>
      </c>
      <c r="B5335" s="151">
        <v>44879</v>
      </c>
      <c r="C5335" s="4">
        <v>360</v>
      </c>
    </row>
    <row r="5336" spans="1:3">
      <c r="A5336" s="4" t="s">
        <v>12</v>
      </c>
      <c r="B5336" s="151">
        <v>44879</v>
      </c>
      <c r="C5336" s="4">
        <v>360</v>
      </c>
    </row>
    <row r="5337" spans="1:3">
      <c r="A5337" s="4" t="s">
        <v>12</v>
      </c>
      <c r="B5337" s="151">
        <v>45054</v>
      </c>
      <c r="C5337" s="4">
        <v>160</v>
      </c>
    </row>
    <row r="5338" spans="1:3">
      <c r="A5338" s="4" t="s">
        <v>12</v>
      </c>
      <c r="B5338" s="151">
        <v>45282</v>
      </c>
      <c r="C5338" s="4">
        <v>408</v>
      </c>
    </row>
    <row r="5339" spans="1:3">
      <c r="A5339" s="4" t="s">
        <v>12</v>
      </c>
      <c r="B5339" s="151">
        <v>45462</v>
      </c>
      <c r="C5339" s="4">
        <v>100</v>
      </c>
    </row>
    <row r="5340" spans="1:3">
      <c r="A5340" s="4" t="s">
        <v>12</v>
      </c>
      <c r="B5340" s="151">
        <v>44720</v>
      </c>
      <c r="C5340" s="4">
        <v>100</v>
      </c>
    </row>
    <row r="5341" spans="1:3">
      <c r="A5341" s="4" t="s">
        <v>12</v>
      </c>
      <c r="B5341" s="151">
        <v>45638</v>
      </c>
      <c r="C5341" s="4">
        <v>476</v>
      </c>
    </row>
    <row r="5342" spans="1:3">
      <c r="A5342" s="4" t="s">
        <v>12</v>
      </c>
      <c r="B5342" s="151">
        <v>45370</v>
      </c>
      <c r="C5342" s="4">
        <v>100</v>
      </c>
    </row>
    <row r="5343" spans="1:3">
      <c r="A5343" s="4" t="s">
        <v>12</v>
      </c>
      <c r="B5343" s="151">
        <v>45381</v>
      </c>
      <c r="C5343" s="4">
        <v>100</v>
      </c>
    </row>
    <row r="5344" spans="1:3">
      <c r="A5344" s="4" t="s">
        <v>12</v>
      </c>
      <c r="B5344" s="151">
        <v>44841</v>
      </c>
      <c r="C5344" s="4">
        <v>9</v>
      </c>
    </row>
    <row r="5345" spans="1:3">
      <c r="A5345" s="4" t="s">
        <v>12</v>
      </c>
      <c r="B5345" s="151">
        <v>44844</v>
      </c>
      <c r="C5345" s="4">
        <v>1</v>
      </c>
    </row>
    <row r="5346" spans="1:3">
      <c r="A5346" s="4" t="s">
        <v>12</v>
      </c>
      <c r="B5346" s="151">
        <v>45484</v>
      </c>
      <c r="C5346" s="4">
        <v>1</v>
      </c>
    </row>
    <row r="5347" spans="1:3">
      <c r="A5347" s="4" t="s">
        <v>12</v>
      </c>
      <c r="B5347" s="151">
        <v>45029</v>
      </c>
      <c r="C5347" s="4">
        <v>1</v>
      </c>
    </row>
    <row r="5348" spans="1:3">
      <c r="A5348" s="4" t="s">
        <v>12</v>
      </c>
      <c r="B5348" s="151">
        <v>45546</v>
      </c>
      <c r="C5348" s="4">
        <v>6800</v>
      </c>
    </row>
    <row r="5349" spans="1:3">
      <c r="A5349" s="4" t="s">
        <v>12</v>
      </c>
      <c r="B5349" s="151">
        <v>44578</v>
      </c>
      <c r="C5349" s="4">
        <v>2643</v>
      </c>
    </row>
    <row r="5350" spans="1:3">
      <c r="A5350" s="4" t="s">
        <v>12</v>
      </c>
      <c r="B5350" s="151">
        <v>45081</v>
      </c>
      <c r="C5350" s="4">
        <v>100</v>
      </c>
    </row>
    <row r="5351" spans="1:3">
      <c r="A5351" s="4" t="s">
        <v>12</v>
      </c>
      <c r="B5351" s="151">
        <v>45181</v>
      </c>
      <c r="C5351" s="4">
        <v>100</v>
      </c>
    </row>
    <row r="5352" spans="1:3">
      <c r="A5352" s="4" t="s">
        <v>12</v>
      </c>
      <c r="B5352" s="151">
        <v>44961</v>
      </c>
      <c r="C5352" s="4">
        <v>100</v>
      </c>
    </row>
    <row r="5353" spans="1:3">
      <c r="A5353" s="4" t="s">
        <v>12</v>
      </c>
      <c r="B5353" s="151">
        <v>45397</v>
      </c>
      <c r="C5353" s="4">
        <v>100</v>
      </c>
    </row>
    <row r="5354" spans="1:3">
      <c r="A5354" s="4" t="s">
        <v>12</v>
      </c>
      <c r="B5354" s="151">
        <v>44980</v>
      </c>
      <c r="C5354" s="4">
        <v>100</v>
      </c>
    </row>
    <row r="5355" spans="1:3">
      <c r="A5355" s="4" t="s">
        <v>12</v>
      </c>
      <c r="B5355" s="151">
        <v>44712</v>
      </c>
      <c r="C5355" s="4">
        <v>100</v>
      </c>
    </row>
    <row r="5356" spans="1:3">
      <c r="A5356" s="4" t="s">
        <v>12</v>
      </c>
      <c r="B5356" s="151">
        <v>45166</v>
      </c>
      <c r="C5356" s="4">
        <v>100</v>
      </c>
    </row>
    <row r="5357" spans="1:3">
      <c r="A5357" s="4" t="s">
        <v>12</v>
      </c>
      <c r="B5357" s="151">
        <v>45250</v>
      </c>
      <c r="C5357" s="4">
        <v>100</v>
      </c>
    </row>
    <row r="5358" spans="1:3">
      <c r="A5358" s="4" t="s">
        <v>12</v>
      </c>
      <c r="B5358" s="151">
        <v>45014</v>
      </c>
      <c r="C5358" s="4">
        <v>100</v>
      </c>
    </row>
    <row r="5359" spans="1:3">
      <c r="A5359" s="4" t="s">
        <v>12</v>
      </c>
      <c r="B5359" s="151">
        <v>45532</v>
      </c>
      <c r="C5359" s="4">
        <v>100</v>
      </c>
    </row>
    <row r="5360" spans="1:3">
      <c r="A5360" s="4" t="s">
        <v>12</v>
      </c>
      <c r="B5360" s="151">
        <v>45461</v>
      </c>
      <c r="C5360" s="4">
        <v>1</v>
      </c>
    </row>
    <row r="5361" spans="1:3">
      <c r="A5361" s="4" t="s">
        <v>12</v>
      </c>
      <c r="B5361" s="151">
        <v>44931</v>
      </c>
      <c r="C5361" s="4">
        <v>1260</v>
      </c>
    </row>
    <row r="5362" spans="1:3">
      <c r="A5362" s="4" t="s">
        <v>12</v>
      </c>
      <c r="B5362" s="151">
        <v>45242</v>
      </c>
      <c r="C5362" s="4">
        <v>100</v>
      </c>
    </row>
    <row r="5363" spans="1:3">
      <c r="A5363" s="4" t="s">
        <v>12</v>
      </c>
      <c r="B5363" s="151">
        <v>45300</v>
      </c>
      <c r="C5363" s="4">
        <v>100</v>
      </c>
    </row>
    <row r="5364" spans="1:3">
      <c r="A5364" s="4" t="s">
        <v>12</v>
      </c>
      <c r="B5364" s="151">
        <v>45642</v>
      </c>
      <c r="C5364" s="4">
        <v>100</v>
      </c>
    </row>
    <row r="5365" spans="1:3">
      <c r="A5365" s="4" t="s">
        <v>12</v>
      </c>
      <c r="B5365" s="151">
        <v>44722</v>
      </c>
      <c r="C5365" s="4">
        <v>9</v>
      </c>
    </row>
    <row r="5366" spans="1:3">
      <c r="A5366" s="4" t="s">
        <v>12</v>
      </c>
      <c r="B5366" s="151">
        <v>44988</v>
      </c>
      <c r="C5366" s="4">
        <v>1</v>
      </c>
    </row>
    <row r="5367" spans="1:3">
      <c r="A5367" s="4" t="s">
        <v>12</v>
      </c>
      <c r="B5367" s="151">
        <v>45116</v>
      </c>
      <c r="C5367" s="4">
        <v>183</v>
      </c>
    </row>
    <row r="5368" spans="1:3">
      <c r="A5368" s="4" t="s">
        <v>12</v>
      </c>
      <c r="B5368" s="151">
        <v>44960</v>
      </c>
      <c r="C5368" s="4">
        <v>100</v>
      </c>
    </row>
    <row r="5369" spans="1:3">
      <c r="A5369" s="4" t="s">
        <v>12</v>
      </c>
      <c r="B5369" s="151">
        <v>45349</v>
      </c>
      <c r="C5369" s="4">
        <v>100</v>
      </c>
    </row>
    <row r="5370" spans="1:3">
      <c r="A5370" s="4" t="s">
        <v>12</v>
      </c>
      <c r="B5370" s="151">
        <v>44752</v>
      </c>
      <c r="C5370" s="4">
        <v>100</v>
      </c>
    </row>
    <row r="5371" spans="1:3">
      <c r="A5371" s="4" t="s">
        <v>12</v>
      </c>
      <c r="B5371" s="151">
        <v>45180</v>
      </c>
      <c r="C5371" s="4">
        <v>1</v>
      </c>
    </row>
    <row r="5372" spans="1:3">
      <c r="A5372" s="4" t="s">
        <v>12</v>
      </c>
      <c r="B5372" s="151">
        <v>45450</v>
      </c>
      <c r="C5372" s="4">
        <v>2668</v>
      </c>
    </row>
    <row r="5373" spans="1:3">
      <c r="A5373" s="4" t="s">
        <v>12</v>
      </c>
      <c r="B5373" s="151">
        <v>44756</v>
      </c>
      <c r="C5373" s="4">
        <v>100</v>
      </c>
    </row>
    <row r="5374" spans="1:3">
      <c r="A5374" s="4" t="s">
        <v>12</v>
      </c>
      <c r="B5374" s="151">
        <v>44762</v>
      </c>
      <c r="C5374" s="4">
        <v>100</v>
      </c>
    </row>
    <row r="5375" spans="1:3">
      <c r="A5375" s="4" t="s">
        <v>12</v>
      </c>
      <c r="B5375" s="151">
        <v>44693</v>
      </c>
      <c r="C5375" s="4">
        <v>100</v>
      </c>
    </row>
    <row r="5376" spans="1:3">
      <c r="A5376" s="4" t="s">
        <v>12</v>
      </c>
      <c r="B5376" s="151">
        <v>45355</v>
      </c>
      <c r="C5376" s="4">
        <v>1</v>
      </c>
    </row>
    <row r="5377" spans="1:3">
      <c r="A5377" s="4" t="s">
        <v>12</v>
      </c>
      <c r="B5377" s="151">
        <v>45021</v>
      </c>
      <c r="C5377" s="4">
        <v>1</v>
      </c>
    </row>
    <row r="5378" spans="1:3">
      <c r="A5378" s="4" t="s">
        <v>12</v>
      </c>
      <c r="B5378" s="151">
        <v>45124</v>
      </c>
      <c r="C5378" s="4">
        <v>100</v>
      </c>
    </row>
    <row r="5379" spans="1:3">
      <c r="A5379" s="4" t="s">
        <v>12</v>
      </c>
      <c r="B5379" s="151">
        <v>44976</v>
      </c>
      <c r="C5379" s="4">
        <v>100</v>
      </c>
    </row>
    <row r="5380" spans="1:3">
      <c r="A5380" s="4" t="s">
        <v>12</v>
      </c>
      <c r="B5380" s="151">
        <v>45122</v>
      </c>
      <c r="C5380" s="4">
        <v>6</v>
      </c>
    </row>
    <row r="5381" spans="1:3">
      <c r="A5381" s="4" t="s">
        <v>12</v>
      </c>
      <c r="B5381" s="151">
        <v>45432</v>
      </c>
      <c r="C5381" s="4">
        <v>100</v>
      </c>
    </row>
    <row r="5382" spans="1:3">
      <c r="A5382" s="4" t="s">
        <v>12</v>
      </c>
      <c r="B5382" s="151">
        <v>44700</v>
      </c>
      <c r="C5382" s="4">
        <v>100</v>
      </c>
    </row>
    <row r="5383" spans="1:3">
      <c r="A5383" s="4" t="s">
        <v>12</v>
      </c>
      <c r="B5383" s="151">
        <v>44894</v>
      </c>
      <c r="C5383" s="4">
        <v>100</v>
      </c>
    </row>
    <row r="5384" spans="1:3">
      <c r="A5384" s="4" t="s">
        <v>12</v>
      </c>
      <c r="B5384" s="151">
        <v>44845</v>
      </c>
      <c r="C5384" s="4">
        <v>100</v>
      </c>
    </row>
    <row r="5385" spans="1:3">
      <c r="A5385" s="4" t="s">
        <v>12</v>
      </c>
      <c r="B5385" s="151">
        <v>44721</v>
      </c>
      <c r="C5385" s="4">
        <v>100</v>
      </c>
    </row>
    <row r="5386" spans="1:3">
      <c r="A5386" s="4" t="s">
        <v>12</v>
      </c>
      <c r="B5386" s="151">
        <v>45084</v>
      </c>
      <c r="C5386" s="4">
        <v>100</v>
      </c>
    </row>
    <row r="5387" spans="1:3">
      <c r="A5387" s="4" t="s">
        <v>12</v>
      </c>
      <c r="B5387" s="151">
        <v>45348</v>
      </c>
      <c r="C5387" s="4">
        <v>100</v>
      </c>
    </row>
    <row r="5388" spans="1:3">
      <c r="A5388" s="4" t="s">
        <v>12</v>
      </c>
      <c r="B5388" s="151">
        <v>45272</v>
      </c>
      <c r="C5388" s="4">
        <v>1</v>
      </c>
    </row>
    <row r="5389" spans="1:3">
      <c r="A5389" s="4" t="s">
        <v>12</v>
      </c>
      <c r="B5389" s="151">
        <v>45536</v>
      </c>
      <c r="C5389" s="4">
        <v>100</v>
      </c>
    </row>
    <row r="5390" spans="1:3">
      <c r="A5390" s="4" t="s">
        <v>12</v>
      </c>
      <c r="B5390" s="151">
        <v>45044</v>
      </c>
      <c r="C5390" s="4">
        <v>100</v>
      </c>
    </row>
    <row r="5391" spans="1:3">
      <c r="A5391" s="4" t="s">
        <v>12</v>
      </c>
      <c r="B5391" s="151">
        <v>44970</v>
      </c>
      <c r="C5391" s="4">
        <v>100</v>
      </c>
    </row>
    <row r="5392" spans="1:3">
      <c r="A5392" s="4" t="s">
        <v>12</v>
      </c>
      <c r="B5392" s="151">
        <v>44921</v>
      </c>
      <c r="C5392" s="4">
        <v>1</v>
      </c>
    </row>
    <row r="5393" spans="1:3">
      <c r="A5393" s="4" t="s">
        <v>12</v>
      </c>
      <c r="B5393" s="151">
        <v>44999</v>
      </c>
      <c r="C5393" s="4">
        <v>3324</v>
      </c>
    </row>
    <row r="5394" spans="1:3">
      <c r="A5394" s="4" t="s">
        <v>12</v>
      </c>
      <c r="B5394" s="151">
        <v>45609</v>
      </c>
      <c r="C5394" s="4">
        <v>100</v>
      </c>
    </row>
    <row r="5395" spans="1:3">
      <c r="A5395" s="4" t="s">
        <v>12</v>
      </c>
      <c r="B5395" s="151">
        <v>44852</v>
      </c>
      <c r="C5395" s="4">
        <v>1</v>
      </c>
    </row>
    <row r="5396" spans="1:3">
      <c r="A5396" s="4" t="s">
        <v>12</v>
      </c>
      <c r="B5396" s="151">
        <v>45003</v>
      </c>
      <c r="C5396" s="4">
        <v>100</v>
      </c>
    </row>
    <row r="5397" spans="1:3">
      <c r="A5397" s="4" t="s">
        <v>12</v>
      </c>
      <c r="B5397" s="151">
        <v>45518</v>
      </c>
      <c r="C5397" s="4">
        <v>100</v>
      </c>
    </row>
    <row r="5398" spans="1:3">
      <c r="A5398" s="4" t="s">
        <v>12</v>
      </c>
      <c r="B5398" s="151">
        <v>44839</v>
      </c>
      <c r="C5398" s="4">
        <v>9</v>
      </c>
    </row>
    <row r="5399" spans="1:3">
      <c r="A5399" s="4" t="s">
        <v>12</v>
      </c>
      <c r="B5399" s="151">
        <v>44665</v>
      </c>
      <c r="C5399" s="4">
        <v>600</v>
      </c>
    </row>
    <row r="5400" spans="1:3">
      <c r="A5400" s="4" t="s">
        <v>12</v>
      </c>
      <c r="B5400" s="151">
        <v>45381</v>
      </c>
      <c r="C5400" s="4">
        <v>100</v>
      </c>
    </row>
    <row r="5401" spans="1:3">
      <c r="A5401" s="4" t="s">
        <v>12</v>
      </c>
      <c r="B5401" s="151">
        <v>44843</v>
      </c>
      <c r="C5401" s="4">
        <v>1</v>
      </c>
    </row>
    <row r="5402" spans="1:3">
      <c r="A5402" s="4" t="s">
        <v>12</v>
      </c>
      <c r="B5402" s="151">
        <v>45418</v>
      </c>
      <c r="C5402" s="4">
        <v>100</v>
      </c>
    </row>
    <row r="5403" spans="1:3">
      <c r="A5403" s="4" t="s">
        <v>12</v>
      </c>
      <c r="B5403" s="151">
        <v>45039</v>
      </c>
      <c r="C5403" s="4">
        <v>100</v>
      </c>
    </row>
    <row r="5404" spans="1:3">
      <c r="A5404" s="4" t="s">
        <v>12</v>
      </c>
      <c r="B5404" s="151">
        <v>45043</v>
      </c>
      <c r="C5404" s="4">
        <v>100</v>
      </c>
    </row>
    <row r="5405" spans="1:3">
      <c r="A5405" s="4" t="s">
        <v>12</v>
      </c>
      <c r="B5405" s="151">
        <v>45247</v>
      </c>
      <c r="C5405" s="4">
        <v>0.7</v>
      </c>
    </row>
    <row r="5406" spans="1:3">
      <c r="A5406" s="4" t="s">
        <v>12</v>
      </c>
      <c r="B5406" s="151">
        <v>45043</v>
      </c>
      <c r="C5406" s="4">
        <v>100</v>
      </c>
    </row>
    <row r="5407" spans="1:3">
      <c r="A5407" s="4" t="s">
        <v>12</v>
      </c>
      <c r="B5407" s="151">
        <v>45604</v>
      </c>
      <c r="C5407" s="4">
        <v>100</v>
      </c>
    </row>
    <row r="5408" spans="1:3">
      <c r="A5408" s="4" t="s">
        <v>12</v>
      </c>
      <c r="B5408" s="151">
        <v>44806</v>
      </c>
      <c r="C5408" s="4">
        <v>100</v>
      </c>
    </row>
    <row r="5409" spans="1:3">
      <c r="A5409" s="4" t="s">
        <v>12</v>
      </c>
      <c r="B5409" s="151">
        <v>45116</v>
      </c>
      <c r="C5409" s="4">
        <v>1</v>
      </c>
    </row>
    <row r="5410" spans="1:3">
      <c r="A5410" s="4" t="s">
        <v>12</v>
      </c>
      <c r="B5410" s="151">
        <v>44888</v>
      </c>
      <c r="C5410" s="4">
        <v>100</v>
      </c>
    </row>
    <row r="5411" spans="1:3">
      <c r="A5411" s="4" t="s">
        <v>12</v>
      </c>
      <c r="B5411" s="151">
        <v>45095</v>
      </c>
      <c r="C5411" s="4">
        <v>100</v>
      </c>
    </row>
    <row r="5412" spans="1:3">
      <c r="A5412" s="4" t="s">
        <v>12</v>
      </c>
      <c r="B5412" s="151">
        <v>44757</v>
      </c>
      <c r="C5412" s="4">
        <v>200</v>
      </c>
    </row>
    <row r="5413" spans="1:3">
      <c r="A5413" s="4" t="s">
        <v>12</v>
      </c>
      <c r="B5413" s="151">
        <v>45608</v>
      </c>
      <c r="C5413" s="4">
        <v>100</v>
      </c>
    </row>
    <row r="5414" spans="1:3">
      <c r="A5414" s="4" t="s">
        <v>12</v>
      </c>
      <c r="B5414" s="151">
        <v>45008</v>
      </c>
      <c r="C5414" s="4">
        <v>100</v>
      </c>
    </row>
    <row r="5415" spans="1:3">
      <c r="A5415" s="4" t="s">
        <v>12</v>
      </c>
      <c r="B5415" s="151">
        <v>45589</v>
      </c>
      <c r="C5415" s="4">
        <v>100</v>
      </c>
    </row>
    <row r="5416" spans="1:3">
      <c r="A5416" s="4" t="s">
        <v>12</v>
      </c>
      <c r="B5416" s="151">
        <v>44721</v>
      </c>
      <c r="C5416" s="4">
        <v>9</v>
      </c>
    </row>
    <row r="5417" spans="1:3">
      <c r="A5417" s="4" t="s">
        <v>12</v>
      </c>
      <c r="B5417" s="151">
        <v>45457</v>
      </c>
      <c r="C5417" s="4">
        <v>1</v>
      </c>
    </row>
    <row r="5418" spans="1:3">
      <c r="A5418" s="4" t="s">
        <v>12</v>
      </c>
      <c r="B5418" s="151">
        <v>44984</v>
      </c>
      <c r="C5418" s="4">
        <v>1</v>
      </c>
    </row>
    <row r="5419" spans="1:3">
      <c r="A5419" s="4" t="s">
        <v>12</v>
      </c>
      <c r="B5419" s="151">
        <v>45382</v>
      </c>
      <c r="C5419" s="4">
        <v>100</v>
      </c>
    </row>
    <row r="5420" spans="1:3">
      <c r="A5420" s="4" t="s">
        <v>12</v>
      </c>
      <c r="B5420" s="151">
        <v>45106</v>
      </c>
      <c r="C5420" s="4">
        <v>1</v>
      </c>
    </row>
    <row r="5421" spans="1:3">
      <c r="A5421" s="4" t="s">
        <v>12</v>
      </c>
      <c r="B5421" s="151">
        <v>45643</v>
      </c>
      <c r="C5421" s="4">
        <v>4280</v>
      </c>
    </row>
    <row r="5422" spans="1:3">
      <c r="A5422" s="4" t="s">
        <v>12</v>
      </c>
      <c r="B5422" s="151">
        <v>44792</v>
      </c>
      <c r="C5422" s="4">
        <v>100</v>
      </c>
    </row>
    <row r="5423" spans="1:3">
      <c r="A5423" s="4" t="s">
        <v>12</v>
      </c>
      <c r="B5423" s="151">
        <v>45271</v>
      </c>
      <c r="C5423" s="4">
        <v>150</v>
      </c>
    </row>
    <row r="5424" spans="1:3">
      <c r="A5424" s="4" t="s">
        <v>12</v>
      </c>
      <c r="B5424" s="151">
        <v>45130</v>
      </c>
      <c r="C5424" s="4">
        <v>100</v>
      </c>
    </row>
    <row r="5425" spans="1:3">
      <c r="A5425" s="4" t="s">
        <v>12</v>
      </c>
      <c r="B5425" s="151">
        <v>45186</v>
      </c>
      <c r="C5425" s="4">
        <v>100</v>
      </c>
    </row>
    <row r="5426" spans="1:3">
      <c r="A5426" s="4" t="s">
        <v>12</v>
      </c>
      <c r="B5426" s="151">
        <v>45608</v>
      </c>
      <c r="C5426" s="4">
        <v>100</v>
      </c>
    </row>
    <row r="5427" spans="1:3">
      <c r="A5427" s="4" t="s">
        <v>12</v>
      </c>
      <c r="B5427" s="151">
        <v>45639</v>
      </c>
      <c r="C5427" s="4">
        <v>2568</v>
      </c>
    </row>
    <row r="5428" spans="1:3">
      <c r="A5428" s="4" t="s">
        <v>12</v>
      </c>
      <c r="B5428" s="151">
        <v>45123</v>
      </c>
      <c r="C5428" s="4">
        <v>100</v>
      </c>
    </row>
    <row r="5429" spans="1:3">
      <c r="A5429" s="4" t="s">
        <v>12</v>
      </c>
      <c r="B5429" s="151">
        <v>45028</v>
      </c>
      <c r="C5429" s="4">
        <v>100</v>
      </c>
    </row>
    <row r="5430" spans="1:3">
      <c r="A5430" s="4" t="s">
        <v>12</v>
      </c>
      <c r="B5430" s="151">
        <v>45399</v>
      </c>
      <c r="C5430" s="4">
        <v>100</v>
      </c>
    </row>
    <row r="5431" spans="1:3">
      <c r="A5431" s="4" t="s">
        <v>12</v>
      </c>
      <c r="B5431" s="151">
        <v>44712</v>
      </c>
      <c r="C5431" s="4">
        <v>100</v>
      </c>
    </row>
    <row r="5432" spans="1:3">
      <c r="A5432" s="4" t="s">
        <v>12</v>
      </c>
      <c r="B5432" s="151">
        <v>44964</v>
      </c>
      <c r="C5432" s="4">
        <v>100</v>
      </c>
    </row>
    <row r="5433" spans="1:3">
      <c r="A5433" s="4" t="s">
        <v>12</v>
      </c>
      <c r="B5433" s="151">
        <v>44847</v>
      </c>
      <c r="C5433" s="4">
        <v>100</v>
      </c>
    </row>
    <row r="5434" spans="1:3">
      <c r="A5434" s="4" t="s">
        <v>12</v>
      </c>
      <c r="B5434" s="151">
        <v>45270</v>
      </c>
      <c r="C5434" s="4">
        <v>100</v>
      </c>
    </row>
    <row r="5435" spans="1:3">
      <c r="A5435" s="4" t="s">
        <v>12</v>
      </c>
      <c r="B5435" s="151">
        <v>45433</v>
      </c>
      <c r="C5435" s="4">
        <v>58.8</v>
      </c>
    </row>
    <row r="5436" spans="1:3">
      <c r="A5436" s="4" t="s">
        <v>12</v>
      </c>
      <c r="B5436" s="151">
        <v>45368</v>
      </c>
      <c r="C5436" s="4">
        <v>100</v>
      </c>
    </row>
    <row r="5437" spans="1:3">
      <c r="A5437" s="4" t="s">
        <v>12</v>
      </c>
      <c r="B5437" s="151">
        <v>45176</v>
      </c>
      <c r="C5437" s="4">
        <v>0.75</v>
      </c>
    </row>
    <row r="5438" spans="1:3">
      <c r="A5438" s="4" t="s">
        <v>12</v>
      </c>
      <c r="B5438" s="151">
        <v>45366</v>
      </c>
      <c r="C5438" s="4">
        <v>4488</v>
      </c>
    </row>
    <row r="5439" spans="1:3">
      <c r="A5439" s="4" t="s">
        <v>12</v>
      </c>
      <c r="B5439" s="151">
        <v>44849</v>
      </c>
      <c r="C5439" s="4">
        <v>1</v>
      </c>
    </row>
    <row r="5440" spans="1:3">
      <c r="A5440" s="4" t="s">
        <v>12</v>
      </c>
      <c r="B5440" s="151">
        <v>45522</v>
      </c>
      <c r="C5440" s="4">
        <v>1</v>
      </c>
    </row>
    <row r="5441" spans="1:3">
      <c r="A5441" s="4" t="s">
        <v>12</v>
      </c>
      <c r="B5441" s="151">
        <v>44945</v>
      </c>
      <c r="C5441" s="4">
        <v>1</v>
      </c>
    </row>
    <row r="5442" spans="1:3">
      <c r="A5442" s="4" t="s">
        <v>12</v>
      </c>
      <c r="B5442" s="151">
        <v>45095</v>
      </c>
      <c r="C5442" s="4">
        <v>100</v>
      </c>
    </row>
    <row r="5443" spans="1:3">
      <c r="A5443" s="4" t="s">
        <v>12</v>
      </c>
      <c r="B5443" s="151">
        <v>45049</v>
      </c>
      <c r="C5443" s="4">
        <v>160</v>
      </c>
    </row>
    <row r="5444" spans="1:3">
      <c r="A5444" s="4" t="s">
        <v>12</v>
      </c>
      <c r="B5444" s="151">
        <v>44754</v>
      </c>
      <c r="C5444" s="4">
        <v>100</v>
      </c>
    </row>
    <row r="5445" spans="1:3">
      <c r="A5445" s="4" t="s">
        <v>12</v>
      </c>
      <c r="B5445" s="151">
        <v>45461</v>
      </c>
      <c r="C5445" s="4">
        <v>100</v>
      </c>
    </row>
    <row r="5446" spans="1:3">
      <c r="A5446" s="4" t="s">
        <v>12</v>
      </c>
      <c r="B5446" s="151">
        <v>45308</v>
      </c>
      <c r="C5446" s="4">
        <v>1</v>
      </c>
    </row>
    <row r="5447" spans="1:3">
      <c r="A5447" s="4" t="s">
        <v>12</v>
      </c>
      <c r="B5447" s="151">
        <v>44812</v>
      </c>
      <c r="C5447" s="4">
        <v>9</v>
      </c>
    </row>
    <row r="5448" spans="1:3">
      <c r="A5448" s="4" t="s">
        <v>12</v>
      </c>
      <c r="B5448" s="151">
        <v>45313</v>
      </c>
      <c r="C5448" s="4">
        <v>100</v>
      </c>
    </row>
    <row r="5449" spans="1:3">
      <c r="A5449" s="4" t="s">
        <v>12</v>
      </c>
      <c r="B5449" s="151">
        <v>45120</v>
      </c>
      <c r="C5449" s="4">
        <v>100</v>
      </c>
    </row>
    <row r="5450" spans="1:3">
      <c r="A5450" s="4" t="s">
        <v>12</v>
      </c>
      <c r="B5450" s="151">
        <v>45316</v>
      </c>
      <c r="C5450" s="4">
        <v>100</v>
      </c>
    </row>
    <row r="5451" spans="1:3">
      <c r="A5451" s="4" t="s">
        <v>12</v>
      </c>
      <c r="B5451" s="151">
        <v>45463</v>
      </c>
      <c r="C5451" s="4">
        <v>100</v>
      </c>
    </row>
    <row r="5452" spans="1:3">
      <c r="A5452" s="4" t="s">
        <v>12</v>
      </c>
      <c r="B5452" s="151">
        <v>45253</v>
      </c>
      <c r="C5452" s="4">
        <v>177.5</v>
      </c>
    </row>
    <row r="5453" spans="1:3">
      <c r="A5453" s="4" t="s">
        <v>12</v>
      </c>
      <c r="B5453" s="151">
        <v>45253</v>
      </c>
      <c r="C5453" s="4">
        <v>177.5</v>
      </c>
    </row>
    <row r="5454" spans="1:3">
      <c r="A5454" s="4" t="s">
        <v>12</v>
      </c>
      <c r="B5454" s="151">
        <v>45253</v>
      </c>
      <c r="C5454" s="4">
        <v>177.5</v>
      </c>
    </row>
    <row r="5455" spans="1:3">
      <c r="A5455" s="4" t="s">
        <v>12</v>
      </c>
      <c r="B5455" s="151">
        <v>45253</v>
      </c>
      <c r="C5455" s="4">
        <v>177.5</v>
      </c>
    </row>
    <row r="5456" spans="1:3">
      <c r="A5456" s="4" t="s">
        <v>12</v>
      </c>
      <c r="B5456" s="151">
        <v>44993</v>
      </c>
      <c r="C5456" s="4">
        <v>1</v>
      </c>
    </row>
    <row r="5457" spans="1:3">
      <c r="A5457" s="4" t="s">
        <v>12</v>
      </c>
      <c r="B5457" s="151">
        <v>45015</v>
      </c>
      <c r="C5457" s="4">
        <v>1</v>
      </c>
    </row>
    <row r="5458" spans="1:3">
      <c r="A5458" s="4" t="s">
        <v>12</v>
      </c>
      <c r="B5458" s="151">
        <v>45043</v>
      </c>
      <c r="C5458" s="4">
        <v>100</v>
      </c>
    </row>
    <row r="5459" spans="1:3">
      <c r="A5459" s="4" t="s">
        <v>12</v>
      </c>
      <c r="B5459" s="151">
        <v>45397</v>
      </c>
      <c r="C5459" s="4">
        <v>100</v>
      </c>
    </row>
    <row r="5460" spans="1:3">
      <c r="A5460" s="4" t="s">
        <v>12</v>
      </c>
      <c r="B5460" s="151">
        <v>45074</v>
      </c>
      <c r="C5460" s="4">
        <v>6</v>
      </c>
    </row>
    <row r="5461" spans="1:3">
      <c r="A5461" s="4" t="s">
        <v>12</v>
      </c>
      <c r="B5461" s="151">
        <v>45100</v>
      </c>
      <c r="C5461" s="4">
        <v>100</v>
      </c>
    </row>
    <row r="5462" spans="1:3">
      <c r="A5462" s="4" t="s">
        <v>12</v>
      </c>
      <c r="B5462" s="151">
        <v>44782</v>
      </c>
      <c r="C5462" s="4">
        <v>100</v>
      </c>
    </row>
    <row r="5463" spans="1:3">
      <c r="A5463" s="4" t="s">
        <v>12</v>
      </c>
      <c r="B5463" s="151">
        <v>44957</v>
      </c>
      <c r="C5463" s="4">
        <v>1</v>
      </c>
    </row>
    <row r="5464" spans="1:3">
      <c r="A5464" s="4" t="s">
        <v>12</v>
      </c>
      <c r="B5464" s="151">
        <v>45121</v>
      </c>
      <c r="C5464" s="4">
        <v>100</v>
      </c>
    </row>
    <row r="5465" spans="1:3">
      <c r="A5465" s="4" t="s">
        <v>12</v>
      </c>
      <c r="B5465" s="151">
        <v>44749</v>
      </c>
      <c r="C5465" s="4">
        <v>420</v>
      </c>
    </row>
    <row r="5466" spans="1:3">
      <c r="A5466" s="4" t="s">
        <v>12</v>
      </c>
      <c r="B5466" s="151">
        <v>44749</v>
      </c>
      <c r="C5466" s="4">
        <v>420</v>
      </c>
    </row>
    <row r="5467" spans="1:3">
      <c r="A5467" s="4" t="s">
        <v>12</v>
      </c>
      <c r="B5467" s="151">
        <v>44749</v>
      </c>
      <c r="C5467" s="4">
        <v>420</v>
      </c>
    </row>
    <row r="5468" spans="1:3">
      <c r="A5468" s="4" t="s">
        <v>12</v>
      </c>
      <c r="B5468" s="151">
        <v>44749</v>
      </c>
      <c r="C5468" s="4">
        <v>420</v>
      </c>
    </row>
    <row r="5469" spans="1:3">
      <c r="A5469" s="4" t="s">
        <v>12</v>
      </c>
      <c r="B5469" s="151">
        <v>44746</v>
      </c>
      <c r="C5469" s="4">
        <v>9</v>
      </c>
    </row>
    <row r="5470" spans="1:3">
      <c r="A5470" s="4" t="s">
        <v>12</v>
      </c>
      <c r="B5470" s="151">
        <v>45085</v>
      </c>
      <c r="C5470" s="4">
        <v>100</v>
      </c>
    </row>
    <row r="5471" spans="1:3">
      <c r="A5471" s="4" t="s">
        <v>12</v>
      </c>
      <c r="B5471" s="151">
        <v>45322</v>
      </c>
      <c r="C5471" s="4">
        <v>1</v>
      </c>
    </row>
    <row r="5472" spans="1:3">
      <c r="A5472" s="4" t="s">
        <v>12</v>
      </c>
      <c r="B5472" s="151">
        <v>44773</v>
      </c>
      <c r="C5472" s="4">
        <v>100</v>
      </c>
    </row>
    <row r="5473" spans="1:3">
      <c r="A5473" s="4" t="s">
        <v>12</v>
      </c>
      <c r="B5473" s="151">
        <v>44865</v>
      </c>
      <c r="C5473" s="4">
        <v>100</v>
      </c>
    </row>
    <row r="5474" spans="1:3">
      <c r="A5474" s="4" t="s">
        <v>12</v>
      </c>
      <c r="B5474" s="151">
        <v>45148</v>
      </c>
      <c r="C5474" s="4">
        <v>58</v>
      </c>
    </row>
    <row r="5475" spans="1:3">
      <c r="A5475" s="4" t="s">
        <v>12</v>
      </c>
      <c r="B5475" s="151">
        <v>45103</v>
      </c>
      <c r="C5475" s="4">
        <v>6</v>
      </c>
    </row>
    <row r="5476" spans="1:3">
      <c r="A5476" s="4" t="s">
        <v>12</v>
      </c>
      <c r="B5476" s="151">
        <v>44733</v>
      </c>
      <c r="C5476" s="4">
        <v>100</v>
      </c>
    </row>
    <row r="5477" spans="1:3">
      <c r="A5477" s="4" t="s">
        <v>12</v>
      </c>
      <c r="B5477" s="151">
        <v>45092</v>
      </c>
      <c r="C5477" s="4">
        <v>137.63</v>
      </c>
    </row>
    <row r="5478" spans="1:3">
      <c r="A5478" s="4" t="s">
        <v>12</v>
      </c>
      <c r="B5478" s="151">
        <v>45426</v>
      </c>
      <c r="C5478" s="4">
        <v>1</v>
      </c>
    </row>
    <row r="5479" spans="1:3">
      <c r="A5479" s="4" t="s">
        <v>12</v>
      </c>
      <c r="B5479" s="151">
        <v>44998</v>
      </c>
      <c r="C5479" s="4">
        <v>100</v>
      </c>
    </row>
    <row r="5480" spans="1:3">
      <c r="A5480" s="4" t="s">
        <v>12</v>
      </c>
      <c r="B5480" s="151">
        <v>45001</v>
      </c>
      <c r="C5480" s="4">
        <v>1</v>
      </c>
    </row>
    <row r="5481" spans="1:3">
      <c r="A5481" s="4" t="s">
        <v>12</v>
      </c>
      <c r="B5481" s="151">
        <v>45230</v>
      </c>
      <c r="C5481" s="4">
        <v>1</v>
      </c>
    </row>
    <row r="5482" spans="1:3">
      <c r="A5482" s="4" t="s">
        <v>12</v>
      </c>
      <c r="B5482" s="151">
        <v>45104</v>
      </c>
      <c r="C5482" s="4">
        <v>1</v>
      </c>
    </row>
    <row r="5483" spans="1:3">
      <c r="A5483" s="4" t="s">
        <v>12</v>
      </c>
      <c r="B5483" s="151">
        <v>45591</v>
      </c>
      <c r="C5483" s="4">
        <v>100</v>
      </c>
    </row>
    <row r="5484" spans="1:3">
      <c r="A5484" s="4" t="s">
        <v>12</v>
      </c>
      <c r="B5484" s="151">
        <v>45096</v>
      </c>
      <c r="C5484" s="4">
        <v>100</v>
      </c>
    </row>
    <row r="5485" spans="1:3">
      <c r="A5485" s="4" t="s">
        <v>12</v>
      </c>
      <c r="B5485" s="151">
        <v>45058</v>
      </c>
      <c r="C5485" s="4">
        <v>100</v>
      </c>
    </row>
    <row r="5486" spans="1:3">
      <c r="A5486" s="4" t="s">
        <v>12</v>
      </c>
      <c r="B5486" s="151">
        <v>45399</v>
      </c>
      <c r="C5486" s="4">
        <v>450</v>
      </c>
    </row>
    <row r="5487" spans="1:3">
      <c r="A5487" s="4" t="s">
        <v>12</v>
      </c>
      <c r="B5487" s="151">
        <v>45652</v>
      </c>
      <c r="C5487" s="4">
        <v>1728</v>
      </c>
    </row>
    <row r="5488" spans="1:3">
      <c r="A5488" s="4" t="s">
        <v>12</v>
      </c>
      <c r="B5488" s="151">
        <v>44726</v>
      </c>
      <c r="C5488" s="4">
        <v>9</v>
      </c>
    </row>
    <row r="5489" spans="1:3">
      <c r="A5489" s="4" t="s">
        <v>12</v>
      </c>
      <c r="B5489" s="151">
        <v>44842</v>
      </c>
      <c r="C5489" s="4">
        <v>1</v>
      </c>
    </row>
    <row r="5490" spans="1:3">
      <c r="A5490" s="4" t="s">
        <v>12</v>
      </c>
      <c r="B5490" s="151">
        <v>44855</v>
      </c>
      <c r="C5490" s="4">
        <v>1</v>
      </c>
    </row>
    <row r="5491" spans="1:3">
      <c r="A5491" s="4" t="s">
        <v>12</v>
      </c>
      <c r="B5491" s="151">
        <v>44855</v>
      </c>
      <c r="C5491" s="4">
        <v>1</v>
      </c>
    </row>
    <row r="5492" spans="1:3">
      <c r="A5492" s="4" t="s">
        <v>12</v>
      </c>
      <c r="B5492" s="151">
        <v>44855</v>
      </c>
      <c r="C5492" s="4">
        <v>1</v>
      </c>
    </row>
    <row r="5493" spans="1:3">
      <c r="A5493" s="4" t="s">
        <v>12</v>
      </c>
      <c r="B5493" s="151">
        <v>45280</v>
      </c>
      <c r="C5493" s="4">
        <v>1088</v>
      </c>
    </row>
    <row r="5494" spans="1:3">
      <c r="A5494" s="4" t="s">
        <v>12</v>
      </c>
      <c r="B5494" s="151">
        <v>45085</v>
      </c>
      <c r="C5494" s="4">
        <v>6</v>
      </c>
    </row>
    <row r="5495" spans="1:3">
      <c r="A5495" s="4" t="s">
        <v>12</v>
      </c>
      <c r="B5495" s="151">
        <v>45080</v>
      </c>
      <c r="C5495" s="4">
        <v>6</v>
      </c>
    </row>
    <row r="5496" spans="1:3">
      <c r="A5496" s="4" t="s">
        <v>12</v>
      </c>
      <c r="B5496" s="151">
        <v>45136</v>
      </c>
      <c r="C5496" s="4">
        <v>100</v>
      </c>
    </row>
    <row r="5497" spans="1:3">
      <c r="A5497" s="4" t="s">
        <v>12</v>
      </c>
      <c r="B5497" s="151">
        <v>45309</v>
      </c>
      <c r="C5497" s="4">
        <v>100</v>
      </c>
    </row>
    <row r="5498" spans="1:3">
      <c r="A5498" s="4" t="s">
        <v>12</v>
      </c>
      <c r="B5498" s="151">
        <v>45273</v>
      </c>
      <c r="C5498" s="4">
        <v>100</v>
      </c>
    </row>
    <row r="5499" spans="1:3">
      <c r="A5499" s="4" t="s">
        <v>12</v>
      </c>
      <c r="B5499" s="151">
        <v>45460</v>
      </c>
      <c r="C5499" s="4">
        <v>100</v>
      </c>
    </row>
    <row r="5500" spans="1:3">
      <c r="A5500" s="4" t="s">
        <v>12</v>
      </c>
      <c r="B5500" s="151">
        <v>45119</v>
      </c>
      <c r="C5500" s="4">
        <v>100</v>
      </c>
    </row>
    <row r="5501" spans="1:3">
      <c r="A5501" s="4" t="s">
        <v>12</v>
      </c>
      <c r="B5501" s="151">
        <v>44845</v>
      </c>
      <c r="C5501" s="4">
        <v>1</v>
      </c>
    </row>
    <row r="5502" spans="1:3">
      <c r="A5502" s="4" t="s">
        <v>12</v>
      </c>
      <c r="B5502" s="151">
        <v>45344</v>
      </c>
      <c r="C5502" s="4">
        <v>1</v>
      </c>
    </row>
    <row r="5503" spans="1:3">
      <c r="A5503" s="4" t="s">
        <v>12</v>
      </c>
      <c r="B5503" s="151">
        <v>45093</v>
      </c>
      <c r="C5503" s="4">
        <v>100</v>
      </c>
    </row>
    <row r="5504" spans="1:3">
      <c r="A5504" s="4" t="s">
        <v>12</v>
      </c>
      <c r="B5504" s="151">
        <v>44946</v>
      </c>
      <c r="C5504" s="4">
        <v>100</v>
      </c>
    </row>
    <row r="5505" spans="1:3">
      <c r="A5505" s="4" t="s">
        <v>12</v>
      </c>
      <c r="B5505" s="151">
        <v>44761</v>
      </c>
      <c r="C5505" s="4">
        <v>100</v>
      </c>
    </row>
    <row r="5506" spans="1:3">
      <c r="A5506" s="4" t="s">
        <v>12</v>
      </c>
      <c r="B5506" s="151">
        <v>45512</v>
      </c>
      <c r="C5506" s="4">
        <v>3168</v>
      </c>
    </row>
    <row r="5507" spans="1:3">
      <c r="A5507" s="4" t="s">
        <v>12</v>
      </c>
      <c r="B5507" s="151">
        <v>45105</v>
      </c>
      <c r="C5507" s="4">
        <v>6</v>
      </c>
    </row>
    <row r="5508" spans="1:3">
      <c r="A5508" s="4" t="s">
        <v>12</v>
      </c>
      <c r="B5508" s="151">
        <v>44851</v>
      </c>
      <c r="C5508" s="4">
        <v>1</v>
      </c>
    </row>
    <row r="5509" spans="1:3">
      <c r="A5509" s="4" t="s">
        <v>12</v>
      </c>
      <c r="B5509" s="151">
        <v>44851</v>
      </c>
      <c r="C5509" s="4">
        <v>1</v>
      </c>
    </row>
    <row r="5510" spans="1:3">
      <c r="A5510" s="4" t="s">
        <v>12</v>
      </c>
      <c r="B5510" s="151">
        <v>44851</v>
      </c>
      <c r="C5510" s="4">
        <v>1</v>
      </c>
    </row>
    <row r="5511" spans="1:3">
      <c r="A5511" s="4" t="s">
        <v>12</v>
      </c>
      <c r="B5511" s="151">
        <v>44851</v>
      </c>
      <c r="C5511" s="4">
        <v>1</v>
      </c>
    </row>
    <row r="5512" spans="1:3">
      <c r="A5512" s="4" t="s">
        <v>12</v>
      </c>
      <c r="B5512" s="151">
        <v>44713</v>
      </c>
      <c r="C5512" s="4">
        <v>162</v>
      </c>
    </row>
    <row r="5513" spans="1:3">
      <c r="A5513" s="4" t="s">
        <v>12</v>
      </c>
      <c r="B5513" s="151">
        <v>44747</v>
      </c>
      <c r="C5513" s="4">
        <v>100</v>
      </c>
    </row>
    <row r="5514" spans="1:3">
      <c r="A5514" s="4" t="s">
        <v>12</v>
      </c>
      <c r="B5514" s="151">
        <v>45189</v>
      </c>
      <c r="C5514" s="4">
        <v>100</v>
      </c>
    </row>
    <row r="5515" spans="1:3">
      <c r="A5515" s="4" t="s">
        <v>12</v>
      </c>
      <c r="B5515" s="151">
        <v>44834</v>
      </c>
      <c r="C5515" s="4">
        <v>1</v>
      </c>
    </row>
    <row r="5516" spans="1:3">
      <c r="A5516" s="4" t="s">
        <v>12</v>
      </c>
      <c r="B5516" s="151">
        <v>45348</v>
      </c>
      <c r="C5516" s="4">
        <v>1180</v>
      </c>
    </row>
    <row r="5517" spans="1:3">
      <c r="A5517" s="4" t="s">
        <v>12</v>
      </c>
      <c r="B5517" s="151">
        <v>45021</v>
      </c>
      <c r="C5517" s="4">
        <v>1</v>
      </c>
    </row>
    <row r="5518" spans="1:3">
      <c r="A5518" s="4" t="s">
        <v>12</v>
      </c>
      <c r="B5518" s="151">
        <v>44697</v>
      </c>
      <c r="C5518" s="4">
        <v>100</v>
      </c>
    </row>
    <row r="5519" spans="1:3">
      <c r="A5519" s="4" t="s">
        <v>12</v>
      </c>
      <c r="B5519" s="151">
        <v>45583</v>
      </c>
      <c r="C5519" s="4">
        <v>100</v>
      </c>
    </row>
    <row r="5520" spans="1:3">
      <c r="A5520" s="4" t="s">
        <v>12</v>
      </c>
      <c r="B5520" s="151">
        <v>44732</v>
      </c>
      <c r="C5520" s="4">
        <v>100</v>
      </c>
    </row>
    <row r="5521" spans="1:3">
      <c r="A5521" s="4" t="s">
        <v>12</v>
      </c>
      <c r="B5521" s="151">
        <v>45446</v>
      </c>
      <c r="C5521" s="4">
        <v>100</v>
      </c>
    </row>
    <row r="5522" spans="1:3">
      <c r="A5522" s="4" t="s">
        <v>12</v>
      </c>
      <c r="B5522" s="151">
        <v>45243</v>
      </c>
      <c r="C5522" s="4">
        <v>1</v>
      </c>
    </row>
    <row r="5523" spans="1:3">
      <c r="A5523" s="4" t="s">
        <v>12</v>
      </c>
      <c r="B5523" s="151">
        <v>45580</v>
      </c>
      <c r="C5523" s="4">
        <v>1</v>
      </c>
    </row>
    <row r="5524" spans="1:3">
      <c r="A5524" s="4" t="s">
        <v>12</v>
      </c>
      <c r="B5524" s="151">
        <v>45134</v>
      </c>
      <c r="C5524" s="4">
        <v>100</v>
      </c>
    </row>
    <row r="5525" spans="1:3">
      <c r="A5525" s="4" t="s">
        <v>12</v>
      </c>
      <c r="B5525" s="151">
        <v>44844</v>
      </c>
      <c r="C5525" s="4">
        <v>1</v>
      </c>
    </row>
    <row r="5526" spans="1:3">
      <c r="A5526" s="4" t="s">
        <v>12</v>
      </c>
      <c r="B5526" s="151">
        <v>44844</v>
      </c>
      <c r="C5526" s="4">
        <v>1</v>
      </c>
    </row>
    <row r="5527" spans="1:3">
      <c r="A5527" s="4" t="s">
        <v>12</v>
      </c>
      <c r="B5527" s="151">
        <v>44844</v>
      </c>
      <c r="C5527" s="4">
        <v>1</v>
      </c>
    </row>
    <row r="5528" spans="1:3">
      <c r="A5528" s="4" t="s">
        <v>12</v>
      </c>
      <c r="B5528" s="151">
        <v>44844</v>
      </c>
      <c r="C5528" s="4">
        <v>1</v>
      </c>
    </row>
    <row r="5529" spans="1:3">
      <c r="A5529" s="4" t="s">
        <v>12</v>
      </c>
      <c r="B5529" s="151">
        <v>45315</v>
      </c>
      <c r="C5529" s="4">
        <v>1</v>
      </c>
    </row>
    <row r="5530" spans="1:3">
      <c r="A5530" s="4" t="s">
        <v>12</v>
      </c>
      <c r="B5530" s="151">
        <v>44841</v>
      </c>
      <c r="C5530" s="4">
        <v>1</v>
      </c>
    </row>
    <row r="5531" spans="1:3">
      <c r="A5531" s="4" t="s">
        <v>12</v>
      </c>
      <c r="B5531" s="151">
        <v>45400</v>
      </c>
      <c r="C5531" s="4">
        <v>1280</v>
      </c>
    </row>
    <row r="5532" spans="1:3">
      <c r="A5532" s="4" t="s">
        <v>12</v>
      </c>
      <c r="B5532" s="151">
        <v>45404</v>
      </c>
      <c r="C5532" s="4">
        <v>100</v>
      </c>
    </row>
    <row r="5533" spans="1:3">
      <c r="A5533" s="4" t="s">
        <v>12</v>
      </c>
      <c r="B5533" s="151">
        <v>45250</v>
      </c>
      <c r="C5533" s="4">
        <v>100</v>
      </c>
    </row>
    <row r="5534" spans="1:3">
      <c r="A5534" s="4" t="s">
        <v>12</v>
      </c>
      <c r="B5534" s="151">
        <v>45372</v>
      </c>
      <c r="C5534" s="4">
        <v>100</v>
      </c>
    </row>
    <row r="5535" spans="1:3">
      <c r="A5535" s="4" t="s">
        <v>12</v>
      </c>
      <c r="B5535" s="151">
        <v>45176</v>
      </c>
      <c r="C5535" s="4">
        <v>1</v>
      </c>
    </row>
    <row r="5536" spans="1:3">
      <c r="A5536" s="4" t="s">
        <v>12</v>
      </c>
      <c r="B5536" s="151">
        <v>44986</v>
      </c>
      <c r="C5536" s="4">
        <v>100</v>
      </c>
    </row>
    <row r="5537" spans="1:3">
      <c r="A5537" s="4" t="s">
        <v>12</v>
      </c>
      <c r="B5537" s="151">
        <v>44681</v>
      </c>
      <c r="C5537" s="4">
        <v>100</v>
      </c>
    </row>
    <row r="5538" spans="1:3">
      <c r="A5538" s="4" t="s">
        <v>12</v>
      </c>
      <c r="B5538" s="151">
        <v>45369</v>
      </c>
      <c r="C5538" s="4">
        <v>100</v>
      </c>
    </row>
    <row r="5539" spans="1:3">
      <c r="A5539" s="4" t="s">
        <v>12</v>
      </c>
      <c r="B5539" s="151">
        <v>44884</v>
      </c>
      <c r="C5539" s="4">
        <v>1</v>
      </c>
    </row>
    <row r="5540" spans="1:3">
      <c r="A5540" s="4" t="s">
        <v>12</v>
      </c>
      <c r="B5540" s="151">
        <v>44766</v>
      </c>
      <c r="C5540" s="4">
        <v>100</v>
      </c>
    </row>
    <row r="5541" spans="1:3">
      <c r="A5541" s="4" t="s">
        <v>12</v>
      </c>
      <c r="B5541" s="151">
        <v>44757</v>
      </c>
      <c r="C5541" s="4">
        <v>100</v>
      </c>
    </row>
    <row r="5542" spans="1:3">
      <c r="A5542" s="4" t="s">
        <v>12</v>
      </c>
      <c r="B5542" s="151">
        <v>45141</v>
      </c>
      <c r="C5542" s="4">
        <v>100</v>
      </c>
    </row>
    <row r="5543" spans="1:3">
      <c r="A5543" s="4" t="s">
        <v>12</v>
      </c>
      <c r="B5543" s="151">
        <v>45637</v>
      </c>
      <c r="C5543" s="4">
        <v>350</v>
      </c>
    </row>
    <row r="5544" spans="1:3">
      <c r="A5544" s="4" t="s">
        <v>12</v>
      </c>
      <c r="B5544" s="151">
        <v>45015</v>
      </c>
      <c r="C5544" s="4">
        <v>1</v>
      </c>
    </row>
    <row r="5545" spans="1:3">
      <c r="A5545" s="4" t="s">
        <v>12</v>
      </c>
      <c r="B5545" s="151">
        <v>45001</v>
      </c>
      <c r="C5545" s="4">
        <v>100</v>
      </c>
    </row>
    <row r="5546" spans="1:3">
      <c r="A5546" s="4" t="s">
        <v>12</v>
      </c>
      <c r="B5546" s="151">
        <v>45265</v>
      </c>
      <c r="C5546" s="4">
        <v>699</v>
      </c>
    </row>
    <row r="5547" spans="1:3">
      <c r="A5547" s="4" t="s">
        <v>12</v>
      </c>
      <c r="B5547" s="151">
        <v>45096</v>
      </c>
      <c r="C5547" s="4">
        <v>100</v>
      </c>
    </row>
    <row r="5548" spans="1:3">
      <c r="A5548" s="4" t="s">
        <v>12</v>
      </c>
      <c r="B5548" s="151">
        <v>45310</v>
      </c>
      <c r="C5548" s="4">
        <v>100</v>
      </c>
    </row>
    <row r="5549" spans="1:3">
      <c r="A5549" s="4" t="s">
        <v>12</v>
      </c>
      <c r="B5549" s="151">
        <v>45143</v>
      </c>
      <c r="C5549" s="4">
        <v>1</v>
      </c>
    </row>
    <row r="5550" spans="1:3">
      <c r="A5550" s="4" t="s">
        <v>12</v>
      </c>
      <c r="B5550" s="151">
        <v>44936</v>
      </c>
      <c r="C5550" s="4">
        <v>1</v>
      </c>
    </row>
    <row r="5551" spans="1:3">
      <c r="A5551" s="4" t="s">
        <v>12</v>
      </c>
      <c r="B5551" s="151">
        <v>45160</v>
      </c>
      <c r="C5551" s="4">
        <v>1</v>
      </c>
    </row>
    <row r="5552" spans="1:3">
      <c r="A5552" s="4" t="s">
        <v>12</v>
      </c>
      <c r="B5552" s="151">
        <v>45426</v>
      </c>
      <c r="C5552" s="4">
        <v>100</v>
      </c>
    </row>
    <row r="5553" spans="1:3">
      <c r="A5553" s="4" t="s">
        <v>12</v>
      </c>
      <c r="B5553" s="151">
        <v>45009</v>
      </c>
      <c r="C5553" s="4">
        <v>100</v>
      </c>
    </row>
    <row r="5554" spans="1:3">
      <c r="A5554" s="4" t="s">
        <v>12</v>
      </c>
      <c r="B5554" s="151">
        <v>45465</v>
      </c>
      <c r="C5554" s="4">
        <v>1</v>
      </c>
    </row>
    <row r="5555" spans="1:3">
      <c r="A5555" s="4" t="s">
        <v>12</v>
      </c>
      <c r="B5555" s="151">
        <v>45607</v>
      </c>
      <c r="C5555" s="4">
        <v>1626</v>
      </c>
    </row>
    <row r="5556" spans="1:3">
      <c r="A5556" s="4" t="s">
        <v>12</v>
      </c>
      <c r="B5556" s="151">
        <v>45339</v>
      </c>
      <c r="C5556" s="4">
        <v>1</v>
      </c>
    </row>
    <row r="5557" spans="1:3">
      <c r="A5557" s="4" t="s">
        <v>12</v>
      </c>
      <c r="B5557" s="151">
        <v>44747</v>
      </c>
      <c r="C5557" s="4">
        <v>100</v>
      </c>
    </row>
    <row r="5558" spans="1:3">
      <c r="A5558" s="4" t="s">
        <v>12</v>
      </c>
      <c r="B5558" s="151">
        <v>44804</v>
      </c>
      <c r="C5558" s="4">
        <v>9</v>
      </c>
    </row>
    <row r="5559" spans="1:3">
      <c r="A5559" s="4" t="s">
        <v>12</v>
      </c>
      <c r="B5559" s="151">
        <v>44681</v>
      </c>
      <c r="C5559" s="4">
        <v>100</v>
      </c>
    </row>
    <row r="5560" spans="1:3">
      <c r="A5560" s="4" t="s">
        <v>12</v>
      </c>
      <c r="B5560" s="151">
        <v>44855</v>
      </c>
      <c r="C5560" s="4">
        <v>1</v>
      </c>
    </row>
    <row r="5561" spans="1:3">
      <c r="A5561" s="4" t="s">
        <v>12</v>
      </c>
      <c r="B5561" s="151">
        <v>44855</v>
      </c>
      <c r="C5561" s="4">
        <v>1</v>
      </c>
    </row>
    <row r="5562" spans="1:3">
      <c r="A5562" s="4" t="s">
        <v>12</v>
      </c>
      <c r="B5562" s="151">
        <v>44855</v>
      </c>
      <c r="C5562" s="4">
        <v>1</v>
      </c>
    </row>
    <row r="5563" spans="1:3">
      <c r="A5563" s="4" t="s">
        <v>12</v>
      </c>
      <c r="B5563" s="151">
        <v>45342</v>
      </c>
      <c r="C5563" s="4">
        <v>100</v>
      </c>
    </row>
    <row r="5564" spans="1:3">
      <c r="A5564" s="4" t="s">
        <v>12</v>
      </c>
      <c r="B5564" s="151">
        <v>45126</v>
      </c>
      <c r="C5564" s="4">
        <v>100</v>
      </c>
    </row>
    <row r="5565" spans="1:3">
      <c r="A5565" s="4" t="s">
        <v>12</v>
      </c>
      <c r="B5565" s="151">
        <v>44707</v>
      </c>
      <c r="C5565" s="4">
        <v>100</v>
      </c>
    </row>
    <row r="5566" spans="1:3">
      <c r="A5566" s="4" t="s">
        <v>12</v>
      </c>
      <c r="B5566" s="151">
        <v>44777</v>
      </c>
      <c r="C5566" s="4">
        <v>9</v>
      </c>
    </row>
    <row r="5567" spans="1:3">
      <c r="A5567" s="4" t="s">
        <v>12</v>
      </c>
      <c r="B5567" s="151">
        <v>45515</v>
      </c>
      <c r="C5567" s="4">
        <v>6</v>
      </c>
    </row>
    <row r="5568" spans="1:3">
      <c r="A5568" s="4" t="s">
        <v>12</v>
      </c>
      <c r="B5568" s="151">
        <v>45094</v>
      </c>
      <c r="C5568" s="4">
        <v>1</v>
      </c>
    </row>
    <row r="5569" spans="1:3">
      <c r="A5569" s="4" t="s">
        <v>12</v>
      </c>
      <c r="B5569" s="151">
        <v>45475</v>
      </c>
      <c r="C5569" s="4">
        <v>1</v>
      </c>
    </row>
    <row r="5570" spans="1:3">
      <c r="A5570" s="4" t="s">
        <v>12</v>
      </c>
      <c r="B5570" s="151">
        <v>45462</v>
      </c>
      <c r="C5570" s="4">
        <v>100</v>
      </c>
    </row>
    <row r="5571" spans="1:3">
      <c r="A5571" s="4" t="s">
        <v>12</v>
      </c>
      <c r="B5571" s="151">
        <v>45058</v>
      </c>
      <c r="C5571" s="4">
        <v>1</v>
      </c>
    </row>
    <row r="5572" spans="1:3">
      <c r="A5572" s="4" t="s">
        <v>12</v>
      </c>
      <c r="B5572" s="151">
        <v>44968</v>
      </c>
      <c r="C5572" s="4">
        <v>100</v>
      </c>
    </row>
    <row r="5573" spans="1:3">
      <c r="A5573" s="4" t="s">
        <v>12</v>
      </c>
      <c r="B5573" s="151">
        <v>45382</v>
      </c>
      <c r="C5573" s="4">
        <v>100</v>
      </c>
    </row>
    <row r="5574" spans="1:3">
      <c r="A5574" s="4" t="s">
        <v>12</v>
      </c>
      <c r="B5574" s="151">
        <v>45607</v>
      </c>
      <c r="C5574" s="4">
        <v>1512</v>
      </c>
    </row>
    <row r="5575" spans="1:3">
      <c r="A5575" s="4" t="s">
        <v>12</v>
      </c>
      <c r="B5575" s="151">
        <v>44833</v>
      </c>
      <c r="C5575" s="4">
        <v>100</v>
      </c>
    </row>
    <row r="5576" spans="1:3">
      <c r="A5576" s="4" t="s">
        <v>12</v>
      </c>
      <c r="B5576" s="151">
        <v>45607</v>
      </c>
      <c r="C5576" s="4">
        <v>1140</v>
      </c>
    </row>
    <row r="5577" spans="1:3">
      <c r="A5577" s="4" t="s">
        <v>12</v>
      </c>
      <c r="B5577" s="151">
        <v>45112</v>
      </c>
      <c r="C5577" s="4">
        <v>100</v>
      </c>
    </row>
    <row r="5578" spans="1:3">
      <c r="A5578" s="4" t="s">
        <v>12</v>
      </c>
      <c r="B5578" s="151">
        <v>45085</v>
      </c>
      <c r="C5578" s="4">
        <v>100</v>
      </c>
    </row>
    <row r="5579" spans="1:3">
      <c r="A5579" s="4" t="s">
        <v>12</v>
      </c>
      <c r="B5579" s="151">
        <v>45110</v>
      </c>
      <c r="C5579" s="4">
        <v>1052</v>
      </c>
    </row>
    <row r="5580" spans="1:3">
      <c r="A5580" s="4" t="s">
        <v>12</v>
      </c>
      <c r="B5580" s="151">
        <v>44858</v>
      </c>
      <c r="C5580" s="4">
        <v>1</v>
      </c>
    </row>
    <row r="5581" spans="1:3">
      <c r="A5581" s="4" t="s">
        <v>12</v>
      </c>
      <c r="B5581" s="151">
        <v>44858</v>
      </c>
      <c r="C5581" s="4">
        <v>1</v>
      </c>
    </row>
    <row r="5582" spans="1:3">
      <c r="A5582" s="4" t="s">
        <v>12</v>
      </c>
      <c r="B5582" s="151">
        <v>44858</v>
      </c>
      <c r="C5582" s="4">
        <v>1</v>
      </c>
    </row>
    <row r="5583" spans="1:3">
      <c r="A5583" s="4" t="s">
        <v>12</v>
      </c>
      <c r="B5583" s="151">
        <v>44858</v>
      </c>
      <c r="C5583" s="4">
        <v>1</v>
      </c>
    </row>
    <row r="5584" spans="1:3">
      <c r="A5584" s="4" t="s">
        <v>12</v>
      </c>
      <c r="B5584" s="151">
        <v>44847</v>
      </c>
      <c r="C5584" s="4">
        <v>1</v>
      </c>
    </row>
    <row r="5585" spans="1:3">
      <c r="A5585" s="4" t="s">
        <v>12</v>
      </c>
      <c r="B5585" s="151">
        <v>44966</v>
      </c>
      <c r="C5585" s="4">
        <v>100</v>
      </c>
    </row>
    <row r="5586" spans="1:3">
      <c r="A5586" s="4" t="s">
        <v>12</v>
      </c>
      <c r="B5586" s="151">
        <v>45452</v>
      </c>
      <c r="C5586" s="4">
        <v>1</v>
      </c>
    </row>
    <row r="5587" spans="1:3">
      <c r="A5587" s="4" t="s">
        <v>12</v>
      </c>
      <c r="B5587" s="151">
        <v>44634</v>
      </c>
      <c r="C5587" s="4">
        <v>200</v>
      </c>
    </row>
    <row r="5588" spans="1:3">
      <c r="A5588" s="4" t="s">
        <v>12</v>
      </c>
      <c r="B5588" s="151">
        <v>45600</v>
      </c>
      <c r="C5588" s="4">
        <v>100</v>
      </c>
    </row>
    <row r="5589" spans="1:3">
      <c r="A5589" s="4" t="s">
        <v>12</v>
      </c>
      <c r="B5589" s="151">
        <v>44834</v>
      </c>
      <c r="C5589" s="4">
        <v>100</v>
      </c>
    </row>
    <row r="5590" spans="1:3">
      <c r="A5590" s="4" t="s">
        <v>12</v>
      </c>
      <c r="B5590" s="151">
        <v>44799</v>
      </c>
      <c r="C5590" s="4">
        <v>100</v>
      </c>
    </row>
    <row r="5591" spans="1:3">
      <c r="A5591" s="4" t="s">
        <v>12</v>
      </c>
      <c r="B5591" s="151">
        <v>44980</v>
      </c>
      <c r="C5591" s="4">
        <v>100</v>
      </c>
    </row>
    <row r="5592" spans="1:3">
      <c r="A5592" s="4" t="s">
        <v>12</v>
      </c>
      <c r="B5592" s="151">
        <v>45006</v>
      </c>
      <c r="C5592" s="4">
        <v>100</v>
      </c>
    </row>
    <row r="5593" spans="1:3">
      <c r="A5593" s="4" t="s">
        <v>12</v>
      </c>
      <c r="B5593" s="151">
        <v>45244</v>
      </c>
      <c r="C5593" s="4">
        <v>1</v>
      </c>
    </row>
    <row r="5594" spans="1:3">
      <c r="A5594" s="4" t="s">
        <v>12</v>
      </c>
      <c r="B5594" s="151">
        <v>45606</v>
      </c>
      <c r="C5594" s="4">
        <v>408</v>
      </c>
    </row>
    <row r="5595" spans="1:3">
      <c r="A5595" s="4" t="s">
        <v>12</v>
      </c>
      <c r="B5595" s="151">
        <v>45457</v>
      </c>
      <c r="C5595" s="4">
        <v>1</v>
      </c>
    </row>
    <row r="5596" spans="1:3">
      <c r="A5596" s="4" t="s">
        <v>12</v>
      </c>
      <c r="B5596" s="151">
        <v>45124</v>
      </c>
      <c r="C5596" s="4">
        <v>100</v>
      </c>
    </row>
    <row r="5597" spans="1:3">
      <c r="A5597" s="4" t="s">
        <v>12</v>
      </c>
      <c r="B5597" s="151">
        <v>45311</v>
      </c>
      <c r="C5597" s="4">
        <v>1</v>
      </c>
    </row>
    <row r="5598" spans="1:3">
      <c r="A5598" s="4" t="s">
        <v>12</v>
      </c>
      <c r="B5598" s="151">
        <v>45446</v>
      </c>
      <c r="C5598" s="4">
        <v>100</v>
      </c>
    </row>
    <row r="5599" spans="1:3">
      <c r="A5599" s="4" t="s">
        <v>12</v>
      </c>
      <c r="B5599" s="151">
        <v>45048</v>
      </c>
      <c r="C5599" s="4">
        <v>100</v>
      </c>
    </row>
    <row r="5600" spans="1:3">
      <c r="A5600" s="4" t="s">
        <v>12</v>
      </c>
      <c r="B5600" s="151">
        <v>45102</v>
      </c>
      <c r="C5600" s="4">
        <v>6</v>
      </c>
    </row>
    <row r="5601" spans="1:3">
      <c r="A5601" s="4" t="s">
        <v>12</v>
      </c>
      <c r="B5601" s="151">
        <v>45460</v>
      </c>
      <c r="C5601" s="4">
        <v>100</v>
      </c>
    </row>
    <row r="5602" spans="1:3">
      <c r="A5602" s="4" t="s">
        <v>12</v>
      </c>
      <c r="B5602" s="151">
        <v>45192</v>
      </c>
      <c r="C5602" s="4">
        <v>100</v>
      </c>
    </row>
    <row r="5603" spans="1:3">
      <c r="A5603" s="4" t="s">
        <v>12</v>
      </c>
      <c r="B5603" s="151">
        <v>45656</v>
      </c>
      <c r="C5603" s="4">
        <v>100</v>
      </c>
    </row>
    <row r="5604" spans="1:3">
      <c r="A5604" s="4" t="s">
        <v>12</v>
      </c>
      <c r="B5604" s="151">
        <v>45023</v>
      </c>
      <c r="C5604" s="4">
        <v>100</v>
      </c>
    </row>
    <row r="5605" spans="1:3">
      <c r="A5605" s="4" t="s">
        <v>12</v>
      </c>
      <c r="B5605" s="151">
        <v>45022</v>
      </c>
      <c r="C5605" s="4">
        <v>1</v>
      </c>
    </row>
    <row r="5606" spans="1:3">
      <c r="A5606" s="4" t="s">
        <v>12</v>
      </c>
      <c r="B5606" s="151">
        <v>45053</v>
      </c>
      <c r="C5606" s="4">
        <v>100</v>
      </c>
    </row>
    <row r="5607" spans="1:3">
      <c r="A5607" s="4" t="s">
        <v>12</v>
      </c>
      <c r="B5607" s="151">
        <v>45203</v>
      </c>
      <c r="C5607" s="4">
        <v>3660</v>
      </c>
    </row>
    <row r="5608" spans="1:3">
      <c r="A5608" s="4" t="s">
        <v>12</v>
      </c>
      <c r="B5608" s="151">
        <v>45313</v>
      </c>
      <c r="C5608" s="4">
        <v>100</v>
      </c>
    </row>
    <row r="5609" spans="1:3">
      <c r="A5609" s="4" t="s">
        <v>12</v>
      </c>
      <c r="B5609" s="151">
        <v>44852</v>
      </c>
      <c r="C5609" s="4">
        <v>100</v>
      </c>
    </row>
    <row r="5610" spans="1:3">
      <c r="A5610" s="4" t="s">
        <v>12</v>
      </c>
      <c r="B5610" s="151">
        <v>44733</v>
      </c>
      <c r="C5610" s="4">
        <v>100</v>
      </c>
    </row>
    <row r="5611" spans="1:3">
      <c r="A5611" s="4" t="s">
        <v>12</v>
      </c>
      <c r="B5611" s="151">
        <v>45226</v>
      </c>
      <c r="C5611" s="4">
        <v>600</v>
      </c>
    </row>
    <row r="5612" spans="1:3">
      <c r="A5612" s="4" t="s">
        <v>12</v>
      </c>
      <c r="B5612" s="151">
        <v>45094</v>
      </c>
      <c r="C5612" s="4">
        <v>100</v>
      </c>
    </row>
    <row r="5613" spans="1:3">
      <c r="A5613" s="4" t="s">
        <v>12</v>
      </c>
      <c r="B5613" s="151">
        <v>45604</v>
      </c>
      <c r="C5613" s="4">
        <v>100</v>
      </c>
    </row>
    <row r="5614" spans="1:3">
      <c r="A5614" s="4" t="s">
        <v>12</v>
      </c>
      <c r="B5614" s="151">
        <v>44990</v>
      </c>
      <c r="C5614" s="4">
        <v>100</v>
      </c>
    </row>
    <row r="5615" spans="1:3">
      <c r="A5615" s="4" t="s">
        <v>12</v>
      </c>
      <c r="B5615" s="151">
        <v>45637</v>
      </c>
      <c r="C5615" s="4">
        <v>100</v>
      </c>
    </row>
    <row r="5616" spans="1:3">
      <c r="A5616" s="4" t="s">
        <v>12</v>
      </c>
      <c r="B5616" s="151">
        <v>45109</v>
      </c>
      <c r="C5616" s="4">
        <v>6</v>
      </c>
    </row>
    <row r="5617" spans="1:3">
      <c r="A5617" s="4" t="s">
        <v>12</v>
      </c>
      <c r="B5617" s="151">
        <v>44678</v>
      </c>
      <c r="C5617" s="4">
        <v>3424</v>
      </c>
    </row>
    <row r="5618" spans="1:3">
      <c r="A5618" s="4" t="s">
        <v>12</v>
      </c>
      <c r="B5618" s="151">
        <v>44889</v>
      </c>
      <c r="C5618" s="4">
        <v>100</v>
      </c>
    </row>
    <row r="5619" spans="1:3">
      <c r="A5619" s="4" t="s">
        <v>12</v>
      </c>
      <c r="B5619" s="151">
        <v>45044</v>
      </c>
      <c r="C5619" s="4">
        <v>100</v>
      </c>
    </row>
    <row r="5620" spans="1:3">
      <c r="A5620" s="4" t="s">
        <v>12</v>
      </c>
      <c r="B5620" s="151">
        <v>45121</v>
      </c>
      <c r="C5620" s="4">
        <v>128</v>
      </c>
    </row>
    <row r="5621" spans="1:3">
      <c r="A5621" s="4" t="s">
        <v>12</v>
      </c>
      <c r="B5621" s="151">
        <v>44760</v>
      </c>
      <c r="C5621" s="4">
        <v>100</v>
      </c>
    </row>
    <row r="5622" spans="1:3">
      <c r="A5622" s="4" t="s">
        <v>12</v>
      </c>
      <c r="B5622" s="151">
        <v>44741</v>
      </c>
      <c r="C5622" s="4">
        <v>9</v>
      </c>
    </row>
    <row r="5623" spans="1:3">
      <c r="A5623" s="4" t="s">
        <v>12</v>
      </c>
      <c r="B5623" s="151">
        <v>45648</v>
      </c>
      <c r="C5623" s="4">
        <v>100</v>
      </c>
    </row>
    <row r="5624" spans="1:3">
      <c r="A5624" s="4" t="s">
        <v>12</v>
      </c>
      <c r="B5624" s="151">
        <v>45385</v>
      </c>
      <c r="C5624" s="4">
        <v>100</v>
      </c>
    </row>
    <row r="5625" spans="1:3">
      <c r="A5625" s="4" t="s">
        <v>12</v>
      </c>
      <c r="B5625" s="151">
        <v>44769</v>
      </c>
      <c r="C5625" s="4">
        <v>640</v>
      </c>
    </row>
    <row r="5626" spans="1:3">
      <c r="A5626" s="4" t="s">
        <v>12</v>
      </c>
      <c r="B5626" s="151">
        <v>44851</v>
      </c>
      <c r="C5626" s="4">
        <v>1</v>
      </c>
    </row>
    <row r="5627" spans="1:3">
      <c r="A5627" s="4" t="s">
        <v>12</v>
      </c>
      <c r="B5627" s="151">
        <v>45147</v>
      </c>
      <c r="C5627" s="4">
        <v>100</v>
      </c>
    </row>
    <row r="5628" spans="1:3">
      <c r="A5628" s="4" t="s">
        <v>12</v>
      </c>
      <c r="B5628" s="151">
        <v>45026</v>
      </c>
      <c r="C5628" s="4">
        <v>100</v>
      </c>
    </row>
    <row r="5629" spans="1:3">
      <c r="A5629" s="4" t="s">
        <v>12</v>
      </c>
      <c r="B5629" s="151">
        <v>45292</v>
      </c>
      <c r="C5629" s="4">
        <v>100</v>
      </c>
    </row>
    <row r="5630" spans="1:3">
      <c r="A5630" s="4" t="s">
        <v>12</v>
      </c>
      <c r="B5630" s="151">
        <v>45111</v>
      </c>
      <c r="C5630" s="4">
        <v>100</v>
      </c>
    </row>
    <row r="5631" spans="1:3">
      <c r="A5631" s="4" t="s">
        <v>12</v>
      </c>
      <c r="B5631" s="151">
        <v>45462</v>
      </c>
      <c r="C5631" s="4">
        <v>100</v>
      </c>
    </row>
    <row r="5632" spans="1:3">
      <c r="A5632" s="4" t="s">
        <v>12</v>
      </c>
      <c r="B5632" s="151">
        <v>45488</v>
      </c>
      <c r="C5632" s="4">
        <v>1</v>
      </c>
    </row>
    <row r="5633" spans="1:3">
      <c r="A5633" s="4" t="s">
        <v>12</v>
      </c>
      <c r="B5633" s="151">
        <v>45311</v>
      </c>
      <c r="C5633" s="4">
        <v>1</v>
      </c>
    </row>
    <row r="5634" spans="1:3">
      <c r="A5634" s="4" t="s">
        <v>12</v>
      </c>
      <c r="B5634" s="151">
        <v>44973</v>
      </c>
      <c r="C5634" s="4">
        <v>100</v>
      </c>
    </row>
    <row r="5635" spans="1:3">
      <c r="A5635" s="4" t="s">
        <v>12</v>
      </c>
      <c r="B5635" s="151">
        <v>44790</v>
      </c>
      <c r="C5635" s="4">
        <v>1250</v>
      </c>
    </row>
    <row r="5636" spans="1:3">
      <c r="A5636" s="4" t="s">
        <v>12</v>
      </c>
      <c r="B5636" s="151">
        <v>45460</v>
      </c>
      <c r="C5636" s="4">
        <v>360</v>
      </c>
    </row>
    <row r="5637" spans="1:3">
      <c r="A5637" s="4" t="s">
        <v>12</v>
      </c>
      <c r="B5637" s="151">
        <v>44721</v>
      </c>
      <c r="C5637" s="4">
        <v>100</v>
      </c>
    </row>
    <row r="5638" spans="1:3">
      <c r="A5638" s="4" t="s">
        <v>12</v>
      </c>
      <c r="B5638" s="151">
        <v>45400</v>
      </c>
      <c r="C5638" s="4">
        <v>420</v>
      </c>
    </row>
    <row r="5639" spans="1:3">
      <c r="A5639" s="4" t="s">
        <v>12</v>
      </c>
      <c r="B5639" s="151">
        <v>44704</v>
      </c>
      <c r="C5639" s="4">
        <v>100</v>
      </c>
    </row>
    <row r="5640" spans="1:3">
      <c r="A5640" s="4" t="s">
        <v>12</v>
      </c>
      <c r="B5640" s="151">
        <v>45180</v>
      </c>
      <c r="C5640" s="4">
        <v>1</v>
      </c>
    </row>
    <row r="5641" spans="1:3">
      <c r="A5641" s="4" t="s">
        <v>12</v>
      </c>
      <c r="B5641" s="151">
        <v>44718</v>
      </c>
      <c r="C5641" s="4">
        <v>100</v>
      </c>
    </row>
    <row r="5642" spans="1:3">
      <c r="A5642" s="4" t="s">
        <v>12</v>
      </c>
      <c r="B5642" s="151">
        <v>44829</v>
      </c>
      <c r="C5642" s="4">
        <v>9</v>
      </c>
    </row>
    <row r="5643" spans="1:3">
      <c r="A5643" s="4" t="s">
        <v>12</v>
      </c>
      <c r="B5643" s="151">
        <v>44805</v>
      </c>
      <c r="C5643" s="4">
        <v>9</v>
      </c>
    </row>
    <row r="5644" spans="1:3">
      <c r="A5644" s="4" t="s">
        <v>12</v>
      </c>
      <c r="B5644" s="151">
        <v>44662</v>
      </c>
      <c r="C5644" s="4">
        <v>142.5</v>
      </c>
    </row>
    <row r="5645" spans="1:3">
      <c r="A5645" s="4" t="s">
        <v>12</v>
      </c>
      <c r="B5645" s="151">
        <v>44857</v>
      </c>
      <c r="C5645" s="4">
        <v>1</v>
      </c>
    </row>
    <row r="5646" spans="1:3">
      <c r="A5646" s="4" t="s">
        <v>12</v>
      </c>
      <c r="B5646" s="151">
        <v>44857</v>
      </c>
      <c r="C5646" s="4">
        <v>1</v>
      </c>
    </row>
    <row r="5647" spans="1:3">
      <c r="A5647" s="4" t="s">
        <v>12</v>
      </c>
      <c r="B5647" s="151">
        <v>44857</v>
      </c>
      <c r="C5647" s="4">
        <v>1</v>
      </c>
    </row>
    <row r="5648" spans="1:3">
      <c r="A5648" s="4" t="s">
        <v>12</v>
      </c>
      <c r="B5648" s="151">
        <v>44857</v>
      </c>
      <c r="C5648" s="4">
        <v>1</v>
      </c>
    </row>
    <row r="5649" spans="1:3">
      <c r="A5649" s="4" t="s">
        <v>12</v>
      </c>
      <c r="B5649" s="151">
        <v>45032</v>
      </c>
      <c r="C5649" s="4">
        <v>100</v>
      </c>
    </row>
    <row r="5650" spans="1:3">
      <c r="A5650" s="4" t="s">
        <v>12</v>
      </c>
      <c r="B5650" s="151">
        <v>45306</v>
      </c>
      <c r="C5650" s="4">
        <v>1</v>
      </c>
    </row>
    <row r="5651" spans="1:3">
      <c r="A5651" s="4" t="s">
        <v>12</v>
      </c>
      <c r="B5651" s="151">
        <v>45534</v>
      </c>
      <c r="C5651" s="4">
        <v>1</v>
      </c>
    </row>
    <row r="5652" spans="1:3">
      <c r="A5652" s="4" t="s">
        <v>12</v>
      </c>
      <c r="B5652" s="151">
        <v>45132</v>
      </c>
      <c r="C5652" s="4">
        <v>100</v>
      </c>
    </row>
    <row r="5653" spans="1:3">
      <c r="A5653" s="4" t="s">
        <v>12</v>
      </c>
      <c r="B5653" s="151">
        <v>45001</v>
      </c>
      <c r="C5653" s="4">
        <v>100</v>
      </c>
    </row>
    <row r="5654" spans="1:3">
      <c r="A5654" s="4" t="s">
        <v>12</v>
      </c>
      <c r="B5654" s="151">
        <v>44803</v>
      </c>
      <c r="C5654" s="4">
        <v>100</v>
      </c>
    </row>
    <row r="5655" spans="1:3">
      <c r="A5655" s="4" t="s">
        <v>12</v>
      </c>
      <c r="B5655" s="151">
        <v>45020</v>
      </c>
      <c r="C5655" s="4">
        <v>100</v>
      </c>
    </row>
    <row r="5656" spans="1:3">
      <c r="A5656" s="4" t="s">
        <v>12</v>
      </c>
      <c r="B5656" s="151">
        <v>45197</v>
      </c>
      <c r="C5656" s="4">
        <v>100</v>
      </c>
    </row>
    <row r="5657" spans="1:3">
      <c r="A5657" s="4" t="s">
        <v>12</v>
      </c>
      <c r="B5657" s="151">
        <v>45614</v>
      </c>
      <c r="C5657" s="4">
        <v>2140</v>
      </c>
    </row>
    <row r="5658" spans="1:3">
      <c r="A5658" s="4" t="s">
        <v>12</v>
      </c>
      <c r="B5658" s="151">
        <v>45243</v>
      </c>
      <c r="C5658" s="4">
        <v>100</v>
      </c>
    </row>
    <row r="5659" spans="1:3">
      <c r="A5659" s="4" t="s">
        <v>12</v>
      </c>
      <c r="B5659" s="151">
        <v>45381</v>
      </c>
      <c r="C5659" s="4">
        <v>100</v>
      </c>
    </row>
    <row r="5660" spans="1:3">
      <c r="A5660" s="4" t="s">
        <v>12</v>
      </c>
      <c r="B5660" s="151">
        <v>44940</v>
      </c>
      <c r="C5660" s="4">
        <v>1</v>
      </c>
    </row>
    <row r="5661" spans="1:3">
      <c r="A5661" s="4" t="s">
        <v>12</v>
      </c>
      <c r="B5661" s="151">
        <v>44978</v>
      </c>
      <c r="C5661" s="4">
        <v>1</v>
      </c>
    </row>
    <row r="5662" spans="1:3">
      <c r="A5662" s="4" t="s">
        <v>12</v>
      </c>
      <c r="B5662" s="151">
        <v>45304</v>
      </c>
      <c r="C5662" s="4">
        <v>100</v>
      </c>
    </row>
    <row r="5663" spans="1:3">
      <c r="A5663" s="4" t="s">
        <v>12</v>
      </c>
      <c r="B5663" s="151">
        <v>45027</v>
      </c>
      <c r="C5663" s="4">
        <v>1</v>
      </c>
    </row>
    <row r="5664" spans="1:3">
      <c r="A5664" s="4" t="s">
        <v>12</v>
      </c>
      <c r="B5664" s="151">
        <v>45225</v>
      </c>
      <c r="C5664" s="4">
        <v>100</v>
      </c>
    </row>
    <row r="5665" spans="1:3">
      <c r="A5665" s="4" t="s">
        <v>12</v>
      </c>
      <c r="B5665" s="151">
        <v>45580</v>
      </c>
      <c r="C5665" s="4">
        <v>2880</v>
      </c>
    </row>
    <row r="5666" spans="1:3">
      <c r="A5666" s="4" t="s">
        <v>12</v>
      </c>
      <c r="B5666" s="151">
        <v>44610</v>
      </c>
      <c r="C5666" s="4">
        <v>2280</v>
      </c>
    </row>
    <row r="5667" spans="1:3">
      <c r="A5667" s="4" t="s">
        <v>12</v>
      </c>
      <c r="B5667" s="151">
        <v>44799</v>
      </c>
      <c r="C5667" s="4">
        <v>100</v>
      </c>
    </row>
    <row r="5668" spans="1:3">
      <c r="A5668" s="4" t="s">
        <v>12</v>
      </c>
      <c r="B5668" s="151">
        <v>45608</v>
      </c>
      <c r="C5668" s="4">
        <v>100</v>
      </c>
    </row>
    <row r="5669" spans="1:3">
      <c r="A5669" s="4" t="s">
        <v>12</v>
      </c>
      <c r="B5669" s="151">
        <v>45002</v>
      </c>
      <c r="C5669" s="4">
        <v>100</v>
      </c>
    </row>
    <row r="5670" spans="1:3">
      <c r="A5670" s="4" t="s">
        <v>12</v>
      </c>
      <c r="B5670" s="151">
        <v>45232</v>
      </c>
      <c r="C5670" s="4">
        <v>100</v>
      </c>
    </row>
    <row r="5671" spans="1:3">
      <c r="A5671" s="4" t="s">
        <v>12</v>
      </c>
      <c r="B5671" s="151">
        <v>45654</v>
      </c>
      <c r="C5671" s="4">
        <v>350</v>
      </c>
    </row>
    <row r="5672" spans="1:3">
      <c r="A5672" s="4" t="s">
        <v>12</v>
      </c>
      <c r="B5672" s="151">
        <v>44732</v>
      </c>
      <c r="C5672" s="4">
        <v>100</v>
      </c>
    </row>
    <row r="5673" spans="1:3">
      <c r="A5673" s="4" t="s">
        <v>12</v>
      </c>
      <c r="B5673" s="151">
        <v>44857</v>
      </c>
      <c r="C5673" s="4">
        <v>1</v>
      </c>
    </row>
    <row r="5674" spans="1:3">
      <c r="A5674" s="4" t="s">
        <v>12</v>
      </c>
      <c r="B5674" s="151">
        <v>45301</v>
      </c>
      <c r="C5674" s="4">
        <v>1</v>
      </c>
    </row>
    <row r="5675" spans="1:3">
      <c r="A5675" s="4" t="s">
        <v>12</v>
      </c>
      <c r="B5675" s="151">
        <v>45192</v>
      </c>
      <c r="C5675" s="4">
        <v>100</v>
      </c>
    </row>
    <row r="5676" spans="1:3">
      <c r="A5676" s="4" t="s">
        <v>12</v>
      </c>
      <c r="B5676" s="151">
        <v>45422</v>
      </c>
      <c r="C5676" s="4">
        <v>100</v>
      </c>
    </row>
    <row r="5677" spans="1:3">
      <c r="A5677" s="4" t="s">
        <v>12</v>
      </c>
      <c r="B5677" s="151">
        <v>45535</v>
      </c>
      <c r="C5677" s="4">
        <v>6</v>
      </c>
    </row>
    <row r="5678" spans="1:3">
      <c r="A5678" s="4" t="s">
        <v>12</v>
      </c>
      <c r="B5678" s="151">
        <v>45294</v>
      </c>
      <c r="C5678" s="4">
        <v>100</v>
      </c>
    </row>
    <row r="5679" spans="1:3">
      <c r="A5679" s="4" t="s">
        <v>12</v>
      </c>
      <c r="B5679" s="151">
        <v>45418</v>
      </c>
      <c r="C5679" s="4">
        <v>100</v>
      </c>
    </row>
    <row r="5680" spans="1:3">
      <c r="A5680" s="4" t="s">
        <v>12</v>
      </c>
      <c r="B5680" s="151">
        <v>45466</v>
      </c>
      <c r="C5680" s="4">
        <v>100</v>
      </c>
    </row>
    <row r="5681" spans="1:3">
      <c r="A5681" s="4" t="s">
        <v>12</v>
      </c>
      <c r="B5681" s="151">
        <v>45405</v>
      </c>
      <c r="C5681" s="4">
        <v>100</v>
      </c>
    </row>
    <row r="5682" spans="1:3">
      <c r="A5682" s="4" t="s">
        <v>12</v>
      </c>
      <c r="B5682" s="151">
        <v>45481</v>
      </c>
      <c r="C5682" s="4">
        <v>58.8</v>
      </c>
    </row>
    <row r="5683" spans="1:3">
      <c r="A5683" s="4" t="s">
        <v>12</v>
      </c>
      <c r="B5683" s="151">
        <v>45584</v>
      </c>
      <c r="C5683" s="4">
        <v>2140</v>
      </c>
    </row>
    <row r="5684" spans="1:3">
      <c r="A5684" s="4" t="s">
        <v>12</v>
      </c>
      <c r="B5684" s="151">
        <v>44764</v>
      </c>
      <c r="C5684" s="4">
        <v>100</v>
      </c>
    </row>
    <row r="5685" spans="1:3">
      <c r="A5685" s="4" t="s">
        <v>12</v>
      </c>
      <c r="B5685" s="151">
        <v>44877</v>
      </c>
      <c r="C5685" s="4">
        <v>100</v>
      </c>
    </row>
    <row r="5686" spans="1:3">
      <c r="A5686" s="4" t="s">
        <v>12</v>
      </c>
      <c r="B5686" s="151">
        <v>45065</v>
      </c>
      <c r="C5686" s="4">
        <v>100</v>
      </c>
    </row>
    <row r="5687" spans="1:3">
      <c r="A5687" s="4" t="s">
        <v>12</v>
      </c>
      <c r="B5687" s="151">
        <v>45546</v>
      </c>
      <c r="C5687" s="4">
        <v>100</v>
      </c>
    </row>
    <row r="5688" spans="1:3">
      <c r="A5688" s="4" t="s">
        <v>12</v>
      </c>
      <c r="B5688" s="151">
        <v>44854</v>
      </c>
      <c r="C5688" s="4">
        <v>1</v>
      </c>
    </row>
    <row r="5689" spans="1:3">
      <c r="A5689" s="4" t="s">
        <v>12</v>
      </c>
      <c r="B5689" s="151">
        <v>44854</v>
      </c>
      <c r="C5689" s="4">
        <v>1</v>
      </c>
    </row>
    <row r="5690" spans="1:3">
      <c r="A5690" s="4" t="s">
        <v>12</v>
      </c>
      <c r="B5690" s="151">
        <v>44684</v>
      </c>
      <c r="C5690" s="4">
        <v>420</v>
      </c>
    </row>
    <row r="5691" spans="1:3">
      <c r="A5691" s="4" t="s">
        <v>12</v>
      </c>
      <c r="B5691" s="151">
        <v>44684</v>
      </c>
      <c r="C5691" s="4">
        <v>420</v>
      </c>
    </row>
    <row r="5692" spans="1:3">
      <c r="A5692" s="4" t="s">
        <v>12</v>
      </c>
      <c r="B5692" s="151">
        <v>44684</v>
      </c>
      <c r="C5692" s="4">
        <v>420</v>
      </c>
    </row>
    <row r="5693" spans="1:3">
      <c r="A5693" s="4" t="s">
        <v>12</v>
      </c>
      <c r="B5693" s="151">
        <v>44684</v>
      </c>
      <c r="C5693" s="4">
        <v>420</v>
      </c>
    </row>
    <row r="5694" spans="1:3">
      <c r="A5694" s="4" t="s">
        <v>12</v>
      </c>
      <c r="B5694" s="151">
        <v>45432</v>
      </c>
      <c r="C5694" s="4">
        <v>100</v>
      </c>
    </row>
    <row r="5695" spans="1:3">
      <c r="A5695" s="4" t="s">
        <v>12</v>
      </c>
      <c r="B5695" s="151">
        <v>45233</v>
      </c>
      <c r="C5695" s="4">
        <v>100</v>
      </c>
    </row>
    <row r="5696" spans="1:3">
      <c r="A5696" s="4" t="s">
        <v>12</v>
      </c>
      <c r="B5696" s="151">
        <v>45481</v>
      </c>
      <c r="C5696" s="4">
        <v>1</v>
      </c>
    </row>
    <row r="5697" spans="1:3">
      <c r="A5697" s="4" t="s">
        <v>12</v>
      </c>
      <c r="B5697" s="151">
        <v>45282</v>
      </c>
      <c r="C5697" s="4">
        <v>2825</v>
      </c>
    </row>
    <row r="5698" spans="1:3">
      <c r="A5698" s="4" t="s">
        <v>12</v>
      </c>
      <c r="B5698" s="151">
        <v>45290</v>
      </c>
      <c r="C5698" s="4">
        <v>100</v>
      </c>
    </row>
    <row r="5699" spans="1:3">
      <c r="A5699" s="4" t="s">
        <v>12</v>
      </c>
      <c r="B5699" s="151">
        <v>45252</v>
      </c>
      <c r="C5699" s="4">
        <v>100</v>
      </c>
    </row>
    <row r="5700" spans="1:3">
      <c r="A5700" s="4" t="s">
        <v>12</v>
      </c>
      <c r="B5700" s="151">
        <v>45090</v>
      </c>
      <c r="C5700" s="4">
        <v>1</v>
      </c>
    </row>
    <row r="5701" spans="1:3">
      <c r="A5701" s="4" t="s">
        <v>12</v>
      </c>
      <c r="B5701" s="151">
        <v>44845</v>
      </c>
      <c r="C5701" s="4">
        <v>1</v>
      </c>
    </row>
    <row r="5702" spans="1:3">
      <c r="A5702" s="4" t="s">
        <v>12</v>
      </c>
      <c r="B5702" s="151">
        <v>44845</v>
      </c>
      <c r="C5702" s="4">
        <v>1</v>
      </c>
    </row>
    <row r="5703" spans="1:3">
      <c r="A5703" s="4" t="s">
        <v>12</v>
      </c>
      <c r="B5703" s="151">
        <v>45342</v>
      </c>
      <c r="C5703" s="4">
        <v>100</v>
      </c>
    </row>
    <row r="5704" spans="1:3">
      <c r="A5704" s="4" t="s">
        <v>12</v>
      </c>
      <c r="B5704" s="151">
        <v>44956</v>
      </c>
      <c r="C5704" s="4">
        <v>100</v>
      </c>
    </row>
    <row r="5705" spans="1:3">
      <c r="A5705" s="4" t="s">
        <v>12</v>
      </c>
      <c r="B5705" s="151">
        <v>45394</v>
      </c>
      <c r="C5705" s="4">
        <v>1</v>
      </c>
    </row>
    <row r="5706" spans="1:3">
      <c r="A5706" s="4" t="s">
        <v>12</v>
      </c>
      <c r="B5706" s="151">
        <v>45212</v>
      </c>
      <c r="C5706" s="4">
        <v>100</v>
      </c>
    </row>
    <row r="5707" spans="1:3">
      <c r="A5707" s="4" t="s">
        <v>12</v>
      </c>
      <c r="B5707" s="151">
        <v>44714</v>
      </c>
      <c r="C5707" s="4">
        <v>100</v>
      </c>
    </row>
    <row r="5708" spans="1:3">
      <c r="A5708" s="4" t="s">
        <v>12</v>
      </c>
      <c r="B5708" s="151">
        <v>45349</v>
      </c>
      <c r="C5708" s="4">
        <v>1</v>
      </c>
    </row>
    <row r="5709" spans="1:3">
      <c r="A5709" s="4" t="s">
        <v>12</v>
      </c>
      <c r="B5709" s="151">
        <v>45085</v>
      </c>
      <c r="C5709" s="4">
        <v>840</v>
      </c>
    </row>
    <row r="5710" spans="1:3">
      <c r="A5710" s="4" t="s">
        <v>12</v>
      </c>
      <c r="B5710" s="151">
        <v>45085</v>
      </c>
      <c r="C5710" s="4">
        <v>840</v>
      </c>
    </row>
    <row r="5711" spans="1:3">
      <c r="A5711" s="4" t="s">
        <v>12</v>
      </c>
      <c r="B5711" s="151">
        <v>44797</v>
      </c>
      <c r="C5711" s="4">
        <v>100</v>
      </c>
    </row>
    <row r="5712" spans="1:3">
      <c r="A5712" s="4" t="s">
        <v>12</v>
      </c>
      <c r="B5712" s="151">
        <v>44685</v>
      </c>
      <c r="C5712" s="4">
        <v>100</v>
      </c>
    </row>
    <row r="5713" spans="1:3">
      <c r="A5713" s="4" t="s">
        <v>12</v>
      </c>
      <c r="B5713" s="151">
        <v>45456</v>
      </c>
      <c r="C5713" s="4">
        <v>0.7</v>
      </c>
    </row>
    <row r="5714" spans="1:3">
      <c r="A5714" s="4" t="s">
        <v>12</v>
      </c>
      <c r="B5714" s="151">
        <v>44847</v>
      </c>
      <c r="C5714" s="4">
        <v>1</v>
      </c>
    </row>
    <row r="5715" spans="1:3">
      <c r="A5715" s="4" t="s">
        <v>12</v>
      </c>
      <c r="B5715" s="151">
        <v>45299</v>
      </c>
      <c r="C5715" s="4">
        <v>100</v>
      </c>
    </row>
    <row r="5716" spans="1:3">
      <c r="A5716" s="4" t="s">
        <v>12</v>
      </c>
      <c r="B5716" s="151">
        <v>45129</v>
      </c>
      <c r="C5716" s="4">
        <v>3172</v>
      </c>
    </row>
    <row r="5717" spans="1:3">
      <c r="A5717" s="4" t="s">
        <v>12</v>
      </c>
      <c r="B5717" s="151">
        <v>44829</v>
      </c>
      <c r="C5717" s="4">
        <v>100</v>
      </c>
    </row>
    <row r="5718" spans="1:3">
      <c r="A5718" s="4" t="s">
        <v>12</v>
      </c>
      <c r="B5718" s="151">
        <v>45074</v>
      </c>
      <c r="C5718" s="4">
        <v>100</v>
      </c>
    </row>
    <row r="5719" spans="1:3">
      <c r="A5719" s="4" t="s">
        <v>12</v>
      </c>
      <c r="B5719" s="151">
        <v>44845</v>
      </c>
      <c r="C5719" s="4">
        <v>100</v>
      </c>
    </row>
    <row r="5720" spans="1:3">
      <c r="A5720" s="4" t="s">
        <v>12</v>
      </c>
      <c r="B5720" s="151">
        <v>44727</v>
      </c>
      <c r="C5720" s="4">
        <v>9</v>
      </c>
    </row>
    <row r="5721" spans="1:3">
      <c r="A5721" s="4" t="s">
        <v>12</v>
      </c>
      <c r="B5721" s="151">
        <v>45461</v>
      </c>
      <c r="C5721" s="4">
        <v>100</v>
      </c>
    </row>
    <row r="5722" spans="1:3">
      <c r="A5722" s="4" t="s">
        <v>12</v>
      </c>
      <c r="B5722" s="151">
        <v>45546</v>
      </c>
      <c r="C5722" s="4">
        <v>100</v>
      </c>
    </row>
    <row r="5723" spans="1:3">
      <c r="A5723" s="4" t="s">
        <v>12</v>
      </c>
      <c r="B5723" s="151">
        <v>45444</v>
      </c>
      <c r="C5723" s="4">
        <v>857.17</v>
      </c>
    </row>
    <row r="5724" spans="1:3">
      <c r="A5724" s="4" t="s">
        <v>12</v>
      </c>
      <c r="B5724" s="151">
        <v>45176</v>
      </c>
      <c r="C5724" s="4">
        <v>1</v>
      </c>
    </row>
    <row r="5725" spans="1:3">
      <c r="A5725" s="4" t="s">
        <v>12</v>
      </c>
      <c r="B5725" s="151">
        <v>45265</v>
      </c>
      <c r="C5725" s="4">
        <v>100</v>
      </c>
    </row>
    <row r="5726" spans="1:3">
      <c r="A5726" s="4" t="s">
        <v>12</v>
      </c>
      <c r="B5726" s="151">
        <v>44739</v>
      </c>
      <c r="C5726" s="4">
        <v>100</v>
      </c>
    </row>
    <row r="5727" spans="1:3">
      <c r="A5727" s="4" t="s">
        <v>12</v>
      </c>
      <c r="B5727" s="151">
        <v>45253</v>
      </c>
      <c r="C5727" s="4">
        <v>1</v>
      </c>
    </row>
    <row r="5728" spans="1:3">
      <c r="A5728" s="4" t="s">
        <v>12</v>
      </c>
      <c r="B5728" s="151">
        <v>45401</v>
      </c>
      <c r="C5728" s="4">
        <v>420</v>
      </c>
    </row>
    <row r="5729" spans="1:3">
      <c r="A5729" s="4" t="s">
        <v>12</v>
      </c>
      <c r="B5729" s="151">
        <v>45401</v>
      </c>
      <c r="C5729" s="4">
        <v>420</v>
      </c>
    </row>
    <row r="5730" spans="1:3">
      <c r="A5730" s="4" t="s">
        <v>12</v>
      </c>
      <c r="B5730" s="151">
        <v>45401</v>
      </c>
      <c r="C5730" s="4">
        <v>420</v>
      </c>
    </row>
    <row r="5731" spans="1:3">
      <c r="A5731" s="4" t="s">
        <v>12</v>
      </c>
      <c r="B5731" s="151">
        <v>45401</v>
      </c>
      <c r="C5731" s="4">
        <v>420</v>
      </c>
    </row>
    <row r="5732" spans="1:3">
      <c r="A5732" s="4" t="s">
        <v>12</v>
      </c>
      <c r="B5732" s="151">
        <v>44860</v>
      </c>
      <c r="C5732" s="4">
        <v>9</v>
      </c>
    </row>
    <row r="5733" spans="1:3">
      <c r="A5733" s="4" t="s">
        <v>12</v>
      </c>
      <c r="B5733" s="151">
        <v>45003</v>
      </c>
      <c r="C5733" s="4">
        <v>100</v>
      </c>
    </row>
    <row r="5734" spans="1:3">
      <c r="A5734" s="4" t="s">
        <v>12</v>
      </c>
      <c r="B5734" s="151">
        <v>44889</v>
      </c>
      <c r="C5734" s="4">
        <v>100</v>
      </c>
    </row>
    <row r="5735" spans="1:3">
      <c r="A5735" s="4" t="s">
        <v>12</v>
      </c>
      <c r="B5735" s="151">
        <v>45024</v>
      </c>
      <c r="C5735" s="4">
        <v>100</v>
      </c>
    </row>
    <row r="5736" spans="1:3">
      <c r="A5736" s="4" t="s">
        <v>12</v>
      </c>
      <c r="B5736" s="151">
        <v>45593</v>
      </c>
      <c r="C5736" s="4">
        <v>1</v>
      </c>
    </row>
    <row r="5737" spans="1:3">
      <c r="A5737" s="4" t="s">
        <v>12</v>
      </c>
      <c r="B5737" s="151">
        <v>44719</v>
      </c>
      <c r="C5737" s="4">
        <v>100</v>
      </c>
    </row>
    <row r="5738" spans="1:3">
      <c r="A5738" s="4" t="s">
        <v>12</v>
      </c>
      <c r="B5738" s="151">
        <v>44992</v>
      </c>
      <c r="C5738" s="4">
        <v>100</v>
      </c>
    </row>
    <row r="5739" spans="1:3">
      <c r="A5739" s="4" t="s">
        <v>12</v>
      </c>
      <c r="B5739" s="151">
        <v>44902</v>
      </c>
      <c r="C5739" s="4">
        <v>1938</v>
      </c>
    </row>
    <row r="5740" spans="1:3">
      <c r="A5740" s="4" t="s">
        <v>12</v>
      </c>
      <c r="B5740" s="151">
        <v>45623</v>
      </c>
      <c r="C5740" s="4">
        <v>450</v>
      </c>
    </row>
    <row r="5741" spans="1:3">
      <c r="A5741" s="4" t="s">
        <v>12</v>
      </c>
      <c r="B5741" s="151">
        <v>45612</v>
      </c>
      <c r="C5741" s="4">
        <v>100</v>
      </c>
    </row>
    <row r="5742" spans="1:3">
      <c r="A5742" s="4" t="s">
        <v>12</v>
      </c>
      <c r="B5742" s="151">
        <v>45024</v>
      </c>
      <c r="C5742" s="4">
        <v>100</v>
      </c>
    </row>
    <row r="5743" spans="1:3">
      <c r="A5743" s="4" t="s">
        <v>12</v>
      </c>
      <c r="B5743" s="151">
        <v>45029</v>
      </c>
      <c r="C5743" s="4">
        <v>100</v>
      </c>
    </row>
    <row r="5744" spans="1:3">
      <c r="A5744" s="4" t="s">
        <v>12</v>
      </c>
      <c r="B5744" s="151">
        <v>45103</v>
      </c>
      <c r="C5744" s="4">
        <v>100</v>
      </c>
    </row>
    <row r="5745" spans="1:3">
      <c r="A5745" s="4" t="s">
        <v>12</v>
      </c>
      <c r="B5745" s="151">
        <v>45078</v>
      </c>
      <c r="C5745" s="4">
        <v>200</v>
      </c>
    </row>
    <row r="5746" spans="1:3">
      <c r="A5746" s="4" t="s">
        <v>12</v>
      </c>
      <c r="B5746" s="151">
        <v>45078</v>
      </c>
      <c r="C5746" s="4">
        <v>200</v>
      </c>
    </row>
    <row r="5747" spans="1:3">
      <c r="A5747" s="4" t="s">
        <v>12</v>
      </c>
      <c r="B5747" s="151">
        <v>45078</v>
      </c>
      <c r="C5747" s="4">
        <v>200</v>
      </c>
    </row>
    <row r="5748" spans="1:3">
      <c r="A5748" s="4" t="s">
        <v>12</v>
      </c>
      <c r="B5748" s="151">
        <v>45078</v>
      </c>
      <c r="C5748" s="4">
        <v>200</v>
      </c>
    </row>
    <row r="5749" spans="1:3">
      <c r="A5749" s="4" t="s">
        <v>12</v>
      </c>
      <c r="B5749" s="151">
        <v>45444</v>
      </c>
      <c r="C5749" s="4">
        <v>100</v>
      </c>
    </row>
    <row r="5750" spans="1:3">
      <c r="A5750" s="4" t="s">
        <v>12</v>
      </c>
      <c r="B5750" s="151">
        <v>45181</v>
      </c>
      <c r="C5750" s="4">
        <v>100</v>
      </c>
    </row>
    <row r="5751" spans="1:3">
      <c r="A5751" s="4" t="s">
        <v>12</v>
      </c>
      <c r="B5751" s="151">
        <v>44986</v>
      </c>
      <c r="C5751" s="4">
        <v>100</v>
      </c>
    </row>
    <row r="5752" spans="1:3">
      <c r="A5752" s="4" t="s">
        <v>12</v>
      </c>
      <c r="B5752" s="151">
        <v>44784</v>
      </c>
      <c r="C5752" s="4">
        <v>100</v>
      </c>
    </row>
    <row r="5753" spans="1:3">
      <c r="A5753" s="4" t="s">
        <v>12</v>
      </c>
      <c r="B5753" s="151">
        <v>44778</v>
      </c>
      <c r="C5753" s="4">
        <v>100</v>
      </c>
    </row>
    <row r="5754" spans="1:3">
      <c r="A5754" s="4" t="s">
        <v>12</v>
      </c>
      <c r="B5754" s="151">
        <v>44840</v>
      </c>
      <c r="C5754" s="4">
        <v>1</v>
      </c>
    </row>
    <row r="5755" spans="1:3">
      <c r="A5755" s="4" t="s">
        <v>12</v>
      </c>
      <c r="B5755" s="151">
        <v>44856</v>
      </c>
      <c r="C5755" s="4">
        <v>1</v>
      </c>
    </row>
    <row r="5756" spans="1:3">
      <c r="A5756" s="4" t="s">
        <v>12</v>
      </c>
      <c r="B5756" s="151">
        <v>44915</v>
      </c>
      <c r="C5756" s="4">
        <v>1</v>
      </c>
    </row>
    <row r="5757" spans="1:3">
      <c r="A5757" s="4" t="s">
        <v>12</v>
      </c>
      <c r="B5757" s="151">
        <v>45096</v>
      </c>
      <c r="C5757" s="4">
        <v>1</v>
      </c>
    </row>
    <row r="5758" spans="1:3">
      <c r="A5758" s="4" t="s">
        <v>12</v>
      </c>
      <c r="B5758" s="151">
        <v>44713</v>
      </c>
      <c r="C5758" s="4">
        <v>100</v>
      </c>
    </row>
    <row r="5759" spans="1:3">
      <c r="A5759" s="4" t="s">
        <v>12</v>
      </c>
      <c r="B5759" s="151">
        <v>44853</v>
      </c>
      <c r="C5759" s="4">
        <v>1</v>
      </c>
    </row>
    <row r="5760" spans="1:3">
      <c r="A5760" s="4" t="s">
        <v>12</v>
      </c>
      <c r="B5760" s="151">
        <v>45511</v>
      </c>
      <c r="C5760" s="4">
        <v>100</v>
      </c>
    </row>
    <row r="5761" spans="1:3">
      <c r="A5761" s="4" t="s">
        <v>12</v>
      </c>
      <c r="B5761" s="151">
        <v>45399</v>
      </c>
      <c r="C5761" s="4">
        <v>1</v>
      </c>
    </row>
    <row r="5762" spans="1:3">
      <c r="A5762" s="4" t="s">
        <v>12</v>
      </c>
      <c r="B5762" s="151">
        <v>44702</v>
      </c>
      <c r="C5762" s="4">
        <v>100</v>
      </c>
    </row>
    <row r="5763" spans="1:3">
      <c r="A5763" s="4" t="s">
        <v>12</v>
      </c>
      <c r="B5763" s="151">
        <v>44954</v>
      </c>
      <c r="C5763" s="4">
        <v>100</v>
      </c>
    </row>
    <row r="5764" spans="1:3">
      <c r="A5764" s="4" t="s">
        <v>12</v>
      </c>
      <c r="B5764" s="151">
        <v>44685</v>
      </c>
      <c r="C5764" s="4">
        <v>100</v>
      </c>
    </row>
    <row r="5765" spans="1:3">
      <c r="A5765" s="4" t="s">
        <v>12</v>
      </c>
      <c r="B5765" s="151">
        <v>45009</v>
      </c>
      <c r="C5765" s="4">
        <v>100</v>
      </c>
    </row>
    <row r="5766" spans="1:3">
      <c r="A5766" s="4" t="s">
        <v>12</v>
      </c>
      <c r="B5766" s="151">
        <v>45591</v>
      </c>
      <c r="C5766" s="4">
        <v>2140</v>
      </c>
    </row>
    <row r="5767" spans="1:3">
      <c r="A5767" s="4" t="s">
        <v>12</v>
      </c>
      <c r="B5767" s="151">
        <v>45052</v>
      </c>
      <c r="C5767" s="4">
        <v>100</v>
      </c>
    </row>
    <row r="5768" spans="1:3">
      <c r="A5768" s="4" t="s">
        <v>12</v>
      </c>
      <c r="B5768" s="151">
        <v>45008</v>
      </c>
      <c r="C5768" s="4">
        <v>100</v>
      </c>
    </row>
    <row r="5769" spans="1:3">
      <c r="A5769" s="4" t="s">
        <v>12</v>
      </c>
      <c r="B5769" s="151">
        <v>44851</v>
      </c>
      <c r="C5769" s="4">
        <v>1</v>
      </c>
    </row>
    <row r="5770" spans="1:3">
      <c r="A5770" s="4" t="s">
        <v>12</v>
      </c>
      <c r="B5770" s="151">
        <v>44791</v>
      </c>
      <c r="C5770" s="4">
        <v>9</v>
      </c>
    </row>
    <row r="5771" spans="1:3">
      <c r="A5771" s="4" t="s">
        <v>12</v>
      </c>
      <c r="B5771" s="151">
        <v>45616</v>
      </c>
      <c r="C5771" s="4">
        <v>2140</v>
      </c>
    </row>
    <row r="5772" spans="1:3">
      <c r="A5772" s="4" t="s">
        <v>12</v>
      </c>
      <c r="B5772" s="151">
        <v>45464</v>
      </c>
      <c r="C5772" s="4">
        <v>1</v>
      </c>
    </row>
    <row r="5773" spans="1:3">
      <c r="A5773" s="4" t="s">
        <v>12</v>
      </c>
      <c r="B5773" s="151">
        <v>44840</v>
      </c>
      <c r="C5773" s="4">
        <v>100</v>
      </c>
    </row>
    <row r="5774" spans="1:3">
      <c r="A5774" s="4" t="s">
        <v>12</v>
      </c>
      <c r="B5774" s="151">
        <v>45467</v>
      </c>
      <c r="C5774" s="4">
        <v>100</v>
      </c>
    </row>
    <row r="5775" spans="1:3">
      <c r="A5775" s="4" t="s">
        <v>12</v>
      </c>
      <c r="B5775" s="151">
        <v>45467</v>
      </c>
      <c r="C5775" s="4">
        <v>100</v>
      </c>
    </row>
    <row r="5776" spans="1:3">
      <c r="A5776" s="4" t="s">
        <v>12</v>
      </c>
      <c r="B5776" s="151">
        <v>45133</v>
      </c>
      <c r="C5776" s="4">
        <v>100</v>
      </c>
    </row>
    <row r="5777" spans="1:3">
      <c r="A5777" s="4" t="s">
        <v>12</v>
      </c>
      <c r="B5777" s="151">
        <v>45477</v>
      </c>
      <c r="C5777" s="4">
        <v>0.7</v>
      </c>
    </row>
    <row r="5778" spans="1:3">
      <c r="A5778" s="4" t="s">
        <v>12</v>
      </c>
      <c r="B5778" s="151">
        <v>44928</v>
      </c>
      <c r="C5778" s="4">
        <v>100</v>
      </c>
    </row>
    <row r="5779" spans="1:3">
      <c r="A5779" s="4" t="s">
        <v>12</v>
      </c>
      <c r="B5779" s="151">
        <v>45114</v>
      </c>
      <c r="C5779" s="4">
        <v>819</v>
      </c>
    </row>
    <row r="5780" spans="1:3">
      <c r="A5780" s="4" t="s">
        <v>12</v>
      </c>
      <c r="B5780" s="151">
        <v>45114</v>
      </c>
      <c r="C5780" s="4">
        <v>819</v>
      </c>
    </row>
    <row r="5781" spans="1:3">
      <c r="A5781" s="4" t="s">
        <v>12</v>
      </c>
      <c r="B5781" s="151">
        <v>45030</v>
      </c>
      <c r="C5781" s="4">
        <v>100</v>
      </c>
    </row>
    <row r="5782" spans="1:3">
      <c r="A5782" s="4" t="s">
        <v>12</v>
      </c>
      <c r="B5782" s="151">
        <v>44966</v>
      </c>
      <c r="C5782" s="4">
        <v>100</v>
      </c>
    </row>
    <row r="5783" spans="1:3">
      <c r="A5783" s="4" t="s">
        <v>12</v>
      </c>
      <c r="B5783" s="151">
        <v>44966</v>
      </c>
      <c r="C5783" s="4">
        <v>100</v>
      </c>
    </row>
    <row r="5784" spans="1:3">
      <c r="A5784" s="4" t="s">
        <v>12</v>
      </c>
      <c r="B5784" s="151">
        <v>45241</v>
      </c>
      <c r="C5784" s="4">
        <v>100</v>
      </c>
    </row>
    <row r="5785" spans="1:3">
      <c r="A5785" s="4" t="s">
        <v>12</v>
      </c>
      <c r="B5785" s="151">
        <v>45270</v>
      </c>
      <c r="C5785" s="4">
        <v>1</v>
      </c>
    </row>
    <row r="5786" spans="1:3">
      <c r="A5786" s="4" t="s">
        <v>12</v>
      </c>
      <c r="B5786" s="151">
        <v>44986</v>
      </c>
      <c r="C5786" s="4">
        <v>100</v>
      </c>
    </row>
    <row r="5787" spans="1:3">
      <c r="A5787" s="4" t="s">
        <v>12</v>
      </c>
      <c r="B5787" s="151">
        <v>44891</v>
      </c>
      <c r="C5787" s="4">
        <v>1</v>
      </c>
    </row>
    <row r="5788" spans="1:3">
      <c r="A5788" s="4" t="s">
        <v>12</v>
      </c>
      <c r="B5788" s="151">
        <v>45649</v>
      </c>
      <c r="C5788" s="4">
        <v>1</v>
      </c>
    </row>
    <row r="5789" spans="1:3">
      <c r="A5789" s="4" t="s">
        <v>12</v>
      </c>
      <c r="B5789" s="151">
        <v>44654</v>
      </c>
      <c r="C5789" s="4">
        <v>3424</v>
      </c>
    </row>
    <row r="5790" spans="1:3">
      <c r="A5790" s="4" t="s">
        <v>12</v>
      </c>
      <c r="B5790" s="151">
        <v>44816</v>
      </c>
      <c r="C5790" s="4">
        <v>578</v>
      </c>
    </row>
    <row r="5791" spans="1:3">
      <c r="A5791" s="4" t="s">
        <v>12</v>
      </c>
      <c r="B5791" s="151">
        <v>45120</v>
      </c>
      <c r="C5791" s="4">
        <v>49</v>
      </c>
    </row>
    <row r="5792" spans="1:3">
      <c r="A5792" s="4" t="s">
        <v>12</v>
      </c>
      <c r="B5792" s="151">
        <v>45075</v>
      </c>
      <c r="C5792" s="4">
        <v>6</v>
      </c>
    </row>
    <row r="5793" spans="1:3">
      <c r="A5793" s="4" t="s">
        <v>12</v>
      </c>
      <c r="B5793" s="151">
        <v>44906</v>
      </c>
      <c r="C5793" s="4">
        <v>100</v>
      </c>
    </row>
    <row r="5794" spans="1:3">
      <c r="A5794" s="4" t="s">
        <v>12</v>
      </c>
      <c r="B5794" s="151">
        <v>44985</v>
      </c>
      <c r="C5794" s="4">
        <v>360</v>
      </c>
    </row>
    <row r="5795" spans="1:3">
      <c r="A5795" s="4" t="s">
        <v>12</v>
      </c>
      <c r="B5795" s="151">
        <v>45244</v>
      </c>
      <c r="C5795" s="4">
        <v>100</v>
      </c>
    </row>
    <row r="5796" spans="1:3">
      <c r="A5796" s="4" t="s">
        <v>12</v>
      </c>
      <c r="B5796" s="151">
        <v>44739</v>
      </c>
      <c r="C5796" s="4">
        <v>3424</v>
      </c>
    </row>
    <row r="5797" spans="1:3">
      <c r="A5797" s="4" t="s">
        <v>12</v>
      </c>
      <c r="B5797" s="151">
        <v>45298</v>
      </c>
      <c r="C5797" s="4">
        <v>1</v>
      </c>
    </row>
    <row r="5798" spans="1:3">
      <c r="A5798" s="4" t="s">
        <v>12</v>
      </c>
      <c r="B5798" s="151">
        <v>44748</v>
      </c>
      <c r="C5798" s="4">
        <v>9</v>
      </c>
    </row>
    <row r="5799" spans="1:3">
      <c r="A5799" s="4" t="s">
        <v>12</v>
      </c>
      <c r="B5799" s="151">
        <v>44697</v>
      </c>
      <c r="C5799" s="4">
        <v>100</v>
      </c>
    </row>
    <row r="5800" spans="1:3">
      <c r="A5800" s="4" t="s">
        <v>12</v>
      </c>
      <c r="B5800" s="151">
        <v>45432</v>
      </c>
      <c r="C5800" s="4">
        <v>100</v>
      </c>
    </row>
    <row r="5801" spans="1:3">
      <c r="A5801" s="4" t="s">
        <v>12</v>
      </c>
      <c r="B5801" s="151">
        <v>44992</v>
      </c>
      <c r="C5801" s="4">
        <v>100</v>
      </c>
    </row>
    <row r="5802" spans="1:3">
      <c r="A5802" s="4" t="s">
        <v>12</v>
      </c>
      <c r="B5802" s="151">
        <v>44802</v>
      </c>
      <c r="C5802" s="4">
        <v>182</v>
      </c>
    </row>
    <row r="5803" spans="1:3">
      <c r="A5803" s="4" t="s">
        <v>12</v>
      </c>
      <c r="B5803" s="151">
        <v>45462</v>
      </c>
      <c r="C5803" s="4">
        <v>100</v>
      </c>
    </row>
    <row r="5804" spans="1:3">
      <c r="A5804" s="4" t="s">
        <v>12</v>
      </c>
      <c r="B5804" s="151">
        <v>45032</v>
      </c>
      <c r="C5804" s="4">
        <v>1</v>
      </c>
    </row>
    <row r="5805" spans="1:3">
      <c r="A5805" s="4" t="s">
        <v>12</v>
      </c>
      <c r="B5805" s="151">
        <v>45115</v>
      </c>
      <c r="C5805" s="4">
        <v>100</v>
      </c>
    </row>
    <row r="5806" spans="1:3">
      <c r="A5806" s="4" t="s">
        <v>12</v>
      </c>
      <c r="B5806" s="151">
        <v>44984</v>
      </c>
      <c r="C5806" s="4">
        <v>1</v>
      </c>
    </row>
    <row r="5807" spans="1:3">
      <c r="A5807" s="4" t="s">
        <v>12</v>
      </c>
      <c r="B5807" s="151">
        <v>45149</v>
      </c>
      <c r="C5807" s="4">
        <v>100</v>
      </c>
    </row>
    <row r="5808" spans="1:3">
      <c r="A5808" s="4" t="s">
        <v>12</v>
      </c>
      <c r="B5808" s="151">
        <v>45041</v>
      </c>
      <c r="C5808" s="4">
        <v>100</v>
      </c>
    </row>
    <row r="5809" spans="1:3">
      <c r="A5809" s="4" t="s">
        <v>12</v>
      </c>
      <c r="B5809" s="151">
        <v>44833</v>
      </c>
      <c r="C5809" s="4">
        <v>1</v>
      </c>
    </row>
    <row r="5810" spans="1:3">
      <c r="A5810" s="4" t="s">
        <v>12</v>
      </c>
      <c r="B5810" s="151">
        <v>44728</v>
      </c>
      <c r="C5810" s="4">
        <v>100</v>
      </c>
    </row>
    <row r="5811" spans="1:3">
      <c r="A5811" s="4" t="s">
        <v>12</v>
      </c>
      <c r="B5811" s="151">
        <v>44953</v>
      </c>
      <c r="C5811" s="4">
        <v>1</v>
      </c>
    </row>
    <row r="5812" spans="1:3">
      <c r="A5812" s="4" t="s">
        <v>12</v>
      </c>
      <c r="B5812" s="151">
        <v>45110</v>
      </c>
      <c r="C5812" s="4">
        <v>100</v>
      </c>
    </row>
    <row r="5813" spans="1:3">
      <c r="A5813" s="4" t="s">
        <v>12</v>
      </c>
      <c r="B5813" s="151">
        <v>45066</v>
      </c>
      <c r="C5813" s="4">
        <v>100</v>
      </c>
    </row>
    <row r="5814" spans="1:3">
      <c r="A5814" s="4" t="s">
        <v>12</v>
      </c>
      <c r="B5814" s="151">
        <v>45232</v>
      </c>
      <c r="C5814" s="4">
        <v>3</v>
      </c>
    </row>
    <row r="5815" spans="1:3">
      <c r="A5815" s="4" t="s">
        <v>12</v>
      </c>
      <c r="B5815" s="151">
        <v>45091</v>
      </c>
      <c r="C5815" s="4">
        <v>100</v>
      </c>
    </row>
    <row r="5816" spans="1:3">
      <c r="A5816" s="4" t="s">
        <v>12</v>
      </c>
      <c r="B5816" s="151">
        <v>44717</v>
      </c>
      <c r="C5816" s="4">
        <v>100</v>
      </c>
    </row>
    <row r="5817" spans="1:3">
      <c r="A5817" s="4" t="s">
        <v>12</v>
      </c>
      <c r="B5817" s="151">
        <v>44796</v>
      </c>
      <c r="C5817" s="4">
        <v>100</v>
      </c>
    </row>
    <row r="5818" spans="1:3">
      <c r="A5818" s="4" t="s">
        <v>12</v>
      </c>
      <c r="B5818" s="151">
        <v>45252</v>
      </c>
      <c r="C5818" s="4">
        <v>1140</v>
      </c>
    </row>
    <row r="5819" spans="1:3">
      <c r="A5819" s="4" t="s">
        <v>12</v>
      </c>
      <c r="B5819" s="151">
        <v>44876</v>
      </c>
      <c r="C5819" s="4">
        <v>100</v>
      </c>
    </row>
    <row r="5820" spans="1:3">
      <c r="A5820" s="4" t="s">
        <v>12</v>
      </c>
      <c r="B5820" s="151">
        <v>45637</v>
      </c>
      <c r="C5820" s="4">
        <v>100</v>
      </c>
    </row>
    <row r="5821" spans="1:3">
      <c r="A5821" s="4" t="s">
        <v>12</v>
      </c>
      <c r="B5821" s="151">
        <v>44966</v>
      </c>
      <c r="C5821" s="4">
        <v>100</v>
      </c>
    </row>
    <row r="5822" spans="1:3">
      <c r="A5822" s="4" t="s">
        <v>12</v>
      </c>
      <c r="B5822" s="151">
        <v>44585</v>
      </c>
      <c r="C5822" s="4">
        <v>1500</v>
      </c>
    </row>
    <row r="5823" spans="1:3">
      <c r="A5823" s="4" t="s">
        <v>12</v>
      </c>
      <c r="B5823" s="151">
        <v>45249</v>
      </c>
      <c r="C5823" s="4">
        <v>100</v>
      </c>
    </row>
    <row r="5824" spans="1:3">
      <c r="A5824" s="4" t="s">
        <v>12</v>
      </c>
      <c r="B5824" s="151">
        <v>45250</v>
      </c>
      <c r="C5824" s="4">
        <v>100</v>
      </c>
    </row>
    <row r="5825" spans="1:3">
      <c r="A5825" s="4" t="s">
        <v>12</v>
      </c>
      <c r="B5825" s="151">
        <v>45093</v>
      </c>
      <c r="C5825" s="4">
        <v>360</v>
      </c>
    </row>
    <row r="5826" spans="1:3">
      <c r="A5826" s="4" t="s">
        <v>12</v>
      </c>
      <c r="B5826" s="151">
        <v>45543</v>
      </c>
      <c r="C5826" s="4">
        <v>0.6</v>
      </c>
    </row>
    <row r="5827" spans="1:3">
      <c r="A5827" s="4" t="s">
        <v>12</v>
      </c>
      <c r="B5827" s="151">
        <v>44955</v>
      </c>
      <c r="C5827" s="4">
        <v>1</v>
      </c>
    </row>
    <row r="5828" spans="1:3">
      <c r="A5828" s="4" t="s">
        <v>12</v>
      </c>
      <c r="B5828" s="151">
        <v>45241</v>
      </c>
      <c r="C5828" s="4">
        <v>100</v>
      </c>
    </row>
    <row r="5829" spans="1:3">
      <c r="A5829" s="4" t="s">
        <v>12</v>
      </c>
      <c r="B5829" s="151">
        <v>45093</v>
      </c>
      <c r="C5829" s="4">
        <v>100</v>
      </c>
    </row>
    <row r="5830" spans="1:3">
      <c r="A5830" s="4" t="s">
        <v>12</v>
      </c>
      <c r="B5830" s="151">
        <v>45016</v>
      </c>
      <c r="C5830" s="4">
        <v>1</v>
      </c>
    </row>
    <row r="5831" spans="1:3">
      <c r="A5831" s="4" t="s">
        <v>12</v>
      </c>
      <c r="B5831" s="151">
        <v>45468</v>
      </c>
      <c r="C5831" s="4">
        <v>100</v>
      </c>
    </row>
    <row r="5832" spans="1:3">
      <c r="A5832" s="4" t="s">
        <v>12</v>
      </c>
      <c r="B5832" s="151">
        <v>45648</v>
      </c>
      <c r="C5832" s="4">
        <v>100</v>
      </c>
    </row>
    <row r="5833" spans="1:3">
      <c r="A5833" s="4" t="s">
        <v>12</v>
      </c>
      <c r="B5833" s="151">
        <v>44733</v>
      </c>
      <c r="C5833" s="4">
        <v>9</v>
      </c>
    </row>
    <row r="5834" spans="1:3">
      <c r="A5834" s="4" t="s">
        <v>12</v>
      </c>
      <c r="B5834" s="151">
        <v>45135</v>
      </c>
      <c r="C5834" s="4">
        <v>1</v>
      </c>
    </row>
    <row r="5835" spans="1:3">
      <c r="A5835" s="4" t="s">
        <v>12</v>
      </c>
      <c r="B5835" s="151">
        <v>44765</v>
      </c>
      <c r="C5835" s="4">
        <v>100</v>
      </c>
    </row>
    <row r="5836" spans="1:3">
      <c r="A5836" s="4" t="s">
        <v>12</v>
      </c>
      <c r="B5836" s="151">
        <v>44692</v>
      </c>
      <c r="C5836" s="4">
        <v>100</v>
      </c>
    </row>
    <row r="5837" spans="1:3">
      <c r="A5837" s="4" t="s">
        <v>12</v>
      </c>
      <c r="B5837" s="151">
        <v>45005</v>
      </c>
      <c r="C5837" s="4">
        <v>100</v>
      </c>
    </row>
    <row r="5838" spans="1:3">
      <c r="A5838" s="4" t="s">
        <v>12</v>
      </c>
      <c r="B5838" s="151">
        <v>44683</v>
      </c>
      <c r="C5838" s="4">
        <v>100</v>
      </c>
    </row>
    <row r="5839" spans="1:3">
      <c r="A5839" s="4" t="s">
        <v>12</v>
      </c>
      <c r="B5839" s="151">
        <v>44795</v>
      </c>
      <c r="C5839" s="4">
        <v>9</v>
      </c>
    </row>
    <row r="5840" spans="1:3">
      <c r="A5840" s="4" t="s">
        <v>12</v>
      </c>
      <c r="B5840" s="151">
        <v>44837</v>
      </c>
      <c r="C5840" s="4">
        <v>100</v>
      </c>
    </row>
    <row r="5841" spans="1:3">
      <c r="A5841" s="4" t="s">
        <v>12</v>
      </c>
      <c r="B5841" s="151">
        <v>45644</v>
      </c>
      <c r="C5841" s="4">
        <v>100</v>
      </c>
    </row>
    <row r="5842" spans="1:3">
      <c r="A5842" s="4" t="s">
        <v>12</v>
      </c>
      <c r="B5842" s="151">
        <v>45472</v>
      </c>
      <c r="C5842" s="4">
        <v>100</v>
      </c>
    </row>
    <row r="5843" spans="1:3">
      <c r="A5843" s="4" t="s">
        <v>12</v>
      </c>
      <c r="B5843" s="151">
        <v>44852</v>
      </c>
      <c r="C5843" s="4">
        <v>1</v>
      </c>
    </row>
    <row r="5844" spans="1:3">
      <c r="A5844" s="4" t="s">
        <v>12</v>
      </c>
      <c r="B5844" s="151">
        <v>44852</v>
      </c>
      <c r="C5844" s="4">
        <v>1</v>
      </c>
    </row>
    <row r="5845" spans="1:3">
      <c r="A5845" s="4" t="s">
        <v>12</v>
      </c>
      <c r="B5845" s="151">
        <v>44852</v>
      </c>
      <c r="C5845" s="4">
        <v>1</v>
      </c>
    </row>
    <row r="5846" spans="1:3">
      <c r="A5846" s="4" t="s">
        <v>12</v>
      </c>
      <c r="B5846" s="151">
        <v>44852</v>
      </c>
      <c r="C5846" s="4">
        <v>1</v>
      </c>
    </row>
    <row r="5847" spans="1:3">
      <c r="A5847" s="4" t="s">
        <v>12</v>
      </c>
      <c r="B5847" s="151">
        <v>45381</v>
      </c>
      <c r="C5847" s="4">
        <v>100</v>
      </c>
    </row>
    <row r="5848" spans="1:3">
      <c r="A5848" s="4" t="s">
        <v>12</v>
      </c>
      <c r="B5848" s="151">
        <v>45423</v>
      </c>
      <c r="C5848" s="4">
        <v>100</v>
      </c>
    </row>
    <row r="5849" spans="1:3">
      <c r="A5849" s="4" t="s">
        <v>12</v>
      </c>
      <c r="B5849" s="151">
        <v>45048</v>
      </c>
      <c r="C5849" s="4">
        <v>100</v>
      </c>
    </row>
    <row r="5850" spans="1:3">
      <c r="A5850" s="4" t="s">
        <v>12</v>
      </c>
      <c r="B5850" s="151">
        <v>45272</v>
      </c>
      <c r="C5850" s="4">
        <v>100</v>
      </c>
    </row>
    <row r="5851" spans="1:3">
      <c r="A5851" s="4" t="s">
        <v>12</v>
      </c>
      <c r="B5851" s="151">
        <v>45607</v>
      </c>
      <c r="C5851" s="4">
        <v>704</v>
      </c>
    </row>
    <row r="5852" spans="1:3">
      <c r="A5852" s="4" t="s">
        <v>12</v>
      </c>
      <c r="B5852" s="151">
        <v>45607</v>
      </c>
      <c r="C5852" s="4">
        <v>704</v>
      </c>
    </row>
    <row r="5853" spans="1:3">
      <c r="A5853" s="4" t="s">
        <v>12</v>
      </c>
      <c r="B5853" s="151">
        <v>45207</v>
      </c>
      <c r="C5853" s="4">
        <v>100</v>
      </c>
    </row>
    <row r="5854" spans="1:3">
      <c r="A5854" s="4" t="s">
        <v>12</v>
      </c>
      <c r="B5854" s="151">
        <v>45237</v>
      </c>
      <c r="C5854" s="4">
        <v>0.6</v>
      </c>
    </row>
    <row r="5855" spans="1:3">
      <c r="A5855" s="4" t="s">
        <v>12</v>
      </c>
      <c r="B5855" s="151">
        <v>45001</v>
      </c>
      <c r="C5855" s="4">
        <v>100</v>
      </c>
    </row>
    <row r="5856" spans="1:3">
      <c r="A5856" s="4" t="s">
        <v>12</v>
      </c>
      <c r="B5856" s="151">
        <v>44802</v>
      </c>
      <c r="C5856" s="4">
        <v>100</v>
      </c>
    </row>
    <row r="5857" spans="1:3">
      <c r="A5857" s="4" t="s">
        <v>12</v>
      </c>
      <c r="B5857" s="151">
        <v>45596</v>
      </c>
      <c r="C5857" s="4">
        <v>100</v>
      </c>
    </row>
    <row r="5858" spans="1:3">
      <c r="A5858" s="4" t="s">
        <v>12</v>
      </c>
      <c r="B5858" s="151">
        <v>45600</v>
      </c>
      <c r="C5858" s="4">
        <v>100</v>
      </c>
    </row>
    <row r="5859" spans="1:3">
      <c r="A5859" s="4" t="s">
        <v>12</v>
      </c>
      <c r="B5859" s="151">
        <v>45061</v>
      </c>
      <c r="C5859" s="4">
        <v>1</v>
      </c>
    </row>
    <row r="5860" spans="1:3">
      <c r="A5860" s="4" t="s">
        <v>12</v>
      </c>
      <c r="B5860" s="151">
        <v>45024</v>
      </c>
      <c r="C5860" s="4">
        <v>1</v>
      </c>
    </row>
    <row r="5861" spans="1:3">
      <c r="A5861" s="4" t="s">
        <v>12</v>
      </c>
      <c r="B5861" s="151">
        <v>45230</v>
      </c>
      <c r="C5861" s="4">
        <v>58.8</v>
      </c>
    </row>
    <row r="5862" spans="1:3">
      <c r="A5862" s="4" t="s">
        <v>12</v>
      </c>
      <c r="B5862" s="151">
        <v>44588</v>
      </c>
      <c r="C5862" s="4">
        <v>3210</v>
      </c>
    </row>
    <row r="5863" spans="1:3">
      <c r="A5863" s="4" t="s">
        <v>12</v>
      </c>
      <c r="B5863" s="151">
        <v>45109</v>
      </c>
      <c r="C5863" s="4">
        <v>100</v>
      </c>
    </row>
    <row r="5864" spans="1:3">
      <c r="A5864" s="4" t="s">
        <v>12</v>
      </c>
      <c r="B5864" s="151">
        <v>45231</v>
      </c>
      <c r="C5864" s="4">
        <v>1</v>
      </c>
    </row>
    <row r="5865" spans="1:3">
      <c r="A5865" s="4" t="s">
        <v>12</v>
      </c>
      <c r="B5865" s="151">
        <v>45180</v>
      </c>
      <c r="C5865" s="4">
        <v>1</v>
      </c>
    </row>
    <row r="5866" spans="1:3">
      <c r="A5866" s="4" t="s">
        <v>12</v>
      </c>
      <c r="B5866" s="151">
        <v>45375</v>
      </c>
      <c r="C5866" s="4">
        <v>100</v>
      </c>
    </row>
    <row r="5867" spans="1:3">
      <c r="A5867" s="4" t="s">
        <v>12</v>
      </c>
      <c r="B5867" s="151">
        <v>45245</v>
      </c>
      <c r="C5867" s="4">
        <v>156</v>
      </c>
    </row>
    <row r="5868" spans="1:3">
      <c r="A5868" s="4" t="s">
        <v>12</v>
      </c>
      <c r="B5868" s="151">
        <v>44714</v>
      </c>
      <c r="C5868" s="4">
        <v>134.6</v>
      </c>
    </row>
    <row r="5869" spans="1:3">
      <c r="A5869" s="4" t="s">
        <v>12</v>
      </c>
      <c r="B5869" s="151">
        <v>44894</v>
      </c>
      <c r="C5869" s="4">
        <v>100</v>
      </c>
    </row>
    <row r="5870" spans="1:3">
      <c r="A5870" s="4" t="s">
        <v>12</v>
      </c>
      <c r="B5870" s="151">
        <v>45069</v>
      </c>
      <c r="C5870" s="4">
        <v>1</v>
      </c>
    </row>
    <row r="5871" spans="1:3">
      <c r="A5871" s="4" t="s">
        <v>12</v>
      </c>
      <c r="B5871" s="151">
        <v>44669</v>
      </c>
      <c r="C5871" s="4">
        <v>600</v>
      </c>
    </row>
    <row r="5872" spans="1:3">
      <c r="A5872" s="4" t="s">
        <v>12</v>
      </c>
      <c r="B5872" s="151">
        <v>44669</v>
      </c>
      <c r="C5872" s="4">
        <v>600</v>
      </c>
    </row>
    <row r="5873" spans="1:3">
      <c r="A5873" s="4" t="s">
        <v>12</v>
      </c>
      <c r="B5873" s="151">
        <v>44669</v>
      </c>
      <c r="C5873" s="4">
        <v>600</v>
      </c>
    </row>
    <row r="5874" spans="1:3">
      <c r="A5874" s="4" t="s">
        <v>12</v>
      </c>
      <c r="B5874" s="151">
        <v>45444</v>
      </c>
      <c r="C5874" s="4">
        <v>1</v>
      </c>
    </row>
    <row r="5875" spans="1:3">
      <c r="A5875" s="4" t="s">
        <v>12</v>
      </c>
      <c r="B5875" s="151">
        <v>44995</v>
      </c>
      <c r="C5875" s="4">
        <v>100</v>
      </c>
    </row>
    <row r="5876" spans="1:3">
      <c r="A5876" s="4" t="s">
        <v>12</v>
      </c>
      <c r="B5876" s="151">
        <v>45098</v>
      </c>
      <c r="C5876" s="4">
        <v>128</v>
      </c>
    </row>
    <row r="5877" spans="1:3">
      <c r="A5877" s="4" t="s">
        <v>12</v>
      </c>
      <c r="B5877" s="151">
        <v>44609</v>
      </c>
      <c r="C5877" s="4">
        <v>3638</v>
      </c>
    </row>
    <row r="5878" spans="1:3">
      <c r="A5878" s="4" t="s">
        <v>12</v>
      </c>
      <c r="B5878" s="151">
        <v>45462</v>
      </c>
      <c r="C5878" s="4">
        <v>100</v>
      </c>
    </row>
    <row r="5879" spans="1:3">
      <c r="A5879" s="4" t="s">
        <v>12</v>
      </c>
      <c r="B5879" s="151">
        <v>45037</v>
      </c>
      <c r="C5879" s="4">
        <v>100</v>
      </c>
    </row>
    <row r="5880" spans="1:3">
      <c r="A5880" s="4" t="s">
        <v>12</v>
      </c>
      <c r="B5880" s="151">
        <v>45109</v>
      </c>
      <c r="C5880" s="4">
        <v>100</v>
      </c>
    </row>
    <row r="5881" spans="1:3">
      <c r="A5881" s="4" t="s">
        <v>12</v>
      </c>
      <c r="B5881" s="151">
        <v>45608</v>
      </c>
      <c r="C5881" s="4">
        <v>100</v>
      </c>
    </row>
    <row r="5882" spans="1:3">
      <c r="A5882" s="4" t="s">
        <v>12</v>
      </c>
      <c r="B5882" s="151">
        <v>44819</v>
      </c>
      <c r="C5882" s="4">
        <v>100</v>
      </c>
    </row>
    <row r="5883" spans="1:3">
      <c r="A5883" s="4" t="s">
        <v>12</v>
      </c>
      <c r="B5883" s="151">
        <v>45389</v>
      </c>
      <c r="C5883" s="4">
        <v>100</v>
      </c>
    </row>
    <row r="5884" spans="1:3">
      <c r="A5884" s="4" t="s">
        <v>12</v>
      </c>
      <c r="B5884" s="151">
        <v>44717</v>
      </c>
      <c r="C5884" s="4">
        <v>100</v>
      </c>
    </row>
    <row r="5885" spans="1:3">
      <c r="A5885" s="4" t="s">
        <v>12</v>
      </c>
      <c r="B5885" s="151">
        <v>44773</v>
      </c>
      <c r="C5885" s="4">
        <v>100</v>
      </c>
    </row>
    <row r="5886" spans="1:3">
      <c r="A5886" s="4" t="s">
        <v>12</v>
      </c>
      <c r="B5886" s="151">
        <v>45344</v>
      </c>
      <c r="C5886" s="4">
        <v>3358</v>
      </c>
    </row>
    <row r="5887" spans="1:3">
      <c r="A5887" s="4" t="s">
        <v>12</v>
      </c>
      <c r="B5887" s="151">
        <v>45244</v>
      </c>
      <c r="C5887" s="4">
        <v>100</v>
      </c>
    </row>
    <row r="5888" spans="1:3">
      <c r="A5888" s="4" t="s">
        <v>12</v>
      </c>
      <c r="B5888" s="151">
        <v>45054</v>
      </c>
      <c r="C5888" s="4">
        <v>2280</v>
      </c>
    </row>
    <row r="5889" spans="1:3">
      <c r="A5889" s="4" t="s">
        <v>12</v>
      </c>
      <c r="B5889" s="151">
        <v>44712</v>
      </c>
      <c r="C5889" s="4">
        <v>100</v>
      </c>
    </row>
    <row r="5890" spans="1:3">
      <c r="A5890" s="4" t="s">
        <v>12</v>
      </c>
      <c r="B5890" s="151">
        <v>45499</v>
      </c>
      <c r="C5890" s="4">
        <v>100</v>
      </c>
    </row>
    <row r="5891" spans="1:3">
      <c r="A5891" s="4" t="s">
        <v>12</v>
      </c>
      <c r="B5891" s="151">
        <v>45038</v>
      </c>
      <c r="C5891" s="4">
        <v>100</v>
      </c>
    </row>
    <row r="5892" spans="1:3">
      <c r="A5892" s="4" t="s">
        <v>12</v>
      </c>
      <c r="B5892" s="151">
        <v>45132</v>
      </c>
      <c r="C5892" s="4">
        <v>680</v>
      </c>
    </row>
    <row r="5893" spans="1:3">
      <c r="A5893" s="4" t="s">
        <v>12</v>
      </c>
      <c r="B5893" s="151">
        <v>45189</v>
      </c>
      <c r="C5893" s="4">
        <v>100</v>
      </c>
    </row>
    <row r="5894" spans="1:3">
      <c r="A5894" s="4" t="s">
        <v>12</v>
      </c>
      <c r="B5894" s="151">
        <v>45608</v>
      </c>
      <c r="C5894" s="4">
        <v>1008</v>
      </c>
    </row>
    <row r="5895" spans="1:3">
      <c r="A5895" s="4" t="s">
        <v>12</v>
      </c>
      <c r="B5895" s="151">
        <v>44957</v>
      </c>
      <c r="C5895" s="4">
        <v>100</v>
      </c>
    </row>
    <row r="5896" spans="1:3">
      <c r="A5896" s="4" t="s">
        <v>12</v>
      </c>
      <c r="B5896" s="151">
        <v>44957</v>
      </c>
      <c r="C5896" s="4">
        <v>100</v>
      </c>
    </row>
    <row r="5897" spans="1:3">
      <c r="A5897" s="4" t="s">
        <v>12</v>
      </c>
      <c r="B5897" s="151">
        <v>45469</v>
      </c>
      <c r="C5897" s="4">
        <v>1</v>
      </c>
    </row>
    <row r="5898" spans="1:3">
      <c r="A5898" s="4" t="s">
        <v>12</v>
      </c>
      <c r="B5898" s="151">
        <v>45586</v>
      </c>
      <c r="C5898" s="4">
        <v>100</v>
      </c>
    </row>
    <row r="5899" spans="1:3">
      <c r="A5899" s="4" t="s">
        <v>12</v>
      </c>
      <c r="B5899" s="151">
        <v>45148</v>
      </c>
      <c r="C5899" s="4">
        <v>100</v>
      </c>
    </row>
    <row r="5900" spans="1:3">
      <c r="A5900" s="4" t="s">
        <v>12</v>
      </c>
      <c r="B5900" s="151">
        <v>44976</v>
      </c>
      <c r="C5900" s="4">
        <v>100</v>
      </c>
    </row>
    <row r="5901" spans="1:3">
      <c r="A5901" s="4" t="s">
        <v>12</v>
      </c>
      <c r="B5901" s="151">
        <v>44723</v>
      </c>
      <c r="C5901" s="4">
        <v>100</v>
      </c>
    </row>
    <row r="5902" spans="1:3">
      <c r="A5902" s="4" t="s">
        <v>12</v>
      </c>
      <c r="B5902" s="151">
        <v>45543</v>
      </c>
      <c r="C5902" s="4">
        <v>2640</v>
      </c>
    </row>
    <row r="5903" spans="1:3">
      <c r="A5903" s="4" t="s">
        <v>12</v>
      </c>
      <c r="B5903" s="151">
        <v>44705</v>
      </c>
      <c r="C5903" s="4">
        <v>3580</v>
      </c>
    </row>
    <row r="5904" spans="1:3">
      <c r="A5904" s="4" t="s">
        <v>12</v>
      </c>
      <c r="B5904" s="151">
        <v>45340</v>
      </c>
      <c r="C5904" s="4">
        <v>100</v>
      </c>
    </row>
    <row r="5905" spans="1:3">
      <c r="A5905" s="4" t="s">
        <v>12</v>
      </c>
      <c r="B5905" s="151">
        <v>44729</v>
      </c>
      <c r="C5905" s="4">
        <v>137</v>
      </c>
    </row>
    <row r="5906" spans="1:3">
      <c r="A5906" s="4" t="s">
        <v>12</v>
      </c>
      <c r="B5906" s="151">
        <v>45039</v>
      </c>
      <c r="C5906" s="4">
        <v>180</v>
      </c>
    </row>
    <row r="5907" spans="1:3">
      <c r="A5907" s="4" t="s">
        <v>12</v>
      </c>
      <c r="B5907" s="151">
        <v>45377</v>
      </c>
      <c r="C5907" s="4">
        <v>100</v>
      </c>
    </row>
    <row r="5908" spans="1:3">
      <c r="A5908" s="4" t="s">
        <v>12</v>
      </c>
      <c r="B5908" s="151">
        <v>45600</v>
      </c>
      <c r="C5908" s="4">
        <v>100</v>
      </c>
    </row>
    <row r="5909" spans="1:3">
      <c r="A5909" s="4" t="s">
        <v>12</v>
      </c>
      <c r="B5909" s="151">
        <v>44805</v>
      </c>
      <c r="C5909" s="4">
        <v>182</v>
      </c>
    </row>
    <row r="5910" spans="1:3">
      <c r="A5910" s="4" t="s">
        <v>12</v>
      </c>
      <c r="B5910" s="151">
        <v>45001</v>
      </c>
      <c r="C5910" s="4">
        <v>100</v>
      </c>
    </row>
    <row r="5911" spans="1:3">
      <c r="A5911" s="4" t="s">
        <v>12</v>
      </c>
      <c r="B5911" s="151">
        <v>45446</v>
      </c>
      <c r="C5911" s="4">
        <v>100</v>
      </c>
    </row>
    <row r="5912" spans="1:3">
      <c r="A5912" s="4" t="s">
        <v>12</v>
      </c>
      <c r="B5912" s="151">
        <v>45011</v>
      </c>
      <c r="C5912" s="4">
        <v>1</v>
      </c>
    </row>
    <row r="5913" spans="1:3">
      <c r="A5913" s="4" t="s">
        <v>12</v>
      </c>
      <c r="B5913" s="151">
        <v>44738</v>
      </c>
      <c r="C5913" s="4">
        <v>9</v>
      </c>
    </row>
    <row r="5914" spans="1:3">
      <c r="A5914" s="4" t="s">
        <v>12</v>
      </c>
      <c r="B5914" s="151">
        <v>45130</v>
      </c>
      <c r="C5914" s="4">
        <v>100</v>
      </c>
    </row>
    <row r="5915" spans="1:3">
      <c r="A5915" s="4" t="s">
        <v>12</v>
      </c>
      <c r="B5915" s="151">
        <v>45008</v>
      </c>
      <c r="C5915" s="4">
        <v>100</v>
      </c>
    </row>
    <row r="5916" spans="1:3">
      <c r="A5916" s="4" t="s">
        <v>12</v>
      </c>
      <c r="B5916" s="151">
        <v>44741</v>
      </c>
      <c r="C5916" s="4">
        <v>9</v>
      </c>
    </row>
    <row r="5917" spans="1:3">
      <c r="A5917" s="4" t="s">
        <v>12</v>
      </c>
      <c r="B5917" s="151">
        <v>44782</v>
      </c>
      <c r="C5917" s="4">
        <v>100</v>
      </c>
    </row>
    <row r="5918" spans="1:3">
      <c r="A5918" s="4" t="s">
        <v>12</v>
      </c>
      <c r="B5918" s="151">
        <v>44980</v>
      </c>
      <c r="C5918" s="4">
        <v>100</v>
      </c>
    </row>
    <row r="5919" spans="1:3">
      <c r="A5919" s="4" t="s">
        <v>12</v>
      </c>
      <c r="B5919" s="151">
        <v>44952</v>
      </c>
      <c r="C5919" s="4">
        <v>100</v>
      </c>
    </row>
    <row r="5920" spans="1:3">
      <c r="A5920" s="4" t="s">
        <v>12</v>
      </c>
      <c r="B5920" s="151">
        <v>45312</v>
      </c>
      <c r="C5920" s="4">
        <v>2996</v>
      </c>
    </row>
    <row r="5921" spans="1:3">
      <c r="A5921" s="4" t="s">
        <v>12</v>
      </c>
      <c r="B5921" s="151">
        <v>45376</v>
      </c>
      <c r="C5921" s="4">
        <v>100</v>
      </c>
    </row>
    <row r="5922" spans="1:3">
      <c r="A5922" s="4" t="s">
        <v>12</v>
      </c>
      <c r="B5922" s="151">
        <v>45299</v>
      </c>
      <c r="C5922" s="4">
        <v>1</v>
      </c>
    </row>
    <row r="5923" spans="1:3">
      <c r="A5923" s="4" t="s">
        <v>12</v>
      </c>
      <c r="B5923" s="151">
        <v>45027</v>
      </c>
      <c r="C5923" s="4">
        <v>100</v>
      </c>
    </row>
    <row r="5924" spans="1:3">
      <c r="A5924" s="4" t="s">
        <v>12</v>
      </c>
      <c r="B5924" s="151">
        <v>45601</v>
      </c>
      <c r="C5924" s="4">
        <v>1</v>
      </c>
    </row>
    <row r="5925" spans="1:3">
      <c r="A5925" s="4" t="s">
        <v>12</v>
      </c>
      <c r="B5925" s="151">
        <v>45516</v>
      </c>
      <c r="C5925" s="4">
        <v>1</v>
      </c>
    </row>
    <row r="5926" spans="1:3">
      <c r="A5926" s="4" t="s">
        <v>12</v>
      </c>
      <c r="B5926" s="151">
        <v>45312</v>
      </c>
      <c r="C5926" s="4">
        <v>100</v>
      </c>
    </row>
    <row r="5927" spans="1:3">
      <c r="A5927" s="4" t="s">
        <v>12</v>
      </c>
      <c r="B5927" s="151">
        <v>45276</v>
      </c>
      <c r="C5927" s="4">
        <v>1</v>
      </c>
    </row>
    <row r="5928" spans="1:3">
      <c r="A5928" s="4" t="s">
        <v>12</v>
      </c>
      <c r="B5928" s="151">
        <v>45371</v>
      </c>
      <c r="C5928" s="4">
        <v>1</v>
      </c>
    </row>
    <row r="5929" spans="1:3">
      <c r="A5929" s="4" t="s">
        <v>12</v>
      </c>
      <c r="B5929" s="151">
        <v>44956</v>
      </c>
      <c r="C5929" s="4">
        <v>174.12</v>
      </c>
    </row>
    <row r="5930" spans="1:3">
      <c r="A5930" s="4" t="s">
        <v>12</v>
      </c>
      <c r="B5930" s="151">
        <v>45559</v>
      </c>
      <c r="C5930" s="4">
        <v>1</v>
      </c>
    </row>
    <row r="5931" spans="1:3">
      <c r="A5931" s="4" t="s">
        <v>12</v>
      </c>
      <c r="B5931" s="151">
        <v>45048</v>
      </c>
      <c r="C5931" s="4">
        <v>1</v>
      </c>
    </row>
    <row r="5932" spans="1:3">
      <c r="A5932" s="4" t="s">
        <v>12</v>
      </c>
      <c r="B5932" s="151">
        <v>45133</v>
      </c>
      <c r="C5932" s="4">
        <v>100</v>
      </c>
    </row>
    <row r="5933" spans="1:3">
      <c r="A5933" s="4" t="s">
        <v>12</v>
      </c>
      <c r="B5933" s="151">
        <v>44861</v>
      </c>
      <c r="C5933" s="4">
        <v>1</v>
      </c>
    </row>
    <row r="5934" spans="1:3">
      <c r="A5934" s="4" t="s">
        <v>12</v>
      </c>
      <c r="B5934" s="151">
        <v>44861</v>
      </c>
      <c r="C5934" s="4">
        <v>1</v>
      </c>
    </row>
    <row r="5935" spans="1:3">
      <c r="A5935" s="4" t="s">
        <v>12</v>
      </c>
      <c r="B5935" s="151">
        <v>44861</v>
      </c>
      <c r="C5935" s="4">
        <v>1</v>
      </c>
    </row>
    <row r="5936" spans="1:3">
      <c r="A5936" s="4" t="s">
        <v>12</v>
      </c>
      <c r="B5936" s="151">
        <v>45546</v>
      </c>
      <c r="C5936" s="4">
        <v>100</v>
      </c>
    </row>
    <row r="5937" spans="1:3">
      <c r="A5937" s="4" t="s">
        <v>12</v>
      </c>
      <c r="B5937" s="151">
        <v>45340</v>
      </c>
      <c r="C5937" s="4">
        <v>58.8</v>
      </c>
    </row>
    <row r="5938" spans="1:3">
      <c r="A5938" s="4" t="s">
        <v>12</v>
      </c>
      <c r="B5938" s="151">
        <v>44998</v>
      </c>
      <c r="C5938" s="4">
        <v>180</v>
      </c>
    </row>
    <row r="5939" spans="1:3">
      <c r="A5939" s="4" t="s">
        <v>12</v>
      </c>
      <c r="B5939" s="151">
        <v>44998</v>
      </c>
      <c r="C5939" s="4">
        <v>180</v>
      </c>
    </row>
    <row r="5940" spans="1:3">
      <c r="A5940" s="4" t="s">
        <v>12</v>
      </c>
      <c r="B5940" s="151">
        <v>44998</v>
      </c>
      <c r="C5940" s="4">
        <v>180</v>
      </c>
    </row>
    <row r="5941" spans="1:3">
      <c r="A5941" s="4" t="s">
        <v>12</v>
      </c>
      <c r="B5941" s="151">
        <v>44998</v>
      </c>
      <c r="C5941" s="4">
        <v>180</v>
      </c>
    </row>
    <row r="5942" spans="1:3">
      <c r="A5942" s="4" t="s">
        <v>12</v>
      </c>
      <c r="B5942" s="151">
        <v>44957</v>
      </c>
      <c r="C5942" s="4">
        <v>1</v>
      </c>
    </row>
    <row r="5943" spans="1:3">
      <c r="A5943" s="4" t="s">
        <v>12</v>
      </c>
      <c r="B5943" s="151">
        <v>45015</v>
      </c>
      <c r="C5943" s="4">
        <v>2864</v>
      </c>
    </row>
    <row r="5944" spans="1:3">
      <c r="A5944" s="4" t="s">
        <v>12</v>
      </c>
      <c r="B5944" s="151">
        <v>45443</v>
      </c>
      <c r="C5944" s="4">
        <v>0.7</v>
      </c>
    </row>
    <row r="5945" spans="1:3">
      <c r="A5945" s="4" t="s">
        <v>12</v>
      </c>
      <c r="B5945" s="151">
        <v>44730</v>
      </c>
      <c r="C5945" s="4">
        <v>3043</v>
      </c>
    </row>
    <row r="5946" spans="1:3">
      <c r="A5946" s="4" t="s">
        <v>12</v>
      </c>
      <c r="B5946" s="151">
        <v>45600</v>
      </c>
      <c r="C5946" s="4">
        <v>100</v>
      </c>
    </row>
    <row r="5947" spans="1:3">
      <c r="A5947" s="4" t="s">
        <v>12</v>
      </c>
      <c r="B5947" s="151">
        <v>45007</v>
      </c>
      <c r="C5947" s="4">
        <v>100</v>
      </c>
    </row>
    <row r="5948" spans="1:3">
      <c r="A5948" s="4" t="s">
        <v>12</v>
      </c>
      <c r="B5948" s="151">
        <v>45214</v>
      </c>
      <c r="C5948" s="4">
        <v>100</v>
      </c>
    </row>
    <row r="5949" spans="1:3">
      <c r="A5949" s="4" t="s">
        <v>12</v>
      </c>
      <c r="B5949" s="151">
        <v>44753</v>
      </c>
      <c r="C5949" s="4">
        <v>100</v>
      </c>
    </row>
    <row r="5950" spans="1:3">
      <c r="A5950" s="4" t="s">
        <v>12</v>
      </c>
      <c r="B5950" s="151">
        <v>45001</v>
      </c>
      <c r="C5950" s="4">
        <v>100</v>
      </c>
    </row>
    <row r="5951" spans="1:3">
      <c r="A5951" s="4" t="s">
        <v>12</v>
      </c>
      <c r="B5951" s="151">
        <v>44608</v>
      </c>
      <c r="C5951" s="4">
        <v>1088</v>
      </c>
    </row>
    <row r="5952" spans="1:3">
      <c r="A5952" s="4" t="s">
        <v>12</v>
      </c>
      <c r="B5952" s="151">
        <v>44608</v>
      </c>
      <c r="C5952" s="4">
        <v>1088</v>
      </c>
    </row>
    <row r="5953" spans="1:3">
      <c r="A5953" s="4" t="s">
        <v>12</v>
      </c>
      <c r="B5953" s="151">
        <v>45586</v>
      </c>
      <c r="C5953" s="4">
        <v>1728</v>
      </c>
    </row>
    <row r="5954" spans="1:3">
      <c r="A5954" s="4" t="s">
        <v>12</v>
      </c>
      <c r="B5954" s="151">
        <v>45417</v>
      </c>
      <c r="C5954" s="4">
        <v>100</v>
      </c>
    </row>
    <row r="5955" spans="1:3">
      <c r="A5955" s="4" t="s">
        <v>12</v>
      </c>
      <c r="B5955" s="151">
        <v>45082</v>
      </c>
      <c r="C5955" s="4">
        <v>6</v>
      </c>
    </row>
    <row r="5956" spans="1:3">
      <c r="A5956" s="4" t="s">
        <v>12</v>
      </c>
      <c r="B5956" s="151">
        <v>44607</v>
      </c>
      <c r="C5956" s="4">
        <v>3638</v>
      </c>
    </row>
    <row r="5957" spans="1:3">
      <c r="A5957" s="4" t="s">
        <v>12</v>
      </c>
      <c r="B5957" s="151">
        <v>45292</v>
      </c>
      <c r="C5957" s="4">
        <v>100</v>
      </c>
    </row>
    <row r="5958" spans="1:3">
      <c r="A5958" s="4" t="s">
        <v>12</v>
      </c>
      <c r="B5958" s="151">
        <v>45302</v>
      </c>
      <c r="C5958" s="4">
        <v>1</v>
      </c>
    </row>
    <row r="5959" spans="1:3">
      <c r="A5959" s="4" t="s">
        <v>12</v>
      </c>
      <c r="B5959" s="151">
        <v>45257</v>
      </c>
      <c r="C5959" s="4">
        <v>1</v>
      </c>
    </row>
    <row r="5960" spans="1:3">
      <c r="A5960" s="4" t="s">
        <v>12</v>
      </c>
      <c r="B5960" s="151">
        <v>44703</v>
      </c>
      <c r="C5960" s="4">
        <v>100</v>
      </c>
    </row>
    <row r="5961" spans="1:3">
      <c r="A5961" s="4" t="s">
        <v>12</v>
      </c>
      <c r="B5961" s="151">
        <v>45068</v>
      </c>
      <c r="C5961" s="4">
        <v>1</v>
      </c>
    </row>
    <row r="5962" spans="1:3">
      <c r="A5962" s="4" t="s">
        <v>12</v>
      </c>
      <c r="B5962" s="151">
        <v>45393</v>
      </c>
      <c r="C5962" s="4">
        <v>1</v>
      </c>
    </row>
    <row r="5963" spans="1:3">
      <c r="A5963" s="4" t="s">
        <v>12</v>
      </c>
      <c r="B5963" s="151">
        <v>44999</v>
      </c>
      <c r="C5963" s="4">
        <v>100</v>
      </c>
    </row>
    <row r="5964" spans="1:3">
      <c r="A5964" s="4" t="s">
        <v>12</v>
      </c>
      <c r="B5964" s="151">
        <v>45282</v>
      </c>
      <c r="C5964" s="4">
        <v>1</v>
      </c>
    </row>
    <row r="5965" spans="1:3">
      <c r="A5965" s="4" t="s">
        <v>12</v>
      </c>
      <c r="B5965" s="151">
        <v>44860</v>
      </c>
      <c r="C5965" s="4">
        <v>1</v>
      </c>
    </row>
    <row r="5966" spans="1:3">
      <c r="A5966" s="4" t="s">
        <v>12</v>
      </c>
      <c r="B5966" s="151">
        <v>44860</v>
      </c>
      <c r="C5966" s="4">
        <v>1</v>
      </c>
    </row>
    <row r="5967" spans="1:3">
      <c r="A5967" s="4" t="s">
        <v>12</v>
      </c>
      <c r="B5967" s="151">
        <v>44945</v>
      </c>
      <c r="C5967" s="4">
        <v>1</v>
      </c>
    </row>
    <row r="5968" spans="1:3">
      <c r="A5968" s="4" t="s">
        <v>12</v>
      </c>
      <c r="B5968" s="151">
        <v>45595</v>
      </c>
      <c r="C5968" s="4">
        <v>100</v>
      </c>
    </row>
    <row r="5969" spans="1:3">
      <c r="A5969" s="4" t="s">
        <v>12</v>
      </c>
      <c r="B5969" s="151">
        <v>44960</v>
      </c>
      <c r="C5969" s="4">
        <v>1</v>
      </c>
    </row>
    <row r="5970" spans="1:3">
      <c r="A5970" s="4" t="s">
        <v>12</v>
      </c>
      <c r="B5970" s="151">
        <v>45450</v>
      </c>
      <c r="C5970" s="4">
        <v>100</v>
      </c>
    </row>
    <row r="5971" spans="1:3">
      <c r="A5971" s="4" t="s">
        <v>12</v>
      </c>
      <c r="B5971" s="151">
        <v>44897</v>
      </c>
      <c r="C5971" s="4">
        <v>100</v>
      </c>
    </row>
    <row r="5972" spans="1:3">
      <c r="A5972" s="4" t="s">
        <v>12</v>
      </c>
      <c r="B5972" s="151">
        <v>45471</v>
      </c>
      <c r="C5972" s="4">
        <v>100</v>
      </c>
    </row>
    <row r="5973" spans="1:3">
      <c r="A5973" s="4" t="s">
        <v>12</v>
      </c>
      <c r="B5973" s="151">
        <v>45162</v>
      </c>
      <c r="C5973" s="4">
        <v>1</v>
      </c>
    </row>
    <row r="5974" spans="1:3">
      <c r="A5974" s="4" t="s">
        <v>12</v>
      </c>
      <c r="B5974" s="151">
        <v>45036</v>
      </c>
      <c r="C5974" s="4">
        <v>100</v>
      </c>
    </row>
    <row r="5975" spans="1:3">
      <c r="A5975" s="4" t="s">
        <v>12</v>
      </c>
      <c r="B5975" s="151">
        <v>45387</v>
      </c>
      <c r="C5975" s="4">
        <v>100</v>
      </c>
    </row>
    <row r="5976" spans="1:3">
      <c r="A5976" s="4" t="s">
        <v>12</v>
      </c>
      <c r="B5976" s="151">
        <v>45006</v>
      </c>
      <c r="C5976" s="4">
        <v>100</v>
      </c>
    </row>
    <row r="5977" spans="1:3">
      <c r="A5977" s="4" t="s">
        <v>12</v>
      </c>
      <c r="B5977" s="151">
        <v>45279</v>
      </c>
      <c r="C5977" s="4">
        <v>100</v>
      </c>
    </row>
    <row r="5978" spans="1:3">
      <c r="A5978" s="4" t="s">
        <v>12</v>
      </c>
      <c r="B5978" s="151">
        <v>45172</v>
      </c>
      <c r="C5978" s="4">
        <v>100</v>
      </c>
    </row>
    <row r="5979" spans="1:3">
      <c r="A5979" s="4" t="s">
        <v>12</v>
      </c>
      <c r="B5979" s="151">
        <v>45201</v>
      </c>
      <c r="C5979" s="4">
        <v>100</v>
      </c>
    </row>
    <row r="5980" spans="1:3">
      <c r="A5980" s="4" t="s">
        <v>12</v>
      </c>
      <c r="B5980" s="151">
        <v>44871</v>
      </c>
      <c r="C5980" s="4">
        <v>1</v>
      </c>
    </row>
    <row r="5981" spans="1:3">
      <c r="A5981" s="4" t="s">
        <v>12</v>
      </c>
      <c r="B5981" s="151">
        <v>44871</v>
      </c>
      <c r="C5981" s="4">
        <v>1</v>
      </c>
    </row>
    <row r="5982" spans="1:3">
      <c r="A5982" s="4" t="s">
        <v>12</v>
      </c>
      <c r="B5982" s="151">
        <v>44871</v>
      </c>
      <c r="C5982" s="4">
        <v>1</v>
      </c>
    </row>
    <row r="5983" spans="1:3">
      <c r="A5983" s="4" t="s">
        <v>12</v>
      </c>
      <c r="B5983" s="151">
        <v>44871</v>
      </c>
      <c r="C5983" s="4">
        <v>1</v>
      </c>
    </row>
    <row r="5984" spans="1:3">
      <c r="A5984" s="4" t="s">
        <v>12</v>
      </c>
      <c r="B5984" s="151">
        <v>45070</v>
      </c>
      <c r="C5984" s="4">
        <v>100</v>
      </c>
    </row>
    <row r="5985" spans="1:3">
      <c r="A5985" s="4" t="s">
        <v>12</v>
      </c>
      <c r="B5985" s="151">
        <v>44845</v>
      </c>
      <c r="C5985" s="4">
        <v>100</v>
      </c>
    </row>
    <row r="5986" spans="1:3">
      <c r="A5986" s="4" t="s">
        <v>12</v>
      </c>
      <c r="B5986" s="151">
        <v>44897</v>
      </c>
      <c r="C5986" s="4">
        <v>1</v>
      </c>
    </row>
    <row r="5987" spans="1:3">
      <c r="A5987" s="4" t="s">
        <v>12</v>
      </c>
      <c r="B5987" s="151">
        <v>45249</v>
      </c>
      <c r="C5987" s="4">
        <v>100</v>
      </c>
    </row>
    <row r="5988" spans="1:3">
      <c r="A5988" s="4" t="s">
        <v>12</v>
      </c>
      <c r="B5988" s="151">
        <v>45308</v>
      </c>
      <c r="C5988" s="4">
        <v>100</v>
      </c>
    </row>
    <row r="5989" spans="1:3">
      <c r="A5989" s="4" t="s">
        <v>12</v>
      </c>
      <c r="B5989" s="151">
        <v>44860</v>
      </c>
      <c r="C5989" s="4">
        <v>1</v>
      </c>
    </row>
    <row r="5990" spans="1:3">
      <c r="A5990" s="4" t="s">
        <v>12</v>
      </c>
      <c r="B5990" s="151">
        <v>45053</v>
      </c>
      <c r="C5990" s="4">
        <v>100</v>
      </c>
    </row>
    <row r="5991" spans="1:3">
      <c r="A5991" s="4" t="s">
        <v>12</v>
      </c>
      <c r="B5991" s="151">
        <v>45223</v>
      </c>
      <c r="C5991" s="4">
        <v>100</v>
      </c>
    </row>
    <row r="5992" spans="1:3">
      <c r="A5992" s="4" t="s">
        <v>12</v>
      </c>
      <c r="B5992" s="151">
        <v>45399</v>
      </c>
      <c r="C5992" s="4">
        <v>100</v>
      </c>
    </row>
    <row r="5993" spans="1:3">
      <c r="A5993" s="4" t="s">
        <v>12</v>
      </c>
      <c r="B5993" s="151">
        <v>45078</v>
      </c>
      <c r="C5993" s="4">
        <v>100</v>
      </c>
    </row>
    <row r="5994" spans="1:3">
      <c r="A5994" s="4" t="s">
        <v>12</v>
      </c>
      <c r="B5994" s="151">
        <v>45405</v>
      </c>
      <c r="C5994" s="4">
        <v>100</v>
      </c>
    </row>
    <row r="5995" spans="1:3">
      <c r="A5995" s="4" t="s">
        <v>12</v>
      </c>
      <c r="B5995" s="151">
        <v>44823</v>
      </c>
      <c r="C5995" s="4">
        <v>100</v>
      </c>
    </row>
    <row r="5996" spans="1:3">
      <c r="A5996" s="4" t="s">
        <v>12</v>
      </c>
      <c r="B5996" s="151">
        <v>45027</v>
      </c>
      <c r="C5996" s="4">
        <v>100</v>
      </c>
    </row>
    <row r="5997" spans="1:3">
      <c r="A5997" s="4" t="s">
        <v>12</v>
      </c>
      <c r="B5997" s="151">
        <v>44784</v>
      </c>
      <c r="C5997" s="4">
        <v>100</v>
      </c>
    </row>
    <row r="5998" spans="1:3">
      <c r="A5998" s="4" t="s">
        <v>12</v>
      </c>
      <c r="B5998" s="151">
        <v>45148</v>
      </c>
      <c r="C5998" s="4">
        <v>100</v>
      </c>
    </row>
    <row r="5999" spans="1:3">
      <c r="A5999" s="4" t="s">
        <v>12</v>
      </c>
      <c r="B5999" s="151">
        <v>45128</v>
      </c>
      <c r="C5999" s="4">
        <v>1</v>
      </c>
    </row>
    <row r="6000" spans="1:3">
      <c r="A6000" s="4" t="s">
        <v>12</v>
      </c>
      <c r="B6000" s="151">
        <v>45608</v>
      </c>
      <c r="C6000" s="4">
        <v>100</v>
      </c>
    </row>
    <row r="6001" spans="1:3">
      <c r="A6001" s="4" t="s">
        <v>12</v>
      </c>
      <c r="B6001" s="151">
        <v>44754</v>
      </c>
      <c r="C6001" s="4">
        <v>100</v>
      </c>
    </row>
    <row r="6002" spans="1:3">
      <c r="A6002" s="4" t="s">
        <v>12</v>
      </c>
      <c r="B6002" s="151">
        <v>45102</v>
      </c>
      <c r="C6002" s="4">
        <v>1611</v>
      </c>
    </row>
    <row r="6003" spans="1:3">
      <c r="A6003" s="4" t="s">
        <v>12</v>
      </c>
      <c r="B6003" s="151">
        <v>45215</v>
      </c>
      <c r="C6003" s="4">
        <v>100</v>
      </c>
    </row>
    <row r="6004" spans="1:3">
      <c r="A6004" s="4" t="s">
        <v>12</v>
      </c>
      <c r="B6004" s="151">
        <v>45090</v>
      </c>
      <c r="C6004" s="4">
        <v>100</v>
      </c>
    </row>
    <row r="6005" spans="1:3">
      <c r="A6005" s="4" t="s">
        <v>12</v>
      </c>
      <c r="B6005" s="151">
        <v>45462</v>
      </c>
      <c r="C6005" s="4">
        <v>0.7</v>
      </c>
    </row>
    <row r="6006" spans="1:3">
      <c r="A6006" s="4" t="s">
        <v>12</v>
      </c>
      <c r="B6006" s="151">
        <v>45481</v>
      </c>
      <c r="C6006" s="4">
        <v>0.5</v>
      </c>
    </row>
    <row r="6007" spans="1:3">
      <c r="A6007" s="4" t="s">
        <v>12</v>
      </c>
      <c r="B6007" s="151">
        <v>45656</v>
      </c>
      <c r="C6007" s="4">
        <v>100</v>
      </c>
    </row>
    <row r="6008" spans="1:3">
      <c r="A6008" s="4" t="s">
        <v>12</v>
      </c>
      <c r="B6008" s="151">
        <v>44914</v>
      </c>
      <c r="C6008" s="4">
        <v>1</v>
      </c>
    </row>
    <row r="6009" spans="1:3">
      <c r="A6009" s="4" t="s">
        <v>12</v>
      </c>
      <c r="B6009" s="151">
        <v>45026</v>
      </c>
      <c r="C6009" s="4">
        <v>100</v>
      </c>
    </row>
    <row r="6010" spans="1:3">
      <c r="A6010" s="4" t="s">
        <v>12</v>
      </c>
      <c r="B6010" s="151">
        <v>44853</v>
      </c>
      <c r="C6010" s="4">
        <v>1</v>
      </c>
    </row>
    <row r="6011" spans="1:3">
      <c r="A6011" s="4" t="s">
        <v>12</v>
      </c>
      <c r="B6011" s="151">
        <v>44853</v>
      </c>
      <c r="C6011" s="4">
        <v>1</v>
      </c>
    </row>
    <row r="6012" spans="1:3">
      <c r="A6012" s="4" t="s">
        <v>12</v>
      </c>
      <c r="B6012" s="151">
        <v>44853</v>
      </c>
      <c r="C6012" s="4">
        <v>1</v>
      </c>
    </row>
    <row r="6013" spans="1:3">
      <c r="A6013" s="4" t="s">
        <v>12</v>
      </c>
      <c r="B6013" s="151">
        <v>44853</v>
      </c>
      <c r="C6013" s="4">
        <v>1</v>
      </c>
    </row>
    <row r="6014" spans="1:3">
      <c r="A6014" s="4" t="s">
        <v>12</v>
      </c>
      <c r="B6014" s="151">
        <v>45291</v>
      </c>
      <c r="C6014" s="4">
        <v>1280</v>
      </c>
    </row>
    <row r="6015" spans="1:3">
      <c r="A6015" s="4" t="s">
        <v>12</v>
      </c>
      <c r="B6015" s="151">
        <v>44768</v>
      </c>
      <c r="C6015" s="4">
        <v>9</v>
      </c>
    </row>
    <row r="6016" spans="1:3">
      <c r="A6016" s="4" t="s">
        <v>12</v>
      </c>
      <c r="B6016" s="151">
        <v>45115</v>
      </c>
      <c r="C6016" s="4">
        <v>100</v>
      </c>
    </row>
    <row r="6017" spans="1:3">
      <c r="A6017" s="4" t="s">
        <v>12</v>
      </c>
      <c r="B6017" s="151">
        <v>44583</v>
      </c>
      <c r="C6017" s="4">
        <v>600</v>
      </c>
    </row>
    <row r="6018" spans="1:3">
      <c r="A6018" s="4" t="s">
        <v>12</v>
      </c>
      <c r="B6018" s="151">
        <v>44583</v>
      </c>
      <c r="C6018" s="4">
        <v>600</v>
      </c>
    </row>
    <row r="6019" spans="1:3">
      <c r="A6019" s="4" t="s">
        <v>12</v>
      </c>
      <c r="B6019" s="151">
        <v>44583</v>
      </c>
      <c r="C6019" s="4">
        <v>600</v>
      </c>
    </row>
    <row r="6020" spans="1:3">
      <c r="A6020" s="4" t="s">
        <v>12</v>
      </c>
      <c r="B6020" s="151">
        <v>44583</v>
      </c>
      <c r="C6020" s="4">
        <v>600</v>
      </c>
    </row>
    <row r="6021" spans="1:3">
      <c r="A6021" s="4" t="s">
        <v>12</v>
      </c>
      <c r="B6021" s="151">
        <v>45308</v>
      </c>
      <c r="C6021" s="4">
        <v>0.65</v>
      </c>
    </row>
    <row r="6022" spans="1:3">
      <c r="A6022" s="4" t="s">
        <v>12</v>
      </c>
      <c r="B6022" s="151">
        <v>44834</v>
      </c>
      <c r="C6022" s="4">
        <v>1</v>
      </c>
    </row>
    <row r="6023" spans="1:3">
      <c r="A6023" s="4" t="s">
        <v>12</v>
      </c>
      <c r="B6023" s="151">
        <v>44834</v>
      </c>
      <c r="C6023" s="4">
        <v>1</v>
      </c>
    </row>
    <row r="6024" spans="1:3">
      <c r="A6024" s="4" t="s">
        <v>12</v>
      </c>
      <c r="B6024" s="151">
        <v>44834</v>
      </c>
      <c r="C6024" s="4">
        <v>1</v>
      </c>
    </row>
    <row r="6025" spans="1:3">
      <c r="A6025" s="4" t="s">
        <v>12</v>
      </c>
      <c r="B6025" s="151">
        <v>44834</v>
      </c>
      <c r="C6025" s="4">
        <v>1</v>
      </c>
    </row>
    <row r="6026" spans="1:3">
      <c r="A6026" s="4" t="s">
        <v>12</v>
      </c>
      <c r="B6026" s="151">
        <v>45257</v>
      </c>
      <c r="C6026" s="4">
        <v>100</v>
      </c>
    </row>
    <row r="6027" spans="1:3">
      <c r="A6027" s="4" t="s">
        <v>12</v>
      </c>
      <c r="B6027" s="151">
        <v>45249</v>
      </c>
      <c r="C6027" s="4">
        <v>1</v>
      </c>
    </row>
    <row r="6028" spans="1:3">
      <c r="A6028" s="4" t="s">
        <v>12</v>
      </c>
      <c r="B6028" s="151">
        <v>45062</v>
      </c>
      <c r="C6028" s="4">
        <v>100</v>
      </c>
    </row>
    <row r="6029" spans="1:3">
      <c r="A6029" s="4" t="s">
        <v>12</v>
      </c>
      <c r="B6029" s="151">
        <v>44762</v>
      </c>
      <c r="C6029" s="4">
        <v>182</v>
      </c>
    </row>
    <row r="6030" spans="1:3">
      <c r="A6030" s="4" t="s">
        <v>12</v>
      </c>
      <c r="B6030" s="151">
        <v>44805</v>
      </c>
      <c r="C6030" s="4">
        <v>100</v>
      </c>
    </row>
    <row r="6031" spans="1:3">
      <c r="A6031" s="4" t="s">
        <v>12</v>
      </c>
      <c r="B6031" s="151">
        <v>44987</v>
      </c>
      <c r="C6031" s="4">
        <v>100</v>
      </c>
    </row>
    <row r="6032" spans="1:3">
      <c r="A6032" s="4" t="s">
        <v>12</v>
      </c>
      <c r="B6032" s="151">
        <v>45078</v>
      </c>
      <c r="C6032" s="4">
        <v>100</v>
      </c>
    </row>
    <row r="6033" spans="1:3">
      <c r="A6033" s="4" t="s">
        <v>12</v>
      </c>
      <c r="B6033" s="151">
        <v>45610</v>
      </c>
      <c r="C6033" s="4">
        <v>6800</v>
      </c>
    </row>
    <row r="6034" spans="1:3">
      <c r="A6034" s="4" t="s">
        <v>12</v>
      </c>
      <c r="B6034" s="151">
        <v>44733</v>
      </c>
      <c r="C6034" s="4">
        <v>100</v>
      </c>
    </row>
    <row r="6035" spans="1:3">
      <c r="A6035" s="4" t="s">
        <v>12</v>
      </c>
      <c r="B6035" s="151">
        <v>44867</v>
      </c>
      <c r="C6035" s="4">
        <v>156.67</v>
      </c>
    </row>
    <row r="6036" spans="1:3">
      <c r="A6036" s="4" t="s">
        <v>12</v>
      </c>
      <c r="B6036" s="151">
        <v>45181</v>
      </c>
      <c r="C6036" s="4">
        <v>1</v>
      </c>
    </row>
    <row r="6037" spans="1:3">
      <c r="A6037" s="4" t="s">
        <v>12</v>
      </c>
      <c r="B6037" s="151">
        <v>44996</v>
      </c>
      <c r="C6037" s="4">
        <v>1</v>
      </c>
    </row>
    <row r="6038" spans="1:3">
      <c r="A6038" s="4" t="s">
        <v>12</v>
      </c>
      <c r="B6038" s="151">
        <v>45110</v>
      </c>
      <c r="C6038" s="4">
        <v>100</v>
      </c>
    </row>
    <row r="6039" spans="1:3">
      <c r="A6039" s="4" t="s">
        <v>12</v>
      </c>
      <c r="B6039" s="151">
        <v>45119</v>
      </c>
      <c r="C6039" s="4">
        <v>100</v>
      </c>
    </row>
    <row r="6040" spans="1:3">
      <c r="A6040" s="4" t="s">
        <v>12</v>
      </c>
      <c r="B6040" s="151">
        <v>45111</v>
      </c>
      <c r="C6040" s="4">
        <v>100</v>
      </c>
    </row>
    <row r="6041" spans="1:3">
      <c r="A6041" s="4" t="s">
        <v>12</v>
      </c>
      <c r="B6041" s="151">
        <v>45312</v>
      </c>
      <c r="C6041" s="4">
        <v>100</v>
      </c>
    </row>
    <row r="6042" spans="1:3">
      <c r="A6042" s="4" t="s">
        <v>12</v>
      </c>
      <c r="B6042" s="151">
        <v>44621</v>
      </c>
      <c r="C6042" s="4">
        <v>1680</v>
      </c>
    </row>
    <row r="6043" spans="1:3">
      <c r="A6043" s="4" t="s">
        <v>12</v>
      </c>
      <c r="B6043" s="151">
        <v>45129</v>
      </c>
      <c r="C6043" s="4">
        <v>100</v>
      </c>
    </row>
    <row r="6044" spans="1:3">
      <c r="A6044" s="4" t="s">
        <v>12</v>
      </c>
      <c r="B6044" s="151">
        <v>45428</v>
      </c>
      <c r="C6044" s="4">
        <v>58.8</v>
      </c>
    </row>
    <row r="6045" spans="1:3">
      <c r="A6045" s="4" t="s">
        <v>12</v>
      </c>
      <c r="B6045" s="151">
        <v>45604</v>
      </c>
      <c r="C6045" s="4">
        <v>100</v>
      </c>
    </row>
    <row r="6046" spans="1:3">
      <c r="A6046" s="4" t="s">
        <v>12</v>
      </c>
      <c r="B6046" s="151">
        <v>44747</v>
      </c>
      <c r="C6046" s="4">
        <v>100</v>
      </c>
    </row>
    <row r="6047" spans="1:3">
      <c r="A6047" s="4" t="s">
        <v>12</v>
      </c>
      <c r="B6047" s="151">
        <v>45377</v>
      </c>
      <c r="C6047" s="4">
        <v>100</v>
      </c>
    </row>
    <row r="6048" spans="1:3">
      <c r="A6048" s="4" t="s">
        <v>12</v>
      </c>
      <c r="B6048" s="151">
        <v>44853</v>
      </c>
      <c r="C6048" s="4">
        <v>1</v>
      </c>
    </row>
    <row r="6049" spans="1:3">
      <c r="A6049" s="4" t="s">
        <v>12</v>
      </c>
      <c r="B6049" s="151">
        <v>44853</v>
      </c>
      <c r="C6049" s="4">
        <v>1</v>
      </c>
    </row>
    <row r="6050" spans="1:3">
      <c r="A6050" s="4" t="s">
        <v>12</v>
      </c>
      <c r="B6050" s="151">
        <v>44853</v>
      </c>
      <c r="C6050" s="4">
        <v>1</v>
      </c>
    </row>
    <row r="6051" spans="1:3">
      <c r="A6051" s="4" t="s">
        <v>12</v>
      </c>
      <c r="B6051" s="151">
        <v>44853</v>
      </c>
      <c r="C6051" s="4">
        <v>1</v>
      </c>
    </row>
    <row r="6052" spans="1:3">
      <c r="A6052" s="4" t="s">
        <v>12</v>
      </c>
      <c r="B6052" s="151">
        <v>45543</v>
      </c>
      <c r="C6052" s="4">
        <v>100</v>
      </c>
    </row>
    <row r="6053" spans="1:3">
      <c r="A6053" s="4" t="s">
        <v>12</v>
      </c>
      <c r="B6053" s="151">
        <v>45141</v>
      </c>
      <c r="C6053" s="4">
        <v>100</v>
      </c>
    </row>
    <row r="6054" spans="1:3">
      <c r="A6054" s="4" t="s">
        <v>12</v>
      </c>
      <c r="B6054" s="151">
        <v>44793</v>
      </c>
      <c r="C6054" s="4">
        <v>100</v>
      </c>
    </row>
    <row r="6055" spans="1:3">
      <c r="A6055" s="4" t="s">
        <v>12</v>
      </c>
      <c r="B6055" s="151">
        <v>45246</v>
      </c>
      <c r="C6055" s="4">
        <v>1</v>
      </c>
    </row>
    <row r="6056" spans="1:3">
      <c r="A6056" s="4" t="s">
        <v>12</v>
      </c>
      <c r="B6056" s="151">
        <v>44844</v>
      </c>
      <c r="C6056" s="4">
        <v>1</v>
      </c>
    </row>
    <row r="6057" spans="1:3">
      <c r="A6057" s="4" t="s">
        <v>12</v>
      </c>
      <c r="B6057" s="151">
        <v>44729</v>
      </c>
      <c r="C6057" s="4">
        <v>137</v>
      </c>
    </row>
    <row r="6058" spans="1:3">
      <c r="A6058" s="4" t="s">
        <v>12</v>
      </c>
      <c r="B6058" s="151">
        <v>45461</v>
      </c>
      <c r="C6058" s="4">
        <v>100</v>
      </c>
    </row>
    <row r="6059" spans="1:3">
      <c r="A6059" s="4" t="s">
        <v>12</v>
      </c>
      <c r="B6059" s="151">
        <v>45322</v>
      </c>
      <c r="C6059" s="4">
        <v>100</v>
      </c>
    </row>
    <row r="6060" spans="1:3">
      <c r="A6060" s="4" t="s">
        <v>12</v>
      </c>
      <c r="B6060" s="151">
        <v>45133</v>
      </c>
      <c r="C6060" s="4">
        <v>1</v>
      </c>
    </row>
    <row r="6061" spans="1:3">
      <c r="A6061" s="4" t="s">
        <v>12</v>
      </c>
      <c r="B6061" s="151">
        <v>45037</v>
      </c>
      <c r="C6061" s="4">
        <v>100</v>
      </c>
    </row>
    <row r="6062" spans="1:3">
      <c r="A6062" s="4" t="s">
        <v>12</v>
      </c>
      <c r="B6062" s="151">
        <v>45575</v>
      </c>
      <c r="C6062" s="4">
        <v>100</v>
      </c>
    </row>
    <row r="6063" spans="1:3">
      <c r="A6063" s="4" t="s">
        <v>12</v>
      </c>
      <c r="B6063" s="151">
        <v>44976</v>
      </c>
      <c r="C6063" s="4">
        <v>100</v>
      </c>
    </row>
    <row r="6064" spans="1:3">
      <c r="A6064" s="4" t="s">
        <v>12</v>
      </c>
      <c r="B6064" s="151">
        <v>44832</v>
      </c>
      <c r="C6064" s="4">
        <v>1</v>
      </c>
    </row>
    <row r="6065" spans="1:3">
      <c r="A6065" s="4" t="s">
        <v>12</v>
      </c>
      <c r="B6065" s="151">
        <v>45110</v>
      </c>
      <c r="C6065" s="4">
        <v>100</v>
      </c>
    </row>
    <row r="6066" spans="1:3">
      <c r="A6066" s="4" t="s">
        <v>12</v>
      </c>
      <c r="B6066" s="151">
        <v>44710</v>
      </c>
      <c r="C6066" s="4">
        <v>100</v>
      </c>
    </row>
    <row r="6067" spans="1:3">
      <c r="A6067" s="4" t="s">
        <v>12</v>
      </c>
      <c r="B6067" s="151">
        <v>45343</v>
      </c>
      <c r="C6067" s="4">
        <v>3358</v>
      </c>
    </row>
    <row r="6068" spans="1:3">
      <c r="A6068" s="4" t="s">
        <v>12</v>
      </c>
      <c r="B6068" s="151">
        <v>44793</v>
      </c>
      <c r="C6068" s="4">
        <v>100</v>
      </c>
    </row>
    <row r="6069" spans="1:3">
      <c r="A6069" s="4" t="s">
        <v>12</v>
      </c>
      <c r="B6069" s="151">
        <v>44799</v>
      </c>
      <c r="C6069" s="4">
        <v>100</v>
      </c>
    </row>
    <row r="6070" spans="1:3">
      <c r="A6070" s="4" t="s">
        <v>12</v>
      </c>
      <c r="B6070" s="151">
        <v>44715</v>
      </c>
      <c r="C6070" s="4">
        <v>134.18</v>
      </c>
    </row>
    <row r="6071" spans="1:3">
      <c r="A6071" s="4" t="s">
        <v>12</v>
      </c>
      <c r="B6071" s="151">
        <v>44866</v>
      </c>
      <c r="C6071" s="4">
        <v>100</v>
      </c>
    </row>
    <row r="6072" spans="1:3">
      <c r="A6072" s="4" t="s">
        <v>12</v>
      </c>
      <c r="B6072" s="151">
        <v>45083</v>
      </c>
      <c r="C6072" s="4">
        <v>420</v>
      </c>
    </row>
    <row r="6073" spans="1:3">
      <c r="A6073" s="4" t="s">
        <v>12</v>
      </c>
      <c r="B6073" s="151">
        <v>45151</v>
      </c>
      <c r="C6073" s="4">
        <v>1</v>
      </c>
    </row>
    <row r="6074" spans="1:3">
      <c r="A6074" s="4" t="s">
        <v>12</v>
      </c>
      <c r="B6074" s="151">
        <v>45083</v>
      </c>
      <c r="C6074" s="4">
        <v>100</v>
      </c>
    </row>
    <row r="6075" spans="1:3">
      <c r="A6075" s="4" t="s">
        <v>12</v>
      </c>
      <c r="B6075" s="151">
        <v>45031</v>
      </c>
      <c r="C6075" s="4">
        <v>180</v>
      </c>
    </row>
    <row r="6076" spans="1:3">
      <c r="A6076" s="4" t="s">
        <v>12</v>
      </c>
      <c r="B6076" s="151">
        <v>45031</v>
      </c>
      <c r="C6076" s="4">
        <v>180</v>
      </c>
    </row>
    <row r="6077" spans="1:3">
      <c r="A6077" s="4" t="s">
        <v>12</v>
      </c>
      <c r="B6077" s="151">
        <v>45031</v>
      </c>
      <c r="C6077" s="4">
        <v>180</v>
      </c>
    </row>
    <row r="6078" spans="1:3">
      <c r="A6078" s="4" t="s">
        <v>12</v>
      </c>
      <c r="B6078" s="151">
        <v>45031</v>
      </c>
      <c r="C6078" s="4">
        <v>180</v>
      </c>
    </row>
    <row r="6079" spans="1:3">
      <c r="A6079" s="4" t="s">
        <v>12</v>
      </c>
      <c r="B6079" s="151">
        <v>45241</v>
      </c>
      <c r="C6079" s="4">
        <v>100</v>
      </c>
    </row>
    <row r="6080" spans="1:3">
      <c r="A6080" s="4" t="s">
        <v>12</v>
      </c>
      <c r="B6080" s="151">
        <v>45023</v>
      </c>
      <c r="C6080" s="4">
        <v>1</v>
      </c>
    </row>
    <row r="6081" spans="1:3">
      <c r="A6081" s="4" t="s">
        <v>12</v>
      </c>
      <c r="B6081" s="151">
        <v>45081</v>
      </c>
      <c r="C6081" s="4">
        <v>100</v>
      </c>
    </row>
    <row r="6082" spans="1:3">
      <c r="A6082" s="4" t="s">
        <v>12</v>
      </c>
      <c r="B6082" s="151">
        <v>44726</v>
      </c>
      <c r="C6082" s="4">
        <v>100</v>
      </c>
    </row>
    <row r="6083" spans="1:3">
      <c r="A6083" s="4" t="s">
        <v>12</v>
      </c>
      <c r="B6083" s="151">
        <v>45095</v>
      </c>
      <c r="C6083" s="4">
        <v>6</v>
      </c>
    </row>
    <row r="6084" spans="1:3">
      <c r="A6084" s="4" t="s">
        <v>12</v>
      </c>
      <c r="B6084" s="151">
        <v>44774</v>
      </c>
      <c r="C6084" s="4">
        <v>100</v>
      </c>
    </row>
    <row r="6085" spans="1:3">
      <c r="A6085" s="4" t="s">
        <v>12</v>
      </c>
      <c r="B6085" s="151">
        <v>45176</v>
      </c>
      <c r="C6085" s="4">
        <v>100</v>
      </c>
    </row>
    <row r="6086" spans="1:3">
      <c r="A6086" s="4" t="s">
        <v>12</v>
      </c>
      <c r="B6086" s="151">
        <v>45449</v>
      </c>
      <c r="C6086" s="4">
        <v>1</v>
      </c>
    </row>
    <row r="6087" spans="1:3">
      <c r="A6087" s="4" t="s">
        <v>12</v>
      </c>
      <c r="B6087" s="151">
        <v>44808</v>
      </c>
      <c r="C6087" s="4">
        <v>100</v>
      </c>
    </row>
    <row r="6088" spans="1:3">
      <c r="A6088" s="4" t="s">
        <v>12</v>
      </c>
      <c r="B6088" s="151">
        <v>44964</v>
      </c>
      <c r="C6088" s="4">
        <v>360</v>
      </c>
    </row>
    <row r="6089" spans="1:3">
      <c r="A6089" s="4" t="s">
        <v>12</v>
      </c>
      <c r="B6089" s="151">
        <v>45432</v>
      </c>
      <c r="C6089" s="4">
        <v>100</v>
      </c>
    </row>
    <row r="6090" spans="1:3">
      <c r="A6090" s="4" t="s">
        <v>12</v>
      </c>
      <c r="B6090" s="151">
        <v>45085</v>
      </c>
      <c r="C6090" s="4">
        <v>100</v>
      </c>
    </row>
    <row r="6091" spans="1:3">
      <c r="A6091" s="4" t="s">
        <v>12</v>
      </c>
      <c r="B6091" s="151">
        <v>45260</v>
      </c>
      <c r="C6091" s="4">
        <v>1</v>
      </c>
    </row>
    <row r="6092" spans="1:3">
      <c r="A6092" s="4" t="s">
        <v>12</v>
      </c>
      <c r="B6092" s="151">
        <v>45322</v>
      </c>
      <c r="C6092" s="4">
        <v>1</v>
      </c>
    </row>
    <row r="6093" spans="1:3">
      <c r="A6093" s="4" t="s">
        <v>12</v>
      </c>
      <c r="B6093" s="151">
        <v>45179</v>
      </c>
      <c r="C6093" s="4">
        <v>1</v>
      </c>
    </row>
    <row r="6094" spans="1:3">
      <c r="A6094" s="4" t="s">
        <v>12</v>
      </c>
      <c r="B6094" s="151">
        <v>45480</v>
      </c>
      <c r="C6094" s="4">
        <v>100</v>
      </c>
    </row>
    <row r="6095" spans="1:3">
      <c r="A6095" s="4" t="s">
        <v>12</v>
      </c>
      <c r="B6095" s="151">
        <v>45604</v>
      </c>
      <c r="C6095" s="4">
        <v>1</v>
      </c>
    </row>
    <row r="6096" spans="1:3">
      <c r="A6096" s="4" t="s">
        <v>12</v>
      </c>
      <c r="B6096" s="151">
        <v>45110</v>
      </c>
      <c r="C6096" s="4">
        <v>100</v>
      </c>
    </row>
    <row r="6097" spans="1:3">
      <c r="A6097" s="4" t="s">
        <v>12</v>
      </c>
      <c r="B6097" s="151">
        <v>44740</v>
      </c>
      <c r="C6097" s="4">
        <v>100</v>
      </c>
    </row>
    <row r="6098" spans="1:3">
      <c r="A6098" s="4" t="s">
        <v>12</v>
      </c>
      <c r="B6098" s="151">
        <v>44886</v>
      </c>
      <c r="C6098" s="4">
        <v>1</v>
      </c>
    </row>
    <row r="6099" spans="1:3">
      <c r="A6099" s="4" t="s">
        <v>12</v>
      </c>
      <c r="B6099" s="151">
        <v>44886</v>
      </c>
      <c r="C6099" s="4">
        <v>1</v>
      </c>
    </row>
    <row r="6100" spans="1:3">
      <c r="A6100" s="4" t="s">
        <v>12</v>
      </c>
      <c r="B6100" s="151">
        <v>45476</v>
      </c>
      <c r="C6100" s="4">
        <v>1</v>
      </c>
    </row>
    <row r="6101" spans="1:3">
      <c r="A6101" s="4" t="s">
        <v>12</v>
      </c>
      <c r="B6101" s="151">
        <v>45316</v>
      </c>
      <c r="C6101" s="4">
        <v>100</v>
      </c>
    </row>
    <row r="6102" spans="1:3">
      <c r="A6102" s="4" t="s">
        <v>12</v>
      </c>
      <c r="B6102" s="151">
        <v>45600</v>
      </c>
      <c r="C6102" s="4">
        <v>100</v>
      </c>
    </row>
    <row r="6103" spans="1:3">
      <c r="A6103" s="4" t="s">
        <v>12</v>
      </c>
      <c r="B6103" s="151">
        <v>45509</v>
      </c>
      <c r="C6103" s="4">
        <v>100</v>
      </c>
    </row>
    <row r="6104" spans="1:3">
      <c r="A6104" s="4" t="s">
        <v>12</v>
      </c>
      <c r="B6104" s="151">
        <v>45126</v>
      </c>
      <c r="C6104" s="4">
        <v>100</v>
      </c>
    </row>
    <row r="6105" spans="1:3">
      <c r="A6105" s="4" t="s">
        <v>12</v>
      </c>
      <c r="B6105" s="151">
        <v>45396</v>
      </c>
      <c r="C6105" s="4">
        <v>100</v>
      </c>
    </row>
    <row r="6106" spans="1:3">
      <c r="A6106" s="4" t="s">
        <v>12</v>
      </c>
      <c r="B6106" s="151">
        <v>45346</v>
      </c>
      <c r="C6106" s="4">
        <v>1</v>
      </c>
    </row>
    <row r="6107" spans="1:3">
      <c r="A6107" s="4" t="s">
        <v>12</v>
      </c>
      <c r="B6107" s="151">
        <v>44704</v>
      </c>
      <c r="C6107" s="4">
        <v>100</v>
      </c>
    </row>
    <row r="6108" spans="1:3">
      <c r="A6108" s="4" t="s">
        <v>12</v>
      </c>
      <c r="B6108" s="151">
        <v>44728</v>
      </c>
      <c r="C6108" s="4">
        <v>100</v>
      </c>
    </row>
    <row r="6109" spans="1:3">
      <c r="A6109" s="4" t="s">
        <v>12</v>
      </c>
      <c r="B6109" s="151">
        <v>45241</v>
      </c>
      <c r="C6109" s="4">
        <v>100</v>
      </c>
    </row>
    <row r="6110" spans="1:3">
      <c r="A6110" s="4" t="s">
        <v>12</v>
      </c>
      <c r="B6110" s="151">
        <v>45483</v>
      </c>
      <c r="C6110" s="4">
        <v>100</v>
      </c>
    </row>
    <row r="6111" spans="1:3">
      <c r="A6111" s="4" t="s">
        <v>12</v>
      </c>
      <c r="B6111" s="151">
        <v>45309</v>
      </c>
      <c r="C6111" s="4">
        <v>100</v>
      </c>
    </row>
    <row r="6112" spans="1:3">
      <c r="A6112" s="4" t="s">
        <v>12</v>
      </c>
      <c r="B6112" s="151">
        <v>45074</v>
      </c>
      <c r="C6112" s="4">
        <v>1</v>
      </c>
    </row>
    <row r="6113" spans="1:3">
      <c r="A6113" s="4" t="s">
        <v>12</v>
      </c>
      <c r="B6113" s="151">
        <v>45309</v>
      </c>
      <c r="C6113" s="4">
        <v>100</v>
      </c>
    </row>
    <row r="6114" spans="1:3">
      <c r="A6114" s="4" t="s">
        <v>12</v>
      </c>
      <c r="B6114" s="151">
        <v>45464</v>
      </c>
      <c r="C6114" s="4">
        <v>480</v>
      </c>
    </row>
    <row r="6115" spans="1:3">
      <c r="A6115" s="4" t="s">
        <v>12</v>
      </c>
      <c r="B6115" s="151">
        <v>45464</v>
      </c>
      <c r="C6115" s="4">
        <v>480</v>
      </c>
    </row>
    <row r="6116" spans="1:3">
      <c r="A6116" s="4" t="s">
        <v>12</v>
      </c>
      <c r="B6116" s="151">
        <v>45464</v>
      </c>
      <c r="C6116" s="4">
        <v>480</v>
      </c>
    </row>
    <row r="6117" spans="1:3">
      <c r="A6117" s="4" t="s">
        <v>12</v>
      </c>
      <c r="B6117" s="151">
        <v>45604</v>
      </c>
      <c r="C6117" s="4">
        <v>100</v>
      </c>
    </row>
    <row r="6118" spans="1:3">
      <c r="A6118" s="4" t="s">
        <v>12</v>
      </c>
      <c r="B6118" s="151">
        <v>44867</v>
      </c>
      <c r="C6118" s="4">
        <v>156.67</v>
      </c>
    </row>
    <row r="6119" spans="1:3">
      <c r="A6119" s="4" t="s">
        <v>12</v>
      </c>
      <c r="B6119" s="151">
        <v>45162</v>
      </c>
      <c r="C6119" s="4">
        <v>160</v>
      </c>
    </row>
    <row r="6120" spans="1:3">
      <c r="A6120" s="4" t="s">
        <v>12</v>
      </c>
      <c r="B6120" s="151">
        <v>45463</v>
      </c>
      <c r="C6120" s="4">
        <v>100</v>
      </c>
    </row>
    <row r="6121" spans="1:3">
      <c r="A6121" s="4" t="s">
        <v>12</v>
      </c>
      <c r="B6121" s="151">
        <v>44896</v>
      </c>
      <c r="C6121" s="4">
        <v>200</v>
      </c>
    </row>
    <row r="6122" spans="1:3">
      <c r="A6122" s="4" t="s">
        <v>12</v>
      </c>
      <c r="B6122" s="151">
        <v>44897</v>
      </c>
      <c r="C6122" s="4">
        <v>100</v>
      </c>
    </row>
    <row r="6123" spans="1:3">
      <c r="A6123" s="4" t="s">
        <v>12</v>
      </c>
      <c r="B6123" s="151">
        <v>44999</v>
      </c>
      <c r="C6123" s="4">
        <v>1</v>
      </c>
    </row>
    <row r="6124" spans="1:3">
      <c r="A6124" s="4" t="s">
        <v>12</v>
      </c>
      <c r="B6124" s="151">
        <v>45252</v>
      </c>
      <c r="C6124" s="4">
        <v>1</v>
      </c>
    </row>
    <row r="6125" spans="1:3">
      <c r="A6125" s="4" t="s">
        <v>12</v>
      </c>
      <c r="B6125" s="151">
        <v>45177</v>
      </c>
      <c r="C6125" s="4">
        <v>1</v>
      </c>
    </row>
    <row r="6126" spans="1:3">
      <c r="A6126" s="4" t="s">
        <v>12</v>
      </c>
      <c r="B6126" s="151">
        <v>45176</v>
      </c>
      <c r="C6126" s="4">
        <v>1</v>
      </c>
    </row>
    <row r="6127" spans="1:3">
      <c r="A6127" s="4" t="s">
        <v>12</v>
      </c>
      <c r="B6127" s="151">
        <v>44897</v>
      </c>
      <c r="C6127" s="4">
        <v>100</v>
      </c>
    </row>
    <row r="6128" spans="1:3">
      <c r="A6128" s="4" t="s">
        <v>12</v>
      </c>
      <c r="B6128" s="151">
        <v>44570</v>
      </c>
      <c r="C6128" s="4">
        <v>680</v>
      </c>
    </row>
    <row r="6129" spans="1:3">
      <c r="A6129" s="4" t="s">
        <v>12</v>
      </c>
      <c r="B6129" s="151">
        <v>45433</v>
      </c>
      <c r="C6129" s="4">
        <v>100</v>
      </c>
    </row>
    <row r="6130" spans="1:3">
      <c r="A6130" s="4" t="s">
        <v>12</v>
      </c>
      <c r="B6130" s="151">
        <v>44951</v>
      </c>
      <c r="C6130" s="4">
        <v>100</v>
      </c>
    </row>
    <row r="6131" spans="1:3">
      <c r="A6131" s="4" t="s">
        <v>12</v>
      </c>
      <c r="B6131" s="151">
        <v>45559</v>
      </c>
      <c r="C6131" s="4">
        <v>1</v>
      </c>
    </row>
    <row r="6132" spans="1:3">
      <c r="A6132" s="4" t="s">
        <v>12</v>
      </c>
      <c r="B6132" s="151">
        <v>45231</v>
      </c>
      <c r="C6132" s="4">
        <v>100</v>
      </c>
    </row>
    <row r="6133" spans="1:3">
      <c r="A6133" s="4" t="s">
        <v>12</v>
      </c>
      <c r="B6133" s="151">
        <v>44705</v>
      </c>
      <c r="C6133" s="4">
        <v>100</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2026-06-08T09:31:07Z</dcterms:created>
  <dcterms:modified xsi:type="dcterms:W3CDTF">2026-06-08T09:31:07Z</dcterms:modified>
</cp:coreProperties>
</file>